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tables/table7.xml" ContentType="application/vnd.openxmlformats-officedocument.spreadsheetml.table+xml"/>
  <Override PartName="/xl/charts/chartEx2.xml" ContentType="application/vnd.ms-office.chartex+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f8e8f1ba17e5f37a/Documents/"/>
    </mc:Choice>
  </mc:AlternateContent>
  <xr:revisionPtr revIDLastSave="21" documentId="8_{02A89655-AE81-46FA-A7B0-D1F95CBCECE5}" xr6:coauthVersionLast="47" xr6:coauthVersionMax="47" xr10:uidLastSave="{514C8AFC-788D-4C72-A632-9BEA0F48A53C}"/>
  <bookViews>
    <workbookView xWindow="-108" yWindow="-108" windowWidth="23256" windowHeight="12456" xr2:uid="{6D744A24-CBCF-47D9-80DD-55A3CA2BE214}"/>
  </bookViews>
  <sheets>
    <sheet name="Dashboard" sheetId="3" r:id="rId1"/>
    <sheet name="Customer distrubtion" sheetId="2" r:id="rId2"/>
    <sheet name="Film Rental Popularity" sheetId="4" r:id="rId3"/>
    <sheet name="Staff Performance Insight" sheetId="5" r:id="rId4"/>
    <sheet name="Customer Activity" sheetId="6" r:id="rId5"/>
    <sheet name="Language Preference by Customer" sheetId="7" r:id="rId6"/>
    <sheet name="Customer Loyalty Impact" sheetId="8" r:id="rId7"/>
    <sheet name="Category Trends by City" sheetId="11" r:id="rId8"/>
    <sheet name="Staff Performance vs Satisfacti" sheetId="9" r:id="rId9"/>
    <sheet name="Store Proximity Impact" sheetId="13" r:id="rId10"/>
    <sheet name="Film Taste by Age" sheetId="15" r:id="rId11"/>
    <sheet name="Top Spenders Profile" sheetId="17" r:id="rId12"/>
    <sheet name="Inventory vs Demand" sheetId="21" r:id="rId13"/>
    <sheet name="Peak Days by Store" sheetId="23" r:id="rId14"/>
    <sheet name="Cultural Preferences" sheetId="25" r:id="rId15"/>
    <sheet name="Language vs Rentals" sheetId="26" r:id="rId16"/>
  </sheets>
  <definedNames>
    <definedName name="_xlchart.v1.0" hidden="1">'Language Preference by Customer'!$A$2:$B$598</definedName>
    <definedName name="_xlchart.v1.1" hidden="1">'Language Preference by Customer'!$C$1</definedName>
    <definedName name="_xlchart.v1.2" hidden="1">'Language Preference by Customer'!$C$2:$C$598</definedName>
    <definedName name="_xlchart.v5.10" hidden="1">'Cultural Preferences'!$E$2:$E$1236</definedName>
    <definedName name="_xlchart.v5.3" hidden="1">'Cultural Preferences'!$B$1:$C$1</definedName>
    <definedName name="_xlchart.v5.4" hidden="1">'Cultural Preferences'!$B$2:$C$1236</definedName>
    <definedName name="_xlchart.v5.5" hidden="1">'Cultural Preferences'!$E$1</definedName>
    <definedName name="_xlchart.v5.6" hidden="1">'Cultural Preferences'!$E$2:$E$1236</definedName>
    <definedName name="_xlchart.v5.7" hidden="1">'Cultural Preferences'!$B$1:$C$1</definedName>
    <definedName name="_xlchart.v5.8" hidden="1">'Cultural Preferences'!$B$2:$C$1236</definedName>
    <definedName name="_xlchart.v5.9" hidden="1">'Cultural Preferences'!$E$1</definedName>
  </definedNames>
  <calcPr calcId="0"/>
  <pivotCaches>
    <pivotCache cacheId="0" r:id="rId17"/>
    <pivotCache cacheId="1" r:id="rId18"/>
    <pivotCache cacheId="2" r:id="rId19"/>
    <pivotCache cacheId="3" r:id="rId20"/>
    <pivotCache cacheId="16" r:id="rId21"/>
    <pivotCache cacheId="31" r:id="rId22"/>
    <pivotCache cacheId="45" r:id="rId23"/>
  </pivotCaches>
</workbook>
</file>

<file path=xl/sharedStrings.xml><?xml version="1.0" encoding="utf-8"?>
<sst xmlns="http://schemas.openxmlformats.org/spreadsheetml/2006/main" count="4600" uniqueCount="856">
  <si>
    <t>customer_type</t>
  </si>
  <si>
    <t>New</t>
  </si>
  <si>
    <t>Repeat</t>
  </si>
  <si>
    <t>Row Labels</t>
  </si>
  <si>
    <t>Grand Total</t>
  </si>
  <si>
    <t>Sum of amount</t>
  </si>
  <si>
    <t>2005</t>
  </si>
  <si>
    <t>2006</t>
  </si>
  <si>
    <t>Column Labels</t>
  </si>
  <si>
    <t>(All)</t>
  </si>
  <si>
    <t>EDA Question no 1</t>
  </si>
  <si>
    <t>What are the purchasing patterns of new customers versus repeat customers?</t>
  </si>
  <si>
    <t>USE sakila;
WITH first_rental AS (
    SELECT
        customer_id,
        MIN(rental_date) AS first_rental_date
    FROM rental
    GROUP BY customer_id
),
rental_classification AS (
    SELECT
        r.rental_id,
        r.customer_id,
        CONCAT(c.first_name, ' ', c.last_name) AS customer_name,
        r.rental_date,
        p.amount,
        CASE 
            WHEN r.rental_date = f.first_rental_date THEN 'New'
            ELSE 'Repeat'
        END AS customer_type
    FROM rental r
    JOIN first_rental f ON r.customer_id = f.customer_id
    JOIN payment p ON r.rental_id = p.rental_id
    JOIN customer c ON r.customer_id = c.customer_id
)
SELECT
    rental_id,
    customer_id,
    customer_name,
    rental_date,
    amount,
    customer_type
FROM rental_classification
ORDER BY rental_date;</t>
  </si>
  <si>
    <t>SCREENSHORT</t>
  </si>
  <si>
    <t>BUCKET BROTHERHOOD</t>
  </si>
  <si>
    <t>ROCKETEER MOTHER</t>
  </si>
  <si>
    <t>SCALAWAG DUCK</t>
  </si>
  <si>
    <t>FORWARD TEMPLE</t>
  </si>
  <si>
    <t>RIDGEMONT SUBMARINE</t>
  </si>
  <si>
    <t>JUGGLER HARDLY</t>
  </si>
  <si>
    <t>GRIT CLOCKWORK</t>
  </si>
  <si>
    <t>GOODFELLAS SALUTE</t>
  </si>
  <si>
    <t>APACHE DIVINE</t>
  </si>
  <si>
    <t>ZORRO ARK</t>
  </si>
  <si>
    <t>WIFE TURN</t>
  </si>
  <si>
    <t>ROBBERS JOON</t>
  </si>
  <si>
    <t>NETWORK PEAK</t>
  </si>
  <si>
    <t>TIMBERLAND SKY</t>
  </si>
  <si>
    <t>RUSH GOODFELLAS</t>
  </si>
  <si>
    <t>HOBBIT ALIEN</t>
  </si>
  <si>
    <t>CAT CONEHEADS</t>
  </si>
  <si>
    <t>DOGMA FAMILY</t>
  </si>
  <si>
    <t>HARRY IDAHO</t>
  </si>
  <si>
    <t>MASSACRE USUAL</t>
  </si>
  <si>
    <t>film_id</t>
  </si>
  <si>
    <t>title</t>
  </si>
  <si>
    <t>rental_rate</t>
  </si>
  <si>
    <t>total_rentals</t>
  </si>
  <si>
    <t>EDA Question no 2</t>
  </si>
  <si>
    <t>Are there correlations between staff performance and customer satisfaction?</t>
  </si>
  <si>
    <t>USE sakila;
SELECT 
    f.film_id,
    f.title,
    f.rental_rate,
    COUNT(r.rental_id) AS total_rentals
FROM film f
JOIN inventory i ON f.film_id = i.film_id
JOIN rental r ON i.inventory_id = r.inventory_id
GROUP BY f.film_id, f.title, f.rental_rate
ORDER BY total_rentals DESC, f.rental_rate DESC
LIMIT 20;</t>
  </si>
  <si>
    <t>Which films have the highest rental rates and are most in demand?</t>
  </si>
  <si>
    <t>Jon Stephens</t>
  </si>
  <si>
    <t>Mike Hillyer</t>
  </si>
  <si>
    <t>staff_id,</t>
  </si>
  <si>
    <t xml:space="preserve"> staff_name</t>
  </si>
  <si>
    <t>unique_customers</t>
  </si>
  <si>
    <t>total_revenue</t>
  </si>
  <si>
    <t>repeat_customers</t>
  </si>
  <si>
    <t>EDA Question no 3</t>
  </si>
  <si>
    <t>USE sakila;
SELECT
    s.staff_id,
    CONCAT(s.first_name, ' ', s.last_name) AS staff_name,
    COUNT(DISTINCT r.rental_id) AS total_rentals,
    COUNT(DISTINCT p.customer_id) AS unique_customers,
    SUM(p.amount) AS total_revenue,
    COUNT(DISTINCT CASE 
        WHEN c.customer_id IN (
            SELECT customer_id
            FROM rental
            GROUP BY customer_id
            HAVING COUNT(rental_id) &gt; 1
        ) THEN c.customer_id
    END) AS repeat_customers
FROM staff s
JOIN rental r ON s.staff_id = r.staff_id
JOIN payment p ON r.rental_id = p.rental_id
JOIN customer c ON p.customer_id = c.customer_id
GROUP BY s.staff_id, staff_name
ORDER BY total_revenue DESC;</t>
  </si>
  <si>
    <t>Lethbridge</t>
  </si>
  <si>
    <t>2005-05</t>
  </si>
  <si>
    <t>Woodridge</t>
  </si>
  <si>
    <t>2005-06</t>
  </si>
  <si>
    <t>2005-07</t>
  </si>
  <si>
    <t>2005-08</t>
  </si>
  <si>
    <t>2006-02</t>
  </si>
  <si>
    <t>city</t>
  </si>
  <si>
    <t>rental_month</t>
  </si>
  <si>
    <t>Sum of total_rentals</t>
  </si>
  <si>
    <t>EDA Question no 4</t>
  </si>
  <si>
    <t>Are there seasonal trends in customer behavior across different locations?</t>
  </si>
  <si>
    <t>USE sakila;
SELECT
    ci.city,
    DATE_FORMAT(r.rental_date, '%Y-%m') AS rental_month,
    COUNT(r.rental_id) AS total_rentals
FROM rental r
JOIN inventory i ON r.inventory_id = i.inventory_id
JOIN store s ON i.store_id = s.store_id
JOIN address a ON s.address_id = a.address_id
JOIN city ci ON a.city_id = ci.city_id
GROUP BY ci.city, rental_month
ORDER BY rental_month, ci.city;</t>
  </si>
  <si>
    <t>´s-Hertogenbosch</t>
  </si>
  <si>
    <t>English</t>
  </si>
  <si>
    <t>A Coruña (La Coruña)</t>
  </si>
  <si>
    <t>Abha</t>
  </si>
  <si>
    <t>Abu Dhabi</t>
  </si>
  <si>
    <t>Acuña</t>
  </si>
  <si>
    <t>Adana</t>
  </si>
  <si>
    <t>Addis Abeba</t>
  </si>
  <si>
    <t>Aden</t>
  </si>
  <si>
    <t>Adoni</t>
  </si>
  <si>
    <t>Águas Lindas de Goiás</t>
  </si>
  <si>
    <t>Ahmadnagar</t>
  </si>
  <si>
    <t>Akishima</t>
  </si>
  <si>
    <t>Akron</t>
  </si>
  <si>
    <t>al-Ayn</t>
  </si>
  <si>
    <t>al-Hawiya</t>
  </si>
  <si>
    <t>al-Manama</t>
  </si>
  <si>
    <t>al-Qadarif</t>
  </si>
  <si>
    <t>al-Qatif</t>
  </si>
  <si>
    <t>Alessandria</t>
  </si>
  <si>
    <t>Allappuzha (Alleppey)</t>
  </si>
  <si>
    <t>Allende</t>
  </si>
  <si>
    <t>Almirante Brown</t>
  </si>
  <si>
    <t>Alvorada</t>
  </si>
  <si>
    <t>Ambattur</t>
  </si>
  <si>
    <t>Amersfoort</t>
  </si>
  <si>
    <t>Amroha</t>
  </si>
  <si>
    <t>Anápolis</t>
  </si>
  <si>
    <t>Angra dos Reis</t>
  </si>
  <si>
    <t>Antofagasta</t>
  </si>
  <si>
    <t>Aparecida de Goiânia</t>
  </si>
  <si>
    <t>Apeldoorn</t>
  </si>
  <si>
    <t>Araçatuba</t>
  </si>
  <si>
    <t>Arak</t>
  </si>
  <si>
    <t>Arecibo</t>
  </si>
  <si>
    <t>Arlington</t>
  </si>
  <si>
    <t>Ashdod</t>
  </si>
  <si>
    <t>Ashgabat</t>
  </si>
  <si>
    <t>Ashqelon</t>
  </si>
  <si>
    <t>Asunción</t>
  </si>
  <si>
    <t>Athenai</t>
  </si>
  <si>
    <t>Atlixco</t>
  </si>
  <si>
    <t>Atšinsk</t>
  </si>
  <si>
    <t>Augusta-Richmond County</t>
  </si>
  <si>
    <t>Aurora</t>
  </si>
  <si>
    <t>Avellaneda</t>
  </si>
  <si>
    <t>Bagé</t>
  </si>
  <si>
    <t>Bahía Blanca</t>
  </si>
  <si>
    <t>Baicheng</t>
  </si>
  <si>
    <t>Baiyin</t>
  </si>
  <si>
    <t>Baku</t>
  </si>
  <si>
    <t>Balašiha</t>
  </si>
  <si>
    <t>Balikesir</t>
  </si>
  <si>
    <t>Balurghat</t>
  </si>
  <si>
    <t>Bamenda</t>
  </si>
  <si>
    <t>Bandar Seri Begawan</t>
  </si>
  <si>
    <t>Banjul</t>
  </si>
  <si>
    <t>Barcelona</t>
  </si>
  <si>
    <t>Basel</t>
  </si>
  <si>
    <t>Bat Yam</t>
  </si>
  <si>
    <t>Batman</t>
  </si>
  <si>
    <t>Batna</t>
  </si>
  <si>
    <t>Battambang</t>
  </si>
  <si>
    <t>Baybay</t>
  </si>
  <si>
    <t>Bayugan</t>
  </si>
  <si>
    <t>Béchar</t>
  </si>
  <si>
    <t>Beira</t>
  </si>
  <si>
    <t>Belém</t>
  </si>
  <si>
    <t>Bellevue</t>
  </si>
  <si>
    <t>Benguela</t>
  </si>
  <si>
    <t>Beni-Mellal</t>
  </si>
  <si>
    <t>Benin City</t>
  </si>
  <si>
    <t>Bergamo</t>
  </si>
  <si>
    <t>Berhampore (Baharampur)</t>
  </si>
  <si>
    <t>Bern</t>
  </si>
  <si>
    <t>Bhavnagar</t>
  </si>
  <si>
    <t>Bhilwara</t>
  </si>
  <si>
    <t>Bhimavaram</t>
  </si>
  <si>
    <t>Bhopal</t>
  </si>
  <si>
    <t>Bhusawal</t>
  </si>
  <si>
    <t>Bijapur</t>
  </si>
  <si>
    <t>Bilbays</t>
  </si>
  <si>
    <t>Binzhou</t>
  </si>
  <si>
    <t>Birgunj</t>
  </si>
  <si>
    <t>Bislig</t>
  </si>
  <si>
    <t>Blumenau</t>
  </si>
  <si>
    <t>Boa Vista</t>
  </si>
  <si>
    <t>Boksburg</t>
  </si>
  <si>
    <t>Botosani</t>
  </si>
  <si>
    <t>Botshabelo</t>
  </si>
  <si>
    <t>Bradford</t>
  </si>
  <si>
    <t>Brasília</t>
  </si>
  <si>
    <t>Bratislava</t>
  </si>
  <si>
    <t>Brescia</t>
  </si>
  <si>
    <t>Brest</t>
  </si>
  <si>
    <t>Brindisi</t>
  </si>
  <si>
    <t>Brockton</t>
  </si>
  <si>
    <t>Bucuresti</t>
  </si>
  <si>
    <t>Buenaventura</t>
  </si>
  <si>
    <t>Bydgoszcz</t>
  </si>
  <si>
    <t>Cabuyao</t>
  </si>
  <si>
    <t>Callao</t>
  </si>
  <si>
    <t>Cam Ranh</t>
  </si>
  <si>
    <t>Cape Coral</t>
  </si>
  <si>
    <t>Caracas</t>
  </si>
  <si>
    <t>Carmen</t>
  </si>
  <si>
    <t>Cavite</t>
  </si>
  <si>
    <t>Cayenne</t>
  </si>
  <si>
    <t>Celaya</t>
  </si>
  <si>
    <t>Chandrapur</t>
  </si>
  <si>
    <t>Changhwa</t>
  </si>
  <si>
    <t>Changzhou</t>
  </si>
  <si>
    <t>Chapra</t>
  </si>
  <si>
    <t>Charlotte Amalie</t>
  </si>
  <si>
    <t>Chatsworth</t>
  </si>
  <si>
    <t>Cheju</t>
  </si>
  <si>
    <t>Chiayi</t>
  </si>
  <si>
    <t>Chisinau</t>
  </si>
  <si>
    <t>Chungho</t>
  </si>
  <si>
    <t>Cianjur</t>
  </si>
  <si>
    <t>Ciomas</t>
  </si>
  <si>
    <t>Ciparay</t>
  </si>
  <si>
    <t>Citrus Heights</t>
  </si>
  <si>
    <t>Città del Vaticano</t>
  </si>
  <si>
    <t>Ciudad del Este</t>
  </si>
  <si>
    <t>Clarksville</t>
  </si>
  <si>
    <t>Coacalco de Berriozábal</t>
  </si>
  <si>
    <t>Coatzacoalcos</t>
  </si>
  <si>
    <t>Compton</t>
  </si>
  <si>
    <t>Coquimbo</t>
  </si>
  <si>
    <t>Córdoba</t>
  </si>
  <si>
    <t>Cuauhtémoc</t>
  </si>
  <si>
    <t>Cuautla</t>
  </si>
  <si>
    <t>Cuernavaca</t>
  </si>
  <si>
    <t>Cumaná</t>
  </si>
  <si>
    <t>Czestochowa</t>
  </si>
  <si>
    <t>Dadu</t>
  </si>
  <si>
    <t>Dallas</t>
  </si>
  <si>
    <t>Datong</t>
  </si>
  <si>
    <t>Daugavpils</t>
  </si>
  <si>
    <t>Davao</t>
  </si>
  <si>
    <t>Daxian</t>
  </si>
  <si>
    <t>Dayton</t>
  </si>
  <si>
    <t>Deba Habe</t>
  </si>
  <si>
    <t>Denizli</t>
  </si>
  <si>
    <t>Dhaka</t>
  </si>
  <si>
    <t>Dhule (Dhulia)</t>
  </si>
  <si>
    <t>Dongying</t>
  </si>
  <si>
    <t>Donostia-San Sebastián</t>
  </si>
  <si>
    <t>Dos Quebradas</t>
  </si>
  <si>
    <t>Duisburg</t>
  </si>
  <si>
    <t>Dundee</t>
  </si>
  <si>
    <t>Dzerzinsk</t>
  </si>
  <si>
    <t>Ede</t>
  </si>
  <si>
    <t>Effon-Alaiye</t>
  </si>
  <si>
    <t>El Alto</t>
  </si>
  <si>
    <t>El Fuerte</t>
  </si>
  <si>
    <t>El Monte</t>
  </si>
  <si>
    <t>Elista</t>
  </si>
  <si>
    <t>Emeishan</t>
  </si>
  <si>
    <t>Emmen</t>
  </si>
  <si>
    <t>Enshi</t>
  </si>
  <si>
    <t>Erlangen</t>
  </si>
  <si>
    <t>Escobar</t>
  </si>
  <si>
    <t>Esfahan</t>
  </si>
  <si>
    <t>Eskisehir</t>
  </si>
  <si>
    <t>Etawah</t>
  </si>
  <si>
    <t>Ezeiza</t>
  </si>
  <si>
    <t>Ezhou</t>
  </si>
  <si>
    <t>Faaa</t>
  </si>
  <si>
    <t>Fengshan</t>
  </si>
  <si>
    <t>Firozabad</t>
  </si>
  <si>
    <t>Florencia</t>
  </si>
  <si>
    <t>Fontana</t>
  </si>
  <si>
    <t>Fukuyama</t>
  </si>
  <si>
    <t>Funafuti</t>
  </si>
  <si>
    <t>Fuyu</t>
  </si>
  <si>
    <t>Fuzhou</t>
  </si>
  <si>
    <t>Gandhinagar</t>
  </si>
  <si>
    <t>Garden Grove</t>
  </si>
  <si>
    <t>Garland</t>
  </si>
  <si>
    <t>Gatineau</t>
  </si>
  <si>
    <t>Gaziantep</t>
  </si>
  <si>
    <t>Gijón</t>
  </si>
  <si>
    <t>Gingoog</t>
  </si>
  <si>
    <t>Goiânia</t>
  </si>
  <si>
    <t>Gorontalo</t>
  </si>
  <si>
    <t>Grand Prairie</t>
  </si>
  <si>
    <t>Graz</t>
  </si>
  <si>
    <t>Greensboro</t>
  </si>
  <si>
    <t>Guadalajara</t>
  </si>
  <si>
    <t>Guarujá</t>
  </si>
  <si>
    <t>Gulbarga</t>
  </si>
  <si>
    <t>Hagonoy</t>
  </si>
  <si>
    <t>Haining</t>
  </si>
  <si>
    <t>Haiphong</t>
  </si>
  <si>
    <t>Haldia</t>
  </si>
  <si>
    <t>Halifax</t>
  </si>
  <si>
    <t>Halisahar</t>
  </si>
  <si>
    <t>Halle/Saale</t>
  </si>
  <si>
    <t>Hami</t>
  </si>
  <si>
    <t>Hamilton</t>
  </si>
  <si>
    <t>Hanoi</t>
  </si>
  <si>
    <t>Hidalgo</t>
  </si>
  <si>
    <t>Higashiosaka</t>
  </si>
  <si>
    <t>Hino</t>
  </si>
  <si>
    <t>Hiroshima</t>
  </si>
  <si>
    <t>Hodeida</t>
  </si>
  <si>
    <t>Hohhot</t>
  </si>
  <si>
    <t>Hoshiarpur</t>
  </si>
  <si>
    <t>Hsichuh</t>
  </si>
  <si>
    <t>Huai´an</t>
  </si>
  <si>
    <t>Huánuco</t>
  </si>
  <si>
    <t>Hubli-Dharwad</t>
  </si>
  <si>
    <t>Huejutla de Reyes</t>
  </si>
  <si>
    <t>Huixquilucan</t>
  </si>
  <si>
    <t>Ibirité</t>
  </si>
  <si>
    <t>Idfu</t>
  </si>
  <si>
    <t>Ife</t>
  </si>
  <si>
    <t>Ikerre</t>
  </si>
  <si>
    <t>Iligan</t>
  </si>
  <si>
    <t>Ilorin</t>
  </si>
  <si>
    <t>Imus</t>
  </si>
  <si>
    <t>Inegöl</t>
  </si>
  <si>
    <t>Ipoh</t>
  </si>
  <si>
    <t>Isesaki</t>
  </si>
  <si>
    <t>Ivanovo</t>
  </si>
  <si>
    <t>Iwaki</t>
  </si>
  <si>
    <t>Iwakuni</t>
  </si>
  <si>
    <t>Iwatsuki</t>
  </si>
  <si>
    <t>Izumisano</t>
  </si>
  <si>
    <t>Jaffna</t>
  </si>
  <si>
    <t>Jaipur</t>
  </si>
  <si>
    <t>Jakarta</t>
  </si>
  <si>
    <t>Jalib al-Shuyukh</t>
  </si>
  <si>
    <t>Jamalpur</t>
  </si>
  <si>
    <t>Jaroslavl</t>
  </si>
  <si>
    <t>Jastrzebie-Zdrój</t>
  </si>
  <si>
    <t>Jedda</t>
  </si>
  <si>
    <t>Jelets</t>
  </si>
  <si>
    <t>Jhansi</t>
  </si>
  <si>
    <t>Jinchang</t>
  </si>
  <si>
    <t>Jining</t>
  </si>
  <si>
    <t>Jinzhou</t>
  </si>
  <si>
    <t>Jodhpur</t>
  </si>
  <si>
    <t>Johannesburg</t>
  </si>
  <si>
    <t>Joliet</t>
  </si>
  <si>
    <t>José Azueta</t>
  </si>
  <si>
    <t>Juárez</t>
  </si>
  <si>
    <t>Juazeiro do Norte</t>
  </si>
  <si>
    <t>Juiz de Fora</t>
  </si>
  <si>
    <t>Junan</t>
  </si>
  <si>
    <t>Kabul</t>
  </si>
  <si>
    <t>Kaduna</t>
  </si>
  <si>
    <t>Kakamigahara</t>
  </si>
  <si>
    <t>Kaliningrad</t>
  </si>
  <si>
    <t>Kalisz</t>
  </si>
  <si>
    <t>Kamakura</t>
  </si>
  <si>
    <t>Kamarhati</t>
  </si>
  <si>
    <t>Kamjanets-Podilskyi</t>
  </si>
  <si>
    <t>Kamyšin</t>
  </si>
  <si>
    <t>Kanazawa</t>
  </si>
  <si>
    <t>Kanchrapara</t>
  </si>
  <si>
    <t>Kansas City</t>
  </si>
  <si>
    <t>Karnal</t>
  </si>
  <si>
    <t>Katihar</t>
  </si>
  <si>
    <t>Kermanshah</t>
  </si>
  <si>
    <t>Kilis</t>
  </si>
  <si>
    <t>Kimberley</t>
  </si>
  <si>
    <t>Kimchon</t>
  </si>
  <si>
    <t>Kingstown</t>
  </si>
  <si>
    <t>Kirovo-Tšepetsk</t>
  </si>
  <si>
    <t>Kisumu</t>
  </si>
  <si>
    <t>Kitwe</t>
  </si>
  <si>
    <t>Klerksdorp</t>
  </si>
  <si>
    <t>Kolpino</t>
  </si>
  <si>
    <t>Konotop</t>
  </si>
  <si>
    <t>Koriyama</t>
  </si>
  <si>
    <t>Korla</t>
  </si>
  <si>
    <t>Korolev</t>
  </si>
  <si>
    <t>Kowloon and New Kowloon</t>
  </si>
  <si>
    <t>Kragujevac</t>
  </si>
  <si>
    <t>Kuching</t>
  </si>
  <si>
    <t>Kumbakonam</t>
  </si>
  <si>
    <t>Kurashiki</t>
  </si>
  <si>
    <t>Kurgan</t>
  </si>
  <si>
    <t>Kursk</t>
  </si>
  <si>
    <t>Kütahya</t>
  </si>
  <si>
    <t>Kuwana</t>
  </si>
  <si>
    <t>La Paz</t>
  </si>
  <si>
    <t>La Plata</t>
  </si>
  <si>
    <t>La Romana</t>
  </si>
  <si>
    <t>Laiwu</t>
  </si>
  <si>
    <t>Lancaster</t>
  </si>
  <si>
    <t>Laohekou</t>
  </si>
  <si>
    <t>Lapu-Lapu</t>
  </si>
  <si>
    <t>Laredo</t>
  </si>
  <si>
    <t>Lausanne</t>
  </si>
  <si>
    <t>Le Mans</t>
  </si>
  <si>
    <t>Lengshuijiang</t>
  </si>
  <si>
    <t>Leshan</t>
  </si>
  <si>
    <t>Lhokseumawe</t>
  </si>
  <si>
    <t>Liaocheng</t>
  </si>
  <si>
    <t>Liepaja</t>
  </si>
  <si>
    <t>Lilongwe</t>
  </si>
  <si>
    <t>Lima</t>
  </si>
  <si>
    <t>Lincoln</t>
  </si>
  <si>
    <t>Linz</t>
  </si>
  <si>
    <t>Lipetsk</t>
  </si>
  <si>
    <t>Livorno</t>
  </si>
  <si>
    <t>Ljubertsy</t>
  </si>
  <si>
    <t>Loja</t>
  </si>
  <si>
    <t>London</t>
  </si>
  <si>
    <t>Lublin</t>
  </si>
  <si>
    <t>Lubumbashi</t>
  </si>
  <si>
    <t>Lungtan</t>
  </si>
  <si>
    <t>Luziânia</t>
  </si>
  <si>
    <t>Madiun</t>
  </si>
  <si>
    <t>Mahajanga</t>
  </si>
  <si>
    <t>Maikop</t>
  </si>
  <si>
    <t>Malmö</t>
  </si>
  <si>
    <t>Manchester</t>
  </si>
  <si>
    <t>Mandaluyong</t>
  </si>
  <si>
    <t>Mandi Bahauddin</t>
  </si>
  <si>
    <t>Mannheim</t>
  </si>
  <si>
    <t>Maracaíbo</t>
  </si>
  <si>
    <t>Mardan</t>
  </si>
  <si>
    <t>Maringá</t>
  </si>
  <si>
    <t>Masqat</t>
  </si>
  <si>
    <t>Matamoros</t>
  </si>
  <si>
    <t>Matsue</t>
  </si>
  <si>
    <t>Meixian</t>
  </si>
  <si>
    <t>Memphis</t>
  </si>
  <si>
    <t>Merlo</t>
  </si>
  <si>
    <t>Mexicali</t>
  </si>
  <si>
    <t>Miraj</t>
  </si>
  <si>
    <t>Mit Ghamr</t>
  </si>
  <si>
    <t>Miyakonojo</t>
  </si>
  <si>
    <t>Mogiljov</t>
  </si>
  <si>
    <t>Molodetšno</t>
  </si>
  <si>
    <t>Monclova</t>
  </si>
  <si>
    <t>Monywa</t>
  </si>
  <si>
    <t>Moscow</t>
  </si>
  <si>
    <t>Mosul</t>
  </si>
  <si>
    <t>Mukatševe</t>
  </si>
  <si>
    <t>Munger (Monghyr)</t>
  </si>
  <si>
    <t>Mwanza</t>
  </si>
  <si>
    <t>Mwene-Ditu</t>
  </si>
  <si>
    <t>Myingyan</t>
  </si>
  <si>
    <t>Mysore</t>
  </si>
  <si>
    <t>Nabereznyje Tšelny</t>
  </si>
  <si>
    <t>Naçala-Porto</t>
  </si>
  <si>
    <t>Nador</t>
  </si>
  <si>
    <t>Nagaon</t>
  </si>
  <si>
    <t>Nagareyama</t>
  </si>
  <si>
    <t>Najafabad</t>
  </si>
  <si>
    <t>Naju</t>
  </si>
  <si>
    <t>Nakhon Sawan</t>
  </si>
  <si>
    <t>Nam Dinh</t>
  </si>
  <si>
    <t>Namibe</t>
  </si>
  <si>
    <t>Nantou</t>
  </si>
  <si>
    <t>Nanyang</t>
  </si>
  <si>
    <t>NDjamna</t>
  </si>
  <si>
    <t>Newcastle</t>
  </si>
  <si>
    <t>Nezahualcóyotl</t>
  </si>
  <si>
    <t>Nha Trang</t>
  </si>
  <si>
    <t>Niznekamsk</t>
  </si>
  <si>
    <t>Novi Sad</t>
  </si>
  <si>
    <t>Novotšerkassk</t>
  </si>
  <si>
    <t>Nuku´alofa</t>
  </si>
  <si>
    <t>Nuuk</t>
  </si>
  <si>
    <t>Nyeri</t>
  </si>
  <si>
    <t>Ocumare del Tuy</t>
  </si>
  <si>
    <t>Ogbomosho</t>
  </si>
  <si>
    <t>Okara</t>
  </si>
  <si>
    <t>Okayama</t>
  </si>
  <si>
    <t>Okinawa</t>
  </si>
  <si>
    <t>Olomouc</t>
  </si>
  <si>
    <t>Omdurman</t>
  </si>
  <si>
    <t>Omiya</t>
  </si>
  <si>
    <t>Ondo</t>
  </si>
  <si>
    <t>Onomichi</t>
  </si>
  <si>
    <t>Oshawa</t>
  </si>
  <si>
    <t>Osmaniye</t>
  </si>
  <si>
    <t>Otsu</t>
  </si>
  <si>
    <t>Oulu</t>
  </si>
  <si>
    <t>Ourense (Orense)</t>
  </si>
  <si>
    <t>Owo</t>
  </si>
  <si>
    <t>Oyo</t>
  </si>
  <si>
    <t>Ozamis</t>
  </si>
  <si>
    <t>Paarl</t>
  </si>
  <si>
    <t>Pachuca de Soto</t>
  </si>
  <si>
    <t>Pak Kret</t>
  </si>
  <si>
    <t>Palghat (Palakkad)</t>
  </si>
  <si>
    <t>Pangkal Pinang</t>
  </si>
  <si>
    <t>Papeete</t>
  </si>
  <si>
    <t>Parbhani</t>
  </si>
  <si>
    <t>Pathankot</t>
  </si>
  <si>
    <t>Patiala</t>
  </si>
  <si>
    <t>Patras</t>
  </si>
  <si>
    <t>Pavlodar</t>
  </si>
  <si>
    <t>Pemalang</t>
  </si>
  <si>
    <t>Peoria</t>
  </si>
  <si>
    <t>Pereira</t>
  </si>
  <si>
    <t>Phnom Penh</t>
  </si>
  <si>
    <t>Pingxiang</t>
  </si>
  <si>
    <t>Pjatigorsk</t>
  </si>
  <si>
    <t>Plock</t>
  </si>
  <si>
    <t>Poá</t>
  </si>
  <si>
    <t>Poços de Caldas</t>
  </si>
  <si>
    <t>Ponce</t>
  </si>
  <si>
    <t>Pontianak</t>
  </si>
  <si>
    <t>Portoviejo</t>
  </si>
  <si>
    <t>Probolinggo</t>
  </si>
  <si>
    <t>Pudukkottai</t>
  </si>
  <si>
    <t>Pune</t>
  </si>
  <si>
    <t>Purnea (Purnia)</t>
  </si>
  <si>
    <t>Purwakarta</t>
  </si>
  <si>
    <t>Pyongyang</t>
  </si>
  <si>
    <t>Qalyub</t>
  </si>
  <si>
    <t>Qinhuangdao</t>
  </si>
  <si>
    <t>Qomsheh</t>
  </si>
  <si>
    <t>Quilmes</t>
  </si>
  <si>
    <t>Rae Bareli</t>
  </si>
  <si>
    <t>Rajkot</t>
  </si>
  <si>
    <t>Rampur</t>
  </si>
  <si>
    <t>Rancagua</t>
  </si>
  <si>
    <t>Ranchi</t>
  </si>
  <si>
    <t>Richmond Hill</t>
  </si>
  <si>
    <t>Rio Claro</t>
  </si>
  <si>
    <t>Ríobamba</t>
  </si>
  <si>
    <t>Rizhao</t>
  </si>
  <si>
    <t>Roanoke</t>
  </si>
  <si>
    <t>Rockford</t>
  </si>
  <si>
    <t>Ruse</t>
  </si>
  <si>
    <t>Rustenburg</t>
  </si>
  <si>
    <t>Saarbrücken</t>
  </si>
  <si>
    <t>Sagamihara</t>
  </si>
  <si>
    <t>Saint Louis</t>
  </si>
  <si>
    <t>Saint-Denis</t>
  </si>
  <si>
    <t>Salala</t>
  </si>
  <si>
    <t>Salamanca</t>
  </si>
  <si>
    <t>Salé</t>
  </si>
  <si>
    <t>Salinas</t>
  </si>
  <si>
    <t>Salzburg</t>
  </si>
  <si>
    <t>Sambhal</t>
  </si>
  <si>
    <t>San Bernardino</t>
  </si>
  <si>
    <t>San Felipe de Puerto Plata</t>
  </si>
  <si>
    <t>San Felipe del Progreso</t>
  </si>
  <si>
    <t>San Juan Bautista Tuxtepec</t>
  </si>
  <si>
    <t>San Lorenzo</t>
  </si>
  <si>
    <t>San Miguel de Tucumán</t>
  </si>
  <si>
    <t>Sanaa</t>
  </si>
  <si>
    <t>Santa Brbara dOeste</t>
  </si>
  <si>
    <t>Santa Fé</t>
  </si>
  <si>
    <t>Santa Rosa</t>
  </si>
  <si>
    <t>Santiago de Compostela</t>
  </si>
  <si>
    <t>Santiago de los Caballeros</t>
  </si>
  <si>
    <t>Santo André</t>
  </si>
  <si>
    <t>Sanya</t>
  </si>
  <si>
    <t>São Bernardo do Campo</t>
  </si>
  <si>
    <t>São Leopoldo</t>
  </si>
  <si>
    <t>Sasebo</t>
  </si>
  <si>
    <t>Satna</t>
  </si>
  <si>
    <t>Sawhaj</t>
  </si>
  <si>
    <t>Serpuhov</t>
  </si>
  <si>
    <t>Shahr-e Kord</t>
  </si>
  <si>
    <t>Shanwei</t>
  </si>
  <si>
    <t>Shaoguan</t>
  </si>
  <si>
    <t>Sharja</t>
  </si>
  <si>
    <t>Shenzhen</t>
  </si>
  <si>
    <t>Shikarpur</t>
  </si>
  <si>
    <t>Shimoga</t>
  </si>
  <si>
    <t>Shimonoseki</t>
  </si>
  <si>
    <t>Shivapuri</t>
  </si>
  <si>
    <t>Shubra al-Khayma</t>
  </si>
  <si>
    <t>Siegen</t>
  </si>
  <si>
    <t>Siliguri (Shiliguri)</t>
  </si>
  <si>
    <t>Simferopol</t>
  </si>
  <si>
    <t>Sincelejo</t>
  </si>
  <si>
    <t>Sirjan</t>
  </si>
  <si>
    <t>Sivas</t>
  </si>
  <si>
    <t>Skikda</t>
  </si>
  <si>
    <t>Smolensk</t>
  </si>
  <si>
    <t>Sogamoso</t>
  </si>
  <si>
    <t>Sokoto</t>
  </si>
  <si>
    <t>Songkhla</t>
  </si>
  <si>
    <t>Sorocaba</t>
  </si>
  <si>
    <t>Soshanguve</t>
  </si>
  <si>
    <t>Šostka</t>
  </si>
  <si>
    <t>Sousse</t>
  </si>
  <si>
    <t>South Hill</t>
  </si>
  <si>
    <t>Southampton</t>
  </si>
  <si>
    <t>Southend-on-Sea</t>
  </si>
  <si>
    <t>Southport</t>
  </si>
  <si>
    <t>Springs</t>
  </si>
  <si>
    <t>Stara Zagora</t>
  </si>
  <si>
    <t>Sterling Heights</t>
  </si>
  <si>
    <t>Stockport</t>
  </si>
  <si>
    <t>Sucre</t>
  </si>
  <si>
    <t>Suihua</t>
  </si>
  <si>
    <t>Sullana</t>
  </si>
  <si>
    <t>Sultanbeyli</t>
  </si>
  <si>
    <t>Sumqayit</t>
  </si>
  <si>
    <t>Sumy</t>
  </si>
  <si>
    <t>Sungai Petani</t>
  </si>
  <si>
    <t>Sunnyvale</t>
  </si>
  <si>
    <t>Surakarta</t>
  </si>
  <si>
    <t>Syktyvkar</t>
  </si>
  <si>
    <t>Syrakusa</t>
  </si>
  <si>
    <t>Székesfehérvár</t>
  </si>
  <si>
    <t>Tabora</t>
  </si>
  <si>
    <t>Tabriz</t>
  </si>
  <si>
    <t>Tabuk</t>
  </si>
  <si>
    <t>Tafuna</t>
  </si>
  <si>
    <t>Taguig</t>
  </si>
  <si>
    <t>Taizz</t>
  </si>
  <si>
    <t>Talavera</t>
  </si>
  <si>
    <t>Tallahassee</t>
  </si>
  <si>
    <t>Tama</t>
  </si>
  <si>
    <t>Tambaram</t>
  </si>
  <si>
    <t>Tanauan</t>
  </si>
  <si>
    <t>Tandil</t>
  </si>
  <si>
    <t>Tangail</t>
  </si>
  <si>
    <t>Tanshui</t>
  </si>
  <si>
    <t>Tanza</t>
  </si>
  <si>
    <t>Tarlac</t>
  </si>
  <si>
    <t>Tarsus</t>
  </si>
  <si>
    <t>Tartu</t>
  </si>
  <si>
    <t>Tegal</t>
  </si>
  <si>
    <t>Tel Aviv-Jaffa</t>
  </si>
  <si>
    <t>Tete</t>
  </si>
  <si>
    <t>Tianjin</t>
  </si>
  <si>
    <t>Tiefa</t>
  </si>
  <si>
    <t>Tieli</t>
  </si>
  <si>
    <t>Tokat</t>
  </si>
  <si>
    <t>Tonghae</t>
  </si>
  <si>
    <t>Tongliao</t>
  </si>
  <si>
    <t>Torreón</t>
  </si>
  <si>
    <t>Tórshavn</t>
  </si>
  <si>
    <t>Touliu</t>
  </si>
  <si>
    <t>Toulon</t>
  </si>
  <si>
    <t>Toulouse</t>
  </si>
  <si>
    <t>Tsaotun</t>
  </si>
  <si>
    <t>Tšeboksary</t>
  </si>
  <si>
    <t>Tsuyama</t>
  </si>
  <si>
    <t>Tuguegarao</t>
  </si>
  <si>
    <t>Tychy</t>
  </si>
  <si>
    <t>Udaipur</t>
  </si>
  <si>
    <t>Udine</t>
  </si>
  <si>
    <t>Ueda</t>
  </si>
  <si>
    <t>Uijongbu</t>
  </si>
  <si>
    <t>Uluberia</t>
  </si>
  <si>
    <t>Urawa</t>
  </si>
  <si>
    <t>Uruapan</t>
  </si>
  <si>
    <t>Usak</t>
  </si>
  <si>
    <t>Usolje-Sibirskoje</t>
  </si>
  <si>
    <t>Uttarpara-Kotrung</t>
  </si>
  <si>
    <t>Vaduz</t>
  </si>
  <si>
    <t>Valencia</t>
  </si>
  <si>
    <t>Valle de la Pascua</t>
  </si>
  <si>
    <t>Valle de Santiago</t>
  </si>
  <si>
    <t>Valparai</t>
  </si>
  <si>
    <t>Vancouver</t>
  </si>
  <si>
    <t>Varanasi (Benares)</t>
  </si>
  <si>
    <t>Vicente López</t>
  </si>
  <si>
    <t>Vijayawada</t>
  </si>
  <si>
    <t>Vila Velha</t>
  </si>
  <si>
    <t>Vilnius</t>
  </si>
  <si>
    <t>Vinh</t>
  </si>
  <si>
    <t>Vitória de Santo Antão</t>
  </si>
  <si>
    <t>Warren</t>
  </si>
  <si>
    <t>Weifang</t>
  </si>
  <si>
    <t>Witten</t>
  </si>
  <si>
    <t>Wroclaw</t>
  </si>
  <si>
    <t>Xi´angfan</t>
  </si>
  <si>
    <t>Xi´angtan</t>
  </si>
  <si>
    <t>Xintai</t>
  </si>
  <si>
    <t>Xinxiang</t>
  </si>
  <si>
    <t>Yamuna Nagar</t>
  </si>
  <si>
    <t>Yangor</t>
  </si>
  <si>
    <t>Yantai</t>
  </si>
  <si>
    <t>Yaoundé</t>
  </si>
  <si>
    <t>Yerevan</t>
  </si>
  <si>
    <t>Yinchuan</t>
  </si>
  <si>
    <t>Yingkou</t>
  </si>
  <si>
    <t>York</t>
  </si>
  <si>
    <t>Yuncheng</t>
  </si>
  <si>
    <t>Yuzhou</t>
  </si>
  <si>
    <t>Zalantun</t>
  </si>
  <si>
    <t>Zanzibar</t>
  </si>
  <si>
    <t>Zaoyang</t>
  </si>
  <si>
    <t>Zapopan</t>
  </si>
  <si>
    <t>Zaria</t>
  </si>
  <si>
    <t>Zeleznogorsk</t>
  </si>
  <si>
    <t>Zhezqazghan</t>
  </si>
  <si>
    <t>Zhoushan</t>
  </si>
  <si>
    <t>Ziguinchor</t>
  </si>
  <si>
    <t>customer_city</t>
  </si>
  <si>
    <t>film_language</t>
  </si>
  <si>
    <t>EDA Question no 5</t>
  </si>
  <si>
    <t>Are certain language films more popular among specific customer segments?</t>
  </si>
  <si>
    <t>USE sakila;
SELECT
    ci.city AS customer_city,
    l.name AS film_language,
    COUNT(r.rental_id) AS total_rentals
FROM rental r
JOIN inventory i ON r.inventory_id = i.inventory_id
JOIN film f ON i.film_id = f.film_id
JOIN language l ON f.language_id = l.language_id
JOIN customer c ON r.customer_id = c.customer_id
JOIN address a ON c.address_id = a.address_id
JOIN city ci ON a.city_id = ci.city_id
GROUP BY ci.city, l.name
ORDER BY ci.city, total_rentals DESC;</t>
  </si>
  <si>
    <t>EDA Question no 6</t>
  </si>
  <si>
    <t>How does customer loyalty impact sales revenue over time?</t>
  </si>
  <si>
    <t>USE sakila;
WITH first_rental AS (
    SELECT customer_id, MIN(rental_date) AS first_rental_date
    FROM rental
    GROUP BY customer_id
),
labeled_rentals AS (
    SELECT
        r.rental_id,
        r.customer_id,
        DATE_FORMAT(r.rental_date, '%Y-%m') AS rental_month,
        p.amount,
        CASE
            WHEN r.rental_date = f.first_rental_date THEN 'New'
            ELSE 'Repeat'
        END AS customer_type
    FROM rental r
    JOIN first_rental f ON r.customer_id = f.customer_id
    JOIN payment p ON r.rental_id = p.rental_id
)
SELECT
    rental_month,
    customer_type,
    SUM(amount) AS total_revenue
FROM labeled_rentals
GROUP BY rental_month, customer_type
ORDER BY rental_month, customer_type;</t>
  </si>
  <si>
    <t>Animation</t>
  </si>
  <si>
    <t>Drama</t>
  </si>
  <si>
    <t>Music</t>
  </si>
  <si>
    <t>Travel</t>
  </si>
  <si>
    <t>Documentary</t>
  </si>
  <si>
    <t>Comedy</t>
  </si>
  <si>
    <t>Family</t>
  </si>
  <si>
    <t>Action</t>
  </si>
  <si>
    <t>Sports</t>
  </si>
  <si>
    <t>Horror</t>
  </si>
  <si>
    <t>Games</t>
  </si>
  <si>
    <t>Sci-Fi</t>
  </si>
  <si>
    <t>Foreign</t>
  </si>
  <si>
    <t>Children</t>
  </si>
  <si>
    <t>Classics</t>
  </si>
  <si>
    <t>EDA Question no 7</t>
  </si>
  <si>
    <t>Are certain film categories more popular in specific locations?</t>
  </si>
  <si>
    <t>USE sakila;
SELECT
    ci.city AS customer_city,
    c.name AS category,
    COUNT(r.rental_id) AS total_rentals
FROM rental r
JOIN inventory i ON r.inventory_id = i.inventory_id
JOIN film f ON i.film_id = f.film_id
JOIN film_category fc ON f.film_id = fc.film_id
JOIN category c ON fc.category_id = c.category_id
JOIN customer cu ON r.customer_id = cu.customer_id
JOIN address a ON cu.address_id = a.address_id
JOIN city ci ON a.city_id = ci.city_id
GROUP BY ci.city, c.name
ORDER BY ci.city, total_rentals DESC;</t>
  </si>
  <si>
    <t>staff_id</t>
  </si>
  <si>
    <t>staff_name</t>
  </si>
  <si>
    <t>total_customers</t>
  </si>
  <si>
    <t>loyalty_rate</t>
  </si>
  <si>
    <t>EDA Question no 8</t>
  </si>
  <si>
    <t>How does the availability and knowledge of staff affect customer ratings?</t>
  </si>
  <si>
    <t xml:space="preserve">USE sakila;
WITH first_rental AS (
    SELECT customer_id, MIN(rental_date) AS first_rental_date
    FROM rental
    GROUP BY customer_id
),
labeled_customers AS (
    SELECT
        r.staff_id,
        r.customer_id,
        CASE 
            WHEN r.rental_date = f.first_rental_date THEN 'New'
            ELSE 'Repeat'
        END AS customer_type,
        p.amount
    FROM rental r
    JOIN first_rental f ON r.customer_id = f.customer_id
    JOIN payment p ON r.rental_id = p.rental_id
)
SELECT
    s.staff_id,
    CONCAT(s.first_name, ' ', s.last_name) AS staff_name,
    COUNT(DISTINCT lc.customer_id) AS total_customers,
    SUM(CASE WHEN customer_type = 'Repeat' THEN 1 ELSE 0 END) AS repeat_customers,
    SUM(amount) AS total_revenue,
    ROUND(SUM(CASE WHEN customer_type = 'Repeat' THEN 1 ELSE 0 END) / COUNT(DISTINCT lc.customer_id) * 100, 2) AS loyalty_rate
FROM labeled_customers lc
JOIN staff s ON lc.staff_id = s.staff_id
GROUP BY s.staff_id, staff_name
ORDER BY loyalty_rate DESC;
</t>
  </si>
  <si>
    <t>store_id</t>
  </si>
  <si>
    <t>Sum of avg_rentals_per_customer</t>
  </si>
  <si>
    <t>Total Sum of total_rentals</t>
  </si>
  <si>
    <t>Total Sum of avg_rentals_per_customer</t>
  </si>
  <si>
    <t>EDA Question no 9</t>
  </si>
  <si>
    <t>How does the proximity of stores to customers impact rental frequency?</t>
  </si>
  <si>
    <t>USE sakila;
SELECT
    s.store_id,
    ci.city AS store_city,
    COUNT(DISTINCT c.customer_id) AS total_customers,
    COUNT(r.rental_id) AS total_rentals,
    ROUND(COUNT(r.rental_id) / COUNT(DISTINCT c.customer_id), 2) AS avg_rentals_per_customer
FROM store s
JOIN address a ON s.address_id = a.address_id
JOIN city ci ON a.city_id = ci.city_id
JOIN customer c ON s.store_id = c.store_id
JOIN rental r ON c.customer_id = r.customer_id
GROUP BY s.store_id, store_city
ORDER BY avg_rentals_per_customer DESC;</t>
  </si>
  <si>
    <t>18-25</t>
  </si>
  <si>
    <t>26-35</t>
  </si>
  <si>
    <t>36-50</t>
  </si>
  <si>
    <t>51+</t>
  </si>
  <si>
    <t>Sum of rental_count</t>
  </si>
  <si>
    <t>EDA Question no 10</t>
  </si>
  <si>
    <t>Do specific film categories attract different age groups of customers?</t>
  </si>
  <si>
    <t>USE sakila;
SELECT
    ag.age_group,
    cat.name AS category_name,
    COUNT(r.rental_id) AS rental_count
FROM rental r
JOIN customer_age_groups ag ON r.customer_id = ag.customer_id
JOIN inventory i ON r.inventory_id = i.inventory_id
JOIN film f ON i.film_id = f.film_id
JOIN film_category fc ON f.film_id = fc.film_id
JOIN category cat ON fc.category_id = cat.category_id
GROUP BY ag.age_group, cat.name
ORDER BY ag.age_group, rental_count DESC;</t>
  </si>
  <si>
    <t>customer_id</t>
  </si>
  <si>
    <t>category</t>
  </si>
  <si>
    <t>rental_count</t>
  </si>
  <si>
    <t>EDA Question 11</t>
  </si>
  <si>
    <t>What are the demographics and preferences of the highest-spending customers?</t>
  </si>
  <si>
    <t>USE sakila;
WITH top_customers AS (
    SELECT
        c.customer_id
    FROM customer c
    JOIN payment p ON c.customer_id = p.customer_id
    GROUP BY c.customer_id
    ORDER BY SUM(p.amount) DESC
    LIMIT 10
)
SELECT
    tc.customer_id,
    cat.name AS category,
    COUNT(*) AS rental_count
FROM top_customers tc
JOIN rental r ON tc.customer_id = r.customer_id
JOIN inventory i ON r.inventory_id = i.inventory_id
JOIN film_category fc ON i.film_id = fc.film_id
JOIN category cat ON fc.category_id = cat.category_id
GROUP BY tc.customer_id, cat.name
ORDER BY tc.customer_id, rental_count DESC;</t>
  </si>
  <si>
    <t>Sum of inventory_count</t>
  </si>
  <si>
    <t>EDA Question no 12</t>
  </si>
  <si>
    <t>How does the availability of inventory impact customer satisfaction and repeat business?</t>
  </si>
  <si>
    <t>USE sakila;
SELECT
    f.title AS film_title,
    COUNT(DISTINCT r.rental_id) AS rental_count,
    COUNT(DISTINCT i.inventory_id) AS inventory_count
FROM film f
JOIN inventory i ON f.film_id = i.film_id
JOIN rental r ON i.inventory_id = r.inventory_id
GROUP BY f.film_id
ORDER BY rental_count DESC
LIMIT 10;</t>
  </si>
  <si>
    <t>Tuesday</t>
  </si>
  <si>
    <t>Sunday</t>
  </si>
  <si>
    <t>Saturday</t>
  </si>
  <si>
    <t>Friday</t>
  </si>
  <si>
    <t>Monday</t>
  </si>
  <si>
    <t>Wednesday</t>
  </si>
  <si>
    <t>Thursday</t>
  </si>
  <si>
    <t>rental_day</t>
  </si>
  <si>
    <t>EDA Question no 13</t>
  </si>
  <si>
    <t>What are the busiest hours or days for each store location, and how does it impact staffing requirements?</t>
  </si>
  <si>
    <t>USE sakila;
SELECT 
    s.store_id,
    DAYNAME(r.rental_date) AS rental_day,
    COUNT(r.rental_id) AS total_rentals
FROM rental r
JOIN inventory i ON r.inventory_id = i.inventory_id
JOIN store s ON i.store_id = s.store_id
GROUP BY s.store_id, rental_day
ORDER BY s.store_id, total_rentals DESC;</t>
  </si>
  <si>
    <t>Spain</t>
  </si>
  <si>
    <t>United States</t>
  </si>
  <si>
    <t>Argentina</t>
  </si>
  <si>
    <t>Germany</t>
  </si>
  <si>
    <t>India</t>
  </si>
  <si>
    <t>Taiwan</t>
  </si>
  <si>
    <t>Indonesia</t>
  </si>
  <si>
    <t>Mexico</t>
  </si>
  <si>
    <t>Mozambique</t>
  </si>
  <si>
    <t>Virgin Islands, U.S.</t>
  </si>
  <si>
    <t>South Africa</t>
  </si>
  <si>
    <t>China</t>
  </si>
  <si>
    <t>Moldova</t>
  </si>
  <si>
    <t>Iran</t>
  </si>
  <si>
    <t>Philippines</t>
  </si>
  <si>
    <t>Réunion</t>
  </si>
  <si>
    <t>Brazil</t>
  </si>
  <si>
    <t>Algeria</t>
  </si>
  <si>
    <t>Pakistan</t>
  </si>
  <si>
    <t>Congo, The Democratic Republic of the</t>
  </si>
  <si>
    <t>United Kingdom</t>
  </si>
  <si>
    <t>Romania</t>
  </si>
  <si>
    <t>Thailand</t>
  </si>
  <si>
    <t>Ecuador</t>
  </si>
  <si>
    <t>Bangladesh</t>
  </si>
  <si>
    <t>Tanzania</t>
  </si>
  <si>
    <t>Netherlands</t>
  </si>
  <si>
    <t>Nigeria</t>
  </si>
  <si>
    <t>Iraq</t>
  </si>
  <si>
    <t>Vietnam</t>
  </si>
  <si>
    <t>Venezuela</t>
  </si>
  <si>
    <t>Latvia</t>
  </si>
  <si>
    <t>Russian Federation</t>
  </si>
  <si>
    <t>Japan</t>
  </si>
  <si>
    <t>Canada</t>
  </si>
  <si>
    <t>Poland</t>
  </si>
  <si>
    <t>Kazakstan</t>
  </si>
  <si>
    <t>Kenya</t>
  </si>
  <si>
    <t>Bulgaria</t>
  </si>
  <si>
    <t>Italy</t>
  </si>
  <si>
    <t>North Korea</t>
  </si>
  <si>
    <t>Yemen</t>
  </si>
  <si>
    <t>Sri Lanka</t>
  </si>
  <si>
    <t>Gambia</t>
  </si>
  <si>
    <t>Belarus</t>
  </si>
  <si>
    <t>Saudi Arabia</t>
  </si>
  <si>
    <t>Angola</t>
  </si>
  <si>
    <t>Turkey</t>
  </si>
  <si>
    <t>Azerbaijan</t>
  </si>
  <si>
    <t>Armenia</t>
  </si>
  <si>
    <t>France</t>
  </si>
  <si>
    <t>Sudan</t>
  </si>
  <si>
    <t>Cameroon</t>
  </si>
  <si>
    <t>South Korea</t>
  </si>
  <si>
    <t>Austria</t>
  </si>
  <si>
    <t>Dominican Republic</t>
  </si>
  <si>
    <t>Yugoslavia</t>
  </si>
  <si>
    <t>Nauru</t>
  </si>
  <si>
    <t>Ukraine</t>
  </si>
  <si>
    <t>Estonia</t>
  </si>
  <si>
    <t>Malaysia</t>
  </si>
  <si>
    <t>Myanmar</t>
  </si>
  <si>
    <t>Holy See (Vatican City State)</t>
  </si>
  <si>
    <t>Peru</t>
  </si>
  <si>
    <t>Egypt</t>
  </si>
  <si>
    <t>Senegal</t>
  </si>
  <si>
    <t>Greece</t>
  </si>
  <si>
    <t>Israel</t>
  </si>
  <si>
    <t>Bahrain</t>
  </si>
  <si>
    <t>Brunei</t>
  </si>
  <si>
    <t>American Samoa</t>
  </si>
  <si>
    <t>Puerto Rico</t>
  </si>
  <si>
    <t>Anguilla</t>
  </si>
  <si>
    <t>Oman</t>
  </si>
  <si>
    <t>Faroe Islands</t>
  </si>
  <si>
    <t>Chad</t>
  </si>
  <si>
    <t>French Polynesia</t>
  </si>
  <si>
    <t>Turkmenistan</t>
  </si>
  <si>
    <t>Tonga</t>
  </si>
  <si>
    <t>Zambia</t>
  </si>
  <si>
    <t>United Arab Emirates</t>
  </si>
  <si>
    <t>Greenland</t>
  </si>
  <si>
    <t>Tuvalu</t>
  </si>
  <si>
    <t>Hungary</t>
  </si>
  <si>
    <t>Czech Republic</t>
  </si>
  <si>
    <t>Hong Kong</t>
  </si>
  <si>
    <t>Sweden</t>
  </si>
  <si>
    <t>Malawi</t>
  </si>
  <si>
    <t>Madagascar</t>
  </si>
  <si>
    <t>Paraguay</t>
  </si>
  <si>
    <t>Saint Vincent and the Grenadines</t>
  </si>
  <si>
    <t>Tunisia</t>
  </si>
  <si>
    <t>Colombia</t>
  </si>
  <si>
    <t>Kuwait</t>
  </si>
  <si>
    <t>Finland</t>
  </si>
  <si>
    <t>New Zealand</t>
  </si>
  <si>
    <t>Slovakia</t>
  </si>
  <si>
    <t>Switzerland</t>
  </si>
  <si>
    <t>Chile</t>
  </si>
  <si>
    <t>Liechtenstein</t>
  </si>
  <si>
    <t>French Guiana</t>
  </si>
  <si>
    <t>Cambodia</t>
  </si>
  <si>
    <t>Morocco</t>
  </si>
  <si>
    <t>Ethiopia</t>
  </si>
  <si>
    <t>country</t>
  </si>
  <si>
    <t>language</t>
  </si>
  <si>
    <t>Column1</t>
  </si>
  <si>
    <t>EDA Question no 14</t>
  </si>
  <si>
    <t>What are the cultural or demographic factors that influence customer preferences in different locations?</t>
  </si>
  <si>
    <t>USE sakila;
SELECT 
    ci.city,
    co.country,
    l.name AS language,
    c.name AS category,
    COUNT(r.rental_id) AS rental_count
FROM rental r
JOIN customer cu ON r.customer_id = cu.customer_id
JOIN address a ON cu.address_id = a.address_id
JOIN city ci ON a.city_id = ci.city_id
JOIN country co ON ci.country_id = co.country_id
JOIN inventory i ON r.inventory_id = i.inventory_id
JOIN film f ON i.film_id = f.film_id
JOIN language l ON f.language_id = l.language_id
JOIN film_category fc ON f.film_id = fc.film_id
JOIN category c ON fc.category_id = c.category_id
GROUP BY ci.city, co.country, l.name, c.name
ORDER BY rental_count DESC;</t>
  </si>
  <si>
    <t>films_available</t>
  </si>
  <si>
    <t>rentals_per_film</t>
  </si>
  <si>
    <t>Language</t>
  </si>
  <si>
    <t>Rentals</t>
  </si>
  <si>
    <t>Films</t>
  </si>
  <si>
    <t>French</t>
  </si>
  <si>
    <t>~0.5%</t>
  </si>
  <si>
    <t>~1%</t>
  </si>
  <si>
    <t>German</t>
  </si>
  <si>
    <t>~0.3%</t>
  </si>
  <si>
    <t>EDA Question no 15</t>
  </si>
  <si>
    <t>How does the availability of films in different languages impact customer satisfaction and rental frequency?</t>
  </si>
  <si>
    <t>USE sakila;
SELECT
    l.name AS language,
    COUNT(r.rental_id) AS total_rentals,
    COUNT(DISTINCT f.film_id) AS total_films,
    ROUND(COUNT(r.rental_id) / COUNT(DISTINCT f.film_id), 2) AS rentals_per_film
FROM rental r
JOIN inventory i ON r.inventory_id = i.inventory_id
JOIN film f ON i.film_id = f.film_id
JOIN language l ON f.language_id = l.language_id
GROUP BY l.name
ORDER BY rentals_per_film DESC;</t>
  </si>
  <si>
    <t>📊 Analyzing Trends, Preferences &amp; Performance in the Film Rental Business</t>
  </si>
  <si>
    <t xml:space="preserve">🔍 Key Analysis Areas
🧑‍🤝‍🧑 Customer Segmentation: New vs. Repeat Buyers
🎞️ Top Films &amp; Categories: Rentals, Ratings, Inventory Balance
🕒 Peak Times: High-Traffic Hours &amp; Days by Store
🌍 Location Insights: Preferences by City &amp; Region
💬 Language Trends: Popularity of Films by Language
📈 Sales &amp; Loyalty Impact: How Repeat Customers Drive Revenue
👥 Demographics &amp; Preferences: Age Group vs.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</si>
</sst>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5"/>
        <bgColor indexed="64"/>
      </patternFill>
    </fill>
    <fill>
      <patternFill patternType="solid">
        <fgColor theme="5" tint="0.59999389629810485"/>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wrapText="1"/>
    </xf>
    <xf numFmtId="0" fontId="0" fillId="0" borderId="0" xfId="0" applyAlignment="1">
      <alignment vertical="center" wrapText="1"/>
    </xf>
    <xf numFmtId="0" fontId="20" fillId="33" borderId="0" xfId="0" applyFont="1" applyFill="1" applyAlignment="1">
      <alignment horizontal="center" wrapText="1"/>
    </xf>
    <xf numFmtId="0" fontId="0" fillId="35" borderId="0" xfId="0" applyFill="1" applyAlignment="1">
      <alignment horizontal="center" wrapText="1"/>
    </xf>
    <xf numFmtId="0" fontId="18" fillId="33" borderId="0" xfId="0" applyFont="1" applyFill="1" applyAlignment="1">
      <alignment horizontal="center"/>
    </xf>
    <xf numFmtId="0" fontId="18" fillId="33" borderId="0" xfId="0" applyFont="1" applyFill="1" applyAlignment="1">
      <alignment horizontal="center" wrapText="1"/>
    </xf>
    <xf numFmtId="0" fontId="0" fillId="34" borderId="0" xfId="0" applyFill="1" applyAlignment="1">
      <alignment horizontal="left" wrapText="1"/>
    </xf>
    <xf numFmtId="0" fontId="19" fillId="34" borderId="0" xfId="0" applyFont="1" applyFill="1" applyAlignment="1">
      <alignment horizontal="left" wrapText="1"/>
    </xf>
    <xf numFmtId="0" fontId="0" fillId="33" borderId="0" xfId="0" applyFill="1" applyAlignment="1">
      <alignment horizontal="center" wrapText="1"/>
    </xf>
    <xf numFmtId="0" fontId="16" fillId="34" borderId="0" xfId="0" applyFont="1" applyFill="1" applyAlignment="1">
      <alignment horizontal="left" wrapText="1"/>
    </xf>
    <xf numFmtId="0" fontId="19" fillId="33" borderId="0" xfId="0" applyFont="1" applyFill="1" applyAlignment="1">
      <alignment horizontal="center" wrapText="1"/>
    </xf>
    <xf numFmtId="0" fontId="0" fillId="0" borderId="0" xfId="0" applyNumberFormat="1"/>
    <xf numFmtId="0" fontId="16" fillId="0" borderId="0" xfId="0" applyFont="1" applyAlignment="1">
      <alignment horizontal="center" vertical="center" wrapText="1"/>
    </xf>
    <xf numFmtId="9" fontId="0" fillId="0" borderId="0" xfId="0" applyNumberFormat="1" applyAlignment="1">
      <alignment vertical="center" wrapText="1"/>
    </xf>
    <xf numFmtId="0" fontId="19" fillId="34" borderId="0" xfId="0" applyFont="1" applyFill="1" applyAlignment="1">
      <alignment wrapText="1"/>
    </xf>
    <xf numFmtId="0" fontId="21" fillId="37" borderId="0" xfId="0" applyFont="1" applyFill="1" applyAlignment="1">
      <alignment horizontal="left" wrapText="1" indent="2"/>
    </xf>
    <xf numFmtId="0" fontId="22" fillId="36"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[Customer-distrubtion.xlsx]Customer distrubtion!PivotTable1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'Customer distrubtion'!$B$3:$B$4</c:f>
              <c:strCache>
                <c:ptCount val="1"/>
                <c:pt idx="0">
                  <c:v>2005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F0-4D7C-AC48-8515EB256B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F0-4D7C-AC48-8515EB256BD0}"/>
              </c:ext>
            </c:extLst>
          </c:dPt>
          <c:cat>
            <c:strRef>
              <c:f>'Customer distrubtion'!$A$5:$A$7</c:f>
              <c:strCache>
                <c:ptCount val="2"/>
                <c:pt idx="0">
                  <c:v>New</c:v>
                </c:pt>
                <c:pt idx="1">
                  <c:v>Repeat</c:v>
                </c:pt>
              </c:strCache>
            </c:strRef>
          </c:cat>
          <c:val>
            <c:numRef>
              <c:f>'Customer distrubtion'!$B$5:$B$7</c:f>
              <c:numCache>
                <c:formatCode>General</c:formatCode>
                <c:ptCount val="2"/>
                <c:pt idx="0">
                  <c:v>2508.0099999999802</c:v>
                </c:pt>
                <c:pt idx="1">
                  <c:v>64384.369999990391</c:v>
                </c:pt>
              </c:numCache>
            </c:numRef>
          </c:val>
          <c:extLst>
            <c:ext xmlns:c16="http://schemas.microsoft.com/office/drawing/2014/chart" uri="{C3380CC4-5D6E-409C-BE32-E72D297353CC}">
              <c16:uniqueId val="{00000000-4436-450E-8ED1-BF99E8607456}"/>
            </c:ext>
          </c:extLst>
        </c:ser>
        <c:ser>
          <c:idx val="1"/>
          <c:order val="1"/>
          <c:tx>
            <c:strRef>
              <c:f>'Customer distrubtion'!$C$3:$C$4</c:f>
              <c:strCache>
                <c:ptCount val="1"/>
                <c:pt idx="0">
                  <c:v>2006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12F0-4D7C-AC48-8515EB256B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12F0-4D7C-AC48-8515EB256BD0}"/>
              </c:ext>
            </c:extLst>
          </c:dPt>
          <c:cat>
            <c:strRef>
              <c:f>'Customer distrubtion'!$A$5:$A$7</c:f>
              <c:strCache>
                <c:ptCount val="2"/>
                <c:pt idx="0">
                  <c:v>New</c:v>
                </c:pt>
                <c:pt idx="1">
                  <c:v>Repeat</c:v>
                </c:pt>
              </c:strCache>
            </c:strRef>
          </c:cat>
          <c:val>
            <c:numRef>
              <c:f>'Customer distrubtion'!$C$5:$C$7</c:f>
              <c:numCache>
                <c:formatCode>General</c:formatCode>
                <c:ptCount val="2"/>
                <c:pt idx="1">
                  <c:v>514.18000000000097</c:v>
                </c:pt>
              </c:numCache>
            </c:numRef>
          </c:val>
          <c:extLst>
            <c:ext xmlns:c16="http://schemas.microsoft.com/office/drawing/2014/chart" uri="{C3380CC4-5D6E-409C-BE32-E72D297353CC}">
              <c16:uniqueId val="{00000001-4436-450E-8ED1-BF99E860745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 By Title</a:t>
            </a:r>
          </a:p>
        </c:rich>
      </c:tx>
      <c:layout>
        <c:manualLayout>
          <c:xMode val="edge"/>
          <c:yMode val="edge"/>
          <c:x val="0.41649658101947784"/>
          <c:y val="2.14362272240085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3114933001795828"/>
          <c:y val="9.1113003975014206E-2"/>
          <c:w val="0.83814891559607685"/>
          <c:h val="0.64979789579113512"/>
        </c:manualLayout>
      </c:layout>
      <c:barChart>
        <c:barDir val="col"/>
        <c:grouping val="clustered"/>
        <c:varyColors val="0"/>
        <c:ser>
          <c:idx val="0"/>
          <c:order val="0"/>
          <c:tx>
            <c:strRef>
              <c:f>'Film Rental Popularity'!$D$1</c:f>
              <c:strCache>
                <c:ptCount val="1"/>
                <c:pt idx="0">
                  <c:v>total_rentals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'Film Rental Popularity'!$B$2:$B$21</c:f>
              <c:strCache>
                <c:ptCount val="20"/>
                <c:pt idx="0">
                  <c:v>BUCKET BROTHERHOOD</c:v>
                </c:pt>
                <c:pt idx="1">
                  <c:v>ROCKETEER MOTHER</c:v>
                </c:pt>
                <c:pt idx="2">
                  <c:v>SCALAWAG DUCK</c:v>
                </c:pt>
                <c:pt idx="3">
                  <c:v>FORWARD TEMPLE</c:v>
                </c:pt>
                <c:pt idx="4">
                  <c:v>RIDGEMONT SUBMARINE</c:v>
                </c:pt>
                <c:pt idx="5">
                  <c:v>JUGGLER HARDLY</c:v>
                </c:pt>
                <c:pt idx="6">
                  <c:v>GRIT CLOCKWORK</c:v>
                </c:pt>
                <c:pt idx="7">
                  <c:v>GOODFELLAS SALUTE</c:v>
                </c:pt>
                <c:pt idx="8">
                  <c:v>APACHE DIVINE</c:v>
                </c:pt>
                <c:pt idx="9">
                  <c:v>ZORRO ARK</c:v>
                </c:pt>
                <c:pt idx="10">
                  <c:v>WIFE TURN</c:v>
                </c:pt>
                <c:pt idx="11">
                  <c:v>ROBBERS JOON</c:v>
                </c:pt>
                <c:pt idx="12">
                  <c:v>NETWORK PEAK</c:v>
                </c:pt>
                <c:pt idx="13">
                  <c:v>TIMBERLAND SKY</c:v>
                </c:pt>
                <c:pt idx="14">
                  <c:v>RUSH GOODFELLAS</c:v>
                </c:pt>
                <c:pt idx="15">
                  <c:v>HOBBIT ALIEN</c:v>
                </c:pt>
                <c:pt idx="16">
                  <c:v>CAT CONEHEADS</c:v>
                </c:pt>
                <c:pt idx="17">
                  <c:v>DOGMA FAMILY</c:v>
                </c:pt>
                <c:pt idx="18">
                  <c:v>HARRY IDAHO</c:v>
                </c:pt>
                <c:pt idx="19">
                  <c:v>MASSACRE USUAL</c:v>
                </c:pt>
              </c:strCache>
            </c:strRef>
          </c:cat>
          <c:val>
            <c:numRef>
              <c:f>'Film Rental Popularity'!$D$2:$D$21</c:f>
              <c:numCache>
                <c:formatCode>General</c:formatCode>
                <c:ptCount val="20"/>
                <c:pt idx="0">
                  <c:v>34</c:v>
                </c:pt>
                <c:pt idx="1">
                  <c:v>33</c:v>
                </c:pt>
                <c:pt idx="2">
                  <c:v>32</c:v>
                </c:pt>
                <c:pt idx="3">
                  <c:v>32</c:v>
                </c:pt>
                <c:pt idx="4">
                  <c:v>32</c:v>
                </c:pt>
                <c:pt idx="5">
                  <c:v>32</c:v>
                </c:pt>
                <c:pt idx="6">
                  <c:v>32</c:v>
                </c:pt>
                <c:pt idx="7">
                  <c:v>31</c:v>
                </c:pt>
                <c:pt idx="8">
                  <c:v>31</c:v>
                </c:pt>
                <c:pt idx="9">
                  <c:v>31</c:v>
                </c:pt>
                <c:pt idx="10">
                  <c:v>31</c:v>
                </c:pt>
                <c:pt idx="11">
                  <c:v>31</c:v>
                </c:pt>
                <c:pt idx="12">
                  <c:v>31</c:v>
                </c:pt>
                <c:pt idx="13">
                  <c:v>31</c:v>
                </c:pt>
                <c:pt idx="14">
                  <c:v>31</c:v>
                </c:pt>
                <c:pt idx="15">
                  <c:v>31</c:v>
                </c:pt>
                <c:pt idx="16">
                  <c:v>30</c:v>
                </c:pt>
                <c:pt idx="17">
                  <c:v>30</c:v>
                </c:pt>
                <c:pt idx="18">
                  <c:v>30</c:v>
                </c:pt>
                <c:pt idx="19">
                  <c:v>30</c:v>
                </c:pt>
              </c:numCache>
            </c:numRef>
          </c:val>
          <c:extLst>
            <c:ext xmlns:c16="http://schemas.microsoft.com/office/drawing/2014/chart" uri="{C3380CC4-5D6E-409C-BE32-E72D297353CC}">
              <c16:uniqueId val="{00000000-F263-4B90-9D08-49E05D012712}"/>
            </c:ext>
          </c:extLst>
        </c:ser>
        <c:dLbls>
          <c:showLegendKey val="0"/>
          <c:showVal val="0"/>
          <c:showCatName val="0"/>
          <c:showSerName val="0"/>
          <c:showPercent val="0"/>
          <c:showBubbleSize val="0"/>
        </c:dLbls>
        <c:gapWidth val="100"/>
        <c:overlap val="-24"/>
        <c:axId val="1710313455"/>
        <c:axId val="433516655"/>
      </c:barChart>
      <c:catAx>
        <c:axId val="1710313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516655"/>
        <c:crosses val="autoZero"/>
        <c:auto val="1"/>
        <c:lblAlgn val="ctr"/>
        <c:lblOffset val="100"/>
        <c:noMultiLvlLbl val="0"/>
      </c:catAx>
      <c:valAx>
        <c:axId val="4335166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031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Staff Performance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('Staff Performance Insight'!$C$1,'Staff Performance Insight'!$E$1)</c:f>
              <c:strCache>
                <c:ptCount val="2"/>
                <c:pt idx="0">
                  <c:v>total_rentals</c:v>
                </c:pt>
                <c:pt idx="1">
                  <c:v>total_revenue</c:v>
                </c:pt>
              </c:strCache>
            </c:strRef>
          </c:cat>
          <c:val>
            <c:numRef>
              <c:f>('Staff Performance Insight'!$C$2,'Staff Performance Insight'!$E$2)</c:f>
              <c:numCache>
                <c:formatCode>General</c:formatCode>
                <c:ptCount val="2"/>
                <c:pt idx="0">
                  <c:v>8004</c:v>
                </c:pt>
                <c:pt idx="1">
                  <c:v>33881.94</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3982-402C-87B1-A04D885A36DC}"/>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('Staff Performance Insight'!$C$1,'Staff Performance Insight'!$E$1)</c:f>
              <c:strCache>
                <c:ptCount val="2"/>
                <c:pt idx="0">
                  <c:v>total_rentals</c:v>
                </c:pt>
                <c:pt idx="1">
                  <c:v>total_revenue</c:v>
                </c:pt>
              </c:strCache>
            </c:strRef>
          </c:cat>
          <c:val>
            <c:numRef>
              <c:f>('Staff Performance Insight'!$C$3,'Staff Performance Insight'!$E$3)</c:f>
              <c:numCache>
                <c:formatCode>General</c:formatCode>
                <c:ptCount val="2"/>
                <c:pt idx="0">
                  <c:v>8040</c:v>
                </c:pt>
                <c:pt idx="1">
                  <c:v>33524.620000000003</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3982-402C-87B1-A04D885A36DC}"/>
            </c:ext>
          </c:extLst>
        </c:ser>
        <c:dLbls>
          <c:dLblPos val="outEnd"/>
          <c:showLegendKey val="0"/>
          <c:showVal val="1"/>
          <c:showCatName val="0"/>
          <c:showSerName val="0"/>
          <c:showPercent val="0"/>
          <c:showBubbleSize val="0"/>
        </c:dLbls>
        <c:gapWidth val="100"/>
        <c:overlap val="-24"/>
        <c:axId val="1186199968"/>
        <c:axId val="1186196608"/>
        <c:extLst>
          <c:ext xmlns:c15="http://schemas.microsoft.com/office/drawing/2012/chart" uri="{02D57815-91ED-43cb-92C2-25804820EDAC}">
            <c15:filteredBarSeries>
              <c15: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c:ext uri="{02D57815-91ED-43cb-92C2-25804820EDAC}">
                        <c15:formulaRef>
                          <c15:sqref>('Staff Performance Insight'!$C$4,'Staff Performance Insight'!$E$4)</c15:sqref>
                        </c15:formulaRef>
                      </c:ext>
                    </c:extLst>
                    <c:numCache>
                      <c:formatCode>General</c:formatCode>
                      <c:ptCount val="2"/>
                    </c:numCache>
                  </c:numRef>
                </c:val>
                <c:extLst>
                  <c:ex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3982-402C-87B1-A04D885A36DC}"/>
                  </c:ext>
                </c:extLst>
              </c15:ser>
            </c15:filteredBarSeries>
            <c15:filteredBarSeries>
              <c15:ser>
                <c:idx val="3"/>
                <c:order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xmlns:c15="http://schemas.microsoft.com/office/drawing/2012/chart">
                      <c:ext xmlns:c15="http://schemas.microsoft.com/office/drawing/2012/chart" uri="{02D57815-91ED-43cb-92C2-25804820EDAC}">
                        <c15:formulaRef>
                          <c15:sqref>('Staff Performance Insight'!$C$5,'Staff Performance Insight'!$E$5)</c15:sqref>
                        </c15:formulaRef>
                      </c:ext>
                    </c:extLst>
                    <c:numCache>
                      <c:formatCode>General</c:formatCode>
                      <c:ptCount val="2"/>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3982-402C-87B1-A04D885A36DC}"/>
                  </c:ext>
                </c:extLst>
              </c15:ser>
            </c15:filteredBarSeries>
            <c15:filteredBarSeries>
              <c15:ser>
                <c:idx val="4"/>
                <c:order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xmlns:c15="http://schemas.microsoft.com/office/drawing/2012/chart">
                      <c:ext xmlns:c15="http://schemas.microsoft.com/office/drawing/2012/chart" uri="{02D57815-91ED-43cb-92C2-25804820EDAC}">
                        <c15:formulaRef>
                          <c15:sqref>('Staff Performance Insight'!$C$6,'Staff Performance Insight'!$E$6)</c15:sqref>
                        </c15:formulaRef>
                      </c:ext>
                    </c:extLst>
                    <c:numCache>
                      <c:formatCode>General</c:formatCode>
                      <c:ptCount val="2"/>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3982-402C-87B1-A04D885A36DC}"/>
                  </c:ext>
                </c:extLst>
              </c15:ser>
            </c15:filteredBarSeries>
            <c15:filteredBarSeries>
              <c15:ser>
                <c:idx val="5"/>
                <c:order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xmlns:c15="http://schemas.microsoft.com/office/drawing/2012/chart">
                      <c:ext xmlns:c15="http://schemas.microsoft.com/office/drawing/2012/chart" uri="{02D57815-91ED-43cb-92C2-25804820EDAC}">
                        <c15:formulaRef>
                          <c15:sqref>('Staff Performance Insight'!$C$7,'Staff Performance Insight'!$E$7)</c15:sqref>
                        </c15:formulaRef>
                      </c:ext>
                    </c:extLst>
                    <c:numCache>
                      <c:formatCode>General</c:formatCode>
                      <c:ptCount val="2"/>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5-3982-402C-87B1-A04D885A36DC}"/>
                  </c:ext>
                </c:extLst>
              </c15:ser>
            </c15:filteredBarSeries>
            <c15:filteredBarSeries>
              <c15:ser>
                <c:idx val="6"/>
                <c:order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xmlns:c15="http://schemas.microsoft.com/office/drawing/2012/chart">
                      <c:ext xmlns:c15="http://schemas.microsoft.com/office/drawing/2012/chart" uri="{02D57815-91ED-43cb-92C2-25804820EDAC}">
                        <c15:formulaRef>
                          <c15:sqref>('Staff Performance Insight'!$C$8,'Staff Performance Insight'!$E$8)</c15:sqref>
                        </c15:formulaRef>
                      </c:ext>
                    </c:extLst>
                    <c:numCache>
                      <c:formatCode>General</c:formatCode>
                      <c:ptCount val="2"/>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6-3982-402C-87B1-A04D885A36DC}"/>
                  </c:ext>
                </c:extLst>
              </c15:ser>
            </c15:filteredBarSeries>
            <c15:filteredBarSeries>
              <c15:ser>
                <c:idx val="7"/>
                <c:order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xmlns:c15="http://schemas.microsoft.com/office/drawing/2012/chart">
                      <c:ext xmlns:c15="http://schemas.microsoft.com/office/drawing/2012/chart" uri="{02D57815-91ED-43cb-92C2-25804820EDAC}">
                        <c15:formulaRef>
                          <c15:sqref>('Staff Performance Insight'!$C$9,'Staff Performance Insight'!$E$9)</c15:sqref>
                        </c15:formulaRef>
                      </c:ext>
                    </c:extLst>
                    <c:numCache>
                      <c:formatCode>General</c:formatCode>
                      <c:ptCount val="2"/>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7-3982-402C-87B1-A04D885A36DC}"/>
                  </c:ext>
                </c:extLst>
              </c15:ser>
            </c15:filteredBarSeries>
            <c15:filteredBarSeries>
              <c15:ser>
                <c:idx val="8"/>
                <c:order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('Staff Performance Insight'!$C$1,'Staff Performance Insight'!$E$1)</c15:sqref>
                        </c15:formulaRef>
                      </c:ext>
                    </c:extLst>
                    <c:strCache>
                      <c:ptCount val="2"/>
                      <c:pt idx="0">
                        <c:v>total_rentals</c:v>
                      </c:pt>
                      <c:pt idx="1">
                        <c:v>total_revenue</c:v>
                      </c:pt>
                    </c:strCache>
                  </c:strRef>
                </c:cat>
                <c:val>
                  <c:numRef>
                    <c:extLst xmlns:c15="http://schemas.microsoft.com/office/drawing/2012/chart">
                      <c:ext xmlns:c15="http://schemas.microsoft.com/office/drawing/2012/chart" uri="{02D57815-91ED-43cb-92C2-25804820EDAC}">
                        <c15:formulaRef>
                          <c15:sqref>('Staff Performance Insight'!$C$10,'Staff Performance Insight'!$E$10)</c15:sqref>
                        </c15:formulaRef>
                      </c:ext>
                    </c:extLst>
                    <c:numCache>
                      <c:formatCode>General</c:formatCode>
                      <c:ptCount val="2"/>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8-3982-402C-87B1-A04D885A36DC}"/>
                  </c:ext>
                </c:extLst>
              </c15:ser>
            </c15:filteredBarSeries>
          </c:ext>
        </c:extLst>
      </c:barChart>
      <c:catAx>
        <c:axId val="118619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6196608"/>
        <c:crosses val="autoZero"/>
        <c:auto val="1"/>
        <c:lblAlgn val="ctr"/>
        <c:lblOffset val="100"/>
        <c:noMultiLvlLbl val="0"/>
      </c:catAx>
      <c:valAx>
        <c:axId val="1186196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6199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Customer Activity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'Customer Activity'!$C$1</c:f>
              <c:strCache>
                <c:ptCount val="1"/>
                <c:pt idx="0">
                  <c:v>total_rentals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'Customer Activity'!$A$2:$B$11</c15:sqref>
                  </c15:fullRef>
                  <c15:levelRef>
                    <c15:sqref>'Customer Activity'!$B$2:$B$11</c15:sqref>
                  </c15:levelRef>
                </c:ext>
              </c:extLst>
              <c:f>'Customer Activity'!$B$2:$B$11</c:f>
              <c:strCache>
                <c:ptCount val="10"/>
                <c:pt idx="0">
                  <c:v>2005-05</c:v>
                </c:pt>
                <c:pt idx="1">
                  <c:v>2005-05</c:v>
                </c:pt>
                <c:pt idx="2">
                  <c:v>2005-06</c:v>
                </c:pt>
                <c:pt idx="3">
                  <c:v>2005-06</c:v>
                </c:pt>
                <c:pt idx="4">
                  <c:v>2005-07</c:v>
                </c:pt>
                <c:pt idx="5">
                  <c:v>2005-07</c:v>
                </c:pt>
                <c:pt idx="6">
                  <c:v>2005-08</c:v>
                </c:pt>
                <c:pt idx="7">
                  <c:v>2005-08</c:v>
                </c:pt>
                <c:pt idx="8">
                  <c:v>2006-02</c:v>
                </c:pt>
                <c:pt idx="9">
                  <c:v>2006-02</c:v>
                </c:pt>
              </c:strCache>
            </c:strRef>
          </c:cat>
          <c:val>
            <c:numRef>
              <c:f>'Customer Activity'!$C$2:$C$11</c:f>
              <c:numCache>
                <c:formatCode>General</c:formatCode>
                <c:ptCount val="10"/>
                <c:pt idx="0">
                  <c:v>575</c:v>
                </c:pt>
                <c:pt idx="1">
                  <c:v>581</c:v>
                </c:pt>
                <c:pt idx="2">
                  <c:v>1121</c:v>
                </c:pt>
                <c:pt idx="3">
                  <c:v>1190</c:v>
                </c:pt>
                <c:pt idx="4">
                  <c:v>3334</c:v>
                </c:pt>
                <c:pt idx="5">
                  <c:v>3375</c:v>
                </c:pt>
                <c:pt idx="6">
                  <c:v>2801</c:v>
                </c:pt>
                <c:pt idx="7">
                  <c:v>2885</c:v>
                </c:pt>
                <c:pt idx="8">
                  <c:v>92</c:v>
                </c:pt>
                <c:pt idx="9">
                  <c:v>90</c:v>
                </c:pt>
              </c:numCache>
            </c:numRef>
          </c:val>
          <c:extLst>
            <c:ext xmlns:c16="http://schemas.microsoft.com/office/drawing/2014/chart" uri="{C3380CC4-5D6E-409C-BE32-E72D297353CC}">
              <c16:uniqueId val="{00000000-E23F-4275-B2EB-6DE6DA9575A0}"/>
            </c:ext>
          </c:extLst>
        </c:ser>
        <c:dLbls>
          <c:dLblPos val="outEnd"/>
          <c:showLegendKey val="0"/>
          <c:showVal val="1"/>
          <c:showCatName val="0"/>
          <c:showSerName val="0"/>
          <c:showPercent val="0"/>
          <c:showBubbleSize val="0"/>
        </c:dLbls>
        <c:gapWidth val="115"/>
        <c:overlap val="-20"/>
        <c:axId val="929544271"/>
        <c:axId val="929545231"/>
      </c:barChart>
      <c:catAx>
        <c:axId val="9295442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9545231"/>
        <c:crosses val="autoZero"/>
        <c:auto val="1"/>
        <c:lblAlgn val="ctr"/>
        <c:lblOffset val="100"/>
        <c:noMultiLvlLbl val="0"/>
      </c:catAx>
      <c:valAx>
        <c:axId val="92954523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95442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'Customer Loyalty Impact'!$C$1</c:f>
              <c:strCache>
                <c:ptCount val="1"/>
                <c:pt idx="0">
                  <c:v>total_revenue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70-468B-B687-1B56E8313FF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70-468B-B687-1B56E8313FF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70-468B-B687-1B56E8313FF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70-468B-B687-1B56E8313FF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070-468B-B687-1B56E8313FF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070-468B-B687-1B56E8313FF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070-468B-B687-1B56E8313FF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070-468B-B687-1B56E8313FFA}"/>
              </c:ext>
            </c:extLst>
          </c:dPt>
          <c:cat>
            <c:strRef>
              <c:extLst>
                <c:ext xmlns:c15="http://schemas.microsoft.com/office/drawing/2012/chart" uri="{02D57815-91ED-43cb-92C2-25804820EDAC}">
                  <c15:fullRef>
                    <c15:sqref>'Customer Loyalty Impact'!$A$2:$B$9</c15:sqref>
                  </c15:fullRef>
                  <c15:levelRef>
                    <c15:sqref>'Customer Loyalty Impact'!$A$2:$A$9</c15:sqref>
                  </c15:levelRef>
                </c:ext>
              </c:extLst>
              <c:f>'Customer Loyalty Impact'!$A$2:$A$9</c:f>
              <c:strCache>
                <c:ptCount val="8"/>
                <c:pt idx="0">
                  <c:v>2005-05</c:v>
                </c:pt>
                <c:pt idx="1">
                  <c:v>2005-05</c:v>
                </c:pt>
                <c:pt idx="2">
                  <c:v>2005-06</c:v>
                </c:pt>
                <c:pt idx="3">
                  <c:v>2005-06</c:v>
                </c:pt>
                <c:pt idx="4">
                  <c:v>2005-07</c:v>
                </c:pt>
                <c:pt idx="5">
                  <c:v>2005-07</c:v>
                </c:pt>
                <c:pt idx="6">
                  <c:v>2005-08</c:v>
                </c:pt>
                <c:pt idx="7">
                  <c:v>2006-02</c:v>
                </c:pt>
              </c:strCache>
            </c:strRef>
          </c:cat>
          <c:val>
            <c:numRef>
              <c:f>'Customer Loyalty Impact'!$C$2:$C$9</c:f>
              <c:numCache>
                <c:formatCode>General</c:formatCode>
                <c:ptCount val="8"/>
                <c:pt idx="0">
                  <c:v>2204.8000000000002</c:v>
                </c:pt>
                <c:pt idx="1">
                  <c:v>2618.64</c:v>
                </c:pt>
                <c:pt idx="2">
                  <c:v>296.22000000000003</c:v>
                </c:pt>
                <c:pt idx="3">
                  <c:v>9333.67</c:v>
                </c:pt>
                <c:pt idx="4">
                  <c:v>6.99</c:v>
                </c:pt>
                <c:pt idx="5">
                  <c:v>28361.919999999998</c:v>
                </c:pt>
                <c:pt idx="6">
                  <c:v>24070.14</c:v>
                </c:pt>
                <c:pt idx="7">
                  <c:v>514.17999999999995</c:v>
                </c:pt>
              </c:numCache>
            </c:numRef>
          </c:val>
          <c:extLst>
            <c:ext xmlns:c16="http://schemas.microsoft.com/office/drawing/2014/chart" uri="{C3380CC4-5D6E-409C-BE32-E72D297353CC}">
              <c16:uniqueId val="{00000000-7D14-460D-AF9F-D892CDC954B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[Customer-distrubtion.xlsx]Category Trends by City!PivotTable43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Revenue by Category</a:t>
            </a:r>
            <a:endParaRPr lang="en-US"/>
          </a:p>
        </c:rich>
      </c:tx>
      <c:layout>
        <c:manualLayout>
          <c:xMode val="edge"/>
          <c:yMode val="edge"/>
          <c:x val="0.28165923175952817"/>
          <c:y val="5.68540483072527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 Trends by City'!$B$3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4F-435B-A760-9FE00B6B57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4F-435B-A760-9FE00B6B57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4F-435B-A760-9FE00B6B57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14F-435B-A760-9FE00B6B575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14F-435B-A760-9FE00B6B575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14F-435B-A760-9FE00B6B575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14F-435B-A760-9FE00B6B575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14F-435B-A760-9FE00B6B575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14F-435B-A760-9FE00B6B575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14F-435B-A760-9FE00B6B575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14F-435B-A760-9FE00B6B575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514F-435B-A760-9FE00B6B575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514F-435B-A760-9FE00B6B575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514F-435B-A760-9FE00B6B575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514F-435B-A760-9FE00B6B575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514F-435B-A760-9FE00B6B575D}"/>
              </c:ext>
            </c:extLst>
          </c:dPt>
          <c:cat>
            <c:strRef>
              <c:f>'Category Trends by City'!$A$4:$A$20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'Category Trends by City'!$B$4:$B$20</c:f>
              <c:numCache>
                <c:formatCode>General</c:formatCode>
                <c:ptCount val="16"/>
                <c:pt idx="0">
                  <c:v>157</c:v>
                </c:pt>
                <c:pt idx="1">
                  <c:v>126</c:v>
                </c:pt>
                <c:pt idx="2">
                  <c:v>134</c:v>
                </c:pt>
                <c:pt idx="3">
                  <c:v>103</c:v>
                </c:pt>
                <c:pt idx="4">
                  <c:v>119</c:v>
                </c:pt>
                <c:pt idx="5">
                  <c:v>118</c:v>
                </c:pt>
                <c:pt idx="6">
                  <c:v>138</c:v>
                </c:pt>
                <c:pt idx="7">
                  <c:v>138</c:v>
                </c:pt>
                <c:pt idx="8">
                  <c:v>124</c:v>
                </c:pt>
                <c:pt idx="9">
                  <c:v>129</c:v>
                </c:pt>
                <c:pt idx="10">
                  <c:v>110</c:v>
                </c:pt>
                <c:pt idx="11">
                  <c:v>114</c:v>
                </c:pt>
                <c:pt idx="12">
                  <c:v>126</c:v>
                </c:pt>
                <c:pt idx="13">
                  <c:v>162</c:v>
                </c:pt>
                <c:pt idx="14">
                  <c:v>158</c:v>
                </c:pt>
                <c:pt idx="15">
                  <c:v>100</c:v>
                </c:pt>
              </c:numCache>
            </c:numRef>
          </c:val>
          <c:extLst>
            <c:ext xmlns:c16="http://schemas.microsoft.com/office/drawing/2014/chart" uri="{C3380CC4-5D6E-409C-BE32-E72D297353CC}">
              <c16:uniqueId val="{00000000-4782-46C9-A43B-39831DF4A83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Staff</a:t>
            </a:r>
            <a:r>
              <a:rPr lang="en-IN" baseline="0"/>
              <a:t> Performance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'Staff Performance vs Satisfacti'!$C$1</c:f>
              <c:strCache>
                <c:ptCount val="1"/>
                <c:pt idx="0">
                  <c:v>total_customers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'Staff Performance vs Satisfacti'!$A$2:$B$3</c:f>
              <c:multiLvlStrCache>
                <c:ptCount val="2"/>
                <c:lvl>
                  <c:pt idx="0">
                    <c:v>Mike Hillyer</c:v>
                  </c:pt>
                  <c:pt idx="1">
                    <c:v>Jon Stephens</c:v>
                  </c:pt>
                </c:lvl>
                <c:lvl>
                  <c:pt idx="0">
                    <c:v>1</c:v>
                  </c:pt>
                  <c:pt idx="1">
                    <c:v>2</c:v>
                  </c:pt>
                </c:lvl>
              </c:multiLvlStrCache>
            </c:multiLvlStrRef>
          </c:cat>
          <c:val>
            <c:numRef>
              <c:f>'Staff Performance vs Satisfacti'!$C$2:$C$3</c:f>
              <c:numCache>
                <c:formatCode>General</c:formatCode>
                <c:ptCount val="2"/>
                <c:pt idx="0">
                  <c:v>599</c:v>
                </c:pt>
                <c:pt idx="1">
                  <c:v>599</c:v>
                </c:pt>
              </c:numCache>
            </c:numRef>
          </c:val>
          <c:extLst>
            <c:ext xmlns:c16="http://schemas.microsoft.com/office/drawing/2014/chart" uri="{C3380CC4-5D6E-409C-BE32-E72D297353CC}">
              <c16:uniqueId val="{00000000-17B9-4196-89D7-CE719B477B6F}"/>
            </c:ext>
          </c:extLst>
        </c:ser>
        <c:ser>
          <c:idx val="1"/>
          <c:order val="1"/>
          <c:tx>
            <c:strRef>
              <c:f>'Staff Performance vs Satisfacti'!$D$1</c:f>
              <c:strCache>
                <c:ptCount val="1"/>
                <c:pt idx="0">
                  <c:v>repeat_customers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'Staff Performance vs Satisfacti'!$A$2:$B$3</c:f>
              <c:multiLvlStrCache>
                <c:ptCount val="2"/>
                <c:lvl>
                  <c:pt idx="0">
                    <c:v>Mike Hillyer</c:v>
                  </c:pt>
                  <c:pt idx="1">
                    <c:v>Jon Stephens</c:v>
                  </c:pt>
                </c:lvl>
                <c:lvl>
                  <c:pt idx="0">
                    <c:v>1</c:v>
                  </c:pt>
                  <c:pt idx="1">
                    <c:v>2</c:v>
                  </c:pt>
                </c:lvl>
              </c:multiLvlStrCache>
            </c:multiLvlStrRef>
          </c:cat>
          <c:val>
            <c:numRef>
              <c:f>'Staff Performance vs Satisfacti'!$D$2:$D$3</c:f>
              <c:numCache>
                <c:formatCode>General</c:formatCode>
                <c:ptCount val="2"/>
                <c:pt idx="0">
                  <c:v>7738</c:v>
                </c:pt>
                <c:pt idx="1">
                  <c:v>7707</c:v>
                </c:pt>
              </c:numCache>
            </c:numRef>
          </c:val>
          <c:extLst>
            <c:ext xmlns:c16="http://schemas.microsoft.com/office/drawing/2014/chart" uri="{C3380CC4-5D6E-409C-BE32-E72D297353CC}">
              <c16:uniqueId val="{00000001-17B9-4196-89D7-CE719B477B6F}"/>
            </c:ext>
          </c:extLst>
        </c:ser>
        <c:ser>
          <c:idx val="2"/>
          <c:order val="2"/>
          <c:tx>
            <c:strRef>
              <c:f>'Staff Performance vs Satisfacti'!$E$1</c:f>
              <c:strCache>
                <c:ptCount val="1"/>
                <c:pt idx="0">
                  <c:v>total_revenue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'Staff Performance vs Satisfacti'!$A$2:$B$3</c:f>
              <c:multiLvlStrCache>
                <c:ptCount val="2"/>
                <c:lvl>
                  <c:pt idx="0">
                    <c:v>Mike Hillyer</c:v>
                  </c:pt>
                  <c:pt idx="1">
                    <c:v>Jon Stephens</c:v>
                  </c:pt>
                </c:lvl>
                <c:lvl>
                  <c:pt idx="0">
                    <c:v>1</c:v>
                  </c:pt>
                  <c:pt idx="1">
                    <c:v>2</c:v>
                  </c:pt>
                </c:lvl>
              </c:multiLvlStrCache>
            </c:multiLvlStrRef>
          </c:cat>
          <c:val>
            <c:numRef>
              <c:f>'Staff Performance vs Satisfacti'!$E$2:$E$3</c:f>
              <c:numCache>
                <c:formatCode>General</c:formatCode>
                <c:ptCount val="2"/>
                <c:pt idx="0">
                  <c:v>33524.620000000003</c:v>
                </c:pt>
                <c:pt idx="1">
                  <c:v>33881.94</c:v>
                </c:pt>
              </c:numCache>
            </c:numRef>
          </c:val>
          <c:extLst>
            <c:ext xmlns:c16="http://schemas.microsoft.com/office/drawing/2014/chart" uri="{C3380CC4-5D6E-409C-BE32-E72D297353CC}">
              <c16:uniqueId val="{00000002-17B9-4196-89D7-CE719B477B6F}"/>
            </c:ext>
          </c:extLst>
        </c:ser>
        <c:ser>
          <c:idx val="3"/>
          <c:order val="3"/>
          <c:tx>
            <c:strRef>
              <c:f>'Staff Performance vs Satisfacti'!$F$1</c:f>
              <c:strCache>
                <c:ptCount val="1"/>
                <c:pt idx="0">
                  <c:v>loyalty_rate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'Staff Performance vs Satisfacti'!$A$2:$B$3</c:f>
              <c:multiLvlStrCache>
                <c:ptCount val="2"/>
                <c:lvl>
                  <c:pt idx="0">
                    <c:v>Mike Hillyer</c:v>
                  </c:pt>
                  <c:pt idx="1">
                    <c:v>Jon Stephens</c:v>
                  </c:pt>
                </c:lvl>
                <c:lvl>
                  <c:pt idx="0">
                    <c:v>1</c:v>
                  </c:pt>
                  <c:pt idx="1">
                    <c:v>2</c:v>
                  </c:pt>
                </c:lvl>
              </c:multiLvlStrCache>
            </c:multiLvlStrRef>
          </c:cat>
          <c:val>
            <c:numRef>
              <c:f>'Staff Performance vs Satisfacti'!$F$2:$F$3</c:f>
              <c:numCache>
                <c:formatCode>General</c:formatCode>
                <c:ptCount val="2"/>
                <c:pt idx="0">
                  <c:v>1291.82</c:v>
                </c:pt>
                <c:pt idx="1">
                  <c:v>1286.6400000000001</c:v>
                </c:pt>
              </c:numCache>
            </c:numRef>
          </c:val>
          <c:extLst>
            <c:ext xmlns:c16="http://schemas.microsoft.com/office/drawing/2014/chart" uri="{C3380CC4-5D6E-409C-BE32-E72D297353CC}">
              <c16:uniqueId val="{00000003-17B9-4196-89D7-CE719B477B6F}"/>
            </c:ext>
          </c:extLst>
        </c:ser>
        <c:dLbls>
          <c:showLegendKey val="0"/>
          <c:showVal val="0"/>
          <c:showCatName val="0"/>
          <c:showSerName val="0"/>
          <c:showPercent val="0"/>
          <c:showBubbleSize val="0"/>
        </c:dLbls>
        <c:gapWidth val="100"/>
        <c:overlap val="-24"/>
        <c:axId val="334233951"/>
        <c:axId val="334232991"/>
      </c:barChart>
      <c:catAx>
        <c:axId val="334233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4232991"/>
        <c:crosses val="autoZero"/>
        <c:auto val="1"/>
        <c:lblAlgn val="ctr"/>
        <c:lblOffset val="100"/>
        <c:noMultiLvlLbl val="0"/>
      </c:catAx>
      <c:valAx>
        <c:axId val="334232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4233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[Customer-distrubtion.xlsx]Store Proximity Impact!PivotTable48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'Store Proximity Impact'!$B$3:$B$4</c:f>
              <c:strCache>
                <c:ptCount val="1"/>
                <c:pt idx="0">
                  <c:v>273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'Store Proximity Impact'!$A$5:$A$12</c:f>
              <c:multiLvlStrCache>
                <c:ptCount val="4"/>
                <c:lvl>
                  <c:pt idx="0">
                    <c:v>Sum of total_rentals</c:v>
                  </c:pt>
                  <c:pt idx="1">
                    <c:v>Sum of avg_rentals_per_customer</c:v>
                  </c:pt>
                  <c:pt idx="2">
                    <c:v>Sum of total_rentals</c:v>
                  </c:pt>
                  <c:pt idx="3">
                    <c:v>Sum of avg_rentals_per_customer</c:v>
                  </c:pt>
                </c:lvl>
                <c:lvl>
                  <c:pt idx="0">
                    <c:v>Lethbridge</c:v>
                  </c:pt>
                  <c:pt idx="2">
                    <c:v>Woodridge</c:v>
                  </c:pt>
                </c:lvl>
              </c:multiLvlStrCache>
            </c:multiLvlStrRef>
          </c:cat>
          <c:val>
            <c:numRef>
              <c:f>'Store Proximity Impact'!$B$5:$B$12</c:f>
              <c:numCache>
                <c:formatCode>General</c:formatCode>
                <c:ptCount val="4"/>
                <c:pt idx="2">
                  <c:v>7297</c:v>
                </c:pt>
                <c:pt idx="3">
                  <c:v>26.73</c:v>
                </c:pt>
              </c:numCache>
            </c:numRef>
          </c:val>
          <c:extLst>
            <c:ext xmlns:c16="http://schemas.microsoft.com/office/drawing/2014/chart" uri="{C3380CC4-5D6E-409C-BE32-E72D297353CC}">
              <c16:uniqueId val="{00000000-C83A-4991-A917-7CE2BA817C48}"/>
            </c:ext>
          </c:extLst>
        </c:ser>
        <c:ser>
          <c:idx val="1"/>
          <c:order val="1"/>
          <c:tx>
            <c:strRef>
              <c:f>'Store Proximity Impact'!$C$3:$C$4</c:f>
              <c:strCache>
                <c:ptCount val="1"/>
                <c:pt idx="0">
                  <c:v>326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'Store Proximity Impact'!$A$5:$A$12</c:f>
              <c:multiLvlStrCache>
                <c:ptCount val="4"/>
                <c:lvl>
                  <c:pt idx="0">
                    <c:v>Sum of total_rentals</c:v>
                  </c:pt>
                  <c:pt idx="1">
                    <c:v>Sum of avg_rentals_per_customer</c:v>
                  </c:pt>
                  <c:pt idx="2">
                    <c:v>Sum of total_rentals</c:v>
                  </c:pt>
                  <c:pt idx="3">
                    <c:v>Sum of avg_rentals_per_customer</c:v>
                  </c:pt>
                </c:lvl>
                <c:lvl>
                  <c:pt idx="0">
                    <c:v>Lethbridge</c:v>
                  </c:pt>
                  <c:pt idx="2">
                    <c:v>Woodridge</c:v>
                  </c:pt>
                </c:lvl>
              </c:multiLvlStrCache>
            </c:multiLvlStrRef>
          </c:cat>
          <c:val>
            <c:numRef>
              <c:f>'Store Proximity Impact'!$C$5:$C$12</c:f>
              <c:numCache>
                <c:formatCode>General</c:formatCode>
                <c:ptCount val="4"/>
                <c:pt idx="0">
                  <c:v>8747</c:v>
                </c:pt>
                <c:pt idx="1">
                  <c:v>26.83</c:v>
                </c:pt>
              </c:numCache>
            </c:numRef>
          </c:val>
          <c:extLst>
            <c:ext xmlns:c16="http://schemas.microsoft.com/office/drawing/2014/chart" uri="{C3380CC4-5D6E-409C-BE32-E72D297353CC}">
              <c16:uniqueId val="{00000001-C83A-4991-A917-7CE2BA817C48}"/>
            </c:ext>
          </c:extLst>
        </c:ser>
        <c:dLbls>
          <c:showLegendKey val="0"/>
          <c:showVal val="0"/>
          <c:showCatName val="0"/>
          <c:showSerName val="0"/>
          <c:showPercent val="0"/>
          <c:showBubbleSize val="0"/>
        </c:dLbls>
        <c:axId val="120120112"/>
        <c:axId val="120117232"/>
      </c:areaChart>
      <c:catAx>
        <c:axId val="1201201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17232"/>
        <c:crosses val="autoZero"/>
        <c:auto val="1"/>
        <c:lblAlgn val="ctr"/>
        <c:lblOffset val="100"/>
        <c:noMultiLvlLbl val="0"/>
      </c:catAx>
      <c:valAx>
        <c:axId val="1201172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201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[Customer-distrubtion.xlsx]Film Taste by Age!PivotTable69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Wise Category</a:t>
            </a:r>
          </a:p>
        </c:rich>
      </c:tx>
      <c:layout>
        <c:manualLayout>
          <c:xMode val="edge"/>
          <c:yMode val="edge"/>
          <c:x val="0.39745164633390789"/>
          <c:y val="1.07359117769606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'Film Taste by Age'!$B$3:$B$4</c:f>
              <c:strCache>
                <c:ptCount val="1"/>
                <c:pt idx="0">
                  <c:v>Action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B35-4890-AEB7-0BB82E07BF23}"/>
              </c:ext>
            </c:extLst>
          </c:dPt>
          <c:cat>
            <c:strRef>
              <c:f>'Film Taste by Age'!$A$5:$A$9</c:f>
              <c:strCache>
                <c:ptCount val="4"/>
                <c:pt idx="0">
                  <c:v>18-25</c:v>
                </c:pt>
                <c:pt idx="1">
                  <c:v>26-35</c:v>
                </c:pt>
                <c:pt idx="2">
                  <c:v>36-50</c:v>
                </c:pt>
                <c:pt idx="3">
                  <c:v>51+</c:v>
                </c:pt>
              </c:strCache>
            </c:strRef>
          </c:cat>
          <c:val>
            <c:numRef>
              <c:f>'Film Taste by Age'!$B$5:$B$9</c:f>
              <c:numCache>
                <c:formatCode>General</c:formatCode>
                <c:ptCount val="4"/>
                <c:pt idx="0">
                  <c:v>284</c:v>
                </c:pt>
                <c:pt idx="1">
                  <c:v>225</c:v>
                </c:pt>
                <c:pt idx="2">
                  <c:v>292</c:v>
                </c:pt>
                <c:pt idx="3">
                  <c:v>311</c:v>
                </c:pt>
              </c:numCache>
            </c:numRef>
          </c:val>
          <c:extLst>
            <c:ext xmlns:c16="http://schemas.microsoft.com/office/drawing/2014/chart" uri="{C3380CC4-5D6E-409C-BE32-E72D297353CC}">
              <c16:uniqueId val="{00000000-6C71-4CDE-9771-5660B3870734}"/>
            </c:ext>
          </c:extLst>
        </c:ser>
        <c:ser>
          <c:idx val="1"/>
          <c:order val="1"/>
          <c:tx>
            <c:strRef>
              <c:f>'Film Taste by Age'!$C$3:$C$4</c:f>
              <c:strCache>
                <c:ptCount val="1"/>
                <c:pt idx="0">
                  <c:v>Animation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B35-4890-AEB7-0BB82E07BF23}"/>
              </c:ext>
            </c:extLst>
          </c:dPt>
          <c:cat>
            <c:strRef>
              <c:f>'Film Taste by Age'!$A$5:$A$9</c:f>
              <c:strCache>
                <c:ptCount val="4"/>
                <c:pt idx="0">
                  <c:v>18-25</c:v>
                </c:pt>
                <c:pt idx="1">
                  <c:v>26-35</c:v>
                </c:pt>
                <c:pt idx="2">
                  <c:v>36-50</c:v>
                </c:pt>
                <c:pt idx="3">
                  <c:v>51+</c:v>
                </c:pt>
              </c:strCache>
            </c:strRef>
          </c:cat>
          <c:val>
            <c:numRef>
              <c:f>'Film Taste by Age'!$C$5:$C$9</c:f>
              <c:numCache>
                <c:formatCode>General</c:formatCode>
                <c:ptCount val="4"/>
                <c:pt idx="0">
                  <c:v>288</c:v>
                </c:pt>
                <c:pt idx="1">
                  <c:v>297</c:v>
                </c:pt>
                <c:pt idx="2">
                  <c:v>303</c:v>
                </c:pt>
                <c:pt idx="3">
                  <c:v>278</c:v>
                </c:pt>
              </c:numCache>
            </c:numRef>
          </c:val>
          <c:extLst>
            <c:ext xmlns:c16="http://schemas.microsoft.com/office/drawing/2014/chart" uri="{C3380CC4-5D6E-409C-BE32-E72D297353CC}">
              <c16:uniqueId val="{00000001-6C71-4CDE-9771-5660B3870734}"/>
            </c:ext>
          </c:extLst>
        </c:ser>
        <c:ser>
          <c:idx val="2"/>
          <c:order val="2"/>
          <c:tx>
            <c:strRef>
              <c:f>'Film Taste by Age'!$D$3:$D$4</c:f>
              <c:strCache>
                <c:ptCount val="1"/>
                <c:pt idx="0">
                  <c:v>Children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9B35-4890-AEB7-0BB82E07BF23}"/>
              </c:ext>
            </c:extLst>
          </c:dPt>
          <c:cat>
            <c:strRef>
              <c:f>'Film Taste by Age'!$A$5:$A$9</c:f>
              <c:strCache>
                <c:ptCount val="4"/>
                <c:pt idx="0">
                  <c:v>18-25</c:v>
                </c:pt>
                <c:pt idx="1">
                  <c:v>26-35</c:v>
                </c:pt>
                <c:pt idx="2">
                  <c:v>36-50</c:v>
                </c:pt>
                <c:pt idx="3">
                  <c:v>51+</c:v>
                </c:pt>
              </c:strCache>
            </c:strRef>
          </c:cat>
          <c:val>
            <c:numRef>
              <c:f>'Film Taste by Age'!$D$5:$D$9</c:f>
              <c:numCache>
                <c:formatCode>General</c:formatCode>
                <c:ptCount val="4"/>
                <c:pt idx="0">
                  <c:v>224</c:v>
                </c:pt>
                <c:pt idx="1">
                  <c:v>240</c:v>
                </c:pt>
                <c:pt idx="2">
                  <c:v>244</c:v>
                </c:pt>
                <c:pt idx="3">
                  <c:v>237</c:v>
                </c:pt>
              </c:numCache>
            </c:numRef>
          </c:val>
          <c:extLst>
            <c:ext xmlns:c16="http://schemas.microsoft.com/office/drawing/2014/chart" uri="{C3380CC4-5D6E-409C-BE32-E72D297353CC}">
              <c16:uniqueId val="{00000002-6C71-4CDE-9771-5660B3870734}"/>
            </c:ext>
          </c:extLst>
        </c:ser>
        <c:ser>
          <c:idx val="3"/>
          <c:order val="3"/>
          <c:tx>
            <c:strRef>
              <c:f>'Film Taste by Age'!$E$3:$E$4</c:f>
              <c:strCache>
                <c:ptCount val="1"/>
                <c:pt idx="0">
                  <c:v>Classics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9B35-4890-AEB7-0BB82E07BF23}"/>
              </c:ext>
            </c:extLst>
          </c:dPt>
          <c:cat>
            <c:strRef>
              <c:f>'Film Taste by Age'!$A$5:$A$9</c:f>
              <c:strCache>
                <c:ptCount val="4"/>
                <c:pt idx="0">
                  <c:v>18-25</c:v>
                </c:pt>
                <c:pt idx="1">
                  <c:v>26-35</c:v>
                </c:pt>
                <c:pt idx="2">
                  <c:v>36-50</c:v>
                </c:pt>
                <c:pt idx="3">
                  <c:v>51+</c:v>
                </c:pt>
              </c:strCache>
            </c:strRef>
          </c:cat>
          <c:val>
            <c:numRef>
              <c:f>'Film Taste by Age'!$E$5:$E$9</c:f>
              <c:numCache>
                <c:formatCode>General</c:formatCode>
                <c:ptCount val="4"/>
                <c:pt idx="0">
                  <c:v>248</c:v>
                </c:pt>
                <c:pt idx="1">
                  <c:v>230</c:v>
                </c:pt>
                <c:pt idx="2">
                  <c:v>223</c:v>
                </c:pt>
                <c:pt idx="3">
                  <c:v>238</c:v>
                </c:pt>
              </c:numCache>
            </c:numRef>
          </c:val>
          <c:extLst>
            <c:ext xmlns:c16="http://schemas.microsoft.com/office/drawing/2014/chart" uri="{C3380CC4-5D6E-409C-BE32-E72D297353CC}">
              <c16:uniqueId val="{00000003-6C71-4CDE-9771-5660B3870734}"/>
            </c:ext>
          </c:extLst>
        </c:ser>
        <c:ser>
          <c:idx val="4"/>
          <c:order val="4"/>
          <c:tx>
            <c:strRef>
              <c:f>'Film Taste by Age'!$F$3:$F$4</c:f>
              <c:strCache>
                <c:ptCount val="1"/>
                <c:pt idx="0">
                  <c:v>Comedy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9B35-4890-AEB7-0BB82E07BF23}"/>
              </c:ext>
            </c:extLst>
          </c:dPt>
          <c:cat>
            <c:strRef>
              <c:f>'Film Taste by Age'!$A$5:$A$9</c:f>
              <c:strCache>
                <c:ptCount val="4"/>
                <c:pt idx="0">
                  <c:v>18-25</c:v>
                </c:pt>
                <c:pt idx="1">
                  <c:v>26-35</c:v>
                </c:pt>
                <c:pt idx="2">
                  <c:v>36-50</c:v>
                </c:pt>
                <c:pt idx="3">
                  <c:v>51+</c:v>
                </c:pt>
              </c:strCache>
            </c:strRef>
          </c:cat>
          <c:val>
            <c:numRef>
              <c:f>'Film Taste by Age'!$F$5:$F$9</c:f>
              <c:numCache>
                <c:formatCode>General</c:formatCode>
                <c:ptCount val="4"/>
                <c:pt idx="0">
                  <c:v>243</c:v>
                </c:pt>
                <c:pt idx="1">
                  <c:v>249</c:v>
                </c:pt>
                <c:pt idx="2">
                  <c:v>225</c:v>
                </c:pt>
                <c:pt idx="3">
                  <c:v>224</c:v>
                </c:pt>
              </c:numCache>
            </c:numRef>
          </c:val>
          <c:extLst>
            <c:ext xmlns:c16="http://schemas.microsoft.com/office/drawing/2014/chart" uri="{C3380CC4-5D6E-409C-BE32-E72D297353CC}">
              <c16:uniqueId val="{00000004-6C71-4CDE-9771-5660B3870734}"/>
            </c:ext>
          </c:extLst>
        </c:ser>
        <c:ser>
          <c:idx val="5"/>
          <c:order val="5"/>
          <c:tx>
            <c:strRef>
              <c:f>'Film Taste by Age'!$G$3:$G$4</c:f>
              <c:strCache>
                <c:ptCount val="1"/>
                <c:pt idx="0">
                  <c:v>Documentary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9B35-4890-AEB7-0BB82E07BF23}"/>
              </c:ext>
            </c:extLst>
          </c:dPt>
          <c:cat>
            <c:strRef>
              <c:f>'Film Taste by Age'!$A$5:$A$9</c:f>
              <c:strCache>
                <c:ptCount val="4"/>
                <c:pt idx="0">
                  <c:v>18-25</c:v>
                </c:pt>
                <c:pt idx="1">
                  <c:v>26-35</c:v>
                </c:pt>
                <c:pt idx="2">
                  <c:v>36-50</c:v>
                </c:pt>
                <c:pt idx="3">
                  <c:v>51+</c:v>
                </c:pt>
              </c:strCache>
            </c:strRef>
          </c:cat>
          <c:val>
            <c:numRef>
              <c:f>'Film Taste by Age'!$G$5:$G$9</c:f>
              <c:numCache>
                <c:formatCode>General</c:formatCode>
                <c:ptCount val="4"/>
                <c:pt idx="0">
                  <c:v>258</c:v>
                </c:pt>
                <c:pt idx="1">
                  <c:v>245</c:v>
                </c:pt>
                <c:pt idx="2">
                  <c:v>276</c:v>
                </c:pt>
                <c:pt idx="3">
                  <c:v>271</c:v>
                </c:pt>
              </c:numCache>
            </c:numRef>
          </c:val>
          <c:extLst>
            <c:ext xmlns:c16="http://schemas.microsoft.com/office/drawing/2014/chart" uri="{C3380CC4-5D6E-409C-BE32-E72D297353CC}">
              <c16:uniqueId val="{00000005-6C71-4CDE-9771-5660B3870734}"/>
            </c:ext>
          </c:extLst>
        </c:ser>
        <c:ser>
          <c:idx val="6"/>
          <c:order val="6"/>
          <c:tx>
            <c:strRef>
              <c:f>'Film Taste by Age'!$H$3:$H$4</c:f>
              <c:strCache>
                <c:ptCount val="1"/>
                <c:pt idx="0">
                  <c:v>Drama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9B35-4890-AEB7-0BB82E07BF23}"/>
              </c:ext>
            </c:extLst>
          </c:dPt>
          <c:cat>
            <c:strRef>
              <c:f>'Film Taste by Age'!$A$5:$A$9</c:f>
              <c:strCache>
                <c:ptCount val="4"/>
                <c:pt idx="0">
                  <c:v>18-25</c:v>
                </c:pt>
                <c:pt idx="1">
                  <c:v>26-35</c:v>
                </c:pt>
                <c:pt idx="2">
                  <c:v>36-50</c:v>
                </c:pt>
                <c:pt idx="3">
                  <c:v>51+</c:v>
                </c:pt>
              </c:strCache>
            </c:strRef>
          </c:cat>
          <c:val>
            <c:numRef>
              <c:f>'Film Taste by Age'!$H$5:$H$9</c:f>
              <c:numCache>
                <c:formatCode>General</c:formatCode>
                <c:ptCount val="4"/>
                <c:pt idx="0">
                  <c:v>296</c:v>
                </c:pt>
                <c:pt idx="1">
                  <c:v>249</c:v>
                </c:pt>
                <c:pt idx="2">
                  <c:v>277</c:v>
                </c:pt>
                <c:pt idx="3">
                  <c:v>238</c:v>
                </c:pt>
              </c:numCache>
            </c:numRef>
          </c:val>
          <c:extLst>
            <c:ext xmlns:c16="http://schemas.microsoft.com/office/drawing/2014/chart" uri="{C3380CC4-5D6E-409C-BE32-E72D297353CC}">
              <c16:uniqueId val="{00000006-6C71-4CDE-9771-5660B3870734}"/>
            </c:ext>
          </c:extLst>
        </c:ser>
        <c:ser>
          <c:idx val="7"/>
          <c:order val="7"/>
          <c:tx>
            <c:strRef>
              <c:f>'Film Taste by Age'!$I$3:$I$4</c:f>
              <c:strCache>
                <c:ptCount val="1"/>
                <c:pt idx="0">
                  <c:v>Family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9B35-4890-AEB7-0BB82E07BF23}"/>
              </c:ext>
            </c:extLst>
          </c:dPt>
          <c:cat>
            <c:strRef>
              <c:f>'Film Taste by Age'!$A$5:$A$9</c:f>
              <c:strCache>
                <c:ptCount val="4"/>
                <c:pt idx="0">
                  <c:v>18-25</c:v>
                </c:pt>
                <c:pt idx="1">
                  <c:v>26-35</c:v>
                </c:pt>
                <c:pt idx="2">
                  <c:v>36-50</c:v>
                </c:pt>
                <c:pt idx="3">
                  <c:v>51+</c:v>
                </c:pt>
              </c:strCache>
            </c:strRef>
          </c:cat>
          <c:val>
            <c:numRef>
              <c:f>'Film Taste by Age'!$I$5:$I$9</c:f>
              <c:numCache>
                <c:formatCode>General</c:formatCode>
                <c:ptCount val="4"/>
                <c:pt idx="0">
                  <c:v>278</c:v>
                </c:pt>
                <c:pt idx="1">
                  <c:v>273</c:v>
                </c:pt>
                <c:pt idx="2">
                  <c:v>281</c:v>
                </c:pt>
                <c:pt idx="3">
                  <c:v>264</c:v>
                </c:pt>
              </c:numCache>
            </c:numRef>
          </c:val>
          <c:extLst>
            <c:ext xmlns:c16="http://schemas.microsoft.com/office/drawing/2014/chart" uri="{C3380CC4-5D6E-409C-BE32-E72D297353CC}">
              <c16:uniqueId val="{00000007-6C71-4CDE-9771-5660B3870734}"/>
            </c:ext>
          </c:extLst>
        </c:ser>
        <c:ser>
          <c:idx val="8"/>
          <c:order val="8"/>
          <c:tx>
            <c:strRef>
              <c:f>'Film Taste by Age'!$J$3:$J$4</c:f>
              <c:strCache>
                <c:ptCount val="1"/>
                <c:pt idx="0">
                  <c:v>Foreign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9B35-4890-AEB7-0BB82E07BF23}"/>
              </c:ext>
            </c:extLst>
          </c:dPt>
          <c:cat>
            <c:strRef>
              <c:f>'Film Taste by Age'!$A$5:$A$9</c:f>
              <c:strCache>
                <c:ptCount val="4"/>
                <c:pt idx="0">
                  <c:v>18-25</c:v>
                </c:pt>
                <c:pt idx="1">
                  <c:v>26-35</c:v>
                </c:pt>
                <c:pt idx="2">
                  <c:v>36-50</c:v>
                </c:pt>
                <c:pt idx="3">
                  <c:v>51+</c:v>
                </c:pt>
              </c:strCache>
            </c:strRef>
          </c:cat>
          <c:val>
            <c:numRef>
              <c:f>'Film Taste by Age'!$J$5:$J$9</c:f>
              <c:numCache>
                <c:formatCode>General</c:formatCode>
                <c:ptCount val="4"/>
                <c:pt idx="0">
                  <c:v>253</c:v>
                </c:pt>
                <c:pt idx="1">
                  <c:v>268</c:v>
                </c:pt>
                <c:pt idx="2">
                  <c:v>266</c:v>
                </c:pt>
                <c:pt idx="3">
                  <c:v>246</c:v>
                </c:pt>
              </c:numCache>
            </c:numRef>
          </c:val>
          <c:extLst>
            <c:ext xmlns:c16="http://schemas.microsoft.com/office/drawing/2014/chart" uri="{C3380CC4-5D6E-409C-BE32-E72D297353CC}">
              <c16:uniqueId val="{00000008-6C71-4CDE-9771-5660B3870734}"/>
            </c:ext>
          </c:extLst>
        </c:ser>
        <c:ser>
          <c:idx val="9"/>
          <c:order val="9"/>
          <c:tx>
            <c:strRef>
              <c:f>'Film Taste by Age'!$K$3:$K$4</c:f>
              <c:strCache>
                <c:ptCount val="1"/>
                <c:pt idx="0">
                  <c:v>Games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9B35-4890-AEB7-0BB82E07BF23}"/>
              </c:ext>
            </c:extLst>
          </c:dPt>
          <c:cat>
            <c:strRef>
              <c:f>'Film Taste by Age'!$A$5:$A$9</c:f>
              <c:strCache>
                <c:ptCount val="4"/>
                <c:pt idx="0">
                  <c:v>18-25</c:v>
                </c:pt>
                <c:pt idx="1">
                  <c:v>26-35</c:v>
                </c:pt>
                <c:pt idx="2">
                  <c:v>36-50</c:v>
                </c:pt>
                <c:pt idx="3">
                  <c:v>51+</c:v>
                </c:pt>
              </c:strCache>
            </c:strRef>
          </c:cat>
          <c:val>
            <c:numRef>
              <c:f>'Film Taste by Age'!$K$5:$K$9</c:f>
              <c:numCache>
                <c:formatCode>General</c:formatCode>
                <c:ptCount val="4"/>
                <c:pt idx="0">
                  <c:v>220</c:v>
                </c:pt>
                <c:pt idx="1">
                  <c:v>282</c:v>
                </c:pt>
                <c:pt idx="2">
                  <c:v>242</c:v>
                </c:pt>
                <c:pt idx="3">
                  <c:v>225</c:v>
                </c:pt>
              </c:numCache>
            </c:numRef>
          </c:val>
          <c:extLst>
            <c:ext xmlns:c16="http://schemas.microsoft.com/office/drawing/2014/chart" uri="{C3380CC4-5D6E-409C-BE32-E72D297353CC}">
              <c16:uniqueId val="{00000009-6C71-4CDE-9771-5660B3870734}"/>
            </c:ext>
          </c:extLst>
        </c:ser>
        <c:ser>
          <c:idx val="10"/>
          <c:order val="10"/>
          <c:tx>
            <c:strRef>
              <c:f>'Film Taste by Age'!$L$3:$L$4</c:f>
              <c:strCache>
                <c:ptCount val="1"/>
                <c:pt idx="0">
                  <c:v>Horror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7-9B35-4890-AEB7-0BB82E07BF23}"/>
              </c:ext>
            </c:extLst>
          </c:dPt>
          <c:cat>
            <c:strRef>
              <c:f>'Film Taste by Age'!$A$5:$A$9</c:f>
              <c:strCache>
                <c:ptCount val="4"/>
                <c:pt idx="0">
                  <c:v>18-25</c:v>
                </c:pt>
                <c:pt idx="1">
                  <c:v>26-35</c:v>
                </c:pt>
                <c:pt idx="2">
                  <c:v>36-50</c:v>
                </c:pt>
                <c:pt idx="3">
                  <c:v>51+</c:v>
                </c:pt>
              </c:strCache>
            </c:strRef>
          </c:cat>
          <c:val>
            <c:numRef>
              <c:f>'Film Taste by Age'!$L$5:$L$9</c:f>
              <c:numCache>
                <c:formatCode>General</c:formatCode>
                <c:ptCount val="4"/>
                <c:pt idx="0">
                  <c:v>202</c:v>
                </c:pt>
                <c:pt idx="1">
                  <c:v>211</c:v>
                </c:pt>
                <c:pt idx="2">
                  <c:v>238</c:v>
                </c:pt>
                <c:pt idx="3">
                  <c:v>195</c:v>
                </c:pt>
              </c:numCache>
            </c:numRef>
          </c:val>
          <c:extLst>
            <c:ext xmlns:c16="http://schemas.microsoft.com/office/drawing/2014/chart" uri="{C3380CC4-5D6E-409C-BE32-E72D297353CC}">
              <c16:uniqueId val="{0000000A-6C71-4CDE-9771-5660B3870734}"/>
            </c:ext>
          </c:extLst>
        </c:ser>
        <c:ser>
          <c:idx val="11"/>
          <c:order val="11"/>
          <c:tx>
            <c:strRef>
              <c:f>'Film Taste by Age'!$M$3:$M$4</c:f>
              <c:strCache>
                <c:ptCount val="1"/>
                <c:pt idx="0">
                  <c:v>Music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F-9B35-4890-AEB7-0BB82E07BF23}"/>
              </c:ext>
            </c:extLst>
          </c:dPt>
          <c:cat>
            <c:strRef>
              <c:f>'Film Taste by Age'!$A$5:$A$9</c:f>
              <c:strCache>
                <c:ptCount val="4"/>
                <c:pt idx="0">
                  <c:v>18-25</c:v>
                </c:pt>
                <c:pt idx="1">
                  <c:v>26-35</c:v>
                </c:pt>
                <c:pt idx="2">
                  <c:v>36-50</c:v>
                </c:pt>
                <c:pt idx="3">
                  <c:v>51+</c:v>
                </c:pt>
              </c:strCache>
            </c:strRef>
          </c:cat>
          <c:val>
            <c:numRef>
              <c:f>'Film Taste by Age'!$M$5:$M$9</c:f>
              <c:numCache>
                <c:formatCode>General</c:formatCode>
                <c:ptCount val="4"/>
                <c:pt idx="0">
                  <c:v>221</c:v>
                </c:pt>
                <c:pt idx="1">
                  <c:v>180</c:v>
                </c:pt>
                <c:pt idx="2">
                  <c:v>214</c:v>
                </c:pt>
                <c:pt idx="3">
                  <c:v>215</c:v>
                </c:pt>
              </c:numCache>
            </c:numRef>
          </c:val>
          <c:extLst>
            <c:ext xmlns:c16="http://schemas.microsoft.com/office/drawing/2014/chart" uri="{C3380CC4-5D6E-409C-BE32-E72D297353CC}">
              <c16:uniqueId val="{0000000B-6C71-4CDE-9771-5660B3870734}"/>
            </c:ext>
          </c:extLst>
        </c:ser>
        <c:ser>
          <c:idx val="12"/>
          <c:order val="12"/>
          <c:tx>
            <c:strRef>
              <c:f>'Film Taste by Age'!$N$3:$N$4</c:f>
              <c:strCache>
                <c:ptCount val="1"/>
                <c:pt idx="0">
                  <c:v>New</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7-9B35-4890-AEB7-0BB82E07BF23}"/>
              </c:ext>
            </c:extLst>
          </c:dPt>
          <c:cat>
            <c:strRef>
              <c:f>'Film Taste by Age'!$A$5:$A$9</c:f>
              <c:strCache>
                <c:ptCount val="4"/>
                <c:pt idx="0">
                  <c:v>18-25</c:v>
                </c:pt>
                <c:pt idx="1">
                  <c:v>26-35</c:v>
                </c:pt>
                <c:pt idx="2">
                  <c:v>36-50</c:v>
                </c:pt>
                <c:pt idx="3">
                  <c:v>51+</c:v>
                </c:pt>
              </c:strCache>
            </c:strRef>
          </c:cat>
          <c:val>
            <c:numRef>
              <c:f>'Film Taste by Age'!$N$5:$N$9</c:f>
              <c:numCache>
                <c:formatCode>General</c:formatCode>
                <c:ptCount val="4"/>
                <c:pt idx="0">
                  <c:v>241</c:v>
                </c:pt>
                <c:pt idx="1">
                  <c:v>245</c:v>
                </c:pt>
                <c:pt idx="2">
                  <c:v>223</c:v>
                </c:pt>
                <c:pt idx="3">
                  <c:v>231</c:v>
                </c:pt>
              </c:numCache>
            </c:numRef>
          </c:val>
          <c:extLst>
            <c:ext xmlns:c16="http://schemas.microsoft.com/office/drawing/2014/chart" uri="{C3380CC4-5D6E-409C-BE32-E72D297353CC}">
              <c16:uniqueId val="{0000000C-6C71-4CDE-9771-5660B3870734}"/>
            </c:ext>
          </c:extLst>
        </c:ser>
        <c:ser>
          <c:idx val="13"/>
          <c:order val="13"/>
          <c:tx>
            <c:strRef>
              <c:f>'Film Taste by Age'!$O$3:$O$4</c:f>
              <c:strCache>
                <c:ptCount val="1"/>
                <c:pt idx="0">
                  <c:v>Sci-Fi</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F-9B35-4890-AEB7-0BB82E07BF23}"/>
              </c:ext>
            </c:extLst>
          </c:dPt>
          <c:cat>
            <c:strRef>
              <c:f>'Film Taste by Age'!$A$5:$A$9</c:f>
              <c:strCache>
                <c:ptCount val="4"/>
                <c:pt idx="0">
                  <c:v>18-25</c:v>
                </c:pt>
                <c:pt idx="1">
                  <c:v>26-35</c:v>
                </c:pt>
                <c:pt idx="2">
                  <c:v>36-50</c:v>
                </c:pt>
                <c:pt idx="3">
                  <c:v>51+</c:v>
                </c:pt>
              </c:strCache>
            </c:strRef>
          </c:cat>
          <c:val>
            <c:numRef>
              <c:f>'Film Taste by Age'!$O$5:$O$9</c:f>
              <c:numCache>
                <c:formatCode>General</c:formatCode>
                <c:ptCount val="4"/>
                <c:pt idx="0">
                  <c:v>232</c:v>
                </c:pt>
                <c:pt idx="1">
                  <c:v>284</c:v>
                </c:pt>
                <c:pt idx="2">
                  <c:v>289</c:v>
                </c:pt>
                <c:pt idx="3">
                  <c:v>296</c:v>
                </c:pt>
              </c:numCache>
            </c:numRef>
          </c:val>
          <c:extLst>
            <c:ext xmlns:c16="http://schemas.microsoft.com/office/drawing/2014/chart" uri="{C3380CC4-5D6E-409C-BE32-E72D297353CC}">
              <c16:uniqueId val="{0000000D-6C71-4CDE-9771-5660B3870734}"/>
            </c:ext>
          </c:extLst>
        </c:ser>
        <c:ser>
          <c:idx val="14"/>
          <c:order val="14"/>
          <c:tx>
            <c:strRef>
              <c:f>'Film Taste by Age'!$P$3:$P$4</c:f>
              <c:strCache>
                <c:ptCount val="1"/>
                <c:pt idx="0">
                  <c:v>Sports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1-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3-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5-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7-9B35-4890-AEB7-0BB82E07BF23}"/>
              </c:ext>
            </c:extLst>
          </c:dPt>
          <c:cat>
            <c:strRef>
              <c:f>'Film Taste by Age'!$A$5:$A$9</c:f>
              <c:strCache>
                <c:ptCount val="4"/>
                <c:pt idx="0">
                  <c:v>18-25</c:v>
                </c:pt>
                <c:pt idx="1">
                  <c:v>26-35</c:v>
                </c:pt>
                <c:pt idx="2">
                  <c:v>36-50</c:v>
                </c:pt>
                <c:pt idx="3">
                  <c:v>51+</c:v>
                </c:pt>
              </c:strCache>
            </c:strRef>
          </c:cat>
          <c:val>
            <c:numRef>
              <c:f>'Film Taste by Age'!$P$5:$P$9</c:f>
              <c:numCache>
                <c:formatCode>General</c:formatCode>
                <c:ptCount val="4"/>
                <c:pt idx="0">
                  <c:v>276</c:v>
                </c:pt>
                <c:pt idx="1">
                  <c:v>284</c:v>
                </c:pt>
                <c:pt idx="2">
                  <c:v>300</c:v>
                </c:pt>
                <c:pt idx="3">
                  <c:v>319</c:v>
                </c:pt>
              </c:numCache>
            </c:numRef>
          </c:val>
          <c:extLst>
            <c:ext xmlns:c16="http://schemas.microsoft.com/office/drawing/2014/chart" uri="{C3380CC4-5D6E-409C-BE32-E72D297353CC}">
              <c16:uniqueId val="{0000000E-6C71-4CDE-9771-5660B3870734}"/>
            </c:ext>
          </c:extLst>
        </c:ser>
        <c:ser>
          <c:idx val="15"/>
          <c:order val="15"/>
          <c:tx>
            <c:strRef>
              <c:f>'Film Taste by Age'!$Q$3:$Q$4</c:f>
              <c:strCache>
                <c:ptCount val="1"/>
                <c:pt idx="0">
                  <c:v>Travel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9-9B35-4890-AEB7-0BB82E07BF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B-9B35-4890-AEB7-0BB82E07BF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D-9B35-4890-AEB7-0BB82E07BF2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F-9B35-4890-AEB7-0BB82E07BF23}"/>
              </c:ext>
            </c:extLst>
          </c:dPt>
          <c:cat>
            <c:strRef>
              <c:f>'Film Taste by Age'!$A$5:$A$9</c:f>
              <c:strCache>
                <c:ptCount val="4"/>
                <c:pt idx="0">
                  <c:v>18-25</c:v>
                </c:pt>
                <c:pt idx="1">
                  <c:v>26-35</c:v>
                </c:pt>
                <c:pt idx="2">
                  <c:v>36-50</c:v>
                </c:pt>
                <c:pt idx="3">
                  <c:v>51+</c:v>
                </c:pt>
              </c:strCache>
            </c:strRef>
          </c:cat>
          <c:val>
            <c:numRef>
              <c:f>'Film Taste by Age'!$Q$5:$Q$9</c:f>
              <c:numCache>
                <c:formatCode>General</c:formatCode>
                <c:ptCount val="4"/>
                <c:pt idx="0">
                  <c:v>229</c:v>
                </c:pt>
                <c:pt idx="1">
                  <c:v>226</c:v>
                </c:pt>
                <c:pt idx="2">
                  <c:v>179</c:v>
                </c:pt>
                <c:pt idx="3">
                  <c:v>203</c:v>
                </c:pt>
              </c:numCache>
            </c:numRef>
          </c:val>
          <c:extLst>
            <c:ext xmlns:c16="http://schemas.microsoft.com/office/drawing/2014/chart" uri="{C3380CC4-5D6E-409C-BE32-E72D297353CC}">
              <c16:uniqueId val="{0000000F-6C71-4CDE-9771-5660B387073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[Customer-distrubtion.xlsx]Top Spenders Profile!PivotTable7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customer</a:t>
            </a:r>
            <a:r>
              <a:rPr lang="en-IN" baseline="0"/>
              <a:t> </a:t>
            </a:r>
            <a:r>
              <a:rPr lang="en-IN"/>
              <a:t>by category</a:t>
            </a:r>
          </a:p>
        </c:rich>
      </c:tx>
      <c:layout>
        <c:manualLayout>
          <c:xMode val="edge"/>
          <c:yMode val="edge"/>
          <c:x val="0.25751377952755905"/>
          <c:y val="9.981044036162146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Spenders Profile'!$C$3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'Top Spenders Profile'!$A$4:$B$150</c:f>
              <c:multiLvlStrCache>
                <c:ptCount val="147"/>
                <c:lvl>
                  <c:pt idx="0">
                    <c:v>137</c:v>
                  </c:pt>
                  <c:pt idx="1">
                    <c:v>144</c:v>
                  </c:pt>
                  <c:pt idx="2">
                    <c:v>148</c:v>
                  </c:pt>
                  <c:pt idx="3">
                    <c:v>178</c:v>
                  </c:pt>
                  <c:pt idx="4">
                    <c:v>181</c:v>
                  </c:pt>
                  <c:pt idx="5">
                    <c:v>236</c:v>
                  </c:pt>
                  <c:pt idx="6">
                    <c:v>459</c:v>
                  </c:pt>
                  <c:pt idx="7">
                    <c:v>468</c:v>
                  </c:pt>
                  <c:pt idx="8">
                    <c:v>526</c:v>
                  </c:pt>
                  <c:pt idx="9">
                    <c:v>137</c:v>
                  </c:pt>
                  <c:pt idx="10">
                    <c:v>144</c:v>
                  </c:pt>
                  <c:pt idx="11">
                    <c:v>178</c:v>
                  </c:pt>
                  <c:pt idx="12">
                    <c:v>181</c:v>
                  </c:pt>
                  <c:pt idx="13">
                    <c:v>236</c:v>
                  </c:pt>
                  <c:pt idx="14">
                    <c:v>468</c:v>
                  </c:pt>
                  <c:pt idx="15">
                    <c:v>469</c:v>
                  </c:pt>
                  <c:pt idx="16">
                    <c:v>526</c:v>
                  </c:pt>
                  <c:pt idx="17">
                    <c:v>137</c:v>
                  </c:pt>
                  <c:pt idx="18">
                    <c:v>144</c:v>
                  </c:pt>
                  <c:pt idx="19">
                    <c:v>178</c:v>
                  </c:pt>
                  <c:pt idx="20">
                    <c:v>181</c:v>
                  </c:pt>
                  <c:pt idx="21">
                    <c:v>236</c:v>
                  </c:pt>
                  <c:pt idx="22">
                    <c:v>459</c:v>
                  </c:pt>
                  <c:pt idx="23">
                    <c:v>468</c:v>
                  </c:pt>
                  <c:pt idx="24">
                    <c:v>469</c:v>
                  </c:pt>
                  <c:pt idx="25">
                    <c:v>526</c:v>
                  </c:pt>
                  <c:pt idx="26">
                    <c:v>137</c:v>
                  </c:pt>
                  <c:pt idx="27">
                    <c:v>144</c:v>
                  </c:pt>
                  <c:pt idx="28">
                    <c:v>148</c:v>
                  </c:pt>
                  <c:pt idx="29">
                    <c:v>178</c:v>
                  </c:pt>
                  <c:pt idx="30">
                    <c:v>181</c:v>
                  </c:pt>
                  <c:pt idx="31">
                    <c:v>236</c:v>
                  </c:pt>
                  <c:pt idx="32">
                    <c:v>459</c:v>
                  </c:pt>
                  <c:pt idx="33">
                    <c:v>468</c:v>
                  </c:pt>
                  <c:pt idx="34">
                    <c:v>469</c:v>
                  </c:pt>
                  <c:pt idx="35">
                    <c:v>526</c:v>
                  </c:pt>
                  <c:pt idx="36">
                    <c:v>137</c:v>
                  </c:pt>
                  <c:pt idx="37">
                    <c:v>144</c:v>
                  </c:pt>
                  <c:pt idx="38">
                    <c:v>148</c:v>
                  </c:pt>
                  <c:pt idx="39">
                    <c:v>181</c:v>
                  </c:pt>
                  <c:pt idx="40">
                    <c:v>236</c:v>
                  </c:pt>
                  <c:pt idx="41">
                    <c:v>459</c:v>
                  </c:pt>
                  <c:pt idx="42">
                    <c:v>468</c:v>
                  </c:pt>
                  <c:pt idx="43">
                    <c:v>469</c:v>
                  </c:pt>
                  <c:pt idx="44">
                    <c:v>526</c:v>
                  </c:pt>
                  <c:pt idx="45">
                    <c:v>137</c:v>
                  </c:pt>
                  <c:pt idx="46">
                    <c:v>144</c:v>
                  </c:pt>
                  <c:pt idx="47">
                    <c:v>148</c:v>
                  </c:pt>
                  <c:pt idx="48">
                    <c:v>178</c:v>
                  </c:pt>
                  <c:pt idx="49">
                    <c:v>181</c:v>
                  </c:pt>
                  <c:pt idx="50">
                    <c:v>236</c:v>
                  </c:pt>
                  <c:pt idx="51">
                    <c:v>459</c:v>
                  </c:pt>
                  <c:pt idx="52">
                    <c:v>468</c:v>
                  </c:pt>
                  <c:pt idx="53">
                    <c:v>469</c:v>
                  </c:pt>
                  <c:pt idx="54">
                    <c:v>526</c:v>
                  </c:pt>
                  <c:pt idx="55">
                    <c:v>137</c:v>
                  </c:pt>
                  <c:pt idx="56">
                    <c:v>144</c:v>
                  </c:pt>
                  <c:pt idx="57">
                    <c:v>148</c:v>
                  </c:pt>
                  <c:pt idx="58">
                    <c:v>178</c:v>
                  </c:pt>
                  <c:pt idx="59">
                    <c:v>181</c:v>
                  </c:pt>
                  <c:pt idx="60">
                    <c:v>468</c:v>
                  </c:pt>
                  <c:pt idx="61">
                    <c:v>469</c:v>
                  </c:pt>
                  <c:pt idx="62">
                    <c:v>526</c:v>
                  </c:pt>
                  <c:pt idx="63">
                    <c:v>144</c:v>
                  </c:pt>
                  <c:pt idx="64">
                    <c:v>148</c:v>
                  </c:pt>
                  <c:pt idx="65">
                    <c:v>178</c:v>
                  </c:pt>
                  <c:pt idx="66">
                    <c:v>181</c:v>
                  </c:pt>
                  <c:pt idx="67">
                    <c:v>236</c:v>
                  </c:pt>
                  <c:pt idx="68">
                    <c:v>459</c:v>
                  </c:pt>
                  <c:pt idx="69">
                    <c:v>468</c:v>
                  </c:pt>
                  <c:pt idx="70">
                    <c:v>469</c:v>
                  </c:pt>
                  <c:pt idx="71">
                    <c:v>526</c:v>
                  </c:pt>
                  <c:pt idx="72">
                    <c:v>137</c:v>
                  </c:pt>
                  <c:pt idx="73">
                    <c:v>144</c:v>
                  </c:pt>
                  <c:pt idx="74">
                    <c:v>148</c:v>
                  </c:pt>
                  <c:pt idx="75">
                    <c:v>178</c:v>
                  </c:pt>
                  <c:pt idx="76">
                    <c:v>181</c:v>
                  </c:pt>
                  <c:pt idx="77">
                    <c:v>236</c:v>
                  </c:pt>
                  <c:pt idx="78">
                    <c:v>459</c:v>
                  </c:pt>
                  <c:pt idx="79">
                    <c:v>468</c:v>
                  </c:pt>
                  <c:pt idx="80">
                    <c:v>469</c:v>
                  </c:pt>
                  <c:pt idx="81">
                    <c:v>526</c:v>
                  </c:pt>
                  <c:pt idx="82">
                    <c:v>137</c:v>
                  </c:pt>
                  <c:pt idx="83">
                    <c:v>144</c:v>
                  </c:pt>
                  <c:pt idx="84">
                    <c:v>148</c:v>
                  </c:pt>
                  <c:pt idx="85">
                    <c:v>181</c:v>
                  </c:pt>
                  <c:pt idx="86">
                    <c:v>236</c:v>
                  </c:pt>
                  <c:pt idx="87">
                    <c:v>459</c:v>
                  </c:pt>
                  <c:pt idx="88">
                    <c:v>468</c:v>
                  </c:pt>
                  <c:pt idx="89">
                    <c:v>469</c:v>
                  </c:pt>
                  <c:pt idx="90">
                    <c:v>526</c:v>
                  </c:pt>
                  <c:pt idx="91">
                    <c:v>137</c:v>
                  </c:pt>
                  <c:pt idx="92">
                    <c:v>144</c:v>
                  </c:pt>
                  <c:pt idx="93">
                    <c:v>148</c:v>
                  </c:pt>
                  <c:pt idx="94">
                    <c:v>178</c:v>
                  </c:pt>
                  <c:pt idx="95">
                    <c:v>181</c:v>
                  </c:pt>
                  <c:pt idx="96">
                    <c:v>236</c:v>
                  </c:pt>
                  <c:pt idx="97">
                    <c:v>459</c:v>
                  </c:pt>
                  <c:pt idx="98">
                    <c:v>468</c:v>
                  </c:pt>
                  <c:pt idx="99">
                    <c:v>469</c:v>
                  </c:pt>
                  <c:pt idx="100">
                    <c:v>526</c:v>
                  </c:pt>
                  <c:pt idx="101">
                    <c:v>137</c:v>
                  </c:pt>
                  <c:pt idx="102">
                    <c:v>144</c:v>
                  </c:pt>
                  <c:pt idx="103">
                    <c:v>148</c:v>
                  </c:pt>
                  <c:pt idx="104">
                    <c:v>178</c:v>
                  </c:pt>
                  <c:pt idx="105">
                    <c:v>181</c:v>
                  </c:pt>
                  <c:pt idx="106">
                    <c:v>236</c:v>
                  </c:pt>
                  <c:pt idx="107">
                    <c:v>459</c:v>
                  </c:pt>
                  <c:pt idx="108">
                    <c:v>468</c:v>
                  </c:pt>
                  <c:pt idx="109">
                    <c:v>469</c:v>
                  </c:pt>
                  <c:pt idx="110">
                    <c:v>526</c:v>
                  </c:pt>
                  <c:pt idx="111">
                    <c:v>137</c:v>
                  </c:pt>
                  <c:pt idx="112">
                    <c:v>144</c:v>
                  </c:pt>
                  <c:pt idx="113">
                    <c:v>148</c:v>
                  </c:pt>
                  <c:pt idx="114">
                    <c:v>178</c:v>
                  </c:pt>
                  <c:pt idx="115">
                    <c:v>236</c:v>
                  </c:pt>
                  <c:pt idx="116">
                    <c:v>468</c:v>
                  </c:pt>
                  <c:pt idx="117">
                    <c:v>469</c:v>
                  </c:pt>
                  <c:pt idx="118">
                    <c:v>526</c:v>
                  </c:pt>
                  <c:pt idx="119">
                    <c:v>137</c:v>
                  </c:pt>
                  <c:pt idx="120">
                    <c:v>144</c:v>
                  </c:pt>
                  <c:pt idx="121">
                    <c:v>148</c:v>
                  </c:pt>
                  <c:pt idx="122">
                    <c:v>178</c:v>
                  </c:pt>
                  <c:pt idx="123">
                    <c:v>181</c:v>
                  </c:pt>
                  <c:pt idx="124">
                    <c:v>236</c:v>
                  </c:pt>
                  <c:pt idx="125">
                    <c:v>459</c:v>
                  </c:pt>
                  <c:pt idx="126">
                    <c:v>468</c:v>
                  </c:pt>
                  <c:pt idx="127">
                    <c:v>526</c:v>
                  </c:pt>
                  <c:pt idx="128">
                    <c:v>137</c:v>
                  </c:pt>
                  <c:pt idx="129">
                    <c:v>144</c:v>
                  </c:pt>
                  <c:pt idx="130">
                    <c:v>148</c:v>
                  </c:pt>
                  <c:pt idx="131">
                    <c:v>178</c:v>
                  </c:pt>
                  <c:pt idx="132">
                    <c:v>181</c:v>
                  </c:pt>
                  <c:pt idx="133">
                    <c:v>236</c:v>
                  </c:pt>
                  <c:pt idx="134">
                    <c:v>459</c:v>
                  </c:pt>
                  <c:pt idx="135">
                    <c:v>468</c:v>
                  </c:pt>
                  <c:pt idx="136">
                    <c:v>469</c:v>
                  </c:pt>
                  <c:pt idx="137">
                    <c:v>526</c:v>
                  </c:pt>
                  <c:pt idx="138">
                    <c:v>137</c:v>
                  </c:pt>
                  <c:pt idx="139">
                    <c:v>144</c:v>
                  </c:pt>
                  <c:pt idx="140">
                    <c:v>148</c:v>
                  </c:pt>
                  <c:pt idx="141">
                    <c:v>178</c:v>
                  </c:pt>
                  <c:pt idx="142">
                    <c:v>181</c:v>
                  </c:pt>
                  <c:pt idx="143">
                    <c:v>236</c:v>
                  </c:pt>
                  <c:pt idx="144">
                    <c:v>459</c:v>
                  </c:pt>
                  <c:pt idx="145">
                    <c:v>468</c:v>
                  </c:pt>
                  <c:pt idx="146">
                    <c:v>469</c:v>
                  </c:pt>
                </c:lvl>
                <c:lvl>
                  <c:pt idx="0">
                    <c:v>Action</c:v>
                  </c:pt>
                  <c:pt idx="9">
                    <c:v>Animation</c:v>
                  </c:pt>
                  <c:pt idx="17">
                    <c:v>Children</c:v>
                  </c:pt>
                  <c:pt idx="26">
                    <c:v>Classics</c:v>
                  </c:pt>
                  <c:pt idx="36">
                    <c:v>Comedy</c:v>
                  </c:pt>
                  <c:pt idx="45">
                    <c:v>Documentary</c:v>
                  </c:pt>
                  <c:pt idx="55">
                    <c:v>Drama</c:v>
                  </c:pt>
                  <c:pt idx="63">
                    <c:v>Family</c:v>
                  </c:pt>
                  <c:pt idx="72">
                    <c:v>Foreign</c:v>
                  </c:pt>
                  <c:pt idx="82">
                    <c:v>Games</c:v>
                  </c:pt>
                  <c:pt idx="91">
                    <c:v>Horror</c:v>
                  </c:pt>
                  <c:pt idx="101">
                    <c:v>Music</c:v>
                  </c:pt>
                  <c:pt idx="111">
                    <c:v>New</c:v>
                  </c:pt>
                  <c:pt idx="119">
                    <c:v>Sci-Fi</c:v>
                  </c:pt>
                  <c:pt idx="128">
                    <c:v>Sports</c:v>
                  </c:pt>
                  <c:pt idx="138">
                    <c:v>Travel</c:v>
                  </c:pt>
                </c:lvl>
              </c:multiLvlStrCache>
            </c:multiLvlStrRef>
          </c:cat>
          <c:val>
            <c:numRef>
              <c:f>'Top Spenders Profile'!$C$4:$C$150</c:f>
              <c:numCache>
                <c:formatCode>General</c:formatCode>
                <c:ptCount val="147"/>
                <c:pt idx="0">
                  <c:v>2</c:v>
                </c:pt>
                <c:pt idx="1">
                  <c:v>4</c:v>
                </c:pt>
                <c:pt idx="2">
                  <c:v>3</c:v>
                </c:pt>
                <c:pt idx="3">
                  <c:v>1</c:v>
                </c:pt>
                <c:pt idx="4">
                  <c:v>1</c:v>
                </c:pt>
                <c:pt idx="5">
                  <c:v>2</c:v>
                </c:pt>
                <c:pt idx="6">
                  <c:v>4</c:v>
                </c:pt>
                <c:pt idx="7">
                  <c:v>3</c:v>
                </c:pt>
                <c:pt idx="8">
                  <c:v>2</c:v>
                </c:pt>
                <c:pt idx="9">
                  <c:v>3</c:v>
                </c:pt>
                <c:pt idx="10">
                  <c:v>2</c:v>
                </c:pt>
                <c:pt idx="11">
                  <c:v>4</c:v>
                </c:pt>
                <c:pt idx="12">
                  <c:v>1</c:v>
                </c:pt>
                <c:pt idx="13">
                  <c:v>4</c:v>
                </c:pt>
                <c:pt idx="14">
                  <c:v>7</c:v>
                </c:pt>
                <c:pt idx="15">
                  <c:v>2</c:v>
                </c:pt>
                <c:pt idx="16">
                  <c:v>8</c:v>
                </c:pt>
                <c:pt idx="17">
                  <c:v>1</c:v>
                </c:pt>
                <c:pt idx="18">
                  <c:v>2</c:v>
                </c:pt>
                <c:pt idx="19">
                  <c:v>3</c:v>
                </c:pt>
                <c:pt idx="20">
                  <c:v>1</c:v>
                </c:pt>
                <c:pt idx="21">
                  <c:v>3</c:v>
                </c:pt>
                <c:pt idx="22">
                  <c:v>1</c:v>
                </c:pt>
                <c:pt idx="23">
                  <c:v>1</c:v>
                </c:pt>
                <c:pt idx="24">
                  <c:v>1</c:v>
                </c:pt>
                <c:pt idx="25">
                  <c:v>1</c:v>
                </c:pt>
                <c:pt idx="26">
                  <c:v>1</c:v>
                </c:pt>
                <c:pt idx="27">
                  <c:v>4</c:v>
                </c:pt>
                <c:pt idx="28">
                  <c:v>4</c:v>
                </c:pt>
                <c:pt idx="29">
                  <c:v>2</c:v>
                </c:pt>
                <c:pt idx="30">
                  <c:v>3</c:v>
                </c:pt>
                <c:pt idx="31">
                  <c:v>2</c:v>
                </c:pt>
                <c:pt idx="32">
                  <c:v>3</c:v>
                </c:pt>
                <c:pt idx="33">
                  <c:v>3</c:v>
                </c:pt>
                <c:pt idx="34">
                  <c:v>2</c:v>
                </c:pt>
                <c:pt idx="35">
                  <c:v>1</c:v>
                </c:pt>
                <c:pt idx="36">
                  <c:v>4</c:v>
                </c:pt>
                <c:pt idx="37">
                  <c:v>3</c:v>
                </c:pt>
                <c:pt idx="38">
                  <c:v>2</c:v>
                </c:pt>
                <c:pt idx="39">
                  <c:v>2</c:v>
                </c:pt>
                <c:pt idx="40">
                  <c:v>1</c:v>
                </c:pt>
                <c:pt idx="41">
                  <c:v>5</c:v>
                </c:pt>
                <c:pt idx="42">
                  <c:v>1</c:v>
                </c:pt>
                <c:pt idx="43">
                  <c:v>1</c:v>
                </c:pt>
                <c:pt idx="44">
                  <c:v>2</c:v>
                </c:pt>
                <c:pt idx="45">
                  <c:v>2</c:v>
                </c:pt>
                <c:pt idx="46">
                  <c:v>2</c:v>
                </c:pt>
                <c:pt idx="47">
                  <c:v>3</c:v>
                </c:pt>
                <c:pt idx="48">
                  <c:v>4</c:v>
                </c:pt>
                <c:pt idx="49">
                  <c:v>2</c:v>
                </c:pt>
                <c:pt idx="50">
                  <c:v>1</c:v>
                </c:pt>
                <c:pt idx="51">
                  <c:v>3</c:v>
                </c:pt>
                <c:pt idx="52">
                  <c:v>2</c:v>
                </c:pt>
                <c:pt idx="53">
                  <c:v>3</c:v>
                </c:pt>
                <c:pt idx="54">
                  <c:v>5</c:v>
                </c:pt>
                <c:pt idx="55">
                  <c:v>2</c:v>
                </c:pt>
                <c:pt idx="56">
                  <c:v>5</c:v>
                </c:pt>
                <c:pt idx="57">
                  <c:v>1</c:v>
                </c:pt>
                <c:pt idx="58">
                  <c:v>4</c:v>
                </c:pt>
                <c:pt idx="59">
                  <c:v>1</c:v>
                </c:pt>
                <c:pt idx="60">
                  <c:v>2</c:v>
                </c:pt>
                <c:pt idx="61">
                  <c:v>2</c:v>
                </c:pt>
                <c:pt idx="62">
                  <c:v>1</c:v>
                </c:pt>
                <c:pt idx="63">
                  <c:v>3</c:v>
                </c:pt>
                <c:pt idx="64">
                  <c:v>6</c:v>
                </c:pt>
                <c:pt idx="65">
                  <c:v>2</c:v>
                </c:pt>
                <c:pt idx="66">
                  <c:v>7</c:v>
                </c:pt>
                <c:pt idx="67">
                  <c:v>4</c:v>
                </c:pt>
                <c:pt idx="68">
                  <c:v>5</c:v>
                </c:pt>
                <c:pt idx="69">
                  <c:v>4</c:v>
                </c:pt>
                <c:pt idx="70">
                  <c:v>3</c:v>
                </c:pt>
                <c:pt idx="71">
                  <c:v>7</c:v>
                </c:pt>
                <c:pt idx="72">
                  <c:v>2</c:v>
                </c:pt>
                <c:pt idx="73">
                  <c:v>1</c:v>
                </c:pt>
                <c:pt idx="74">
                  <c:v>4</c:v>
                </c:pt>
                <c:pt idx="75">
                  <c:v>4</c:v>
                </c:pt>
                <c:pt idx="76">
                  <c:v>3</c:v>
                </c:pt>
                <c:pt idx="77">
                  <c:v>5</c:v>
                </c:pt>
                <c:pt idx="78">
                  <c:v>2</c:v>
                </c:pt>
                <c:pt idx="79">
                  <c:v>3</c:v>
                </c:pt>
                <c:pt idx="80">
                  <c:v>6</c:v>
                </c:pt>
                <c:pt idx="81">
                  <c:v>2</c:v>
                </c:pt>
                <c:pt idx="82">
                  <c:v>6</c:v>
                </c:pt>
                <c:pt idx="83">
                  <c:v>3</c:v>
                </c:pt>
                <c:pt idx="84">
                  <c:v>3</c:v>
                </c:pt>
                <c:pt idx="85">
                  <c:v>1</c:v>
                </c:pt>
                <c:pt idx="86">
                  <c:v>5</c:v>
                </c:pt>
                <c:pt idx="87">
                  <c:v>3</c:v>
                </c:pt>
                <c:pt idx="88">
                  <c:v>1</c:v>
                </c:pt>
                <c:pt idx="89">
                  <c:v>9</c:v>
                </c:pt>
                <c:pt idx="90">
                  <c:v>2</c:v>
                </c:pt>
                <c:pt idx="91">
                  <c:v>3</c:v>
                </c:pt>
                <c:pt idx="92">
                  <c:v>2</c:v>
                </c:pt>
                <c:pt idx="93">
                  <c:v>4</c:v>
                </c:pt>
                <c:pt idx="94">
                  <c:v>2</c:v>
                </c:pt>
                <c:pt idx="95">
                  <c:v>5</c:v>
                </c:pt>
                <c:pt idx="96">
                  <c:v>1</c:v>
                </c:pt>
                <c:pt idx="97">
                  <c:v>4</c:v>
                </c:pt>
                <c:pt idx="98">
                  <c:v>1</c:v>
                </c:pt>
                <c:pt idx="99">
                  <c:v>3</c:v>
                </c:pt>
                <c:pt idx="100">
                  <c:v>5</c:v>
                </c:pt>
                <c:pt idx="101">
                  <c:v>2</c:v>
                </c:pt>
                <c:pt idx="102">
                  <c:v>2</c:v>
                </c:pt>
                <c:pt idx="103">
                  <c:v>1</c:v>
                </c:pt>
                <c:pt idx="104">
                  <c:v>2</c:v>
                </c:pt>
                <c:pt idx="105">
                  <c:v>1</c:v>
                </c:pt>
                <c:pt idx="106">
                  <c:v>2</c:v>
                </c:pt>
                <c:pt idx="107">
                  <c:v>3</c:v>
                </c:pt>
                <c:pt idx="108">
                  <c:v>1</c:v>
                </c:pt>
                <c:pt idx="109">
                  <c:v>1</c:v>
                </c:pt>
                <c:pt idx="110">
                  <c:v>1</c:v>
                </c:pt>
                <c:pt idx="111">
                  <c:v>1</c:v>
                </c:pt>
                <c:pt idx="112">
                  <c:v>4</c:v>
                </c:pt>
                <c:pt idx="113">
                  <c:v>2</c:v>
                </c:pt>
                <c:pt idx="114">
                  <c:v>1</c:v>
                </c:pt>
                <c:pt idx="115">
                  <c:v>4</c:v>
                </c:pt>
                <c:pt idx="116">
                  <c:v>1</c:v>
                </c:pt>
                <c:pt idx="117">
                  <c:v>3</c:v>
                </c:pt>
                <c:pt idx="118">
                  <c:v>3</c:v>
                </c:pt>
                <c:pt idx="119">
                  <c:v>1</c:v>
                </c:pt>
                <c:pt idx="120">
                  <c:v>1</c:v>
                </c:pt>
                <c:pt idx="121">
                  <c:v>7</c:v>
                </c:pt>
                <c:pt idx="122">
                  <c:v>3</c:v>
                </c:pt>
                <c:pt idx="123">
                  <c:v>1</c:v>
                </c:pt>
                <c:pt idx="124">
                  <c:v>2</c:v>
                </c:pt>
                <c:pt idx="125">
                  <c:v>2</c:v>
                </c:pt>
                <c:pt idx="126">
                  <c:v>3</c:v>
                </c:pt>
                <c:pt idx="127">
                  <c:v>2</c:v>
                </c:pt>
                <c:pt idx="128">
                  <c:v>5</c:v>
                </c:pt>
                <c:pt idx="129">
                  <c:v>2</c:v>
                </c:pt>
                <c:pt idx="130">
                  <c:v>1</c:v>
                </c:pt>
                <c:pt idx="131">
                  <c:v>3</c:v>
                </c:pt>
                <c:pt idx="132">
                  <c:v>2</c:v>
                </c:pt>
                <c:pt idx="133">
                  <c:v>3</c:v>
                </c:pt>
                <c:pt idx="134">
                  <c:v>1</c:v>
                </c:pt>
                <c:pt idx="135">
                  <c:v>5</c:v>
                </c:pt>
                <c:pt idx="136">
                  <c:v>1</c:v>
                </c:pt>
                <c:pt idx="137">
                  <c:v>3</c:v>
                </c:pt>
                <c:pt idx="138">
                  <c:v>4</c:v>
                </c:pt>
                <c:pt idx="139">
                  <c:v>2</c:v>
                </c:pt>
                <c:pt idx="140">
                  <c:v>5</c:v>
                </c:pt>
                <c:pt idx="141">
                  <c:v>4</c:v>
                </c:pt>
                <c:pt idx="142">
                  <c:v>3</c:v>
                </c:pt>
                <c:pt idx="143">
                  <c:v>3</c:v>
                </c:pt>
                <c:pt idx="144">
                  <c:v>2</c:v>
                </c:pt>
                <c:pt idx="145">
                  <c:v>1</c:v>
                </c:pt>
                <c:pt idx="146">
                  <c:v>3</c:v>
                </c:pt>
              </c:numCache>
            </c:numRef>
          </c:val>
          <c:extLst>
            <c:ext xmlns:c16="http://schemas.microsoft.com/office/drawing/2014/chart" uri="{C3380CC4-5D6E-409C-BE32-E72D297353CC}">
              <c16:uniqueId val="{00000000-D232-411B-B8DC-448E1E59B5CF}"/>
            </c:ext>
          </c:extLst>
        </c:ser>
        <c:dLbls>
          <c:showLegendKey val="0"/>
          <c:showVal val="0"/>
          <c:showCatName val="0"/>
          <c:showSerName val="0"/>
          <c:showPercent val="0"/>
          <c:showBubbleSize val="0"/>
        </c:dLbls>
        <c:gapWidth val="315"/>
        <c:overlap val="-40"/>
        <c:axId val="899892255"/>
        <c:axId val="899897055"/>
      </c:barChart>
      <c:catAx>
        <c:axId val="89989225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9897055"/>
        <c:crosses val="autoZero"/>
        <c:auto val="1"/>
        <c:lblAlgn val="ctr"/>
        <c:lblOffset val="100"/>
        <c:noMultiLvlLbl val="0"/>
      </c:catAx>
      <c:valAx>
        <c:axId val="8998970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9892255"/>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[Customer-distrubtion.xlsx]Inventory vs Demand!PivotTable11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8054614034173"/>
          <c:y val="9.0554655954854721E-2"/>
          <c:w val="0.60058768316212119"/>
          <c:h val="0.62691898728898954"/>
        </c:manualLayout>
      </c:layout>
      <c:barChart>
        <c:barDir val="col"/>
        <c:grouping val="clustered"/>
        <c:varyColors val="0"/>
        <c:ser>
          <c:idx val="0"/>
          <c:order val="0"/>
          <c:tx>
            <c:strRef>
              <c:f>'Inventory vs Demand'!$B$3</c:f>
              <c:strCache>
                <c:ptCount val="1"/>
                <c:pt idx="0">
                  <c:v>Sum of rental_count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'Inventory vs Demand'!$A$4:$A$14</c:f>
              <c:strCache>
                <c:ptCount val="10"/>
                <c:pt idx="0">
                  <c:v>BUCKET BROTHERHOOD</c:v>
                </c:pt>
                <c:pt idx="1">
                  <c:v>FORWARD TEMPLE</c:v>
                </c:pt>
                <c:pt idx="2">
                  <c:v>GRIT CLOCKWORK</c:v>
                </c:pt>
                <c:pt idx="3">
                  <c:v>HOBBIT ALIEN</c:v>
                </c:pt>
                <c:pt idx="4">
                  <c:v>JUGGLER HARDLY</c:v>
                </c:pt>
                <c:pt idx="5">
                  <c:v>RIDGEMONT SUBMARINE</c:v>
                </c:pt>
                <c:pt idx="6">
                  <c:v>ROBBERS JOON</c:v>
                </c:pt>
                <c:pt idx="7">
                  <c:v>ROCKETEER MOTHER</c:v>
                </c:pt>
                <c:pt idx="8">
                  <c:v>SCALAWAG DUCK</c:v>
                </c:pt>
                <c:pt idx="9">
                  <c:v>ZORRO ARK</c:v>
                </c:pt>
              </c:strCache>
            </c:strRef>
          </c:cat>
          <c:val>
            <c:numRef>
              <c:f>'Inventory vs Demand'!$B$4:$B$14</c:f>
              <c:numCache>
                <c:formatCode>General</c:formatCode>
                <c:ptCount val="10"/>
                <c:pt idx="0">
                  <c:v>34</c:v>
                </c:pt>
                <c:pt idx="1">
                  <c:v>32</c:v>
                </c:pt>
                <c:pt idx="2">
                  <c:v>32</c:v>
                </c:pt>
                <c:pt idx="3">
                  <c:v>31</c:v>
                </c:pt>
                <c:pt idx="4">
                  <c:v>32</c:v>
                </c:pt>
                <c:pt idx="5">
                  <c:v>32</c:v>
                </c:pt>
                <c:pt idx="6">
                  <c:v>31</c:v>
                </c:pt>
                <c:pt idx="7">
                  <c:v>33</c:v>
                </c:pt>
                <c:pt idx="8">
                  <c:v>32</c:v>
                </c:pt>
                <c:pt idx="9">
                  <c:v>31</c:v>
                </c:pt>
              </c:numCache>
            </c:numRef>
          </c:val>
          <c:extLst>
            <c:ext xmlns:c16="http://schemas.microsoft.com/office/drawing/2014/chart" uri="{C3380CC4-5D6E-409C-BE32-E72D297353CC}">
              <c16:uniqueId val="{00000000-1C1D-469B-BEAC-6EFF7B1A91C3}"/>
            </c:ext>
          </c:extLst>
        </c:ser>
        <c:ser>
          <c:idx val="1"/>
          <c:order val="1"/>
          <c:tx>
            <c:strRef>
              <c:f>'Inventory vs Demand'!$C$3</c:f>
              <c:strCache>
                <c:ptCount val="1"/>
                <c:pt idx="0">
                  <c:v>Sum of inventory_count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'Inventory vs Demand'!$A$4:$A$14</c:f>
              <c:strCache>
                <c:ptCount val="10"/>
                <c:pt idx="0">
                  <c:v>BUCKET BROTHERHOOD</c:v>
                </c:pt>
                <c:pt idx="1">
                  <c:v>FORWARD TEMPLE</c:v>
                </c:pt>
                <c:pt idx="2">
                  <c:v>GRIT CLOCKWORK</c:v>
                </c:pt>
                <c:pt idx="3">
                  <c:v>HOBBIT ALIEN</c:v>
                </c:pt>
                <c:pt idx="4">
                  <c:v>JUGGLER HARDLY</c:v>
                </c:pt>
                <c:pt idx="5">
                  <c:v>RIDGEMONT SUBMARINE</c:v>
                </c:pt>
                <c:pt idx="6">
                  <c:v>ROBBERS JOON</c:v>
                </c:pt>
                <c:pt idx="7">
                  <c:v>ROCKETEER MOTHER</c:v>
                </c:pt>
                <c:pt idx="8">
                  <c:v>SCALAWAG DUCK</c:v>
                </c:pt>
                <c:pt idx="9">
                  <c:v>ZORRO ARK</c:v>
                </c:pt>
              </c:strCache>
            </c:strRef>
          </c:cat>
          <c:val>
            <c:numRef>
              <c:f>'Inventory vs Demand'!$C$4:$C$14</c:f>
              <c:numCache>
                <c:formatCode>General</c:formatCode>
                <c:ptCount val="10"/>
                <c:pt idx="0">
                  <c:v>8</c:v>
                </c:pt>
                <c:pt idx="1">
                  <c:v>8</c:v>
                </c:pt>
                <c:pt idx="2">
                  <c:v>8</c:v>
                </c:pt>
                <c:pt idx="3">
                  <c:v>8</c:v>
                </c:pt>
                <c:pt idx="4">
                  <c:v>8</c:v>
                </c:pt>
                <c:pt idx="5">
                  <c:v>8</c:v>
                </c:pt>
                <c:pt idx="6">
                  <c:v>7</c:v>
                </c:pt>
                <c:pt idx="7">
                  <c:v>8</c:v>
                </c:pt>
                <c:pt idx="8">
                  <c:v>8</c:v>
                </c:pt>
                <c:pt idx="9">
                  <c:v>8</c:v>
                </c:pt>
              </c:numCache>
            </c:numRef>
          </c:val>
          <c:extLst>
            <c:ext xmlns:c16="http://schemas.microsoft.com/office/drawing/2014/chart" uri="{C3380CC4-5D6E-409C-BE32-E72D297353CC}">
              <c16:uniqueId val="{00000001-1C1D-469B-BEAC-6EFF7B1A91C3}"/>
            </c:ext>
          </c:extLst>
        </c:ser>
        <c:dLbls>
          <c:showLegendKey val="0"/>
          <c:showVal val="0"/>
          <c:showCatName val="0"/>
          <c:showSerName val="0"/>
          <c:showPercent val="0"/>
          <c:showBubbleSize val="0"/>
        </c:dLbls>
        <c:gapWidth val="100"/>
        <c:overlap val="-24"/>
        <c:axId val="907806687"/>
        <c:axId val="907807647"/>
      </c:barChart>
      <c:catAx>
        <c:axId val="907806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7807647"/>
        <c:crosses val="autoZero"/>
        <c:auto val="1"/>
        <c:lblAlgn val="ctr"/>
        <c:lblOffset val="100"/>
        <c:noMultiLvlLbl val="0"/>
      </c:catAx>
      <c:valAx>
        <c:axId val="9078076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780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[Customer-distrubtion.xlsx]Peak Days by Store!PivotTable20</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Total-rentals by Rental-day</a:t>
            </a:r>
          </a:p>
        </c:rich>
      </c:tx>
      <c:layout>
        <c:manualLayout>
          <c:xMode val="edge"/>
          <c:yMode val="edge"/>
          <c:x val="0.29841936774709882"/>
          <c:y val="2.624671916010498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'Peak Days by Store'!$B$3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'Peak Days by Store'!$A$4:$A$10</c:f>
              <c:strCache>
                <c:ptCount val="7"/>
                <c:pt idx="0">
                  <c:v>Sunday</c:v>
                </c:pt>
                <c:pt idx="1">
                  <c:v>Monday</c:v>
                </c:pt>
                <c:pt idx="2">
                  <c:v>Tuesday</c:v>
                </c:pt>
                <c:pt idx="3">
                  <c:v>Wednesday</c:v>
                </c:pt>
                <c:pt idx="4">
                  <c:v>Thursday</c:v>
                </c:pt>
                <c:pt idx="5">
                  <c:v>Friday</c:v>
                </c:pt>
                <c:pt idx="6">
                  <c:v>Saturday</c:v>
                </c:pt>
              </c:strCache>
            </c:strRef>
          </c:cat>
          <c:val>
            <c:numRef>
              <c:f>'Peak Days by Store'!$B$4:$B$10</c:f>
              <c:numCache>
                <c:formatCode>General</c:formatCode>
                <c:ptCount val="7"/>
                <c:pt idx="0">
                  <c:v>2320</c:v>
                </c:pt>
                <c:pt idx="1">
                  <c:v>2247</c:v>
                </c:pt>
                <c:pt idx="2">
                  <c:v>2463</c:v>
                </c:pt>
                <c:pt idx="3">
                  <c:v>2231</c:v>
                </c:pt>
                <c:pt idx="4">
                  <c:v>2200</c:v>
                </c:pt>
                <c:pt idx="5">
                  <c:v>2272</c:v>
                </c:pt>
                <c:pt idx="6">
                  <c:v>2311</c:v>
                </c:pt>
              </c:numCache>
            </c:numRef>
          </c:val>
          <c:extLst>
            <c:ext xmlns:c16="http://schemas.microsoft.com/office/drawing/2014/chart" uri="{C3380CC4-5D6E-409C-BE32-E72D297353CC}">
              <c16:uniqueId val="{00000000-A6B2-4AD5-A7A5-080EC91B28A3}"/>
            </c:ext>
          </c:extLst>
        </c:ser>
        <c:dLbls>
          <c:showLegendKey val="0"/>
          <c:showVal val="0"/>
          <c:showCatName val="0"/>
          <c:showSerName val="0"/>
          <c:showPercent val="0"/>
          <c:showBubbleSize val="0"/>
        </c:dLbls>
        <c:gapWidth val="315"/>
        <c:overlap val="-40"/>
        <c:axId val="808191903"/>
        <c:axId val="808175583"/>
      </c:barChart>
      <c:catAx>
        <c:axId val="8081919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8175583"/>
        <c:crosses val="autoZero"/>
        <c:auto val="1"/>
        <c:lblAlgn val="ctr"/>
        <c:lblOffset val="100"/>
        <c:noMultiLvlLbl val="0"/>
      </c:catAx>
      <c:valAx>
        <c:axId val="8081755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8191903"/>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t>Films language</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tx>
            <c:strRef>
              <c:f>'Language vs Rentals'!$D$5</c:f>
              <c:strCache>
                <c:ptCount val="1"/>
                <c:pt idx="0">
                  <c:v>Films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cat>
            <c:multiLvlStrRef>
              <c:f>'Language vs Rentals'!$B$6:$C$8</c:f>
              <c:multiLvlStrCache>
                <c:ptCount val="3"/>
                <c:lvl>
                  <c:pt idx="0">
                    <c:v>99%</c:v>
                  </c:pt>
                  <c:pt idx="1">
                    <c:v>~0.5%</c:v>
                  </c:pt>
                  <c:pt idx="2">
                    <c:v>~0.3%</c:v>
                  </c:pt>
                </c:lvl>
                <c:lvl>
                  <c:pt idx="0">
                    <c:v>English</c:v>
                  </c:pt>
                  <c:pt idx="1">
                    <c:v>French</c:v>
                  </c:pt>
                  <c:pt idx="2">
                    <c:v>German</c:v>
                  </c:pt>
                </c:lvl>
              </c:multiLvlStrCache>
            </c:multiLvlStrRef>
          </c:cat>
          <c:val>
            <c:numRef>
              <c:f>'Language vs Rentals'!$D$6:$D$8</c:f>
              <c:numCache>
                <c:formatCode>General</c:formatCode>
                <c:ptCount val="3"/>
                <c:pt idx="0" formatCode="0%">
                  <c:v>0.98</c:v>
                </c:pt>
                <c:pt idx="1">
                  <c:v>0</c:v>
                </c:pt>
                <c:pt idx="2">
                  <c:v>0</c:v>
                </c:pt>
              </c:numCache>
            </c:numRef>
          </c:val>
          <c:extLst>
            <c:ext xmlns:c16="http://schemas.microsoft.com/office/drawing/2014/chart" uri="{C3380CC4-5D6E-409C-BE32-E72D297353CC}">
              <c16:uniqueId val="{00000000-BFE9-43E0-A434-C655CD0AEA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Rentals by City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Total Rentals by City</a:t>
          </a:r>
        </a:p>
      </cx:txPr>
    </cx:title>
    <cx:plotArea>
      <cx:plotAreaRegion>
        <cx:series layoutId="clusteredColumn" uniqueId="{3500EC7E-D850-417F-94C6-2978A5BD398A}">
          <cx:tx>
            <cx:txData>
              <cx:f>_xlchart.v1.1</cx:f>
              <cx:v>total_rentals</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Rental_Count by Country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Rental_Count by Country</a:t>
          </a:r>
        </a:p>
      </cx:txPr>
    </cx:title>
    <cx:plotArea>
      <cx:plotAreaRegion>
        <cx:series layoutId="regionMap" uniqueId="{26B50C63-2A2A-4AA8-BA0B-6E50CD5B90C3}">
          <cx:tx>
            <cx:txData>
              <cx:f>_xlchart.v5.9</cx:f>
              <cx:v>rental_count</cx:v>
            </cx:txData>
          </cx:tx>
          <cx:dataLabels>
            <cx:visibility seriesName="0" categoryName="0" value="1"/>
          </cx:dataLabels>
          <cx:dataId val="0"/>
          <cx:layoutPr>
            <cx:geography cultureLanguage="en-US" cultureRegion="IN" attribution="Powered by Bing">
              <cx:geoCache provider="{E9337A44-BEBE-4D9F-B70C-5C5E7DAFC167}">
                <cx:binary>7H3bchs50uarKHy1GzGlLqDOEzMTYRSpg2XJakl2276poCW6zudzvdG+w979L7ZfiSyKha426TUn
xIvmRc8YUErJL4FEZiIz8a/H5p+PwXKRnTRhEOX/fGz+/cYpiuSfv/2WPzrLcJGfhu5jFufx9+L0
MQ5/i79/dx+Xvz1li9qN7N+oSOTfHp1FViybN//5F36bvYzfx4+Lwo2j38tl1t4t8zIo8h/MTU6d
PMZlVPTkNn7Tv9/cJws3enOyjAq3aB/aZPnvN6OfeHPyG/97/vQ3TwKwVZRPoJXFU8kQiagSY/XR
35wEcWSvpwXpVFFkSVUJEVcfMvztm0UI+p3sPDOzeHrKlnl+sv7fDdmI882om8fm6kubcc/j/P75
S/02BvU//+IG8DW5kS3ceUx2TfGwPyzcenFA3Kk8wplQDtfdf28a2IGOQ3YY5qF9+OP1oX2b2f1q
jhbDyvr1VS1I8qlhqLKhE3G1rLUR3IKKeVWjukLU1bKWhj++WtZ78TQtgS1STghbM7wc3t69vhxm
cehG7uMiOrlbJuW3wH0cMPl1gRDjVDQ0WaQKJwgN+kekuiiJ8qR++TmmpiUy9Ts40Uz9CC+j2YfX
l9HHyC2WTyf3xaJY5ocTj2ScKqKkaLKkbbbD9ilgQHxEl1TJkFfbCdprdQKttsvebE0LiCPnZMPN
8mL5eASnw9ssXEbuARUYjmVNNVSKg3dKf8nyqarhVJZFYyOvbXnswc+0JDaEnAw24zz6b69ff1Pc
Z+7J+0XkHxB/DWaPIhuyNJg9OB+2NoQO8RBJ0yWqjjfCXqxMQ79FyoG/NcPD//7q9eH/ugi/HXLt
C0Q+VYhuECrREeq0l4pu6Hp/iGwv990cTEM+0HF4D8M82F+PYK1fLaP2gOucnMoyMVQs5BHSkn6K
pS/BgtI26mcb8J1cTOO9JuPgXo/yaF/NX39pv1skhzT6JfVUVWSiKBpdwWqMUIdGOTU0VVGpMl7f
O9mYhntNxsG9HuXhfnf7+nCfL7NwEbXDl/91s1MhMDuJoWvqpBtAYHzqoi5quj5pfO7BzzTyG0IO
+804j/7sCBb79bJxH+PDgU+lU0OSFEPSsJy3Dk+BiBTmpgH7xuCOz90sTOM90HFwD8M82tefX3+t
vy3zIjvksSnjdNQ1URPlsYuF05TATtR1SZlc5HswMg36hpBDfTPOw/724fVhv4yeDgk6paeSQhV4
sHQF7vgc1YxTOE2qBt9qNc0ZLju5mUZ+Tcbhvh7lUb+8OQrU42iZHxJ5QTw1oLklg6x1tyhyIbV+
4RMiiQqVVqftoNpWPivg2s3TX+I/kP5ZBsPMn+QwOwI5FIvggMerjOgwhaMk6i/Bmy1FT+jpKrw2
SIhwEtjFzV+gvyLjkV+N/gn1I9A5Zrd8dP4LQTXZOEXExhDlITg/dlKJcipJCICqQ4yTg/+ZrR9v
yWkBbAg5EWzGeSGYX19/6b9fFNWPv+zPXZwo6ilWvSrriDIP6mVr7VP5VFMkGPOEQ303H9OgD3Qc
5sMwD/n7T68P+XXc9aGBtFwO+/7XLXoBkWQEjBEaQDT5+QN8t3DvA/9Elg1NwkXWtsu6HzPT2G/T
cvhvT/EyuD6CZX/3P/+njHBxOIBxAAlQcopTFaY9vKoJCSgKDgVV0daRZFGEVtoWxD4cTYvhhZIT
wssEL4K7I/CrPrmZ7UYnl3mwiJ7yf5x8PL0/HSD5dXEQ/RR7gSJSvLZyxjGF55suohpE0fWNntoW
x8f7kzGDP2JtWi4Tv4IT0MRP8JL6dPn6Cus+Lgvn5O33DLdgP4Lh504Kger9ZaRERW3sHVDlVNQ1
IlMDluu2TPblY1ocY2pOEuNJXghf376+EEznoFfBiLkpfQyCDFdX4/1BRKk/qCXZ4NTUTjamwV+T
caivR3m4zSNwza7j4CmuDrjcEYegumbgbFj7vNyi108VOMSG/KfzeScf04hvvgCH+WacR/36GByx
7KBxZXqKSL1CDWWt4sdrXMF9iiojBIFjeziwt9XN5Q5mpnFfUXGgrwZ5xC/vXl+tfCntGCfwHj7A
fy+J6NZxAzdJXIRCBoV/AANAPTWgwER1vM+QUYTMLhWGMhdj3ZOJaaGPiDnZj+b4JXB78fpL4CIO
2pP75fLkf31C/luf6GIih26VTPG/DycQmZwaYu9541B5/nDxWHoqY6viEvPFfN7ejdu8/YipaQGN
qTkJjSd5EX06gsOfZYvODX70tX/S9uqveJ4/4nh7CIp0ugrZDmLA/LYYdnMyLYCBjoN+GOZBZ0eg
Gt8G9vKgVxEwePtzBj7J5HlEYQ4bhk7X618UyRj6PfiZxn5DyIG/GefRnx2Bh3678N28OKQ5QBEi
AcC4ZB6veVU/1QmOCmimSTtgH06mgX+h5JB/meChvz2CzBUTic7xP04enOXJbBnGj1l/LGwCtSfx
95PC2Rm7+u+ZC/f18ml5wMiNYiBrDKExiuPn+QMTfCt01qfdUFHHJeJgRo635W52phfHQMctjWGY
Xxj3RxCyWaccXiGz/ykOBxh+3VbDoYOcMmTbDLGasQQE3IsrImz1wXXqD63tQ2l/vqZFwdNzIuGn
edGcs9c34u5ipIgcMpAvK7hIVCjCMOtdMTbXEMhXdcVAgG2okBiLZA9+pmWxIeSEsBnn0b87gvzj
B2fh9mHMAYNf3xLQOrqB6Mz4qELa5Sm2iSZJRBn+1uradh8OpgF/oeQQf5ngIX84Aq/lDN75485T
aFwb88OKHyShUVkXDcotdLglOmL6iN2sP2Pgd/MxDftAx4E+DPOQn929vo65XWbl8OV/fYULuCmE
Iawawy05l6ggaIgDA/v+1mSFPBcO3sXONO4rKg711SCP+e0RHLkIkQYHXOWCRJBBT3BJRYf1PDJ2
BA3hEaJrSOPm4iM7GZmGe03G4b0e5QE337/+Ip8/lounODvgOgeiEvJXYWNyUPdZUL0vSNdJUpy/
twcn05hvCDnUN+M87nPz9XG/R/1mgTs3KHX8L87S3sk4Oc+W0eLpwJFBhDioaMCgB+Bbhr6gEsQ+
qKRp0kt1ybaZ+SssTktq92/kRLibgJftpyOQ7Zcl6oAOt6OIeirJGqFI31x9xu4CblpQJYEMLLq+
a4cNtS3GndxMy2pNxglkPcqj/uUIjg62iOxg8bTMneH7//qhjeRlHclV2D2DqzbaQoZ4SpGnr6Ea
ZSOZbej3Y2ka/21aTgjbU7wk2BFcaz0sou6w3hmMJ4X2e2CodOOMJ0k51XRNl5Uhwx9bZFsQ+3A0
LYYXSk4ILxO8CB6OIJx4tegW/mHjibJ+SkSC20V5Hc8dOw6qeqppKKNAKcXqo4xF8MyRs4ulaSFs
03Ji2J7iBXF1BIK4WeJcz55zfgY8fl0tKfSUYq1LlIxloMCnUw1kkwzGLm6At7fBnsxMC2FEzElh
NMeL4eYIzNz78umQsfU+SKrL+IhY5Vs2FWLuskFQs4sjYfUZC2AnG9PQr8k40NejPNz3R3AC3LgH
vktCzBpaRepzRjbaZQt3VMzho8GTW09zvvMe/EwjvyHksN+M8+jfnL++b/HJXRbR4oABayIhs0Qm
mqIgPWoLdiIijUdXkTmlry+5x8t9D0amYd8QcrBvxnnYPx1BDhWyXtLh+/+6jpckFC2i0JlwKgZF
/6S/vlGHYiLOjd7FxTTgKyoO7dUgD/Xl76+/wud5ER80/K/oyP+DL4yy25UGGQeikaOJGLSB1M3h
LnsQ9CocvQc/07hvCDnoN+M8+vMj8LQ+LaNlVy6DxQDCr6/2PlUA2hslLOtzc2zYCLAu+7m+Gn31
4Qz8vViaFsEWKSeErRleDJ+OQAx3ZY5auujkDPfD/Z31IdP70RlJ1VU4vrgheP6M5WFoqDlSJFEz
Xgoetw3NFWs/Wh7TshjoOEEMw7wU7j6+vip6KKtFUP7oq/5krpKKxFlUqz9feW2ftRrCQJQgoW8d
P+X0/m4+piEf6DjIh2Ee8ocjqCgyFwiSHlD5qLhwRwmprg4X7mPlLxi4KxNxEONuZnM4bK/23fxM
Qz/QcdAPwzz05tvXX+0IUC8PeQ2JFiMGgmuq3vcA2FrtSFtFvwYEfHDp/vzh9P1uPqYhH+g4yIdh
HvLzu9eH/DY+7FV7HzwgqIVAqvhmNW8hj8o6pKwiDWKdHcan5e1mZxr5gY5Dfhjmkb89gqCBid6W
WXzIYxWnKkGpNEUp1mZZb2MvnSIzT9FFFcftWMPs5mQa9pfvwAH/MsFDbx5BgyNWBvbioNmoMqoj
xF7LG+OyCJj2sq6oSIbgboD3YWEa8xdKDvOXCR5zdgRhg5s4Q93bVZwtD3i2ooUdkbHm9U2y20jP
E3TzIrA0NX24oB8v/D15mpbDiJgTxWiOl8bVMXRBOnA/NcRwZETHVKSwrdQ+7Mct1SOgT4CMNoKy
qowl0KfFnu/kZVoA27Qc/ttTPPznx6CA4N5m5QELdJD0KaNFjCoO17TjUBr2AaLGpG+UtDmVt08A
tpufaRlsCDkBbMZ59NmX17d5bhblQXOvxL5DCSwaZd0oE1WJo9VPEF8wJIqOAdKqnwA2xzb6O/mZ
xn5NxiG/HuVxvzkCW/N+UT65J2+zxUFbOSJ5llCV6ohbjlBHKFORdWIQtKt6/nCo78vNNPhjak4G
40leFPdvX38LvEVRwiEjbAIhyGXQUG+mv9R9bB0ABI3D0CCAynQ6w3k3P9NiGOg4AQzDPPRvjyC9
eaJPwUoZ/Hqc8+8+DS+PIDyvl+n3ESan+Gb81+0iChfZoKl/XThUPEVPGfjGCqINW1sD8Z/nVjIS
WW8NzkTag5HpvbEh5DbHZpzfHddHYBk9lJm/bA+Heh8C0g0RvX7HYTfk9MiSRBV58Bw4n/jhf/5v
5rvt8kecTMP+Qsnh/jLBA/9wBIfz226ZfVu43iETGZ4f/kBzQrTlnwpIILcQeVUwW4fIJ3dC78fS
tBS2aTk5bE/xknh7BEk9988dYg7sKaNFCYrCKNXVdbfxsYPQe8qohUGGA98zY09upqUwIubEMJrj
5XB1BDvio58hjfqHGuDnLl/QS0/GLSTSd9bbYXzthWoCiiQTXM2sb8W4qPQe/ExLYUPISWAzzqP/
8Qgs1OtFsGgP2s2z71DSNwpWhn77Y3+h7xiM6hiEi9bPhHDaaB+GpvF/oeQE8DLBS+D6CNzkud0m
xY/Ov59b/RRZtjCAsAMmQ0RIbkMyNCFDm2y+LHUnN9PYr8k44NejPOrzI4iT3iP9wV4csD0Fsgn7
yxis6vElWP8EQt8kBEnNw33BIOxV2skenExjviHkUN+M87jfH0N+VZ4tlgeEXUJxae/vbieNb1n9
6CGJy0cZOc3rD87j7ZjQ5U52prEf6Djoh2Ee+csjuAi7QIcEXAxE9oDAAXwt9L9BNgPaf0xHI7D0
EZTDMatwztaGl5P7/rmsv3bMp9HnyDkhcLO8LC6OoFsFWzi90fOjb/7TWh9vUWAjDHWnY+dXQewU
98Goe19vBG4b7MHPtCQ2hJwMNuM8+uzi9aNyLCujpXs48KHgDdSnIrNtfSE8PgEItoGKLlEavOPh
j65U/25G/gL19RfgQV8P/wnzI9D7b3H3/dyn634RxosBhl9XQf3xSnHngvgCDMktzS8QvEeHuxiY
+byNsz8v0/Dz9JwY+GleHG/vX38L3CKCV8Qndwd9JQRxURSzSDoevdlcBWxLBPczEq4uIZOX42L7
MN6TqWmhjIg5iYzmeHHcHoEPjEB66QaHvCmALAiqvIy/sIsEFZnpMFeptNXzfFsW+3A0LYgXSk4K
LxO8CN5evv6O+IBeNIdTS0h967fASxxorJwUDdNImNN1zvvdxcU05CsqDu7VIA/1hyMIPp8tsng5
NNE+HObIAO0fb0EgdF23NT6G+94duKdE5tZfFNbtzda0EDhyThrcLC+WsyO4MTOdxdPhpIFUFNhE
MumfrXj+jHdA/4osUVQcF9PXxruYmZbBioqDfjXII/4we32dc4ZOEXhOBOmT7aGf1MFNsCrjJXMU
+nJmUR8eVdAXDh2CBmmvrNGf4WYa/j//Bk4Uf/4BXiy3Z68vlv5yrH8Edled88+5aHiYF6VJqKwe
yi0A/5Z1hI5+koGCYPgJq/3CSWdfpqYlM6bmpDKe5CXycAQnxgPCFothtR7AacDxTCXYorgmXn9G
soDvoCCBGsVkWp9uhw93TO/k5y+ksPoaPPyr0T/hfgRHwrqLYJ9LdDIPXRQoHbLdNVKKAC1aQmya
nY+k0HdYNNBcfriwNzjv+WeZm5bJ9G/hRDT9Q7zE3s5fX3f1RRDRYWsNtP79I7UvFFvfKIwvdAQ0
yZaQcocX4df1w5yc9mJpWjhbpJxEtmZ4MZwfQ7C1hMLKDphggUt8gtw7PP0yeakJc6q/e0AEajBu
B225OtsvdvMzLYENIYf/ZpxH/+Lj62+C/sKvPmCAT0DeNUU3RSpOB7pR5o2MXzxLMlTQG2P0d/Mz
Df5Ax2E/DPPQX/9xDNA/LexF/njIlC4BwQyYRoixigB2y2aSkW0hE9i5g2bijulrVBjuZuavsH+h
/RP+L1N/ksER3G3eLrKFXS4OqH0E9NCSCO4WJERVnz9jb05A6T3KoSS0voS7sR1H2oeXaQG8UHLw
v0zw4N9+ef0N8FDCcThkU2MoFx1PQ8qoexotfrhxsEslbZMNr42R34ORaeA3hBzum3Ee9ocjuF8w
4yDGA4UHdBJgnML87Ff1CHZBw5sHIiJJEhrvPn+4Fb8PJ9PAv1ByyL9M8NCbR+AkXJX1wj1kBouB
BC20H0WjminnDJYQEnlxp4964+cPt+53szON/kDHYT8M88hfHcFhe+Ye2NTHrQCukDV0UFmvbTpa
+yizRPACfSrXjgDvFu/BzzT2G0IO/M04j/7Z5etr+ptlffJ1CVPzkD3Ue2+qvz3TEQxaqZexCAjU
jw5ni5D+kajtk3ZPdqYFMCLmhDCa4wVxcwyZvAFevfMPqvvRSQgQ49VfDv0+dopLHQkN+p4/nMF5
vwcn0wJ4oeTQf5ngob8/gkSW+9otkNF+2D0As15Hk0o8hz2ZRI1bZuRaqJtUF4M7APbk6S/ksP2F
eFFsz/HSMI8gseW9i9fJi2WUF8tDJhf1sQeUfyNnfWwKIebQbwZYpmNNtDcb0yLgyDkhcLO8GN4f
wcGwvuU4L9HY6bAGqYjWB8i2W5tFiLNtOcMCeoI8T6hk2jDam61psXDknFi4WV4s50dwrYNmGd/i
p0MeEwQ9h/ryJqKO3WEiIu20f7oc9R7jrbEPD9Pwv1ByyL9M8KBfHYFKuo6z+PExHlD49bsblG/A
BtIpXvtdb4PxLtDQ5K9/FGWY5U+HPRiaFsCGkMN/M87Df/329W3UeeG4cXLQNY926TA+oYPGphEq
AFX0xCG6unYdONNoH06mgX+h5JB/meChnz+8PvTbTa1XdvqvL/6/23f3HRJ/31F+zNcYD50HDyWF
v/sqlkHxvFf5wm8e+e0GMYdC/+8eOFl7t8z3FsEeFdY/mcjyd633fqt//Ebzodb/329SL+P38eNz
r9yfPQm40qBDiYT+XQf1/ycPs0PA4pDWKZIb8dSPISJ4twrQjSMWSErt30wWVfJSHLtaBKs0iT34
mbZRN4SciboZ5y1U8yBx079+sHjzbORsUSzmUeEW7dZm+fHscLRzpD8o01tPXT79+w1yVJ5t79Ur
lv2vGEepx49KbCiWi7wAMSql0DC2759mSH2+BdznetnPoPGjhp5HuJDT4FcbKHV7cxL1vQ5BhAtS
NH9EAZCBnpvovoC4SN43d/j3G9QGacgJR2sSzejflQDV8OX6pFs7jjZIrP99EpXhbYxn3fJ/v0Gt
ypuTZPVzPaOaJEqorEZKLf4e+l2hwQDmHxd3eFsYP07+oQU5lb3SYkHluUlz3oqNFzCJxqJx2QVi
q98kmh25rKlc37kuC60oZlIRZPmlZze6b2aJGqlmQ9XsQeuvkWeJX9v1ByNWHJsJiptSl9llKurv
koJEnsHQ4ZUGMSh8UZqRPOkcloai4J75VMu8C62VPcVMRC9Wr+Uor0UTX1mIWeaKpcLCQmgJi1Ug
ZVaNp3msEUgcMVUicsPyIPYLVua+dC0rjvC1E1xVYWlZiwFDCn17LeeG/dX3XMkzpZC2lRmpYYLf
F8pWzeTadwPm67aWXMhC4YRM9uuwMz2Leq4p1Z6RzVq1KVLmeFpdsMJ1UulMqtRYnauim8SmkPpq
eyFHcvDZ0Hx6IztyTOaFHdgfsq4wFg7Rlc+xXehPiUWNzMxbpXSZk+WVz9qyJOpni+JP/mGTtFCY
J9dNeN3SwAjf1ZUfVCyKqaXNSgVRzUs5iNr4Xuo8tZh1SVfTua91Rm5qiaZ3c7FyLId5Sql/iuNc
IvdK7JTdteJl5XtDtfQGMhSCJGJuXnbvgtRK8w95bonBJfVKvWCJSv0rlMg2BYvzuvkc2ZZenqWG
7tQ5q5rI+hQ7XiWf1YbghBe55WQSs9XUk+apm6ffsjaKCetSXXt01MhyTJG28qc6VIovolsIypwE
fnFe6mmSmk4S6Y+5FcfZzKvdOj/POl+pTZGEscwiXQlFput2duUpilAzopatcpZ5qtaavuzmARNb
tdIYtoCkmQ0BW+dKrjYVy9IyvyhiQXhyKsGtWVO77hWxcudOKNz8O0JdHwvXTnzm5OjvYAaFniQs
8HT3vqzxxgMA8tOzICCNZApdlglM7aj0B40bnzBfFsOWaa2i3JVy5VFWeaVom64TdAmrAtUQmEXr
nLKiCZvPTYQULLNJy+iRFoKbmbpUkJB1qtL9ngaqAt4IccMzKsV6xIKo6nwT50G2dGhoPVp1GH3Q
UJXwzRU7LzjL7bipWamlUTVTK0vx8V+3/ooKNpoysRRpdm6JVpkwtzWkmJUN3kSTBSX5UElKabM0
zZqO+VWsFzMxsxSD6U4ad8yhrhe/o0Um5cwVaeyatpJLNROtuhUZdTvSfQ5823oMayJr50kY0+hK
0Us7wdINk/w+sqnszDTLcF1WFdS/JZ5C76w28d8ToSusmZP54lOaVrQ7s121CVleefpnT7HV3wu1
MD7HmhZErEqI5l7GgVTEl04dhB/SIBZ9FgbUkrHlNC8xjUK3lzRvRZspWaqLmKw7auap3oZMkeLa
Nq2mCT7Wju0YUGVOV3704sD+Unq9fIzAc2XWFkQXZ2pbQ/U1bkAJC9QmDpgj6SmUFLHTa0P3wo8i
xV+bW5rXfuraWnI+VGGeqViHaunfZY2cWTNJFFR/ZumdfSFTJ63P8RiWUsztTG2CueLVWWuWaSzb
M0kIQmyoVM1EFrly4DLDCu2c+SXeM2CCUUrJTI5IGM6SynNE3CTbTsns2O+/neEK8UyQ4yrF963c
6xwJTjKLkezhM9LpiTXTM8lSz1pNqL4IohZ/CeWUlqyuhaRiQkrtelY0rtSxoNRbD/+1i4apWq5+
CPKo/pbrRXaVNHYXMNtQooL5bdIks1yVpTss2IbMWysMDGbLslPP3TZVg5mLl8nFWYINFzFJ6ora
tORSisxW1b16rmlJ4nywHNG5zPzS71hHNfvOTcOqYI3VlWcRTaGTUxki0NtACFlop3l4bXVqFF8V
YeCFLG09u5zLOINK5neKF57pVlgYc9UKo6+unmJRlK7dRGaRGtpdbglWx5REddRZUOC8w7Ju3C+u
K7qlmeWRqM8MbLUHlJUXOessKX5nhZTkc9/WFc+05cQqGLSpKDKcGWXG2hQdhFkhhIWNTRoI6Syw
YzdnsUfDT27uWNFMK9BCjKX4T2uKjZh8om5sCGZW+lh8lStGjhlEofLFKRzfNoPYcmeZ6nXOPCWJ
kzCiafJTY7hiynDWe190xVLF6FKuc6WuP1lqiA3NVCcjT3URRjdl17k+o6TTLpXcD6tzy6X+d6+h
wY3SqMpHKrjdl6Ck2aMjQBeabRyrTyQvBYu1sSh+amLPaJmUZ/F32Vac86bT4quAdN1Xl9Dy2rBI
GjPHiiWDJamXxbM0DVzfdNOY3LVFR/5QFc92WKjFvsFqUH+2UqmOmWzQ7s53he67LxTVO6JBDZiZ
KxfndeB1pelUmvFBpqHbMg8pYAqrMpo6TEyduGKFU5FLpdSwZsraV6EasWlcZpV1JWGjVOqDbwui
b/qZpVUssOQiPZM9OylncpPVIasUX7x2gtR5zBvB11mTJpJsKkHQ6r/bUkcCM3dVSbrJiyKxTcHW
69ZnjReFBsEZX7nSwjfEwgFhV5DyqqZ22Nx2Xag0CaNqXervbYNU/nvVFioPJ0vTWdGDGriFP6t1
T8Ya8LXGuih9IRNrZtihSC5bQQnE37M21YmpyVkQzpCLbkQzX5WSaz1O9eAqKhw1Y1rnkUdNt+v6
ibStnb6PAysQZtDAITRTYJTurK19S+op284MWkf6ZgeCV5uS2Ia5BVUkW8UsLV3LmnVNIVqXedmW
zh9qVwjyPBfyyHso2iqKZ4Hlid6F5da26jIVWp6YodICGKOgLcTe5ZX1tZTlXJqLdWTIF3EZ61rM
KiOoZB2KKzDS6CxTlEpcpj7UGBPQGUw8b1VPqLtZheLdomaKHsr6e8MtrPZ7YTSif5NDQWRnhRTq
2bXr23F2bYm+Z1w6hk86ZR7CtmjqWSdGYnDm1EmpXdm+J9mm3Nmx/Z5WcmB/izMhM2ZO0YgQk6eE
henKFhilTmnVF41VylLDwsaW5KeyKcrgne1XrX+LojGxMzOY08J5lKeF+M5K2io1xRZr9yJIhVQ9
S8XOD0ws01gypU51yadc7Kh7bqcaTGEsZKX5qFdepLNIUWo3ZR5NU+2LURPyubGEhp6Heml9F0td
Us8j31NbaAm/pSy0RNFjtMNinhVVWBZnelppxUUUZH57Ccz90mzFys1NNfPS4oMHxRNcOR4tlwLM
6Gu9sbSvWtSK2hnRW989I1me03NJr4x2XkduRM1OI1ZnxopqK7Ou01wdoFXxTaLngjRvSyImZqwq
tv1ewBcLTA0Pk7dMh6ndsCzR0m/QCW55plS5jqVORFc2bamu9A+FVmKbEz2Q4rkMsyOFtVbaEs53
mpZzFRcm31NJ9GHBG24E+9vvUmmuljSlLI4c35qhTLIJYINURXAOA0HOWKo02G+WoUDrJTg3P8qG
a+D/SnL6EMuwps/KVisUM6trOTdDizTqPNFc7y7JWud7RFXPN4NKLUNmNHJ7VSRWmLIcJnUxiyNN
tlmc5WXM8lStDZYZoaq/I44NiDNNdP4QSKIlZqnavmgWUuaFZqSUPkyV1BedW6nM7PIyUmK3gXnb
lvGVXAepx1rHamOzqwUvujDqONFMP/I6mVVl6UfXaZOpDosDPaVXvhG3AcDLBGdelVrlml5MamEm
iJAC0xzVV+Zy3OmO6eOXBTOxTB3LLOTMz5mXtFFp2nXearPac+qWiblRP1ZCF8CKzp14aSduYMxT
K0q9b0mQyG02S20BzgX6oCXdrFNJHndmGmuVXpqSXaiZz+KqKJuUdYqWkOoMboehBDNNsalisaiR
BGvetlJBTd+PNO2DDp1vveuiwstutCxsvD80pW5Ky4wyySOJmcH4lx9genoSDIQsCYvO3L6wGvmm
j3HSZq7tFCtXdfPP/1y7j1mcx9+Lf/VhgJfxf43+9SFZRvcFqoKK60XC/+SIEL9/HU/ovfbRP/4U
QBi8aC5EMI5Lc5P7xQ+en0P9bfv3j+IH98lW35zeKX/++VX0QH5+WwnqSRclrX9oDIGAVfSgryBA
5jq63+DBq/5anuB2ch0+kCW8eQuXAO9g4ekyA5kum/BB388dXepQ+YFKZTxcSdSfCR8gzAQGtuIH
ePhSkpFBL/ePIOPBaXRfGMcPklbMXTin30u0iql+dzS5SmCs1oU4awojr5kWdsRhatt2cyJI3XvL
Vbpzvaby0jIojHIrskrpXM1CqTRjvWv9P2wt7cgsp1HozPwWzhCpJKlclIZslHDriIqog9TGqqkk
WtaYVaCU6hlxO5rdJ4JlwHGG1roVNJtI503oqtW8bGQlP+8qK8CR2qVihWM9FQMz6kI1NI1A0JS5
p4bVzA07PTVdkqS3AnUM3XQoAg4zEaZQxRzRgz/ceThrZqmVCB8dtU0j0w5dKzsvdCX6LkW5IxVM
pV564xI3/aJTXyVXRdMa5/CRGyh6nKsh04ogDszK8hKHlaXblXM312gwS2JBpHP8kvdWZst0HkR1
e1eLCSwBqUnaLwLCMvasyatSuO9SOAZnnlIZ6ru2qet2HiCy8eASNZnbME7qcyeyW4nFegYcM8GP
nFleNGnzFdSCy8qkqeoHx4hV4XcjbZLyDN6g6JqiE4t3XpgS5bpy7bA9k4q89mdVZwjwHnMr/VIg
JlWaQpVHFnPaKntKQ8fS7p0okkImKkrSXeilWDWmVzf1FyVCl5AzR2+JbcK9cLrbUiKpj6NQ8GEs
pMS2WefiGDHlgjjvlBpqi5VQSTe2KKXSndallTuzPBffovBo8iWG5jQu/dqiv9fQ/rEZQ9EgutR1
9lyuKqc5a402k83Urpr0pnAk+PVWncvtTLeNNJxLMF/Sy0BV45hJYti902jqSiwUA/1zmcvUmFWV
bAUzuMvOH06kWRoL5MSX54pVR/mlYOfwv2EOhOmX2g2973HiBDh8ItkmT7GSNbda4XSeWVax0LiM
RvKCpHhm6p1Oldo6s/Ii1M1Cb912nuell84y7ClnLsaK7XxMFL/+RmOvxDFKxQI7KejEbub6VlKY
imWV9EOXEfwyuyH4ZbIb54iHIdxi54i8CFlYshRfDOhWnWpdxU2ai2Yq1zo5iwyjuY2MVCSzVKsr
4T6QC12+1AWCzQZnuKsQBwvxS8uWBM6MZE1z21DRb2VztRWLIqtcBJW8Cr8iUaK8+drEliJfOELb
eR6LHamJbRyusRM+yb4UdDUrjLIRYCb6bhx7LFEcw/jUOLHayDOEAPCHO6NJvui5X9APAdwZ62y1
XDuaWsrnkpQQeij4UA2rRZfVTmic6UklVjOad1H03vFrCbtDRUDJ9HJ9AUOgUmayK6RY9JWtfKaZ
HquXkVwjTGO3mmQmipf/Dkwkl7lOK38RCst/rwRa8UHFgZ0iBuTI3xqhlgsWWfGT5wfiBZWod+XY
VjavcqpclnmMrRwlRTCzdVpd2GH03S6bbNbBTLHPVCH0b7SAap4p+yIMGy/OypZVVoHgSicq9Tzy
LPGPpiIlUwKfzr3Oa780ia7dxJoYfTQq3c9YZNvx1zoQjaugdV3JbIXIqc3SL6lZRlY4wwtRwSfR
SozL/8fcl+3WjaPdPhEBTZTEm3OhYU8eYjuDE98IziSSEklNpEQ9/b920kBX0lVp9N0BCqjEiLe0
JQ7rW8PHka7mjlrvV1TQg3yI12UAspR5fGpxelxWbD7j7/uNvs35NoHv5EIAXQduWR7zaLW2YviE
tJjaTEZ4PjPINautCMuUEjxo07O2mhuQQGXHWhEVno5jBaLGP3XA5bwClUofUjB2t2E+4B3ExL6z
GxvLuZnpxWebLPMpBzgblpVWLZ3Ekx94t+EZ5v7Nru14266mq0FReyzHy/suW+S9j/z3AJXgcx4a
Q+udNkSWKdZZcnbKNM9bJ9/afWrPy2inW3z7vgL8sZ82tgJ5OtGcO7Z25dBbcxw6DF23DPFcAVLq
y55gQgvHUa+QDSWaGdgQl+g1h5krQzeu9d5xkIu059+t8eotVmzVFkPDQHXIYR6PAWs7/CBT/M3K
RtbVK6i1A21nxbBepDuYTewJUSlHJW93lrS8zPlsv+S8F7IAVB9IxUbXvJqdxadQ6ejFqsnwIiHA
5UKQNKibJvBvx3VMj4FoR1L0aMrZVZlflrxkiYxq06bp/d733TmYVX7ESmJv1dplpZ6T9gJL2Xjq
dba/OK+XsrWRVYeRDynIWhDsn7E1yqnoxkWcpJHLSZlhqtqdh32x5DqJLiKJKaokJUHAO4s3VmxL
574SsyXfUu6+N8E+3bW9aasFUOS9T1jzKQ+67IXkoFurZB4+L3rVQyG9aMopaHJVtJkLK4FxgUt1
LLuRcpDsJujd+JQkHixWmG+gSNg6fPPBMn/P5Tw+YIUfxyLH3LvHoX3LlzBcsreWO1tNa0j6wjR7
dmt1sg/V1Ed9GTdR/jhEPntVKMEfJUnFExZMVc+i3Z+7cKU3S85DrDZDc5f33f4FJV/4bPe2O0Tz
vDxSHHVcDn5hhQ68qVQ6tO7T0giN9SNj03yvQCu+29UAKWHociwMyzwN7tTFlLJPBoisLSJU6byW
XajB0Ikpn4pAOn/HTZN+6rodkz3aHSv2mOq1RogimkrW2v57vqxJUsh1mD/kU4q9H8tB3pdCgPsp
omZHpS6W6KC5craMlgSbsVwxiAqd6jg7rEJu2wG7QffcpYtLD0u3u5uEapdVQ8D647zMKEPGzFFd
mtEswaM3ObjyRdFvSrbmsnMs7mBS4y0t+zDt9yMPs5CXe+SFqhnAWGKvnPWSv3cs9HORg35Hpdtn
BstcK2n+MRpx0+UWUEkr8ChpcmqipO0rMjs+o3bFMDYJJlcVhnpglWk0+RZlFqTnmreiqdreM1dS
Eo2gFbblsG5Nu0MrcAK1nR+wdockYw6EdwSBYJyZvR2oAVfSNagCq3mMUvK0ZiKcK+NY1tY59s25
UGnYhy9GJOGLjTO/PVjmg1L5JBmOVAAKYQ8IHNjZ1Y28nnY32IcUSEnchs0Wdpj/PlouLbVsw5tY
4u6WSTZ/FD4ZHrEj5+6SiBWMVgPUIQvSC+xcfhqGr9YvtD8GBkTvsdsSaw7ZBhmt6lkYn2K5qvYo
3RIUCWcoU92eJxzMLU1JMccBUGvSyDR87McEFaFgzj3QNUP52/FwONq4YzdqsCyvIwC8ubJ6DU4+
QNsWLCYivfHNQINSdJs8xU0rnyK7YV9NhoR+Bzi6T5UMRzzDaMwuYTxvTZGlu3YFG9i8YUgKog6k
2eTN2pn4RoEqSI6BbSzK8XbukhujNox/EuSQsRi5MnccOONTNkA0KpJ9He877KEUgp15TBquJIrf
gPEiHgKAjs1BZaoaAihWaJL4uMw7j8neo+6pwY4DrO+AAa+Tbpe3IGmwLe/z1N1NoU2/tWE2Hzzh
vmwo0Fa9yZTcd70aXljYsqmQvMfvN6NNw4IlA7hCsTjZgdvWdi5mlKlR0ewi9VCBKAap1sa6YgUl
mBdUrbo7qGAfxyOI6ygu7E7JbaBlPla7pSS8oPBZ0nKIrfjAnJxp2TKdf1zV1IIaR5FerFzkH0CU
QEzccWgy0FHKhrN0PL5EQ55Dy1AZpu+Uatwmj030IR+kvmV6w/NHdU67MrMyu00dZVPdBjZ5D13K
fEr6wR27hcmXRMQA82Fvtq/REo6P+Wg6j2/Mm+Rs0TLvrKN4Xs9BH+iupNYGL83c9nOx/igCOPSt
6NZ33QfZxnlTT2wf94PbV5OflnwdYgyghBOUKs1KizVsvsdgwG4CEWxn7P/5Gb2ylls2ayPLkfR2
qBSP97iyjAT6iv7mkkM22595OO0fbOhtUkPC299mbsrmmjMV3/S0E1+juDFLMW5b/rDmVzJK90lY
QsacaxpOcVSaxM2nKWqnt4Df0DMw/SEarOI0NNeCkJtWFnjw3R2LcnOeOZlAHmX8zAf+labLUAS7
2M6YdGtY9nnrim4KFF7yQtITF013IPnAHxNB5bcpUcl36yh5UkxML2zj7G3rm7aGLh9XUUYUKane
c1kEk84eUkzfb826EV4MKFk+LrbVYN34zuNKC9BIx3Hy2adwMjEUuznwBbnWX/kapvi7yUf/xkWM
lxE3IAi7TCeQqMxU9JsjEAJ17E4uSvTFL2I7YrNcC4+aMu+zbCmbuCVDkQbbQwDkcYRE/SyyrH0f
kii9iaYEiwX0/9OuthPQm3+TQAf6SId12As1rvwmNPMe1wAn0zH1kX6ISDxNBUZ71x63ZLPnzffz
gfvQvd/6MDtmLQD8GMQHo6h7My+R5QVYWHa799lXs0HoKzoIPpiibFc3uRbytLgdc6RpbSdLJqL8
IswWnbH7fONr235NyehOnodxnWNR1RUzJL0NZDbFFctSYcqFShaWS7/wJ6yS/R24VlWvg2BYIgaM
Tuz1TLeQnxg7rF6mH41gbWnnVlbxEALaBnFeKhR+5Sjd9KCE0DUHx3m37v03uuC3nF/IeUrj/iaR
JDq5Ji0FNrQECg1R33I5xLXI5vEN6+d0B8IzEz3ISTl65J1e7hMzz4+6abojiDZymUjb9vXM4Cgg
NuNZgSokoMW0jENb9GyPD1C6gK+bueelzI28BEvjHqNZv+7tsF0AL5ZT59PptrcZtO84T95Eau4/
OMXdWG/5BI6SYqN/XuXmj5w2M+BFtCxXllush7gXGEsYn+dmmER82vTKPidamCc9Bwtefty4Yph4
v9yEa9+QAox2wOolku57P40oXEKgGqyTrOPgiEV3XEnqP2dr0r+Zh2GwFzTWcQ9zRjCJeLRjuSe7
nL4GG58AmLtlB5hd4udpQU2YTDbUxy7Lts9Np/OwkEAdmL1XT0ehoB6cMIx3YPIpaaG5bcK+TXJF
zgDjsyx5QJsyHlqzYkcMaD3EmkPRgOR+GJvoUzKO4Y2WkKqVDpcDHVeZHjZCXiDDZcfIZboMpdxu
eEPa84b6o+gWMtTAKNhbJ7k4EOFhcx49R20QLtqfpiwO329LBqYc6wLt6nTBPW9pGD4PuW6WctnY
BjqKdQ/tZsYX2uqrCtrN5p3fmnfT3C5v+i3NpvM6EUycrEusfDdpp2iRMRssIKDl+iASR5o3nrq8
dJNjH6B7TDUOl1iPfm67/bC1a5KiWgl8NcKN8wQ8uB/CNYbAD6PR9Lmjenq1XTuBMRvdl21duqmy
8V57QfqjU31yBPIkeZGzNblsbhzqWTlyjw1w/GxD0j1w2o7l1DiDEgzekbsIpb85Ej8157Xv17NB
kfSonDtAk8/3Kmt9/3kXy+BLbL3sHHJ108W5L8Kp4acwUVgo7M5PGbjwjyvAuoWzxubfpjXwc3k9
+o1WS+YtMEBKpuW4Ben+mO3Ofhyp95CZonl58BBFDoYvL9iO1VuZ663OO9U/KM/PoNvboyXoCFTk
aWe/JWu60ssulz24tFk+r/WoNhh+Jjp+zNVyP0CfrQ3Iz3KLM/FRtDp4mq6kP927CARaID6xbh5O
pLXgCzPy1jTwD0lQZf4EzMw8aAwCtI062RRkTdWts3t3Rjmpj/HUpC9EibDq2pjfSbylxbhUVkva
uA0qGtVncD1LBQOIP1uekKdZYicC5qGYCvFTmFl7AenXlhzb1GEiJLmDpulvjcigHkT7oseCzXHW
FXseekAA2ITug4mFnyCJBqd1NlNTQ200N8y4DdzcoF8yHgPD9f57qLb1MEa9+BD1sQWwguAM6l9e
Nsanu67d0/so69/vBOhfO/01M3nwjs4zZtCsZv2mZ1cr1DZ/WBLNxS3J9fJhTii5jDpfPuU6aARK
g85EDxI4YnvRNG9BwmY26KulsdLCAZanoLtW0YZ7MagE3xFUnx4fxK5ApmY9dp6KB+P8LlMpECDU
mHUv/JUJahII4UceOxCXY9wCpbLFBKQQPQneezgFqtHxAQIEd8kN0QH+AQr79MEnq3qHHXdyh1QL
YCmzmpZCmmlBDzgUI6oKh2kcbpbFNLyCGUpmBc+7VdR0C7fhFsiEyWpcJiwzW5Kh6MI7zUE+cdW5
4ofQ8dMd+Deeu79jzGlCKQAlJNbseqb2Xx13sII0K5LC33D6sL/kygb05PeEdxDr26VMjG1MFTWT
v886Mnz887XZf7D1aDGBfrIUXUCCLAf7/8u189TNY2j219zM+k6w2B5bH8pqB+laiXC0JxP39ok0
XaJKaUnwMwP5j189/I/rp/Cy0mvpgdNcsiz4TS1YcwhtfBQavJdTV44LwvEpI3BIlXZQ6REFOBhL
tvoQyrgjm6221O0WVIG/1ti26QHqN4WfRPAuTXXSo0SorRL5VAsK9aE0WMSGygSZGiqmVp4//fkJ
/udXyOHaxEPEoVjYe9Pkt9fHM1gLtxRk+B6EnNcqgPh44pCJ/ZdGJdS9G/IkDLB5sauAT4Lgs5Qy
mQ9TBoK2XicLigllyygrT8XWnRtLfH9jTdtERwrLF6mSbh63B7MjmFaEXsbkZ3e4f34L6G73q2YD
6JRA+s5zRvG/5Le3QDjytj5Meki+TZce+cRB5ROto6B0DgRjvXRh2APtdXhHXOd4uG0fXh892dYP
CYwn6rhPZHNV+OMtkJGk/c+zq/+nm0Rv4+DaMQXTBPf561CNY+wXWTP2RTpMEkaXmKTmRrkW9wXs
8bjwVXxj3QK5SXY7HvKPUcEMwziJxjZKay5beGW2bOIeDCjd2X+Zx/H1Dv5tncV5T2GEZ4fze6/d
4dGZNvj1DgdJ957xEX6cpMcYiDvf5y99Ow6uJh4z/FWNeGrVSnjS3bVR1MI5aCIu71ufGn5Ds7il
p74fGghaERf9AVrY3FYrnRO4mCaO1VNeZSFQApyW6+KjDxT2oKlgU58OoMNklxxgYXBbpRRqDoDq
MT+S3CiDD1TkO0on+QQHMEhXMUI8Kbc9J68DX/P1cZ15+o5tMYXbF74Y89/G2HUa/PpwYvRqj3J6
PcsmhTj868OBcMGHZoTCDjMGc08/F9U5muV2vBqf0nvsC3Q+pAJ6TJWZyafndpv3/p5pDvcenF9L
CPZj6wAP+1FjLs1bjGnUjFvob5SA7agtlnVJ85/NXv9x4EXXNfDXO0cjnjBPrmcP4k/0twm+Q1tR
GXSpwuFO+D0ROaozu4i9KQVgn6nhE0jiu3laUBNOQkT+ZmcwFlxooPFnmNWyNxAwZnFkGhJtqUOa
DCfsA528CVKfJweVBpQUUHajuRo7C/UpVy1+NdpyA39JpgO2ws5nZf46pKrbzyCO5EdoFIH/mRL9
xy/763p87f6H44/R7+A6jJEwCH57S3yF5yjpGlmofNXXIqAtO7H1ZxWo4ZKKCZRGYFLAoWSJak+Y
mv/LJIp+XYuufniWIGVLg5jhCDX2Q1/+i/985xv1Ws6gxDkCB4e0DRPg4D0HLfJTlcJjzpIzaxL+
ERZIeBZ7Pl1X1rCNvlBOB132AxVJFYFfbsqoB916UPFqX7TEPo4CumnOxK3NWKNzbnKktuuHakS9
LuDn2YlyhYoaUtMEXOvxz3tF9PvjhcIe41wytF1J4ww9VqJfJwHlaRs06fIVxdV4B7JI92Vke9w9
SA52h0IY1keBhuKXJuv46xBoMKJZNnVNjXZdTVyvTC9hYYKUvfEgdyvnpXwbbdviIYuF9C2zXt6k
VmPaBA3VsoQApacqCNbwTmx5VoLVBvOf+1h21aC1HUBH0rlWbJie4J8ahp8mjn8cT1fTwV8mT3bN
sMOqkF67DGPRhm3h12/cE5P11PRfl/gqDcYQblAGmflK/8GVoMsc7Jk7YIyZu961mzhSA+oYZQUq
s2WM+Vb/+RX85k+43lAeIVuBQ9Qz9BdCu+pfb0gliQAO8te1Atv52diBvJWS6QyxhLAZqy1O/Xs3
uhBi9NI3ol6pz5tbxjQcjNQuMyy00NplEbaUfdc8l0stVZDeZ3EXhwc7dOr7JCjUVjqM6s46PfZv
gzXfUCJeNVosNMOnaJjpO7jxeVh4eMJQsF9/ShwdoDcEjmRIOTjhqpbkHSzeDcEQMcvYFgGcWWFB
Z9PF8LUq4F2vEJooVyjxsDnvsRBHZbYZI9ppEI496gqOj1wTXyqsIstHpg0+rP8hokYqiduTzux4
wiEa4SGHcwG1MG1sU5scRTmU2sZsdQzDl6l0plhy1l5e3QIk6m59P4TvZ+ZBalOD8q3o5JT1hVPs
rg+GNCx1FMKmFC8KCBz2yxSCH54uKXxooZj9eLH/sus8/FyQf/MH/fbX//fOKPz3uwMIg/XfzqF/
dBT9f+gT+mPK6K9nz/7Md12tQviVn0YhHId1Pf8QOZ4kSXKcHoel5qdRCKfZo0c78i1JnGAuBPFf
fEI4eh2rLwAWS9MMay9KlX/FjND7AB2Q42vjNDSuQ4+W5H/xCf22yF83FzQUiUNsNnAqBdFvq8IO
D7iEJzWos92IExkb8onYRP1swvjPi8+vmCP7sYdluFd40hGZiq/dJf9aWWnmQjijaVh3jc7OPkuG
OtWwbqeRX589rKFrtA4nWI9VPczaP6QwEZ8Q6OheYdVf7lCMgjVctEhPsBRnxd6DI2qmZrz8eU36
tQD8cZvXrBUWJQp/bPQ7wBBJQOeo01ENY9d83AzktkLtrL2xy/at5X1zJ3LnqoXm9L/stuH1Cfwb
2/zr0lc8hr6mKEHj37CNluEqPPyf9c67/mnt5+V5UWtQQ6iaDjtSJeVuluZVQSbCPhssz0by+Rks
1nyn0gm5HefPf34YfzM0KBJoGGq4qRRn3P76ziRHj+jAalgZpwgJLxRM3aHPlPryv18GJwfhoHSM
v+uY//UyI/gNlcD/VMOdMp3lso4lzLzTf6lv/+7LMMyXDO2Kru2+rhXDX8CMSQc9QnTfatHvrOz5
QA550Hz+81f5m1GeonV5EKQYQugZdt2C/3IRgOo1ZziBvO5Fg6RbCgLqau9+iuYUGZMdNGXPkv6/
7KO/IZmYYgVB1R5HaQC0lofXb/6Xi0JEavTimqhe+/Vl6Ix4AESDGwjc+0tkUD5mvlNgkGJoWs7Q
D3/+yv/xXK9XxwoCt+O15roeAPLXq+874ds8sqhOXf9AmYHq0jj79OeLIDaLj/lldiTou4yPR8tx
8DJQBn69TDuEK2bjLOvREI86jK93Mm3lpdvhZip828pPDfNdnQBk3U1r3B53bKlYY3YouXb+xqJt
eRkC6GnlGLR6KxIXry/AGSjzGrrewKzUX2wuJABQ5yA94htlzQ6XbodIzqMOATSgR9r0UzO6FcR6
F8zHXM10KYR0onY01bzoosSBHoYa+N5OXtTTEkc380T7xy0e11Ly6eovMPsRMCdDIqeX37MxIe8k
Nf7g7Ooqj9eM/BwW5VqOKUTrPtN3PVJ1ZQxP8IGi4C7isf/m23n4Zqm8i/utuaAcieE7DxpTRzRs
7tVmID3EiGHeBGvPLjEiQWGxuHj/uie9vYCZGS68WeV7REzBTrZEgA0eruGDFk9KFUjchZ+ujDi8
uvoZzvipRPnT49+gWryVCuoPT69uwKx1UKD9jIK4jZpDOwPv5PAqH1jv3TOgt6+EVKyCYTq5D9p8
nqp+dvtrGwJ8JNM8Q0AA9OnLIRF7Pa3WPHkVuY9z3Od1Pwp43yVOf7560k55ipScMn1X9H4YzyhY
41O2aHnOEtIdJ0PJeInxCstUbB+5mVydxhPKCngbTwMWcZR1iH9MBKYzCc2+2uEKOMMwMRyxS2dP
8Mu+cLychzyLD/sew/uQkuVBShDRLarZegmMOxn4xqpoXYvGNW+9JU+tXfx5DIJDN2W+GOEf2MWs
by0NXxFA5GUTwAaRNkNymoiLILd19nbZElFyOrq66+lp8d12kRK2bzKa+SWzCzBgE5aDxQgamkJp
e8tj5GbsKp77cKrmLrixIvpsVbgg9UUfoHM8SUSX6r0Vw5mZlj2kU67OhiTRWRskF0x3j4wvRfIL
oiXIz5dcnow0X5a4v52J/QAJf4IJb7k0gb4qUe4MSyZUMdjM6hCKYhW1YJ9XmO5LijyjKLrQXd3m
FAbZCQZit81bHUIGocjxoRSE6TCJ3hrwECcyyeDELIxqXYJoWcoRwfSwt3m43ZHInauOx2+CXN4L
6B3wXCaqlpmGJ7HrgqaIJjnfJ00YIVDAznMuIGFrJJpmpDvOHC6th2bqPm95Oh+Ft+4u4tzVums3
GMksATqe4D3TWS2U8ndu8H0hWxfAoDy70wzThB/X05hsn+YgMKdc6I/aIb1oNorMh34kOs7fM2Pc
QwS73ydnx/0sg/7NqBf2gOyYL8U66iok015Hk/tKYQXzcYbbpsND2m4InYivjd1BkZBpqngzzJUj
dCqXvX1vouTW0K2/abpr+DF8cWJwRRb5177TviI6/4z04CmcQwcqPsKhn0h7RsvbZVthRzE7LI/5
iqmVJOpLS/2xjxHPGYcAVkDzEVTy8EzE9pUgo1uble9V35NTsmb7PbJYXwiPG8TfGKx0sYz9G+j/
qhhWmDwwqhCvCDC0lqUhhy2dPzewCMOhw48r4y8EUUtkgp9zpKzv0qxfDkTNmKDXRdDTc0TbrmRw
tBy9AIM1ZuwILS9FcJnUyeYfw70/h+NOD4bADoYk0HU69Q9bYPIykjGqUTXAj8ewgM/ZEVTOZUW0
Qkp/sZmNL7S1SHko/+pGoos9oRgoeMVmsM8Tb+GZm/0ny7J7a5Wux5WJKphoUyexTj4jsjfjPlh4
FgF/r2f50a+wqP15r7oes/rbVsVwIn2SRiACUOCGvwE5NFTcsqhtlxrajH4HbxVs5YIKeD8yM/QH
Mybhu4Gq8FYmfijDYZnAkg92LCMNChW+ozk/j8xt52kgAylopOHGzucAQjxI3vCrFAiJ//megW//
5qZRmwAgAbVc0wy/7q/93AfdKLKhZoTs/tDbddCHYIPd+gByi3zLd/rDmwIy0J5Z6iZRo7weES0z
MAQftgUmACEUxm+zxWFb9cqYz+ts2WvTA/cfwjnQNQzk6zu7mvl7m0BrKUPYLYLT3I+elSOicS9e
MP4ZOUkktufOLwCCiLerQ2vpcMfkol6RrCC2RmybftEeZYIYoDIUKxiXrdqzXH3PUE6/2mRIIQIg
SI0Ly30YQbtIMwMmZDM5OLGpz5gm0ZuFBNPVngEbeuR4Sw+eE/FgkK3bSwReJXzBgQW9oKJZXcTs
Vlp6cKdw1eXbrCpim+6+Tbb8KYDHXR5hgnTDeVvb7ZUTtCGIM5vur6vttxYbJRX7Iw/ixtbBOA1B
ZUBzIvSarGNW+Gyd4AIFfIT1ScFhD69dYyBaZONwYI5EpFonfZX/mkW9yRMJ2y5cr/Q9nRW4fxIt
3UOeNDF2QepmPEy4PPOi7SN2Szo+Zyiztm1CtisJFZy/AV0hqK3QMCIWuKc4NZmqRD8lY7FGGYL3
qBVBJ6qAw8zcdZO6E6DJQEGkU8yLJYIt7IIDfFZWT/GabqAzhJSHYdCxLlYtu+ctQ0ajEhZyfEUW
8BdVFiFYWzStiuQht1r5G5ZtTCGyuDQgYFsalnC0w1WR2QTexk6OzJ96a+HfRxYlo/BBU2jcada0
X2mmHUdksh1BvTtvWEXRzuJbMvfYkpTrdRUNWw8Wvu/RHqPlCqn4CJ0sthoh0EEBarjEF4tsVQp/
eOperO9gyhFqG8faRtje7lOwj91tRqe8QXYR3S7CS587rUWpgw1SPIaFgbo7b95VpI0EjGOR2z+w
3JG1Yqiin8ls4AyH44ZReFREcpHpmEwVvDrxVloYZ4DorkpWvajNvp90gG3EZM32Fv7GrquQSEbE
FfbxaCkyjIPHMeKQceH+UXGxdRymEiQSurjc/RzWw7RHLR5gG2wlNBG0RPAj1MPCq/zaBSDrprep
EctHHobkMQ337SM+srVlx2X3xaLAfB19v71GfqQPGPLTWKIxA7UnjzSiqYJWujc+HnUEn51aVRna
CR6fAULWp/ZHDNvB3tQVbs1cC2DQiKCE/r+DunbpciPsuuF1dfP6ZUYsXVSksQu285iv0OgghIQY
r44+iTabUtBhBqBPuCBnB2w7WVrRoZXPhOR9U1IxWYE6eHe3iOXKV3hW5wY6ZIRtNwk34TGHZvIh
bHI8CD+Em6v7EH7XwigOtpa0JrokIV26N1kIs/7WkqgpruXAre4yWGsYaEFTjitiIqDd2bwUJG6b
u4kFaG0xrAvMtTBW5i9rrEcM9QhaYbFknXtj2m6FLCpYR2HiVawrkwZn8BZTF7OPe4C06k2ILhX2
IrlNgEr2lPOCwWIUocUAHHsAU/kreO7tvZ9MhMxU2AczsIWOlwOWCfpBeRm4gzNq6I6eyB0LmF1U
ES3pnhYa8cSvvU+7eiMwVd9suyH3aA7RPO+sj9ILw+gQdYgXtgKYBLy/bIlkSP1v6P9SgPHFQuQx
DteTDidGK7pP61IPOvFvtjX6P+rOZEtOZMvaT0QtMPopON5F30qhCUsRkuhbA8zg6evzvLf+lZLq
KlcN/4kGylQQ7oCZnbP3/o7EKbhW6cPgTynuG3NxSk5UvDMRvuWtoW1djyY+AmPb4KAU/TfWV0dE
fU+pS3wFwEwEIsF5Qk3K8oSch7zflLUVd/TmreFQ0aC9XVztBLFdV4UZSUEOPTJbzsyRXRVtlfR0
Y55DlITnWuGpjBdC2sUuD3TVR64/qDtvWMf3UGX4r1ZgJxf0yLQ9UBmVn9Ps4kroFte+c5xUjDtC
Ndm7xyNyakC0FNEQlAOefUWCiKy8HNuYwFdJTZkG1hBj/R5ffQAYJKxcB5qBpj4crwZT4ao261y9
510PHyEfDcfd+T2yETmEjNytocPHtttsbOkeiAd8d564VnWPERQ0ywcGuf5pWSm24jRo5dfUMcxT
UwVOxXLayiDWrbvgHOOTvRkaq2ZM8IJshyXr/mUVxUSY1aoBVeAorvPT2isfokY5u+7BklP6IQaS
AKbwOoUBz1jup6AzvoeuMQPSEW5o73SZqUPQZeycbW+7X8wm66ZksOfsU8PKD33FHJYuGcfAWKG9
YG6/bqzR+4I7pn+c1VTQ0nY7vGHoZoMTeQ7eSiIE4UawcLXYmvy2cCPuNKfdek1Zx5Qtt+Xg6Kx6
oYkt1S4vdJ+dfBp6dxClyofRzAf2AbfzxrhtTUlCpJqJKJLGwXoJxcTfTpWz1F9tkl77TJkFb0AW
sDGhqpOw8Yv8ZXKh+lC5Iemg1IRwQ8RkW80pl8bi7aq5x9pbbcFUx1tPyyuiG7QlGM3UsyiMzAeq
s3WPinWMB+tSf6GjPotUqcfJm229K4OmuVdTqDhvsLH6keMbACsUeQ02PPJ07/mC4SC+SCdEIOQo
XyvpBXc2RgObvHMHXiZo8wUDUwgFJd6WvH4QY+XDGkE8wmDqdh11F4EmllKdr+/9ImTHZ9uqT9NC
cj/W/sSObhgLwWpjWXCxtqEc8mcPdxkVSpm/GY3ladz+xnLV+HPtXikzwOpNgwUuSivKRAiC/ZRp
zgwCY3bqdN8svttjoqu7Aat0GjyxXThjDHNJQtlBKwz3haeQ+AwDe7Zv+il4A9GXX7VWoH7auZbB
J4o5MFMwjLbtRaa2aE9uIbOzjzv5bSE7h2eWDUnHORvkmtBhnZ5Q6vUYz3M5eZ+CYHYCxd1pN5UE
BDIiuZmKtglGAbmfLJF+dslUeFeNXauHenarIPE5QMwR4JEJZ84wLTzSHOIO9hIORlJ06/Bmk/gO
92u5ruFNr+SGumtY2D4bA4GKwtwXN3J2N8JPCJ4Fy76EdWDzF4cNhcoGhaKHp7HMUmqZQuXf/UKw
ESoIFSFxLTxlkcd5bo5TY5yzJJRO/T2vBhYQUQ2Zdzm9lOc8a6b+zpkqJKuqLSDT/HV+/z8pLv9R
TvlJdPn/LaAd0m/8z/nsw/eRQerr//C+L7LL5R/8G+/m/hfJbCBumIGE6wU2rcl/6S7ufwUI2iJE
P0GXsXCI/L98tss/Qg7x8D/9ldy+zID7H7ybD9/NBcN26bgiGwv3/6K7/NIqZtgEM/7+orbTKw7Y
wH4uuDYOdb09bUWc4l9ndwHUc3FNOKlZ7gpHu+ONF7r6w9IEW//2Ff1bnfs7WO6X+vRyZb4VEZgX
n5tnO+LnK/tKVqWR5UUsZYP+6Of4oAYPKT/J7H7Flq28cDrBGqu+y2Zuun+qjy+K0t9auVyfHibJ
eI63f3Vyf1GcJrJnsvfKLg59vzNJbdesjPRvukMndfgyEXL97oi1FTuj2qwYb6vVHSZpOoc/fw+X
zvQvvwc2P1LDjgdX/1/4vb/1zXvVq20xMDNXTeosz0G6BjsXw4VxQ9eW74Feub7/8yUvIsMvl0T2
BvhFQsbmibzcmr9dcjG7ehg4vsVlublXpl3lnx17Vuc5v3ge/nyt3x8w20fBwujj0BpAY/z5WmQx
9DQjaNNqqmlY91K71QnZjG7EVBj6MOrC7G+xeJvvf77w//YhHc/jPmMaQaj8RWmRLeZJ0VtVbLTp
6N16ukzLs62NS6FKKun//jF5j3l/IB1wOfeXr5RTMG7nym7iCsjS1VLqKskWy4TzUn5rCGSfqstX
/edPePnqfrmNGJAECk/A9+r4vzzBejNnr7bJLfSma767VsfNK1kv/uEyv7+ojonJjr5egOKBcPrz
HVyI9M26Guu4qtnDsQB/K515mvebhum1WARj1g3jX63a9h+WiN9voWP6rJ34v/m1kf5+vnJrS2Yi
UEPHymV5QOzIZZS2M+oB0cbxH+6gJX77Oi98f7IJLj4TC+7mz1fzDatqByG6eCmd8tVfGi+LG5TH
A0CwWSaauqXaTXXOmbScbU6jarrEbAkvG8hBrQtmLm/V8A+/1u/fAaEhVknoHRhnxK+yWhWYnIcv
jJkZmOR6ZaZEQ+j6Av8pCrqTf36i/reL2dZlCpfDuDnn14ttq+nkmrhuHPaXAOxg4r7Bwp5H0lH9
25+v9fvTe9ncrIvjgOXPdtnh/r4IEVt1OIzOXayKOTwQkeLpbfo++yfD0e+PL5EHxGO4bdxV0/1l
AZpSS4M+zTA8qna5KVcCEJvC71hviCQRPujswzR089yksLviP3/G39d2ZEIuCZ6FhRY5/efPOLXk
PQBnoFJxdH3nIL+t0J48Yn4QQER1M/eCrefP1/xfvldf/CVTej6E2F9fmsEKMoiaUEuI3uh7BK/6
lZU32P35Kr8t6zBimMrMrsXaQEz88t//toWAYtvKjU8ctaNl0PQr05t0CJxzVUAEoojunyxe3n8N
cvzP9o1f2sNYREITAq2H41dcrvqLygtKYDHsRc9xgK02vCLcFhA+p0NVyXwLjka9rdlhIQuNYNjN
PFBr7WXfirZpj9IEUIJo4lf2sZpL699wov/8u/32vXOjPQo8TN/YJ347z9jw7oCoGWu8uX13wGaD
JbmErEVySND68Vu/hPPS5vcQHUPYC1t7kuWS8Rpv1ffCJ+kfu9oduiQgLfpP7/VvL4GPCmBeSL6X
NQ5LwM+3a9EFaUQbVu1klQHJq6X5soXo6Ym31sXDVraGeUOEggfTwvCTwYscNXbOTQBO5YD4yfVV
exSzT0I8zBZx9n1q0YTwlg/3oR71uuu3niW5coVHf7OclyGayRaV6AaOp3dr31bfupGHKV5EtWz7
VRNi36u2EX3cGw4HQKdfpaQLps0bmrnB96WxWg051qOnS5SqVvteBPx/YhWhn9ClheC2Ar/bZ5d3
azRLDCl9rvklwnl6hGJR3NPmbvcgBcmpmUrXH75Vg2BUqqnjgIAzhAu+E/yVxoKZvtqMOcq1HVwJ
ZIELZ3Th9DVtTVC9IWrq28Kk4Zz8+TX69b6wqnOOD31uDr4n/vz5vuia2rpZujY2butl37T0nhKH
tsH8D4vCZbfgR/3ttECNyM8XPsd9Bhq7mMB+vlSp53EKRxiGwim8/CvNfOLPll4BlQizoK2+jZIe
R2sVyWaW/bQrJ/s+Laj/ocUuCAKQX689nbm3NJb6dpd5YX6/yW1fV/m1rQWtT+F5VaRU6cTsaenj
VjXbsLN58fIkb7YJ72lTH4RqBL3kdBv3dG++bGIxSPptKSgbVXhJ16s6oSFjfoV2doRPU342R5Js
UZBW6olg3CXKGaxE1/g2aQn2YolA3GzlzhuGh8uSWOwHwlrHNPX7+2ETwXJdFERL+4B+zqEEf6iB
V+Ss/dmc2mfWA3+Xt/Q8o9T3W/iJRYXdKVWB/6D60cWUS1qyMkxvP+cINbuUvnp/MKqeWES+6j0x
irGLrNnaPtlZceqd3t6+ctOt2JEYZXZDrmt5MFC8HBoJCkcRkNfl2bRolOHkkLHscZLNl8aTtfQX
YYPfYk2swSN4HGLHP4Mg6nalW8sHaB/94+D41ZMQeYPUMEtgd/lAI8aqXWnFwF30IZ2zuznsB/sw
1sFIsFnK8MfYky/mVTPcz+nS6jXurC3IosLWPlE2aQPO8vV8bxbp8GC5S31i3lRx3ULZORuTvffG
MNiPtrav+PLN23alK0PvsDwUwXxpzdDNJgKCt2k6mpb7HYH+CwnDlVJyVuHnkSfqMYcxHHXzTByi
g4EQ1cqyQUUN1lFBVSHPnb7CuRD3owmHYdnEN6vM2gSZMUB33AxLkdxZ1j3RhtDEbkDDZG288qpp
XPexp2U+ggHIvAnykk3XEHX7B1Qb1NzO4FB8APxiVbd12n+A2nsqShlE8yjUeliIhZBi32q4toFt
vfZE+LJDmgmx78vefBAlDa7SdDUKC735rNg+RrVwHoNzGsulwHICfujRr/sJwFY4HNKw2aodtVR3
cLoyiOnt8DaxahH/r2a+wdIwvEQaxnTGzjQ1SZtW+NKLYvSfrax8zuFGZGeKlvpEBN0mYgY1/SDC
3i2TbVrrT1JPF3dD5dasGFnGNmI4dUzPbL5vNsM81Ajzu9lytpts9vSZMtvj5S7eFjtvAdOOT6ld
o6rXCpuIvc/N7XUs3deSKpU2oiCJbLQn0qo6UezjZPqBMgqom7sLtWhfD7MFageUJ551YABx001E
WKTd6ru+gw+KTT8jTlPZF0C02jC6XRiDlcYm4GTOw0IG/E6M+X1XQ69KRWbHi4sK7rrWyQ+zp36Y
hod5HQqo3F5zcY1cl5N8Dgs323kNuOLR/drr7Wvlj3UZybZavnDa+RY6bG7aWN5HPTify3UjVk3N
dNKbqIgsNY86zO6MtWuvTJxOn8p0u3O1T5cvK96s7dvYFi84Tb4Rd9DxFqxn2NE3LFIZQuCS0Ok8
QJwb6KkPbaKl85ZlwEeA7dxZhixIoPf7st1ebH+6qJD6KvP0DZJxzW7avWQGmDl3rX4AJt/1gXgL
3f7dzIsXmEp07aDDx81M718i2JI4Qemt+vXj0iXV9vYMLQdVQ9L/EORyIxd5M+5Ai0WlzK57nrE6
h/8yWo9DmkGjY+O97tDmRgR91GQ0zLErsx15rrsaHaVHs6LxWWbXHD/rKK072jyw3HeqW43bZkKZ
mRvgSBaz5riC6Z61l+OMCBT8swtvPW8NuGl2d9taYRn5AyH2ye59aiH7aLSVEbV2+Zwp78BRZ+OA
4BJI5z1BhDJJ42dPwuYdCtrurgKrEk6oeJ4ovgd57pw4vbnBbhyEA/DScr9VHDwAAzWG/jbVLsF0
xgMQg6j7a0wnfeyQ4rD6gl9dG7h7+uWukhYgCkPoJ5JDUwwx6cVcl6vNH0ca6JciI4PyLNwh0v12
4jRxs13A+uFAu26z+l2tQiepRXO1WPJzW6VnOdbpodDgSw1nTiaHZhGtvjB2XW3vsrHIk34J5G1N
WtbPiq6Jyc9wYxr/ecCQuGslWPHJ2htu9lBfaBB0KQinuOqhKoOPzGO8AGss5NUBGHiPGCPRx3aL
YEVsW0xc/pgBITUkqrOospuy7z9EPp6HvArOIRQ14L/tj8CAsMC1ix+Uh3lME91MgrXLv03p1l6N
tQsQ2wnrJ4fswsuWDtwUuIWcbgyGAPRoJRPSBkHlar9V5oFT86FXYkVVFd9FgzgnLCr/Wa7FTdG0
AWaQ9TG3nKOllicSZdfT3IMN0OVnrYeHIivc2MiBg8Eu+bDWGsdPXtunDUM1zaW1TDxAGpE1jEla
YwTIp+J2Y3V+HIfl0WQCQYSgcfBwHjqdvrEH+M9u77x0FcVFgA0sGLL7ssrPg+FebxokQj6w0M3L
rXCqW5TT53RbOHHSLzlWavnRbVMXQXC5zjM4aiMsuOViICZ+Do7aMH94MuxXboqwrwq77Tiqqquq
kx4yrRDkhNR1ILPD0DA+glOGf0qlfkBxzey9xRcZ4XyInWZ6w3sIn0ATqWfBGUhJ5hUWQ0gytnlx
NrTg2qbmg8oGctcolYHw1aHJ0IXjWdzQcjN/vR3kep6AqyT2HL6xgDPhoti+pEtRSHIlbOK2V3JO
MbJrqxDmjXMxFojavQAx5wfV8FDSumiitaoh1RRphygKxWGE8LzLuxVIa1ruUYSSwawOOXAn24Hn
zASVx+oyZ6J3GaMBsvWrQsK6KB/fzMKYIroBsPTmKQpIeuM/yMdILvZdyzk6Vip99trh2qtLmjII
fBGRoa+Zsq6WLNR3VVrNRzdzrF1py2FnrManpfeKm7pZfYK86W1H6CSBJ3yoG9hk9XPqZ0cmCWBU
7hMHbAPWqBsf+6kZjOzGBJNilRqAnCpyJxPBJwSnb+DZPjyGAWSX7zb3tmcX3kpEVNo/KXesYtnA
0R8aelUjqS8Mfn0QDZt36PPiYIAd37ujuA9Q9lzzCVkV/9AgD55tvKLWRqqckV2de04aezMky+JU
/Y6OxjdRL2dZdFebaRxAM+ZQPECdS9fYk0HeL35AaqB7MZv0W9k6e3cCS+E5iYOK13X+k3Kbu03i
SNua6s0ftx0xxZcuwIcJG4fuswWi0nH2E2Lc3g4wpFG47DWsyESQWYsHu/bogRXIXjO3g1wTbGOs
iWWpOLB7MiKRGOOpU8dQ8xSAIwMAgoSVqfFpGGQCS6DfB/TTIne5HHiM7tWccOD42rwmQv8oMv/W
aWg3edoA/jKVCY6s6eytQH3bBeYUifkrwynaQ+dCbbcmo20w5IRfCro9SVpdkEaT7e50uN6vRM+2
oL2umLZxi//8g3kYRuyrsrzuAk7knKY/Bc1w75MsvLt4EY4ujk4boX6ECRuNoOqP9poaLwVVyXMW
hO8e8TRV+Cf4nI+BZzwD/IsnSYMQftiPwg8WylDMP4vvfzFDyHWF1zeRIqoZAb8gMyFafCkZiVN/
eaPX/XWeAp/8Bn4zOIPPnsLemVti37UQzfSmy3PQ2KDlgyc4DAwPcYYH+LoPPhnPW1MgKGMB+eIo
kC5TL3Aiz/hLcPBqcmuRL9MUOlV/D9oSvHxKYLX0/BOHtMNaEnkL9QjyI4e4TNP8rkgXP5adN+yR
Wx46nIbVOHsR4Ko7zHqct5BENe674Ydj1Q+NtFj86SNFpte/SlOArln7b52tHizsDqeeON+LQZ4h
EgpeNhYlcDKW1OdFbYC7IU8YAsO0m5VNRYy28S8jPr6WzXwt6v4Go7R/HjaDuRVUPTv2K9wQ9AKr
G5677UoXcO7a2otxT7HOcRyBLCeu4fl36Q7Ftz2mefdhTJiJpymcYj8v7oYpvWtlwZSaeQb4UIaH
vpsu7F7fgGsHgtEae0a3BDkYpwrbpylwlZa4j3flWAHmKpvXYZNHP9AsZ6wskTn4ydoY7XXtInHS
94C31b50jfF9c4fg3sxkfoPYvJ47fxB7wv8gLjvLSGpPZTf2MuzNKmV6iDhg8TfeiPGK2KuNA7At
3qBApYe2Nu4hjOwDub5my/TahUDY1YpNwB/BoBg7cwqLS+D4upvkA3wSBP5+uCZckYTuOsXww1w2
Lw45VZM/4gR97krNyIFtvB9M9/PahndM8zhCxcMKHvA14Y/VRARUUmbyxdmMF+jA5tUQdA/w7h5B
Mjw284rfeSvezGU42C3v3eY61wtgr7iT4jy64XnbdBIM/Y02R8oSKhi26j1IfNaozt8783hQWif0
MU71hhHJymR7CyBXwPEM2vVaYNtLhiU8MVngwXLaLF58XdExSeHtNHu7Ua9N3QSw96xEWxS1Guk7
VdaPqdeXd7e3cGv4XuLXfo+lwUJYi8ZUmNSs3QIwzapFxcCIUilvDwYOOg2DfMIXCsbpKTTTvI4H
06hwNOoeHppRlimeGdsyt1u35gD9SNyYbRrmYi2PbrXkN4M0qgeddcMPCWBFRsYoOTIOdmHfinqE
NWthHzDOKfTjJs46V3yjk+O+Ggu4K8PM1e1ke9l0sLSvX3tgy3d9QRonNi0wOXucZ+IeinPKZm3B
fDpBvqiTyRVVcHH9wXgzpZqTfraeuyWfLbz2k//s9VN+j7Ml280Z5FKRPocBbmM6/O9aQ7UdoJ/C
TYvL9d0etzsFxypiBlZ59kDosNfnJSN8iPZMb5oviCdM4gdLYa9mTr48uKKZgQZxPyXFQpnfQC56
1g4QeLArMan4x5Tiud7me4zyDzSCGbVCmgG8lXunyY1hTOrKG8EQjDTOUpm+u1jv7vIS6FHpVxDp
TSKjJTaswXkfxsBPSD6rU41IzNreKeD/6ebG5mUSTeyO7DKjys6bXWZJ6+nurmvHq2VePlUEtSM5
mPPz6Iu3NuhffUwxGJVaWuF97sNicPGSdqmFxaTcrooQ/hoInE955RJwsUZzOTasJVEt3VeGdNRP
TZ99Fg0vLM9G50YVn8kxOsYN1JMdceobtijt2imgcWBReGZDbu/yZVS7JmuPvlxOhj08FrN9N5Ev
3OVakMa13feuKrtDVqz6iSRWs1zPem6/Updl70M7Bvd1z4gnXQT1YwYrNAYQFxewwP4aQfBIg3K3
ZsE5V952rxfJeK8xWw/dDG3OIkYX4YEpoQFm7hMv+FcJ+LngNH/XhmPZQV4CZ1u22nihEKbjmiLs
PK3TuJ3YFkdoYEb73DfUeDUOxnvfn9ezv4WfmIFhnAPLv8/s8pPDfbjqnLZLcgxPr4bX8CBwaJOJ
lIH5UndU9HNe5YnKp+YlZDoOB/DGfYKozUfwLOyFyH0nzWicnXY9dU88Jf8IAt/7cKFwveLZsaN6
cl4Hywyu8qKp78oMrkng6vKmDtKFowQqOtEjMyoHraNwFVfBCHRU964LwE4mZm4h4kv9UfryhtuC
gqbGr8jM9W50+wc1dArcBN0n3ph9cyECi8rJr5BH2gQcT3Na2mk+BV3dHIsl7Y9d7y4vtl7TMh5D
77OwoA4MHKJjjlLW3gkbCyuBmJMqbKrED8OkoDUUOcMqjnbrgdPSq7fEMxq7uW5PDMbK407Y1Xkz
5bLnBazwyEMN9V0OMmMgP6tV/Sjtdr8GdprUnBUxKgmRFARhdnW3SuIFy+B1TxmwQGPXMOXuZuo3
Ola2vZgvjotdR4geK2kWlm80SVYaKtD4YswA1pXA8ngIA0H/zFgZgTPN9ysuaEpErz4tRFRJeMJj
jYZRY7o0e3lce9ffaSZs4aKGHnvqmKxyOwKfPReZw/SzLl+7fecxGmUNsuzJNyv3pi3na6MRzY4M
cP1WM0fjjcyBqyNLqhXJzTe/irwa9wwUtL8HpBYRCWzmo81ZMX4NQ2DX16VMnQQdvSbPN0rro790
mqmXQNR06cxBhXcncxjZl5c8kCtcGXyLgMHzSK/AhPf9Ni80kAJ/wggnNQDjh85kLEgYzQ4P5HEd
RzoVBl1r3m/lMupiKsOvm7lAuYsZABhy4sZCnDKvoxi7E5zsvKVLTW/3bE1W4XyfJrXw9k7zmEZe
s7Xjl5KfqT7bIYS7W6ua7Ow9FG2hr81t8oqTamaZgVQf6lfZTH+pEgxESGbiAUZUioD0CpsEWiTs
Cxop1mxah2FIbffEXuF1lEBeVjyZjeO9Z03m3Q8U/NnR/0tOAJEnyxPH09XhQNHK42wWffDASK6U
IF24EOtKJ1mpYzc1xGeJxOVxW3n8hV60XU7RqvEX0AjxDSxbQq8jxtfZtnMw6yAXz2pc6+bWJi10
X69zOe7t2bSP+bJ4YTy6gPbjmb4j/WxYZeZ7g+M8xkkZdN8nYUjnbl28S7TJhUSEVOYyLmDIlKH3
o4abf6Qt3yyxzj3TSBAvQVWzcxl0epY+rM52kU4BsaiOX88QO8rtg7UZD6uj6cgGw3vj+wdbqEOo
+ketKvW5K2k/h9aHoUoahfJurPr9MhJDjaae5Sa0huNCi/lho926C2RuXXG333JOtaCbvweTuSWV
r7Y3WQOLBocarRKfJXO+tE/FRb8hWRWVD1Ekb7eWNFwuRXy+dxjEQqn5ZczVmMWmZyAbZdLaU8Wn
TIOyGRmRjd+KMDhilP9iZZN323lQfasQP+eSDXf8E+eJlnn1bIez+2pafXmcXf0eTA5bd85koIHT
dkIJxfy1ehD+GUryFpWVH3CLaVMmcrRb+nXVEgJUdsyp8x4A5wX+rgwXVgM9eutBOhDEorZfNa+I
NzT2NUDH9j1zVDaQPSgW5zxI1ZCMBGtbXgh/olTHUhYU9I5bjcGuzSfqgs63KU+oG2cmoTEO8tCR
dXCui6Fcu2ToAzeM87EHa2mrwfOv2sLAK9kBArkEH/JAMqNy0eaV30jDvUvnxfeOTJcy/MQxsBik
7eZWNxZxUu9K9abdQbmjOXG0FiG2Xaonfm8f+zMRCXah4IibI1P7bmDE3wMnZp09T/Va29cVUD+E
hMXgT1ClKFFk3UKGhfaSqNvWptcjePBpr/GR5vscJA7plDTIsM2PcIWx/W6r/VTZarSuwsmV9dEk
RK2OQeNWPTmAv5aJJSjn5svieUNx70i7bG6qAVlnZ6pZAlyGFUlGNCSBZdyEXi+KIz85pYEB7vLK
AsdON3Mc7jJnpMISfrWeoY+wJQLcuuMZ3qb9uNiTkdgYFdTrHLbALEbdM6fPyOWxMSgDayC36X1l
9uMRH5m6aD6vwyStICJ1F4IjR73MOHfebkxNPaHF/Qj97RNbKkUWB/CrgdEldyzeJBYc76pdgvrY
5CHgs2G+OD8UvRzbnQ6N6LYEoF0XE+kjw0T2+WAwxODiMAbLeRHfV42uRU5ytr/NQWns0czTz2kr
JLyQHlhOI4tc7SV57ZYqH/rhkRY0Z8tlnNbrduxzDnUFz4Ir7eGq9m0aQTmjK4n1rhdabCApusIS
c7XbpknaVWuJhXvl5A4lUD5fZJX9HLJJa4iQPOZ20H4MRrUm8+heZ2lFXJL47YNhheJhkYUqDoqp
BrFvbNlpM82nWbR4flyz2GPP8Gjk1D5081qm8TqEcg+ZEf48S8Rw1hRkB7A53+vMKHdVmA5PYhRU
NTTkHD7Jihlcd+OXkJv2lCOffMHPr3YmGTdgDg58IN8lmGwyRvaCyOw5za60t7bRdI6btItzC9z7
3qdSvfd57mL4eZ+clglgMUqteGcyqI9w5k9ih8KxvlQIra95ZXcPleV/BjTU75TVBEmjl/SBER29
Tkhz3zdjarIyMOfFFy0j38bRp1k/BXdVOCum8dHOJkBQE8JpZbWcxpBBWbAtw3eiXNOhXxTDFEgL
3NpEZSKfDiXVtysYBXhZ7Yb81TJT+8rv5/exEnWCrfDkF6m+XvXg7dgxJoa6+fYZexFMZu72V7+o
4Kpbg1iTamwvPdLSXro9aqKd1O4AJRIemfM+GzmRHSNsByuB88YTVilv/ToAr1JRmRqCsr8s7kOE
u8+5s06fFZGlg2WbDwY/6ca2Nu9uBhK9ccBot7OJchzCrNmqW8VRZC+NdvnmuAPEXJzt97iZz6Xl
0zeyPOUfaSjQtXJHm0YR40MdhmWRbXjLh40hjAQAErtb21tGG5igWvEBEL5iayYpVFaHhsRs4mHU
AZpjbvmXPPWCvcEwG1CO6NpIsH3PuhrMGLl6TZ84JyxgVOJqy+kZMlNF0CZphIoVsHS6+wpa2zIG
wU4w1fnJNlvKAdybBwTJEFEvh9aX1wDxI9+oTYZ3tdt+c8zhhhmB47sPte+2rJbvswkKnVqJSIEC
+Ol36cRo2YYURgu25zR4HETdKnSvrIJeVrqZ7sEZVGFE05Y6D1r46q2XPTNp0oVZmQTp3Mc2U5w8
xr5Otq0NbmngBGDl0uPibkfqt2IvzRlSvakf8YQYz3CjpocRVYzja9Htef6xR4RmuWewo/1JWu6l
cktd+5S5PImR1p3/mBY4AMgN1adwXMJjz3zoI8RMOnRFSDjB7M68sicmCm1vuOnoamf0Hs3SGx8M
oFI7BsoqKlrwdE8zvO3PyhXZLZTvhb1Z5PRxPHEndPhaeZf+KvNOywNBdjK0Hd4C7Hg5yd6wobaT
4lgVm83spGq+3/q55phRkwlA4vhuq1R+a6r2e122igTLPH9dSuHfEvkcyN/OOFB9OXMdND3Ebh2b
SOJxoIgMUgPXTCWR+6C2Lihxd+8MBjME2+XketlGt9Q9CwEhBHYsOItufSMtVCYYSV6apvpwJ2wm
HXEca+0dUMwm+epwcDgu4BdMBUBuc/AqEp2iuaSWL+cbw6h3REl7JhRLfV1RjTMIRuePtMLbK23W
jwsn5yVgWNWuY6IbPWfkSBvb7bnTJg+ru1IyZ42x5oAehoK05pJd4fOYuBGsiaEK2YD/m73zao5b
W7frXzl137ELCxlVtqsMdG7mIIYXFElJyDnj13uA2ueI3aLIq3P9YLv8sFlbqdFIK3zfnGOm1LCS
brrGzpAvYgbRZcdD7CZ9jZQKxLPfajemHD0Tl2utwG2Q2qH1S9Ze4rYR8YZSe7RL7fGxqEW9tLg2
36Sc+ShUe2IBCZ+8xSfeC6fAn0C7oJ5GHMeDFeykKbXvvNRLKViac9BHKCLGSoJyo4XlsTFo8YWT
8k1wyx72NSXtrpduYFY1O6Xtxz0uFKa0oI03NtU0ivBDfV6XFgUlM6kgBqfBfsaiuwFCzTMLBtVS
o+w8apa8pqbIJoRtl5tZKso/G9N9VKbFTShLyJUYVJdZkuICZxZcaROmlFFKicGg9nLqC4NasIwF
NSMmwhW1ae+brGIW1H39SvbM8WQa2/JW99jEplQq7yVD2o6jtMvHVlYWXZTnJ1SxXbmpHsNWTy/a
Vrf3RpSGO9BoYlNWUn3rWZrYV6VsneR+WX6leCzvCSfy9wRfYGNWwxa9ciSfo/ACzcB4RteBNhlN
Hz9z9SZKNwXBrbj45jVjDpJ4GNR4OeKpXymKBBhEi/XmojUy6cwKaVv4bPxvCqmwLjwUpxgTZ/S7
Pw0TJvgkv5KV4slSIUeQlS7lq3rs8o1ZkGAeamOEM2dsnm0wL4Ss4pJkc8fwnCp7Us/b6nSkzH3l
9wGd4QnjssBDH9k7qaPUOC8Z6QDl3dIrBVnIsjmsqZkIXDmJNOfJEqlRIcCK8DRmqzip650xDHZB
lsdo7UhtJ4iRNdnjyEgzbHir7esqjxPfjYp0WARmXWOlbaV8Mw6CMSDEdjUiV9uk5tgs0SbwtoV6
Vd15FUtMah8WWe1kRMW1Q+VO3g/45nY+NRXFVdvSvNV8Rf5OJJm9aSrWZN0YaPJtoRv1Za9p0m0W
tsopaP9qNzXTHca99HRgi3WpRnq1Sz0jv4Lgns64/1TdGji4wI3oCiZFHF32QoWqvGjkYTyltE8A
NBtD2eko4+eEjmWM8kbnC+rXftVp+Jb9yjWMRgblDcrwZQRx3i4J0/Vug7KJv6uxZ9NTkZgLLGvG
kjcyj01N2gSPfJiT8FHkYXSjFKOuOajiFGsR5qXOGljU+6au4zUDGmu2RCcWdFaH9Eh+TbGqm8mk
njAh5DSoMMdEXl5IAbuFm7Rn9DNwNmIZlFTrvKSgB8h9wkH7RUNTweIJJs7OyjLPZUduqBuFlDpH
LtKQWOcgp+WhDZ1OSE1XkOYktNb/JjcRsLg5D4tE6HinqJl4Vuu+3DUY+YqFjlk58cgGLIiNwFDe
Zad5L3l3yjQ9B0Nm0ZGn9x3rjGOEuJ/EsTmcqQOcKLOQ+oLW4LxL1vKv+Lq2jQzLpLSj09xsH0Ie
cqqJQ6i4YR5AhQ51a4llMWZjUxQpOHCir891FFM+EdAVox6r7Y3wSAELlZDKUqtGONUUL18LPy0J
zR3TnHMyJOjRkkUOqGG+UMYLV1WZrWuAUsugzerThKQBt0rmqNEaiwKSbMMBbMTzX+k2cQpVulXY
NLjqYL0QToPIATHlmsy95i6ShA9bxfOhnjZltaEcVfICIYRgszs7rgf/guuNjmj2qAHAGNCe9nm3
mjDirOJgpHiMsS2TgqZYTHQxpD0JuOlNl7P3XBhpbwn+MDudNAGDBs4+VfnRl6Yd4yo9WpPuMSso
il70RzWaQU7Kw2cth7CJtrWfsUbnz+RlzSBNAzktZSpmSFTYkPibzlDVaqHLfbf0EZasKP9JkOB7
DdAYdwufAf0hU0OENeiPnarDQCUzjKdPIWWKHVZzPxGYsRFqkbBwsLIezzEEbBW7acJzrpn3lS6h
FTSrMT1tPJ1EGnnge7Do8+h5sV/2W4LhpK6+DFRKmjVhyaxD8cduCUdOPxVdIqk8lFyi0jFkAtTA
QZtowPnzNyJpCA6N1pHC9kNOP1nVOLh9ahiRQ2EeUY/GEoExa951Nqa3HXureaJZb9IIJiwKg4zN
LnjTe3MqZTlkCFwZDYcLm44kq7FoIDZqatRWWRSEX0jf0gajPd7SPO1/6If/yNj3X0EpHnj/1t/y
s6f0W31MZfw/kbcI3FDTMefBKYWEreEieKPvnaNeD3JaGfebb1//cd08Nd/qf5yGNIP/cd5S3cBf
8I9tnTxlX+u3JkH9vY//4RqUTByAM9Ua2wIuQQV16D9tg8IwSGgVCI1UG/+WwAD4z1hXxfoLXxeF
MEh5kExVmT/62zYoyX/BXcUIhAocPBtMb9v8E+Pgqxfk58ONK5EZgp4+lHjLRHGtKYcPt4L0FCKp
4T+UpAswOQf6laijs6Ke9lJZfoNwscyn6dobySDBT+5GVB0bq6QpT29kWWXq1zeXGjUgcNHsrZ/w
0JHw9/fBIDOXniH4zaTKty8b5BJNGsfOf0ipBlEdMBLWTfyIqRlj4TMtJ23lu4+PeSSq5hLCgtOB
ApsGijgLN+bhQWvMxdQeQpVNlLTXRbVM07764o8BQAZKSrQwaPpmJRNJmQVfDBS6H3+B2STz9ibY
hgagHRsltiUkecbRTcBw1HJJQb9MOkomBuPZJLTSgGqzEpXBSLJ0VclJlKftnx5Yx+PAQzaPbmS7
zXfjzdBGkAlCCfRsV4ohiQVJFIRihQilyI65tmuqSppxrYuCMqn28PGRBc/p25PmCeYG41LiPoPh
MzDJHh476gAapVWQXlJedVT+Oz193G5T13QxfzjeiX5mL/WzZmMtjK2xDdfGttobW/NMWgYLUDeu
vZTc+ffnv1dsqk22aZyLatPwv/ZS2SoXiGMdg7/40rkvF8Yi28gP1d5GmI/vYBs99w/jRbJHIXI5
XOmn/rZYirPpzD+xb1mVXxBjOl4oW7aNLswUl17Sslq+XPChLy8N/wt2ZcF1csPFpb7AybKUVp7r
uT3/pzrSxlhCZ17L63wpr7tVtUq/R9tySVaIa2/sjb6I1jllOqZ0Z/oqn4nteDWcD+fSPt3Tdz9R
TqWNvB53CIWWLBj5NOQFr59vLfWttKKXvJkutDN1O38SjnX3+2afO61jueZi/hr2otyU+3qTuNep
Qyinq26DNcSTrXEWrO2besOU+8kz/Mrp//kQ/30/FRlnCsxRpt2j+xlSp/FKXUouV4vzG+o6+9Kl
KXvZPdNuVdltWY5dLFNWr3vqF8vJgSHi0DheTRskVWv+6rJ0o9W39dkO7ZtTuddY8zb+gta3w28s
o2W8AB3hEpDI7/Hf6Sjc3rlkHUQiGBmutzDUNKJeHVrSG2nhr8g94d9uNh8/uNoh+fr1PFUMWZgL
hc0YfOy1LrS0J8hJTS8H4lJdSmDWHL0TsZjL1n0YEEQIHsDxfeu5kZvy5MePNNgFpNuxbOW36rF/
yPwONfK8li5IU1yGGTJSAko01+py9ksGpJOth1i+UoZ89/pDRM1LoBQUl1reUByXBLliZnJ4jbR9
I/pzL4vknccJ7Gy//vtHlhMgMOEJx/Dzz997/Xvl0FqfPAGvXr+jJ4DF5+xMkhm/SQA5fKNRqg4E
gFbRpaaJnaRJJ+gNr6ImOLHSb1LTXBMisaA8eaZK4hTN5HUdWqup3LKZWk41LeNpF8lf/UA9oQB+
Y0bZU57bgGLCnSD4sKXL1rKI9Kh0O9lzqPUPsHGwlgQLurwrWD5nZFyvQ/HFwhKxZC1+oVm0+1CZ
U28LEASSLt0OJySbriIN/LcGCzs412MkwQ26CF9b5qbhNkYHw9Ne2rK80LRmH+nhuUrDVJTJFXva
677Jdz0quo8fqqMZ6PWhAoOFpcvk0jHgHnlk04hUNJSfwaVMaqTbEJ9Fw1lzevm73Jj1PkTdol+M
DblXSNY/Ofihe2m+Y9wwZkD8hixFMJcd3jZKN/o4NMJb6no2uKXdh27Edg2ZK1FTet00V7QZlgR1
mZ88MIfT3uuySYPTa4iZmyDAVh8eWO9pzdMnns6jWvkWpxiZgq5MV3QRz9kX6Q7WJdoS9tyXiWqx
/uSSHx4deL2l2sIEcStsSkisDw+PXmit52etLt9QyVA2o+ZfRZjE9iDM4QV5KIdgDnROo+eneZFv
wylsT2M9X3Ui3dPIUU8NLXvStAkL1VzMBrD1gtGkvknNKvqEI/3+N6V4OdvEERIcrYkySw7zhPXD
TSvCBxzPOu4EYhdDCI3I8R7amASkEOIX3pfPQNLavLn5+U5bGh8LQRruBQ+lgo32aPMjyFq0lKbN
L5OsRVrfe4jlp+1qAd0vJVCG/X+L0Q7W0FSfpWFQwJbJbscsaffYiEKnL1v7xMwZ8aug2XeauLfG
rL9seqVaV1Vcu6+/JCWF1AatpzM2muG6kcfb1k+TMxKGzsEBRZdmU3i3WnMGMGw8ifydbQbddS4C
euqFT6CXNsqogXTyBXAH78gLl4norpsr0/fOZIOgcB8p5evz8797M/V/GyKFYuib9+iXvdHpU1uF
zVMWPr3dAb3+o793PNpflsqjAkYBEokAcMJQ9gOUIgkTHIpFHNW81EbyYrJEYHPVBP/9PxTzL1Vo
81YIfQq7onk1+PeWR8C1hwhEEpPCDgUChfInG555TPn5PNPaEoz8LPJ1XlFDYKQ9fOsVoyFLrQ0f
QwuPf2ISgtsOg/zJwHb40vx9EBM/KCR+eV7SHx5ES+HhyYP/SCc02GQoHZ06lHAAFrRL3lz9d7ZL
756OTZwKL+eMpjmaN3zSjhJ7tB9waYAvE73dXTVjBk3wTw8DsgCKPSQOBgGkHocnNBFUGxmlfq+W
HR1Q8tjam3wMOu+T63Y0E3FzOAybARuMDkEG4vjmhBY2wVK9p5IZOZHuqXe+FXmO1ypiYQdSs8Lb
WWzA2aafZAG9d2DYGPAxmHwxwx+NcjEPYIut+V5NI/TSIqVOLWMOcKe4bJdGnFKbmSVa7BHLT8zw
h2P7/KhQHaDDA1uAN4bX5fDK5iHg2kpM90DdmugW1h2dmN6oZ6Jtq8AzbUDNKgtjwDG1QvnamEuy
zJmcP76/vz6wipjLE2z2TIRq6tG3MOZu4VQo92gdwZyX/k1ZSCQExSgR//RApP9Q7ZAN3OtsPY/u
cC+R4WwG6j3C8pKeNL6yLh591x4wQH58JFj8XLqDV53KBuEQJFNRoEH3dTTBZ4Yk9XIZnKE38RMk
YGFA/rQ3Y/6svEivw6pHlF4Fsa25yth5O3yLI24ZI7WQhI8GdtLI6Ghc1k0fgLXLvejZMz1WIy0h
sk/sAqLM8UUD428C4OgtjGmI82XHOzI53Yhl2VGq0MJKJfuJsYd4KaPQ97q5GzJBkHRobIoXZntt
WEaYqwnx9iJVcVQR+3SsNb8jKLtUTWmN1Eade3tiOrWwa5wQEI9jGb2MFVJ7ben0AD3XTmvJ9rLL
mQd4pxrkzrsJxfN8Q9YTrWkoHWTQx0LtzovSaMuVVvXW4EwGCQOOBFsKFWWWAvxUNFbDxejRX6Gl
GduuDH33K7lt8L4TOUq6racp1c3Y9TQljIL8UyeJU8ncFKFfbwuvCGR3IsKNlSTSUAOEN0kgvu9r
uAtbykhL6IxjR4MS2P5+yowRsCct48cAx9XXSiZmEhlPqMSyo8Pr9J5EBTvluTUMnOidLjVnXWt4
SFOHyjICSvSDxIVdI24Lyh1iJTWQrzUroi68mKtvEqJ+o6ZUi/QjqzHCeWZVTvGFB0K5mtVsUpLY
iUnBo2kwFoxFUaHr0goUGdKZRA54VT0Uc+tFvVQmrbDSjYz1Bz66XLFQRNCVSJ5x3ec2lHKa9WU1
J4q29Ln24A3jUl4JLeqUCfqeHhS6BXkbbKhGtX006SLfpKTI+QG2gUmmjQcDIeTmzzbsYKgWkGzy
RNUWBm6e8s7rOrVlf6uZ7RwwXOa+5m0xYxFaxhJM15ubZBgx6OK8SavvU0UDDAmkbJQ2atkG8vtJ
p7LeHS9Q+EcGhgYsnFW0NqJRx+SmI6XC4lYHiJrLhe4RV8+issS6udBUDgXUJfTB5NslSW30g0o5
PQtsTK37Dk29vEZeU33vxxw9iK5W1qlNIlaxzdHL3KlVhwKz0YzkW5Tkiv+9GKpWO6tHkuOcqvQK
8xwbi3TeWORcrAdGveDLiIcEXKaVycrarNAgXXi53l0yLej+OZhH8qdFmUUPA9Ymc91VQE1xsNK8
4mIoZDvcBYoo2jWKD0s9Ia81MDZhj8bB6UGDIvDLfBHtRRaU90asyCXggjqjHjEZWE8bYWeIsPrB
LJ79IB4assrUYVoMFhsZXiQa9UikO7/173uPBtCqsTPcTWNPIsKNmIhQhz/ZimSFfUfWMTHH+lxY
hIL51U6b0oBbW6qgRPDQCVT+eosG7K7MhU0dY+B1t4maRVeAPwz1bHPa2U2a4K6W0Yzhe6urLrrF
PlIlrRtWgdnfjCrUIsz4uY+TS6L9pJ9ItQ8zMQgQ82YiIjbVKpJsiZa1tZys75LLWkeo6gjceXhI
EQCT8Ct1GvEwUU29YARoM8NFp8At8I1eCiMYLtoqQtQ6UDK0wScV4bBAFq2jJNZD8b0tuaCrOowC
y83qDh87bmJjXMhC4OdIe0wemDG12iUhKg7XRVgzw4JITuO1MhjepU/wxJd6KDHaQCrldSEBjm5q
khpMQ7U/G38yretuKGTot7k0sdnR/FTziRGfqn7VRUZorBTJ07FqZm2YuR6xiqc+8cYPFFtUiWE+
Gi6EFugqOg+8XG5M+FZP/jf4fozMuPl6VWNoF2Dmv4Av8B8tWuEAYWPJe5AVsg3aRO5uBr2nMGgG
SvQt0KCRugGMykeD8M/TotQReYkmjNEgtY2MXF+2xgekkWm1KPXILDD0ocx0TJHbjzqxY/ECXkW2
B3ZDcLqf9fVdTVjjw2jp6XNAgBF43Sorn5s0l4hvhrWwLQaQuOvAUPqzbBBTuo0lTW5X1pDimYvU
KXzWzVS/REKUEA3fqpjBiDB1OzZZ2OebMrwW9OQfg0Fot60s9S+MUAhe8hYN7YJpDs9FZFZY7YvO
MlYwfydUC1Ngfh/8AbYDEJWudYaypw1XyLMhJUxslNZj08pXE9n15APTaAcPx1pRdkNiM6F/956Q
Vpy0h5hkIshznfBykA5gNiNKswy4CCV9ZdQWWaRi8VP9uD+Tp7rfT6xFsR/qmvK9DeOGZImuv0YG
lfcLg4k1czIiTJNTXh18qBFJjAssw97kZjaePwbaEg45kaZIe6d5G0pX3Bpe1KzAIaOB0kFiMcX+
y0g8hDL36NQZNSsxFlKlafAljHp+hkyRSoxMNeS56vUaiYPouC8Njcknw6pKNC4Gy4yVik+Mik1p
ZjWCdh+LqT8V+M/42/iu0eZ28TJOc5I3Yr0DFECmB8Is4nfveWUyse7Rc8In8WoCxKukwUpnKoV+
pdbhMK1e10V/tG/9f5PuqcwJSb/Hez58S79lb3etr3//71Q17S+dmCBWiax+CVWb06l+bFo1otNg
elKiQpnDj3mH9feedf5L/9yjKn8J/hgnyszDBB31J1tUqm8HK1dTpSUCLG4OxGJbwJr8qDBWNN2g
hzpTQM5iDv4sUT/FxYSjJlwUfgO6yUmSWRDmoMeTwhNCMlJ9zas/nZuTmfhoVYgmwu6tSOUaEUbZ
0q2b0AkkSspOykyz9GFUOtV0SyAfd3Ebmw8W5KTQ5YnM7yxVQg7c9n0msHPR2wew0YKvsx6Z4WgG
sj6zCKNxkdRgo1/Y8TjyIQELlFth+Hm88hN8W4Ub1lUkfY9BAqcVb1xAL9SRhyCMkf5LkSJ2bKeU
mp2WLyTL7dUij08sLwJmUtZZQOG8lfpTaJNZsJgSWelXZjJGLFXUyaovEBQb2pYWXYBTGHKhPu6K
sYzzJ6TE2LCtAPcMudNmaAVLYUpQMioTrJU7sqYKlHXUp713ErSEkmSQkUidWeh9qz+xzLDkGw9O
CUWBmAKo2qE4Clmb7iOWRukX9M9l9zgO9VDdVnE/EKzD+mScowo8Nq12ECvo9Ow8ACJpjqjpziaM
BcGlPXn245CmQ7H1BoyGp0PI0JGwIDHUqEIDKI2evvI5BcRLER8mfNe3oHGhF7HCEhCyX6Q+7B6l
xDy4yHuLJwMzcgFd4tom21sb58UtpTZQ4ghqvKL7jvt/1IOljbxN0RYiK4LgVuq91CjXUxQ0NjmU
KvkQyDX1ZlCbExaVMb/KwQXFL0qXdNhBiyhDpJs2jZZuIoY8ABUw55VrH0L3egoJXXZ1yY5vPbmg
bGQakasHCQoUAk09iToqrPoSKX20zZukSmEB9DLgxczU7yGpVurGtydsT1mfCn9TBwqWiHyCWo4k
PbnsiYJCu2iXlwVMZwKig5z2Tt0b4lKV1GbbKF2/RLXV3ipFb983ZNk+4wyFS1OYd+QMAHc0YlW7
zNUqfUG4YpWuxhoaSwC7fWoZsHrOh0hL7hHRgg7wyVfOMMg8UID2cbkpGA70YiaOl0SRVUCPshWS
3WuVCqjTlQQhjWECqUgb9eaRhWVxCcFde1S0KmIfFWiN57AW8RciQUJvIchxGqYXdlVKuI8zWUIk
LbvMR9nWC7ANZDX1UmtQUUal+vdJq/Jl0yn6Amz1TZc0iJZaxTgxkAq6EPGrK9/KrroaEY+SaMP3
vIiq/TjmypKQNs3l5SC+LEIhfA3qc9auUB1lJlPohzheHKXGMslirCAmWww0V40XxbtSD9FGhiF9
r4VV9Y0Fa8KrwS3JYoiWqoGd957nIOq/zpVi203r3pPPui5NykWq+5Lx4Ec1JP9oHMzQbalZk78T
TBjgCE5LpbNp8OrJlcYqNM9tqcFirDQ9dJB8ioPvsWoYdFs9o7jqjM6+GIawerbwfCHBig0zcK2h
URo+KcxvbcmqjHWkSB1fAgweDxMWLayGcifkpRIDVqILp0XKRU36QuPmkUCFRaCFct+LrsqWFAmR
MLDGIj41rvD7rAINvORTWmOh28UaqzxYNJMvsJrjNVql0JBmUguU9Y7NdWkNaz8mrAaZoR8FJ5hz
Zssti+OpwSpNPto3SHtKdKEVZVGsGjWvKnkzsTucrsG6NZJrl6WS7KusSbk6taXq4NC6zv4MjzyX
U36WQJhFmD6odMq0digRqtpRCcREMNxrmWajdc0panRBTIqw6sGG6tpdnslf30yo71Qj3zkck6Ch
wpLSgQVbc7HrjZzAbCw1LGrDZF8shXcgnNS9lNjKvmrt/IzIOe0Tpu1clnp7esgWbF1mF0Xc4zxz
H5Ul/alnq0RchWOy33SSxn9SsKkjvBRnWA4zR+nST454WCgz1dcjCjDEdDll6mRHF9QPfRWMBUcs
lZxsNrNkv811cCsCjz4phr57cppGvqmBFogq8uHF1MmJ6RJo9Q5zzbCK475fUcJrb0yryldst8Jb
s+7V6Y8KdD9O0BAGnUB2+PRp1cOjVkbiT6PeUqkSoltL7NSWymyfrgvwdx8/LfMJHN49YbPA0fgJ
cIUbeXgo0/czjyEeBgqbacTS5jyqEqT28VGOn0lVZrhC3USLkxGEBdzhUTCT1/FAQDjr6i6AxxHD
h4AptQTB1p2nuuT9WF//liD67vGgR8sIeQTglvnP37wDkefjdI9KDxtdNC4CrYrXLaLr+06N8hYy
m/9Z+Ph7l5FrSHME9RRqmqMTxFqqxLpJwHgVNRIeVDOS8wV1rObl4wv57nEI3bXo72jApo6eDL0X
w0TeH2S4VJTPRdCPz6IKuj9+6rloNIHmTpDJBu+oEj35QwfdA//v0Nnqhno8Jog8ya5qg9JWWcT1
KVEq2dXHp3bUfp+fenRwCGkFS3iaQvPK/u1NwzpnW4zCOE7STHEbaYA/kcqkrhESEi1bLQrXDAcY
QfPSLjEcI6fFeaOZXz7+Hr+OLsikqMTTx5nzmo2jS2wnOd7jmiRDP/PvLFioJyynMWRaY7X9+Ei/
3kxFFgwuBgV/GmKvgfZvnlJ8hGOITwb/kZ/ZN/rkidUEf/Pk46P8ej4zwnju3CEJYoA+ejQJFqew
XeeYuW3mvNomzybgpT8ZwSl/Mm69c0L0FSxUxSg8AQwrh3eQMSvySU31HHgW+d4aBRBAxf/k3X7n
fOaeoaXjOEQqedy9IL9SbgIrsh227mxwqMB6buNZzQUUvmb88zMyFLpDc7CByV5wPuM3tyiqAwwE
JHoTpFneS3LnLSY/Dj95Dt47I/aaNPd4BpCCHo1WhV6qElIa24H+AbhNpnIV7+MuAwWf5XXZLT5+
IN65S3QqafC+9mR+kbkYI60/XkIaEUbdrpSqsZcebOvlx0f5deZk3KDxQw+al/pVWfv2yoXtJGF+
hl6AsZKqDMCIGX1pxjeaMvS7yrapr4xGSe7lv3Fc1lnyPPJrqnl0MZuhE9U4U8TKPiVdqkCgliV2
fplVevMyCrm7Jo7sM+D9e5fU0jUTYQizzi9jhhba4Jdq2yaHoaJjRPSi+oynLfvkzr33oNgqQmHK
EdC7j/vmCeOyoBJHy4esz60++l9ZleXrCD7ZJ1fx3SNxSyi4cDBQ74fPfUdrZSwrQb1OFvUD22nK
sNpUaxu9o3j8ycHmW3K4BmHepBCCGltmNFSPbtlg+FVLiZqDeTCNkwl8RW2+9L5arylhfKLj+fVW
aQYdF3BztFp1ijyHZwZwofImacZl9PjXZMhuC0nP7U9O6XWJdnhO82EIQZeZQsGOHV3AICBrIchQ
So/e1HuL1uhpObaj0o6wX/OMftBocU2jzgzupc6a4XVynbVUTAOzWI28HjqlyIAEV6y9svnJg/Tu
RZiHG5lrYNKYOrwIOjtNr1Y5a5MqMVTdVl6NBkSjP30VkbWZiLoZN3kuXytsbwZPWuReYLWp5QR1
LJ3k05hf+CSkLASkm+vRbMr7EPr7JyqCX09Nn+dTHbeIxUZDObq/vWRCXZhiEuq4rAD7xnRR20nw
ybJ5njQPbi8maw6C/p83jOSM42VzUpCON8C3rMasetHDEVxrCIGccBslJdMNVJcunQVllGonuh4i
E/340v7yysyqbdwM1ElZtaPyObyBZLyEaWPQ2YU0WZ20/kTZQqvEsMGfGcMIbsJ0+fER5088OmPB
K2rSLEIpaVhHL2lr03RHp647pRlo2a3m5R49vLxFdzaJqLc3Hx/ul9soENOwKMKWYXLcYz2kUqiN
hVVAdwQytQVGw5Dm2vDZsv2XSWo+CiMqEzzyHfSyh5cxgT5tgUzS6Z7HoDuyXKz1mA6ZmDluKtTc
rxBVPpN6/rrQpVE/S2uU2Y2CVPvoqNnUeNgRfZzktu87mRjuQ0N8yWzzzArqGz3tnjUP/KzZ3QSf
4+vFvB8/vJGIGG2D4hCbdhnbweE5N81Ej2lEpDjA9QYZiJ8h8DGgzSSYC3pGzaNZNtFlWbf9WqqV
etO6el9qX//o/rIgFfhw+BrscZV5a3j4LSKRgyxS8T3S+bGcoukbl1r44P75UZC6MBComoJy6uhc
k9gfpyK08R7S1nTDMpij7BGcfHyU+bu+uaIaz4/ObALvgLWbyS8PzyXMlJ6BqK9c0Kagt2Bo208N
uurElRS1Gp88Q+9pzAalri77lpb708fHP3o15+PPrhWWPBQoWEcebdcw/BdWMBWNCzxOumLm6BQn
V41BWYF8oET7p0dTcbuws8awI5ja5jf3zahuUCIjXtVo3ManDRFz6QMqvKBiHMPsrWjx8dFmB9bR
xdVo+vC2IKLAJfOqjX1zODqsKFFE0YGLhrDKeNDZeBWNqjb7dSdHQ7ObYQnKohaVMd6UNl8IAimV
+bVhJ1J5pkECBmvU0hkxnioUHuZC6+qmJL/YFzedAZNmjnklI/kyznp032MgWnOBaFF+HBOlkpdR
LAp7ZXhiakgUoJaQ33uRrEU/7uL/7wn+h5jT+H7fE9zkWPr284/r/3n1tjf4+u9+9AZRpv+lacjV
cLXMO795PvjRG6RK/JelsY9mh6vTGXxr4VP+YgHCAsyQmSjnluK/eoUKvUJ2qPQK0d2zWKCj+D/+
20F5qT769Vu/3OEzSqokG1ETFf38+2+eTdkP0j6APr339Zrxc2dniUuw95uLcfFjHPnPfPjRe9aN
xIaXSi/vezB2Rlt/Qdu17Wxl+fHHzx/zc/D6+d2PhsaOzr/JpCeT2g0uQpr7b380LP78ZK7626ti
yUWktEELcdWfYMAPTodtOJry9TjgOJHcsPv2753CUeU5U0WpEPsh79E6ierEhBj+8Qf/7r4eDeiI
PgESKZq8RwflDArSRMme8eB/tBX51wU6rtCHqgUqrZwv0LAwiluz+GQ+eF0cvXNPj5czUhR6o1wU
Yk9gxUpTkej7udOl0qo385nyet5Sv9MHrGCDv5GU8gIdnmuhjCZG4WSAa+pjQJESa2+VzSmaCEeR
d4QqxM7QF5uPL+3hyuvnuR/NVTAnrY6MSDARenQ/Ii8qSNmd4u+ETuzISll/fJTfPNzHi1WRdKLx
cq6wyB4R2Dl0zj7+4N88Gcc2dD8Di5vUvPGm/GVu7xtIQK1PdjCHy4mfl+bohYeEPTSGzJdOW3VZ
qEtzyt1IkLFyLlfKxss/OQVzfg/fe0qO3ny/yRUajpMMtfWbMdS0htEc1OD/ElBZupeuE8naqbm5
EHmyy2Ua4qK9BROyHBGi+la9RJO08KWeTY63brNiRdPgvDSCRYWaCp7LKvUJ6tWy08jr0f5QO/X6
ajPI7HmBZ5GWsFIsmO0a8BXSu9QuWQTVl2G8K9pmhX9k7xWnGWk3EhIovQvORhmiuQTltZxWuUJ0
Yjuc9egffbz+qr7Lc4UglXgJeXBpxtWagWcRKsa2JhMAMuSZ1D52NNmN6muugAYJR5I0kPWZXwdy
jkzYp5NJfrN2FSE1Blh3+e89J0djYNZH4D2mSN6P2XVZPWrRicilT0an15X6ezfwaNxDRFylKOHk
vUH+TzqljtaQGp72pjvV0WYYtyONal+7CGF6tUqwKjJ9qYJpxRi5LwaCT9QRmJd0o1b+BoXdLraz
3chcRipP5I6EtHx8Dea6/Xtf82gUJbAPWXTF89yRQ9Ar9/EM0xsfRUhgUnU/gRmL0SN/fCx9Pvd3
DmbOX+LNVMxrOUxCamQylby7MQK6Yl0YdeV6MkxjG5RQ8k1EJq+Wft4Y0NwbWRC7Ze7VED06u7Cu
8YFryHd+kvhOQBXW54GvhL6nQEKWEXyjpNjQhXYRCrkkFYG6tch83dkQJU3tQefZClrpRNSKqxff
BR9SdT3KaAuQZenEMWiONEdnSWwc6Fxfvu7Flzw/9ebFs3djxd9yZKhp0//RBuhfY8lxP8qTrLZv
MenvCZojcQnW8mc2EeU3Y+vsH3p7pXOUFMieAP10vu4GgMZbpHvysAwqzhOYuQRfrmLez1xZPFrj
hphzFKfagtKXWyF1Naa7WZlAoDzTiziJwsuMdFAKgMtMYYH98fPwuy95VK0wcmSMVJ9HTJvjxteY
zaSXjz/5NxPYceXFDqEmFZnC1BKc6LbKBhpo19e03IhUfLI++M0kc2zhLXo/IkqeSaaRmLG/dP2T
Kn37+Nv/7rocjf1xkcJpgqi1p1ZddptR/2TC/d1VORrviqT4X5x913LkOLbtFzGC3rzSpWE6pbxe
GCpVCfQEAYLu6+9inXsmVBylMk5GdHdMm4EgENjY2HuZKqOQ9o1MhBHIGEMQGZ1CtrHbZK2z+58n
f2ldFnHPLNCMVzh+SB+favOQNR/AGf089KV1WcSq2oTweE1GOUqYX2nr1vCvjHshLs2iJ19PCzqV
4MTMirAU0sQQNltVcRuYIxTq0IAxsllI8pVxGNCwxxSiP0oM4Xj9AXa4vgWWOdRlfQVAbgkmJT3L
112HTiw3tqle+obKQhJrYTc1KwjfeQ3qGgmDGIM4AbF611kHFchwXr5zvQqkcQP3CtrSTQpHezmk
5Fkn2ZWc7sLimXNC8zX2wtmghNQOkiIGFG4TMke6ceRFrDHhY8nStJwfKeds3GkQ7vv5u1zYr+Yi
PtAkLkpdMaeo5OAA9XkodzBWNO8GwPutQr729bEA31xK5ryRvyxM006TpMYzPyNZSeqG6VcOwqXZ
zx/iy7iiTDOcOCQAeaq6E9lN2fM0fo5EuNfJYpc+6iJS6HrdGim83aKCfAgliptrWhWXBl6GCrSS
eog14tWWBDB3aa41oS9EhxmH/HVR+iGBSUasTpHJaWgqvT9WyVEiV2LypVkvAgT0sxjoNVgO0BL9
tgvRPPF+3ooX5v1X0OHLxyS5DMW+3JmiOr7nQLejn+0CX3/bRl+aqaOOBwHmkSHZh/g9uq+DfEp0
MAxwZ6v979t+g8UpTUetFNYw/wwov+iPFpQA0/Zax+PCwi9lgUC6Z2IUOKl1Bf/PAGpAP0/60riL
s5lMXdnaJcYV71A61a+lR5eGnf/5l69JWxv0VMeYoJa2TsYgnvzbprs4joPDoHNeYLotnAB65Z6b
V26+S9tvcRwllVJDzAMTcuzkOwVvMO1w25wXJ7KAyU7f9ViLim6kDuZp59vGXZxFuH9mEsCzU+Tg
XTOtAXC9aVx9cVcTMGNIS+f5JivrDEGY24ZdXI9g6UNGtsGwOYz/QCKbVreNuzh2eYMkkXGMW5K7
QXuD9eJt4y7uxjanKToYCEiF9T7k+yRjN67v4sjJA9pIBdqGEeyZQBtL8hsXYnHmCgJ4c9HpU6Sb
9+p03157wM4L+c31veweJWk/VhZUM6OM3pl5eweZNlTCiC8zGL1U14RYLkSMpfgbaSE4mdX4KQmc
92bBW+hn3/YhF+ePdsAOTZzKUN0G0nIzDLfdhUtAcwn2CP7QsKGLdW14mXPbQdEW509I0L4GXHmK
RjwaBPpLt2WR2uIAarCblbQc8aIvt7ARjG98NCwJ+31bKmJqnCEqe9+o1qN05ZzMv+83+26Jh7GT
qrabGuswOe89+9RFsRphbg1zBd9hDzppwrQ93bRFtMWRzCE0G3fMgm1Ui1KSeFCqXz8PPA/w3e+w
OJNlAwX6luJMyiB0qrK8UkdcA0b48+gXzoy2uA3zMnYKmSDXG1TTUwrdS95uG3hxG2YAX9HKwtJ3
LDCtdSxunPDiKLaVCXEC0DcjuKq7k3pMb53w4i4cZxQFEhnEPnrSyo0QV7D2F1Z4iU0Fc72EiRi+
H0hXEJ114Th7ZXdf2BlLPCrTCdecOXo4+tx4hfaLeqrItWiqzIf6m42nLm5FoOZ62FviVlSyNz4m
p8QB91OEY1e5imLBUfCxVhoXvkIekUBag8YuUc6Fshr1UJOop4zyOk3Jld91Afn4Tx1uidhLBaRF
NIbZcJhSxrCI1CnIu8oWarZQ4oN7ZgaODmwuQUW/aQP/bad/yT+7OsVPKIsxgsHUqaH1kV0J+pc+
2+JADx3sbaCxPUWWWGUKQNgxvO7aK7O+NPjiPLccrSsx77ZWU7ymyENbvk8l9cpXUOdT9t2eWJzq
AmwZxqHfF6kgAkvd4IIqH1YmbMLqt5hD0tSBiIgqbdVRREAOuqWR+RRSdT3s6ls4chuwf6yV9FBX
kl9kpptb8raFVuBtn2wRG6B3wGep6DkBaFAS2gywE75t5EVwAFWggRnNHHWgo11vKutKNLvwuZZI
fX2qYy5yjJsq26GGHIMJTfJkvLIef4/qN5/r79H+soebDKA6c45pPbyVUng45vCAGAwvh+uQpUIs
NNM+nexZ7hxotvyqLECKV0aPz1RBYLT5XfQ6RM7CkT7rUxlAlh1K3PmKqqafwXDRgYk25U+GdP55
jees+LvJLuINkzMOkdZyjCicl/L0jkMXqFRa+Jdrt33FJTwc7R7RcE0eYU9Yu1nxOba3xXhl/rxf
1hnMQLg3y9UYyejt4WFy49N6CZqfFPAlRoqqXY8+iQRCLnhgt6X6f2G3X6acFnQADRKrPdaRkXtV
d+UrXrjuFPXfpdAUuMkChIwABPlJYkNBFiZGP2+QS0MvjncDl1dFb+oxAtEYiH7xfNuwi7PtdLrE
TVi5RhP31RNhwU3DyoscXELPd4Qs9hj14N0ebh52kYI7Wd52eRMPUfcwpd0v8Ng+fp7vhVAkL44f
NcDFZy0arR1bZ9LrYKdBrBW3PRzk+cx/2W0io6mR9MMIAqWHniG7Lcn8L3D9iNS4rjDsAP0V1W1u
nO3yho5bgs+HYbWdcYZVwc8LfGH7ytq/a9DLUkqZjg1RJSeoib4VoOFfGfovyfCb2CkvTh0UvP7/
qYvh+Kp0rw6uZqP1mjoOzWkjTVDw5eROzpgrMfjy1PpsWBwk9h8eV15b0yCP7yWYsNd15MAVElSP
EQ0O9SFnzyYozWML944MysWQ6k2hcQv/hqDKPnombQxlXNvx2hDntt+a9po6mziz4RcpwMlWqOvA
B25sNFc2g7KFfdAEIysZHvGJ4knJI5NfblvcRWxoIRfB7A62PDosy00vZv7P4y5oCP/JO+VFdICD
eAqnCXmICHA1pnVPEijJQdyq7F9i6U5OfxfFH6m8b/pno3sjSH9+/rnfbxZITP67WcCgh5RDg5e2
LQVVtdbHK1y2S+Muwkee9jII1BIqDu/w0Blvu03gK/HvdC1nyElszMN+GvVWdFfSo+9TAjCg/h0W
Nx7w1fNXjbNnE8lcMZ1N8yPub2vu4zHz7/haORFIamHadfwEZkGqXykFz7/2fx9HkB//HdfUaWWq
bBrQ2oYLAbzcOoAn9OxsVK9deS0Zv/QpF/HEgck0MnAUAcFshoZKTP2ft973FwHAoP9OvrFk3jF9
/pblCj4ikLdwPJ1cay5dmvXioOYjeCxmjlnXAHDUm55ufp7134rFd2u+OKhxQYEpawWSu3inEO1O
Hbek1/14fJCTxwRgrEmHu2JnhEWdnVJFgYPaASplYQovrow3ayNha0MftxUal1BtgkWpgLWbdadI
hg+103akkBL5I6DNnz7ISuJXcN/q0QCaCHyU8mt4e+Xv3fXN77HENOqd0s2alihGcxMcyT4QVPdt
9Jz75ncWK16N+hIhGtrDpZfIMHA0wFKBbHg+bLrChgCbtRmQ7XN2gLYTIGmwxNNFKJnFOsfFzqBS
IU8A8xCg1HRfA3SLqtXOrHaDoXt1jYCdF4GjPA76b02FbGn+Aruie13pQkMtj3X+S26fLKEGfIBX
EjFAoDNB92BB1aXuqH/QdJckEhAtZtjWpyR5LrLQ1hs4tUJybgA+zNhUEHvupruuwCRbuDvBmIsZ
imvbjxotfTa8w6wUAnGvBbjLXIbUPoOGiMqgtAG1fQsay7YETZHHyThZkKyIcwtMk8yt7NjvYS4o
P8JU0iuhf57LxsG0nyCZl4OfNY6OD2nZAGB3Kba9JJNPdmZ6gykFTFXcuvyE9G2QZG9am5+4Jjyt
4Vdi7oUDtQSTTomppM38LLX5LmPbAWIcwxWk4/cFTpig/3tWAa5twMtCoOlyHUCr3w1pYcequFWS
hR32O3ih295Or0SGC+F4CQaNtbyGBek4RHl8MvgDy/c69PDa7sovc2n4RTS2YSYJuy+c4DgdoOmR
QrfzjTupZ/bZlVv1Qly256D0JQ3lopNzMcd7uYr0qgQVfRPzLcBnZn7ld7gQ3uxFUFarVoIRKsIb
El1NhEUf/BzeLo27CMpKkRZaTjFuboRDEpatd9u4i3Dca6owNBP1IjPfQCOKGFdS6EvfchGNKyg2
KBUjY4RylG+xCuDT0uP6SaAKceVjXtj7S6AijPk63Z6bVX3zVDRvunSAgpWryRxVcripjjNc81pY
vrD8SxRgbeZCqjI88Ie28lRhrwDTubvpCyxRgGJs6kpP+AiWv0fSKLvWq7mw15f0bUgjanD8QU8l
bfle6cdNXadeI8Adl4utLOn+z9OHKNy3uc4SxmfWadsVKqKbBacLCSh/bedYjTfJp6luPbg3rqjz
qx1PEpDIdrrW9AFi1Eej692+Ae8RwoftGMZMgS5h4/dSumKp4w10eqDNY6W3UOXKIGkJQ4W9ZOeu
lLKwYZ4Nl9yf53+hRgbW+b8xYTAHiKCByRxV7UsxcrcZOi8TeKGUHfxyf2VljksCNDCUaBt6R+Nj
Yd5Z9i9GIaRVweOlBGZzyn01b6IJVQnJceCxGbYkd3lyp+RP5eiX1rUIfOEqWXKuhwFSUU6Ldo2e
+33rdxDTu6mEBfesf5dh0mMCB8YZCqB5gHF09ZUAs2BL/u8D6q+A/teYC+STXVg9CkKUPtT2zv4N
+9F5J3jpFFJlTfJNXF/JAS+tziLopAZJAHvHVoyLbQcJGQ6flOYqfObCgVoCEDtIkNYgaOPykBTQ
5t7hdpSOn/CQp8VDAf95sYm1uxbun471wcl9Tfttwe8lOAhCzbdJ4LpkMs9oGtfR96jsreGaeg+F
ijUMYv1+VgSj1I3tMyP1U8LCoig8SD2Hpap4Kmg/khOUNF/hruqBAReBir2nOr2vq9ske0qtu4qs
WgsSR9fA8RdC3hKL2OpwExglGRsCEnexBKjWbQFvqYkTFwxa5RLWsXS8dDyx7uHnk3xpwvNV9OVy
txMlk8ScZhH2C56NfsbElZvm0siLxCRuwYtLmjnE2R8VHEf7159nDMkEzO2bZN+c//mXOU8Q1hWT
gwcuPFCBXK1dws55/1Yqx1lMzR3JG0FHoKBvd1BSFfAb0uF4+aSQNw0sXKFmXoNihzXBsh2+72T8
7EdE1+ylgAs0WAOAqb0qcFUuioA3q4xUrg6Vzd7qPLU1gs7SXZMo7kBALBnGP7G0K1iUZDu5PCt0
b5QRrfbytC+MqB3/tGxN9VCRXs38Pp1OEod9aNE+cIijuLI07mHMfLaYjVjNlOdcz/G+2zLzdeyP
JM98A2qbbMdMn3TPVdGkXpzAJYnyoJw+rfast8xtk/1k9i4U+1VZB+Ld8KAW74Oz70JoeJ+0MqBw
D9b4kNKT2j80/XkSwhfkJFf3U7Vr4o0sHfIKdtM72hzH5j7TI1PbTqntJxPxLSheNhC07I+5SlA9
fsz1iGq/uQ4dRmWbjvEqzTrf5r8hVxtACglGLfx5BOkpMZ+TvvO4dIep6+L3z1/+0ndfpIkd0eAy
KuMMgFiStQfYnd427iKK66XpwJoU4/YqyCj76Voy8ben/N1GXeSJDcggCUkGDCzHIdqi8Pp2/ARS
1yVUhI3HAnZ7+Uv2/BqHxrSTrFfJ+IhzaCzbG8d+NtM/xlCeIR58Z0gQPsnXiXWvwP7WwOu0JiDY
3QaMgkrav+cplltYOitAYcRwLDasSCZXjupcH/vm919iS5sp1bIMzJhoNiXCdZ40q2541IZtJ/sD
MpSbPt8SYwol9VwwmBxHJeTiRx+h/7ZxF89EG86uukVnpEC+yyy/uCaEdKHuDNr+v+udwxr6fwA2
HdipLKsCx3pPuhDCvG4l5b5QzgP50KyPBnq2Kbo2XPh9vS2rMWRsbQ3gy3LhWZAfS6HEpky/2HhA
SaOAlUPbyGA1+Xp1kPhBgwGhErRwr5DjIkjVT9XJ1hVs2Gy6EVV1oFBYK5RtPkhebE8hSTt3oo+c
HYs4aMXeIkdDO8Bo2DGuOkpd2A+LK8ExpVGBp/YUNc05V3YWChi3farFjZB1g5LrBDtYAfv+Q6RX
0twLAcdYBBxYAGpSOad3s8N8Yr7EqFzdNuFFyBlhbS8JKUaz5EMiymGw2BXQ64Vs7i9B7cvdWImB
yD0fgfiwa7dCEpKYD91wVUPkQjq31GtMKphqJIaOYgZ8s2E9EOk9yFRQZkZVqg2J9sdGAzOuBu4Z
TIOpR4GEWy7dtMkOLVVxNUtvVpX+gff3bbF7CZqdAF0vQXIYo9Jsf2vPifZ/Uwr5Twa+9G8ifZzr
htJPQK67Vuyr1x4jF/aUvogqxFZTqjGMK/AgS/zkz00bailLB2upacxy4GNU85nJ2xtByfCC+zdW
1RqUoiVYemB93cEOxdXex3y5fHM36IsjC+0MQROBCUMMyrWg++mYj3apubTa5RCgJt1nNeJp3PpZ
I3l6codCJoyHwRwdzpX9kUCdPO6hrWmoxzoDCwUCzmN334NG2Raxj1sGEtcBVPUH6L7JLYxWAXrr
Xib1MEEFqlkVxVooq6lDvak99vxFI/KV59Sl77uIGZkK8bWGYsH0N4iHNf1toWgJ0+XjkE3phOWS
8iPpVjK/cn4uHOi/Tqdf4kUCSVKlVTT08fUjPCDhw1ujwpdkaOvYkBtJft+2PRcpBum1UYCMh7Ck
Vn5ntSG3Hm4aeYnarWGTJVNrPk/DWnAfOvW3jbvo+cF7hEy1jXEVeSde+mt8hwvrvQTtDhrUoier
A7qdPZhmA4VF9EjhdBjU/P62iS+yC61WqSkTgep2W+4Fx+tWXEnnLtwtS7Su0YzQbVUxd1N7barJ
VbUds69J1104N0sjUA0OtjafB5+MQIwhvybMeGnSi/OoUp3A9AQ5qJG9ms4nPBPgApAEt6314hpP
YRUw9Co2SQM2duzp1yZ9aTEWDwdLRt5s1UA9tKE+rCu6um26i1M4OGMhmwLTteJ3oux0cqVXc2G6
S7TuBIcsp1EFYl6BUnIgmtvmu8Tq2tOAWiZMwiIYk6uwSSqugEkvzXc+nF+C3miB2KlBmjmKV/Gp
e7xpcf8ba2sweYKVVtTtGJyqbxt03tVfZtpDIXkq9P+ZKQqXPw/6t3Pzzd37t7DyZdSYV3gDKMMQ
9Qb1stwGwqQ0f/UKfMZ1vi1K7lVx1JpKmMF1KocITVqi+1kRdBFPFGJILjfh1o0XRnYnAaxWVfum
eirpS6GTdV8RH64/fkr6D4DlggYiERbMkxkM24wW2v+Fpm45JA+M9NFOTxkYJ2xjdAdNRQnlWKvd
SlDDs9hz0TWbUkODJXsFQsSr5Enb5IkB+KtZKJ4Maow3wE1PgsdYnJebrubbJIG6xDDSPW8PvVpt
7XbVxudhQEElSuAtUagrlcOyTRlUQF0NGItLkk/j9DT1dZTC+s3s1ypuFFj/9a5eTvDz7jeOU610
oqzgWRpWvfPgpJAFpAkx17VW3HbZ/JXa+PJBFMEHWCrgM2sheRx//fyZL+3yRXCqZSjwJU6K9ktI
9uNtLaq/GOcvM9U5dRrRJWNkTY4PfwpoPaKTL5nAKF3ZnfMh/G5zLoIUxEG1pm8AIddiM6wg1yIb
g18gK0n5QzG+3LQ2SwhxCvibPmRY8GLT7G/sBiyBw7kSw3FjxqqBkP7Y4E9y25W+VNiTuGyYOuqF
Uaa3QamdKUDgP6/DHEe+WewluLcRPRtkMCWjlm3EoKNZA/hwdg1KfWEHLhG+wCGpgyIw74oDPHAv
gy1z27TnH/hlF6rWNCZkIKDGWW+NNN3ZhXAhzlNeWZVL817kDGXcwEM6xe5opiMfD/RaW8e5sNqL
EymN9QAvOXQtYzuGrR66iqz2cqD9yziHbZ/sMzUN2DWe6gUUHswa/l0lIurJ7Dj6r1qymigs++q3
ARUBQx5WPZwc9LLzIHkXUNageITqsTjlsf/zB7q0gotDrJl13/MUsSc/o7R8JTL8ZaB9s1uX6GB4
6gylQxF8KptEiQha2EgJ2zhWqPzFReo3I1tXuhFQxPixrANZllBR21Ad+I6qWo22DWz8K0bw+mqV
20+lfJzqbU7Aq+yeMltsCNDzMZBOsdL96rv3nN/nfA2FUtF04WDZHnN+S9Y1Cby/gPTvfp3FEyMr
YRmnGWyKNAVv0q0OZCtMaYMeUk2yqCLgXfR8M+ZHoKxLrnhcuUvV88/f50KQXeKWs8QANTNDVlwm
e0FSN542XH0unKi3b+z/LNHLo2GbLfYBwBdP0zm/7Rm8xC4zlvGi0OwhKiCxXFpBN9545mfNyK8h
Bc6ZqRX3mK6d+3HtUv1KLLkQYZcA5kZGojlYKMilcC9UX0wrh/jTjbjAJYLZISKllYYEmRq/hXo/
lg8/b49Lk15EDk5zOWuLCQTHMexsJdDFC0Ne9/PgF2LDEhzMS9aPEI3FSw9SApmf6ldSk+8nDW3N
f78gK0dGOwUrnXQrFMPcsgznQsbPk/57I/73YbWWqsksLVgLDUM89QYJTgmK30LEXZOfWIIcqOo8
JgaXK8QvYRQu7E/JfKGgnsBidKV33R28JK5M5PvVg8H8v79lZsNuOjPx1pLtF6l+Km8rG0C+/N9x
UxmWXwSAw0ilT9w+auLK14Zmtoohvlu6+YN9ua112E+VRV3haEHMuhWeWv8y+x2RX2z+0QNdWMIC
rjvm1IFxzXuXEMBGtkBBQROUefAldLtunZCdDdcyM37urWfb3PbKC24CVy6lla3UPhwQ3RZya458
UvjO0jYa/i/iBCuQURie0NhqqsVKAnaiNtfQd11ziKG1ydbBn4V5HvR4Sx0aKezDcmD2R3MPBldu
PEBrRf9TG3yjWg8Ssw91CxSlfkCJPYDl+GqQ6UpNoQJRp35Xj+dpUP2cbtv41CsVSo+mH8MTXJZi
j0nr2MLTyqTgf9uu0Kp97TQ+6XmAlrMHqrzPsnOJwkQ5UW+AellH+nNC5dCQnir6h1oKGtr4O2fV
O3D1totAje8rso0LNYr7NBy00zTtAGz2Knig4v6zpH1dbzsd/rS95rXd5yjt1CT1amWtZzARhLS/
GfdQNa+DJv4j9+/9YMOaCJhPJfukWCKzEx4RfSDJB2e2vM4C1tTrXCEgVLHBpTK0PUd5M0x8NcqQ
NJT+9OUAq9bMb6rPRt7mLV9r9ls/I2/TGiXcEK6NUaY+lzRy+j+pvOHpk1pnHiz7UGhM/FE6DHa3
4pnxxONzDgw/Y+XZKEH+xcXooJVNehgtT36fm74hPvua+lULf95MXcnGyclgcakdmmJyJVz3bj+G
CnHCgsi+YTFPwy0vxcxrnRbz/sizvU6VFZy3PAr2gzJAmjudfN26R9UMFSOXD/YqHltPpIXnoE+n
wsKM5W6X/7Ga9KBPkM8Cm7PXDhMUEG1ueIC5uJrzXgwr4I/9HuZ0U6K4ligDJKjAM3HZb5xADzL9
3oApnfNAhocu23XFqRvDAX/bzv/bkGY5Sa9poCz5SPMD/lrhr92DsxLB1ITonDIn8PLEz1A3hwE9
aucrrjJXxTu76w4dkFQJ+nfmoWRRo760YwNcGBKc6tNWX3n+ofE321518esYvyris8C/s5RVDum7
1Cq9opD2RRZkxT6e3mJ1ncFTNC890p2G4kiLg1ps8Ez1JCyo4sCjSAHQxY/7fVnuWRr08tlJZdcE
k6WRDjGwFFlCA3k8oo4TEqlZNzbxefnSZRXyNjClkLWztzLbVILt42KEUOEQymoVtg3AFSC9JJKz
tqthXepHYK1gynQwun0/i3+3QV+CUl2+28ZDNda+xQt/ZOJhgHSZipoEVPL2eH8ErXIsCSbMt2yS
vDJ/nuoNnC7DjkSiVn2TNPD23DJ4xOjYpBKMWwZEHUmBd9fcmG1CFYHIAtcvs1yu54BkY8n7LHcF
d1AaAcBkGjwbpkaNvdLi3E1xppJC7J30ZOhHSz6VNnDZPgDp6IkpIoF2wrvF7hR12BFdPQ8FUCia
7kr5U4a66gSsXoXeLpIEu7qHhfzaYZIP+YgAAqmVhP4wAE6FOMMZgA35CZLwW/ipu7GWrTTtHNsl
nARgUilBJAQNkoFrQJrDQhqOwiUMQ53+wXFGl3I9sJpXk+VgtgJ/TonfkuGxQDFF1MzPlHvo8rqG
3rvMeRQcKD6cPZvovpMMnmUfcqyAU76nBoA3jeVltFyjx+9JUPoQIDNrxs4E0r9mj7oCZClP10Ox
McA7tzoffANABXOfaU+OeR+rTyJlBxXSkwR8RwewDlWjIaD1AeVvpEPdpeIvTB5+KcCkWo60Hzgu
ARhJztqZXm2WsKEV60wuPAKdeYZKRJeDgyDT1xoQ+GJoXBkgCVEYPhTqod2Uhzp/GJvKdUQcDqPw
2ZT6VmWE2bjhRRvRIkxI2EooEZurarifOtBSs6ASUcFfev0omidTBYH/TqqeUUKV6NbAQwL/xeCU
sE55q5K7HjuoieGlBJC+3ZRuBkh9rh0V7BhV3JMaPXlYUpndKmGBXR+zHoWqpyy913FYkqpFq34b
q06E5hg8rDPfzN+Gmm4RrB1wziTYdNa6DGibElD53CkwscXN12mPmnWeOODChV/0YJ41z3UMrqeT
4ydterKvqzrQGx1ltSSw1OEh1d4qtlVgHqvBk6CUUI0DvQwoLSjQSv0bp78NdaNxPKbopjbuKPlQ
Jo4TsYOIzjpr1m3xS2m3GaZUky3AUhuza/HSijpDdePsoR9XMJf0x/gJCCKlVnxHV12YYMoWsFfp
xwCSndPfGdwn/N5pXpgdlsNR6rZCTTdte0amiSu0GPuPSVfcjmWBKkmrYsIuejWrd44aRaIwFOms
LRyF4X8LQYVso2ZgVe+rSoGqQo1HDVuTenTLOizGQy0yt6kQvRII9Z+UvF5VUINt+BTGVuYqhASp
cQIZcFOQw4QKdsHXvfTHhIYhQDtyjdOvoPDJPJQJUXEwoNBHQPCrqtGjpePO8WaquRfz9kHgkud3
ZR6O5Khr/pDvEtAsrXQlaytcxsCOeXlKYdbiy8q7LK8HNTL0x0kcFf1JKU5aIdAeu2skALhAYBa6
G6vHzrZDBT0o6GBkuA775LklPqvWaCVB1OGcdo8S7j5mQ0m9pdA/nhiKt/gZoH44FTkSAjZAJkWs
fSedhIOpu33HNqqI/QzAsloOOgcJWbe2arG3C+6ytvR0G3nB1MBHNy6woQ9FiT4EspYyh2V9n3mk
3SA8HywaCUSnmsLqmRAvcfhKmq2DrB6pFmRVqy5QQY0X9N6RSJh3+6znK/jFQyFPuE4agkd2SpA5
JxzlWbR90+RTHve5GpX1H0hFSsqpSLatuI9L4RrNazvFAeGntEEMHvY0fZpSSOJOzLe1oEXZWk9f
efmcqWHeQ25OhAL8GjtHBCO43kUG92jQdeD51WefLFuDqOSlVYpNZMF/FcIoiADDs+M8FNZ6ag+N
UftNasCrPqqd8qDQ/pAT4LQgDDTAcbuBplgLxoiU4n4x4dE5ln/AXF4NNT/TpvFoHPvpVKySjn60
Q7MeRGDhl44d5tVxsyv7Hsq4d0gOEQrsEGgbs3hXy9pN09QfW8nnNQ8V9QHoH7cicEO2d53xS1U2
ZTyvq3bisQrTZu5zuLW1WAITL/cUthOw+LX1VSXTsMo/JtxvJbKXCW9lzUZtD5tYQ4bdaEnY54av
jr8kXHDwf6kFO4zkvUYyLUOhwkrgVYsz3XAvMaajMOSg0vX5ADiJWBPu7FsQnTTjt8V4mFt2QCSw
wuJq046yqzHHa7BvMlqvC+VtqKhvFi0SAU/ZK63mxoYasDYNldQMOr5mrPGHAmRCadbC2OZin5vi
PjM/Tf0Um+e8PCEBbTlfsboPpjxyCOAlSgNL3zVEYjxTwPZgEojvAPqW+0IxfD1L3NI09nqd+7xB
blir65KOLp/KVV3gYmuKFW9ABzMUHI3aUxGeWx2rJlTQqvRVZ/zuHWj9jWg8dBZ91qyDNjzS8QU5
w7qT+zeYQeDHaxFRcg+QXwS3Hvitj5GuZGIEGd6Bk3kYOstVVKTzApsRaTltulNaFh5X76qe+7YB
Sy7YpkhIqIQ5gGbQ40EwrBTrOSm1cBLVrqsMd0wGyDs1dwxqlQlTTrqBK6cXLm/yCMbueAtYAcmi
tPFj1PicwvF4Z3tNCZEwU8dztHbhCwN3JtvjqeVZ8qZhyBZzDFBiURj3jRwmtgNUpelpFMeGVuFs
sZlalVfayRpECE+C+oWNQS3gMzIKoWhzQpPPXms033UQ/NawzJM07ZwK+DHdeC0QUBnkdRQkRZP6
2YLoZ8aW69TlhvcbYyi8BuDswUGGDyEa1SgCrRzO+dSvKhxOu+4gwiLcDpn8kCcnWxn2cK6fd5vs
tdVv06qPsM9m9TvX4gA2XLi8et8c+dri4JkkBw7/+dKOKEyxIEIdQEkPNSPw3OoVpI3d+LOLUz9u
n4TprOWmCiFfHmnOFr9HoTwnRrJKxtAZAk0bghiyQ522Gkv7T9ZBKsepgtwaYGDp05kxvRN9G9Zj
2FpHS8PEweqrelAthDg01ArM/qyq4wpOUl4t2y6U+MIhVe/gmbVrWgAiGSCsNh6O1FdNWKi3jy2e
iMR8IkntNaB3IHPM/h9n57EcN7Kt63c544sIeDM4kwJQKE8Wi0bkBEFRIrw3CeDpz1c92rtuU4rg
qKNbahAEkJlr/es3UejbUeUni4VcVWxHu/m08AZfiZ6tzRq6Y11fcG9Zmep5qJKfhR7fz+w0qCDL
JkiWxIW+UBT4Ik+HUhkp7rADV9i1k24qtwXGMgRTnxx7b0DBx2BnJcwSOnwFO9nehPVD1x5FZLI7
/kicnxjz1asaI8+MCHYroQNKekQo7OJ4AmuDchI2+OnSRq7STGuFCNqs1Y4CjwHyRz3WVlAvTyVq
yYiD1xAXbBT92saqPKweyU5/lPHvHvLMBXFC2Bh0SpDr/EASSrNpPjiS8EdhrcmKgCjgDiL0m3hY
memjEuXE6TjuPNNP0EiKdHEFS3AKS39Ynq2OkqDQ3cI0N06qcKA7UlBCgiSZdJX1eO+3072jcboq
Su81Rvi8tJlbGPFp0R1Plbdylt07zafd6CsdAWenTd6CPHmBaz6R2NPTLMx2d9Lnx0W7K0W4X3qV
xGTWo7F3wvNCUx7HfRA6dMFR46m97pIzE5SxRfzEeKgr/VPHlR6X/qa677W1VZ4iZYcn9MpRXtXk
eYzPoxOvnP7AvgWbvU2OTQqs0Qwwodcm1vqmPD9KceqGoepmVX4Pxkb9UK8Y8wbm7Jy1NN6Es7Pt
s+ioF2JtROqvjArVHOODsJ7nsQEqo2IgqqqEipW02topEpIr7VWZsXmYUqA58U6GitWNMw05AAO+
bZhDqytNw4GniFY1vQRDXpKKpH1onjQ6jc5imCweB/LiXNLMmBlqQaQdRxMB7tXLvppWudn6Kpnn
hl27Gbudqit3iRQfBSNjIXs6YkaJSqeIUNmpnqQSNDCbb5P9SajevumylZL87MvkiWnnHagI5g3K
row54fKBPDO9fez6MIBuR7dwb1fVXR2f0+nh2pi6BcVw0mtuKo55yYDZUo+mmF1b7ynPFvqifWS2
pzrkGFjesUV0rVIjSVTyF/stBasXrCJwI/i4ecyIfFxWORPi8q3Kka1fkZz4oW/fU+AaU9epzHKv
iT5JvwDXilyytIELW4xv3ieIkSqQs+l8hFZ8sUe+4DkwBntjDrQqjXaIM82rTQJtrhKg1o8LIygc
n5D5lSU+K8tcEVi5MeoTSL6r8OqxEg8ie0MA5MrMR9eREmLDeY2jToPPmiAWoLfRaE/XjWerRd0G
tyKjfwnNlk32c2Hj7FHTkGN9KqRxE1G05hr9hJLBQE5dNck/p7pzoaYTPnC+wiIK55jQ+0uqbuzm
xDAbGRHWZuXvpHl3unCfyH2gNJw7ynzfxIVv5Z/SEhiFsVbDbW5rwRQ7bry0gcxXm2rUn5OxMage
6I0VbfHjeWHPk7VtY9n0tZWXFtGmyMf70nkrleFUgUaRDbwaRmr1SD4t3FqPcqgjiiGxfhTLTrZe
Rig6kfS7mu+BNWb7YniZL5JfrWofHFChzDrNnbPOqKlKkaHyflON9yLcCSZY7Ub0ZdDp6w6Zl5Qd
Myq5sfuRltsKEEMffEM+hkm/6qHFivhniZFyGpurmsXUJvp6WT4nCpaF7nLCjFvrDpki/IbBS4qp
koFgD3wN2ra4K4T00mJsOWTlKWWfbnLCE4p8GzcoWpxlpaTQ0epzOU5elmirir50mbyCThvu9yEa
7YMVa5uCEq4wSY2e3op+2MvhXZ2QYFjeVZHtSc3g9c673um4ZiXHlJGgzP1GssnTH7e9nt1JRkNl
/FnYI9nGoz82VH9V52Xj6I1RQq5PCFz5FC7hxrEDm9mxSapPYuX7on2uy5AkOmqrytgPNpIaGSS3
v/aRxrGJ553TuegC3NaCm24WrpRDLekKd4an7mT6oZ7YxJ12ZcadT+QiUJOC+EG4BVXB1OggdhBR
CVxpRj7ARkH3ggiMyqmtfndD+Uy2Otb06V00W75ssGuYjmc0oVfUgr86eHHauLEqDsLmQymyQzSf
JjV/SJvpvp1KlPZsYqm01pUkGAmtbumjCHzbZGxVrfVmmdmqgf+i87moMmWIlHA19g3zpUdZqEjK
udGdZwNXF9CJJ3TmLl7vx2Zxnkh32+qdcuz1kfjyKeig0sog26q0LXJs9wEgr3891SWq8dK3pnSV
j9KW41Cd25gek3IsGo/9/HN6sHtt3/f9qyqgoqh0oUMo1pEaAukSURdl0iUegNha+GgK4IgRq/dy
SyTp0i4c8HgyWGOyEXP7ITt1UKjX8FdEp4W+KxTJ7ytDCkTxtoT63mDWMRtEl2S+mmQRCijE/3Lk
zdXr1EGKbuaTGipeOR4qTDqmVyIUV1n4aEQ/otbZDXW2x9vuNV7YuR0RtMvsGikLxHyxR+JulM9m
fGnI59Bjy18kQnT60I+z2i9Ucde1+bSyzPiBpoTRhDeWNOrOj7i3dyIu3ycBddesjnNjbJWsxVFC
Jpo9tXpGvcx3aYQEG1GWwoMXfF+zL3TJtZqDpIiD1vKM50s0H2zpbiJrknlAXMSuHD2lll+ZlPlO
T0yBjVeFWpmebrSEuSyy27RnAw+3QUojiijDXcLTQ5Msn7Ue1G1NlIoE+tbRZzhtvxb0/bHzJLcP
VlqdpabxCQfcld0Mft2sO2x9Ig021HRxKFe7xtm1tUpvxhdmjw6GQfXKTN5EdykALkJH3ck9sYDo
RlZ9a1AzLQQH66c020aQtq9o3Tpqq42qnvXlFMPFt4XwKkIafC1vcujUD0aEjGUs3+2rNjcb1rGj
Mlwe1td/JyxmrTEDbvhnz5Dg+u9XtXNYLf5CMSgUQjKRqfVJee17cEviwsWgUCLmeErqVz72lrTP
ldYcegqGbonPljqsJCMGSzU+iTnGXQgrmq6wXbNH02LeI8j1MsY62V4UgDAtpfSktZeusoJJtCsB
myOc5HU0gD85d1GiefI1Nllu3H4eLkS5vNcO+oO2dIfiLYTKMH0a7aMVfiwDx6RkrXujDhodOBiv
j7H+ZdWPjbUrnJEzt/NbcZzict0Nia8Nd6YtrS3+er38pjv2R6PeDd0QdI7uYfaKhoJw6Cna9wM5
UsemTYNofivnbWzsC7VYFeXBMZ8JUPZroayiRSbSOchT2bdl1MaK6iamhbnEe8e3XwPxKsyuVYc6
vAIwntFSKIyclThIpPZHMqrPtTByliMBk9eZkL2T6k1mRb7ot7OxvMuUne3UYzSFADLahmITNs1m
kDD2LOV1nIBSDcM6VIy1zEKYedhD/GvKyvekK1hhuSeZgqP2lz1PbjXZz4mGzaRjZRc7VVwlg0wv
MfxeUvWIIcw6yhRq690o9hwbWz7woG/lbauwD2Tjp8kuVXX1ZlEeI6JLTO6/4enPyQDEGFrebOvv
fT/ClEvOTmSutJEz2iALnRKl3y5LuSlHu/AsWfem5UxQkOI6wH3TNPullhxwbTmTGXMQXXawzWUT
J+o2lOSNXNp0dfohTsqzwhS577sgpCcYC33dZONGH0keYWyh5MdIe8rmlyr9cNKPVLxHHAEK3ibZ
odfeKwHU3t9FxkmY55GercQrOAKJBDCRpNzPlo+0e3Hml2z4nJBblfNJHzdg+NAEZXsNgqrFhm9m
yBSOV1pIq0RIMO8ZKCptyRXuI/Vsg8o48lbqd5M4Z+0xqk96flTiY6Ic5fljUq9+3hc+Q2+ss/Ug
SWdMQUu2pkVO3TxEWp+J+UeMsLOzTqNxl19PwMcmzh5mk4a0Kfy8GV0exq+q+miNda1Bb+w4cSd/
Ch1/Slx2IhsHl/hiUu8agPBljMdn5DVa7S5QvjAI3Fk6DRhaWW2n5adrezk795l01w6gR+VRCrWH
RWsPBkdapDMK3GBLzugt6Axkw1T/y70htmHxiUkpNKbDIH8oUrTRNBaUOKap30nPU/LUTq6q7IAK
SlyjMnH1qen2qhHUmuMV1byj/c/t6/veD5Z2kpJT198ZOqpwpr0M0yLQy73IduVga6/pogaoi/Z5
9aZOzkEbHvRuwou5lHGjcd6HargzSBr0nPHdkJ/7WFnTaa0jJyHxkLir3i/7n+z55yVyNrqkHa/2
OPlwtuOXYoDYPjxJyXPBvKi/2LWX1vZOj3c2pflGt35J4mK8lulWaju/m/Wgk09KcYcZBWMNtwvs
Ebpp5Echhj2d9jgXipuzH4uw4bs9afl4TrKT1cU+BulBroavZnyO2RFkA4MfakQGBjR+drIqraDd
0s4Upu4O9mWQ8q2k0f/I/KCaZKZHaBq+PIBKSpc6+lVExYfTVP4yOgdZi/amuhzUmtFz12luY8Ht
xYA1pw53EtsnerlImrXJ8JEklAQU4JLRkupluhY9ETq9PfhtDB8w1jx1fCIXEJ/gjpnzXu4/1Fas
4SOuVKCPHCDDKGSvV6TLVP9CftV0YBk1f1KmT4OoLvZwUWTJ/zMN4yv2w/W/f7w/JGXU/e//KP9P
j6OuHQQshbzzpJL5/V+8x7667g3jL52KivOP69rdunGOtfUtZjxBwP99v3KSyJUxc92UQeawkb/L
1rgh6JREmKm1DbNybjGT5hX9hVj5D6X037gaN8S9qGi0qS8kDiXN3KbJ2yiNvmIqnLFMZFU9mLLG
jXJ1XTi/7XC65HG3qsFfI6f1IiTv5U8zy/5yL1+8k1tPL1T+Rp5ef8fGYDTlZd971bfGUmMmTDur
eCVycZoZZTEA/9a3ad8wc+zFdMakKFAMKd6Q+snfiHRXBs6/vJJbA6lEa+0sVNE3c9iURhFo9om2
fRXmy19IdV8YVFv2DUEnkaNeGhNJ4GIKXNe4w9IHUU2NzXB8VLZWKpPWTgahpm3pGPeJYfi6+hLO
OWXoXekwWxnZh0FGlLA6ye141xd/UWp8eWs3Cz4fs0WOI+hOBag3cbFo1Td4D0R1fciGX8ygt82w
Kfsn2D66eayxUDdxsZAaCxuHbJXTQ9AJkQp4CItH1fiefNe6NazidVSACQ42tYUH5kxS6vc+oZvt
orGLoetkGOQ9o9lZ/T18z5f9mjf9X/umqNrKahcurAdSvyLD53v3e7NbWCJTdMkxsWxUCUinDfW+
dd1blyqr1bNGJC23O6teBKvXAAb53qVvSLck4qnlMqBELPu9nK+T6Xs7/a0jVUycQBmN87xXPpaX
6tefb1b7d56u9f/5USWqZBmzxXasw86C5jEaVzda4JNpSRhc53dJoVEChmdHus6sMQZpmS+K/FDr
r4wgJOmgp7uEaqJOicVS9S2TiHVGUm6z/CpHbGXFdLpO5xPZCUblhxy+j82Do8qBKT3G0Qghaqcs
JvbDLKZCefjzr3V91v+yo1k3+42lprGigvjvc3GZ8SoR7UgWQydetbp5T2p+xTicvveJ3jpVzZlR
mHnDp2Sld0u7tuznP/8OX5xOt6ZSWqkPpaIn7PbRoUqvvcKfr/vFbm/dbAGmPtR4bfJsRqliIyaF
UQoBlmwSwP9mEPvPN/lvz/9mNxhTWZMbgzWQqrG7lOeyOsj6YzW+9bkDyhgyQN6O2qGrDlb+VnZ3
HOtV+dJIEkS3bAWKCXSdu1XzUYxvjnQJrZdEfSVe3ZwBbEnUIAm9u04tJWx2IqCdKl9XzW+NOSlJ
2KZac5w/JdmzkXhoBFY2I5vUCRTsw6wmdnvrqA6BJe5lcET5Z5KeDeXDWV5Bn90xvlOm+8W8ZrHd
F61zktr9lJ6SCtpB1TBkfKvBd8ymvY9KDV4kDJ7oAacou13I2K0uky57dfE8hrsG3YOzi4a/qL6/
0FpY1s1OaCIK69MBT6KrNwfNIMQnRjV4a84TQL8J+dFxjUghcaPyajphHfDdieJvGSiSLPvf23s3
OZUkYJnvp+YYhRvxN4nCFx/5rZ2VWkV6LMEf2A+f9mP9lzP9q03t1stqTqTKHhtkMOX4YhAvChUU
eMzFN06PUP52wHFDu54ixVNmcyXLCwnTTCQiy6u7bZxt6fZFHxj5DGjIw2aqYRnqMaqWH3LS3Tl6
CdvAPNtl7OGNGSiAy1NibqNlU0SaGxfJYQZPzrRDQTZLov1N2f3Vs7ou6P9oTXo9F+WSKdQEOxwI
xPdcaKzbEM+xY5rdxlw2OTGNS/7mmHLdav9lC7j10LqGDWRFwRcTGozlfiFI2pjtN89CU/vvR5F0
Ymgb3BP3yYIHg1+kfylUv7rpm71RkQoU1zXXjaPCdUaQDsgk4nvZiZZ5syvKxHUU8oBpufLBdPR7
3catt1InqWWXT2iwrB/ho/nzz2fEF5/ara9SZkadNELTuXqTdKnXfbPjunVSMkVXheL6BJYfy+lv
Th9fHGjGTVtUDPi062FBLec0QevAR4eDZMnQJOze+97zuFl6esqGInJt2ldvg1f+/t5Fb4qUFDdm
ObH52NofjeWD4nzvstd3+h/bRNEmliNX1ImwGBlzOa9/vuxXT/lmyalG1EpCVWnhtGFjQQAuotq1
Oi3Q8r95G371I25WX6biDmvDxMVXnqHE79E8pwTVO9lfnIu+KHVvnYsGOY01SenZP2dxmKJx5eRi
bwNnzuo9Irnvlem3BkZprgtzyvB+Vgto5hunj9Z/fgFfrMlbIyK10cdh7hQ09c/Ro/S9D/vWhMjU
Kwa2MiMCQwm3gPpo2v98t1/spLcuRGYYha1y7VaSbJNBcqK+quLS//PFv3oUN8tRdYgULlARX9Fa
MW5n7ZtP42ZF1nNqgIzziLtuPV/54qs/3+8XX96tFREWBo2Kf9hMJByk4B7j+gzO3LmZUz/Ul7/8
kC9Wj367QM3MjvqUHwIseuV1MF/QYX1p3fcOmluDIM0gLyTq8HQwmy5ZmbriVdAN//yAvnqhNydj
ZNhKNti8UCPEDQ7nh79UzV9d96ZotrFqLeaZe1YNT3xIafDn2/2nO/6X4ubWE0jvheFkjpj2Mpqw
GU/AFE7aFB1S/IWl6dcSjTAe0RV1aDXmxpMmGQnX1oRzKasrk3FWXsHmujNVGwIwMo8mDtJaY+hZ
BGJ50sv5Ounfx7bqQpa8uoNqdfzkFLpvz2ZQLaCyWqCYowdg5upYaITlz6s6QspkqApvC00WaQ4H
E8O+acn3utxD1bx0ULsTk/k5fsiF9c6I3lfosiKgPpORS5yXwZJPW7Vv/R5/P7v0pMU85NG8dVL+
ePhtMEztnxYlWscok8bivsPPP9QfbBVmQqGi837CwA52wV+qEMO6vv9/e843WAoSfEWhNhV4z/do
2J/D6cmAbyRBoKzsSzXzfMI3kUqB6mjb2enXfdbu5s5khrGz+pm5vNgU1rEM8d6Hn6rjvT85jMrr
1Wj/uqISWbVrLcREahVcLUgmzc+gAUTyDqpgEOkIdvjTeblrsl+p+o70AYXDY8ngsNQ3C7PnaVhP
OjyWJcLe0BNN4SXwvBPxUaH7wsLI1btulUMWtqYJHdBGV9J1xnRjgZSUM6g3fpEabYq9NryOuRMU
tgiMGJAEhvb8s1J/piSVTGKbwstQ7vp8LTnwbpjZNorb1ttJ/QSmd4U5PGVdeVdL/X7OGCqNTCoR
/3da5bZQykI4JpmGB6x4njuY0uP9DGU+KngS6cliJodADY4ULmgJjsbS8NDFDRwwfZPHujvN0kPV
w/l8V5R5NdBs1nG1zpbseSL/O0+eq2Xyq3avmetKZlaPn+OgtJ7FH4rieSEKWRjiLOHM0Oj8z2oy
wpCVZE+DMD7M6oplUJsnfLBWU70x637VdmcCNNwyGXxN/8ibgzEbXmqWriaUl7JrkCnCSeeuxkT7
aRJEQNTUJnHIDRDjsJYXkq3RpBRx9zA19ZX9pRndwzz2no2SYlAlD95GMCX38KatovRzLPYtSXFF
Mm5HWPiRlbvESi41sRPxspUQWOknAva8HDq6Y2QEZdiuwi0Y/OgGJssYQcW6Dhh9VQ89PWy3Stit
R2HidOrsFKSeTjihqSr82Oo3A7O2Pon9HLJC1k5BY372Y7hOEmdT4q2pxtpHGUGdRqAVMaC1C9k3
E9Ur88vcaleLGNeUsPZt81Ou/kqs+xkpAyCpCxwCNdUhP69wbWvY9rHhzlfd4RJCJvqRO/XZXvBk
YoJirCT0CJJ0dNL+WDP4bSa/0H/MxO8uycHC/m7Y0Ajdg5fd2Ys4KM6DEv+eItSaCpSEGma7UbmT
/igLsXOyAESJuWgYGPAt+NGrKVozpUMA7Dpw0KEFOR3u2EehyNDFSkiYjS/y5XGwEQQ10EZlfVXy
xvTypZ1eZL5EqFETQ4JwDN0irKBKFasuktx2RgBN7MviWCtNvOB73CWxm01ITAqYqUuxFtpOhuZg
9jF0NqaWNWzfHBHAe5VpyAq3TaqtYksjJxGbvwJlY3tI5mmNCxTWg36aXbLChjjwe9TsFQk1SreT
SkwfwImmkRc+mq6GX5AmPxi4GSDcwQBfxT6rM966qljHTDPs9LGYHzoZgnnkuLwMOFZ7FcWwU8K3
d/iOASP77EUqWpyJNLQY6iYX9jkynMto7aFvFdCe62Qn8OSvp7XZmseBDdrqfkg5msAMrWjSeXKN
WXNKaYXjFmMT2LN5nPl5/2MyWJ8DNB3M3EftN46NriojwJp1rzbeG9it/fTcT2UgJxaz13NmY5tp
byAHKX3mDjHZkVfx45jtquVO4QhTkpdugBWfvjumvqlrE7phu3EsGXRuXFVIOXNjXEkyiw7Bz51Z
nKuMz3gyVja8ftnZzM4xtIhr6ywcoyt37J9sBfYmHHuvyuLfcprvovhSMF9nLV0PRGFAgLJedFGy
RZb+0kcvIdOuHlpw4RRHM3qzI6jwfHA9/DlBPsxqhjRUs0Rl+zmF6VESoVNly73ZyE8FnPi5QF48
lezLqfNWSOyI8ZS1QT6ZntlPbmuAPRtt9dqO5naUD5BSY6TqeKcgHcaB1CzXWrLvx59Ke0zyoyq/
2mJapxWn8sRQsrta5oq9qnPs/5r7ZtvVWpClD3AN/Tksj3QArs57w2i/zS5GjSczMsDegV/bMzwK
i41iOcdWPY7tz4aJfCTcnvgFs8fHMKr92d4a7bRqrKfefgNb8tJk9Brz2Sg+NfMypq/khnk6UpKI
omMof1roGBaSd9TOOrfpfd3hRB9d0va5SNasqECEXM3Ik2OUzfeCTLBE2mXCgkvHDgwHF29Vl4kL
QjyjWWVphybY3nWl7IoC8kDRpf6QPoRVvx9LdBpwcUxo3g3cTZPKhGbKdJzXcH6QsxIeLgSWKH6M
lgu34cmQjmR7/KmN4aGVz5L+JJKgBxNGSjUlYptLOysEE3aOGSOkGhL71YaomK2PoeLEGX9XaPOS
OV8Xw3ToLaRuDuu3+RE6ynaKmbJ2MDslPtZcltHLhCuDId010lZKJkphQaH2YAx/ddAzvigu/0Ef
/6PRrvp4yOp4BBMdYfbl6MOxT2rOsTpsOqnxErYtNLkboQVNvRxs5bW1f8EWXam56VnVuIoXVIpI
lmr4EFNqoF2+I01mtSAgEAtSS8lv9GEPAS+Zzmmd+zXm7GZ2P5TIO1N1311ZdzWlHEOxXkc/btVu
Xj5myrnHImDphWdXmi+Hs0dX96tArulkyzqJMI8AXp/PRIuvKySPyVagqEr6ewO+jzYThCA/jZgY
Wsgu0vCYxx+QTo163AnzIWVHT0XpR3Rd9mAd0wzuFrh3SA2C1AtEvsoIFBSIjLsdXlXKqmgSxNfr
FnG6YI7bQp9h4Szt29LscZ2iZkDYa1UvsoRJNKDb1bB1kA5GEz30LPEZzvzUrZ3m6BintvX65KxW
y0ZOt3M1uB26pzCCfytVG02NXGhcnKC7sA7CfKuKzjXN2FtY+IYF8xFZgq1DY1ZqX7fvSrYvuRlW
al+x30GORHKjvevDgygeYpRa4JXVFdRNzjWUMrwlnNZZJxmlmh1IJoouTT4k+WmR3thc4S4KT6PG
qMeHOWWiGK3l8LhwzLTNxV5sL1IDaVqJB6s7NtOyCq9TCXkfLWe1fLSUeyNrfWKBVzrj5GQ4DtaP
DgVjvp3YAEwKS0NxVv8wyFHeZ7z3JXmzsWXIEMh3l1A8y/I5jn6O7T5JX0JUyAnfQsH3pxmnOvrp
tKiOuHD6WLXJNRuaU5mtyUbkzvCHJIIwsu9j9CqTBcOXyDB/QLLXFvLjlJ8rJtAWHv1QUn27ULeO
qqxtM3wgvtrPnD2hJ3bWrusaorqqHvoq3pb0CSFk6io34RjxepwZYL15rrq3Irx0yZNSODvkNFjn
aY/hNPyQ5HqfG7hyWB+LOZ1HUjLJKCAQzSuJCOtAaobqUe8J9pCh/MfVLoQnqSU8AHTFiRRdoEK5
HYLKUWa7nM9VEZKXMq3G8DSTc1nDCWveQ+VhVKtVi2TBsVD6608GVq5Fgq5Uzg56/TTmwTD9SLPZ
q4YdhnnXSE0KPPhKOluIoh1LlqJWn8nnXbHIUIuj+CXkgMX+rqQPAwexzNt3nlBCkTHTi/c23GvM
T9V7gAUKY1+FctsvR0M/JOMU2Lbj4ZXRy/uZnbbQ31I0AZPzrNu/FcLvzKTyo7F6sPToqUTWnGDI
gVtIj2G6N4SQyGP26oxOLcIFO+A/Kjn2B3McFMpH2M++PXFgwp92W32jx8EsGjTfe4VxX27SJXYv
WVohHc5gmA3IvzEsGLsnW+r2ckVAUBP3dJdmuFkoRKuh+xFjJW06A2qlONAdJP/MU0zUemMPI7Lo
/Qh+fqc3j+bgbHGfPwn079YM/zP3ChMDPwWJmuK4gjil9Nq0CooGdPKDeW8gk4/D01Vvgs1IaK/7
yWGK1btthK4XCX6xxGukPw3VsriWPQTQOdK0jiHGltHk2cgLrG6XyAe1ep6AmrR8RlKxuFlI7Yrq
QTHth3ohUeP6Pp05KMdNN24TSmk1bz4TPd+koeYiznbtFumAfplptgtwGQnx0pJHHtIIzB22yQBh
2NxM065L7TtLL5CgJkdNw042h37X9H4cBSn2JHZXPISKHvRoRqJ2OIW6tsO5L5hjSEaCxJl22iy6
vbUGed/lfI/sSDaWxcJ4lRDIhCUbVPcQQYVv27exDddWARP4kXymeg4Pc2ld8kxsFBuOHpYxf4Y0
vjrMbiA1ND48DNTF+xkJHgriuP395wv/43j4bz38DagmlNEUutpMe3von9jMTiGGNpNJxaZhoUAe
2EylbBfQI+3fGBtwWpsuMqz9Iil32WRv5W55ju3P1IlOTvj555u6/ux/u6frU/iPo7tdnAamuYlx
Xa6vMsqFK5lX1JX358v/4z/4b9e/weL0zB7HJmf4Vcua1y/yk4h2pUoslfhMpEs0KIywt4qAk9vv
BGfiMKen3Do1fw2q/ccS8t/u4AZLx8q7MvkG+Q1BHBa06OpcoJxofDhXu1A46BPIY6zuJhIHEjTB
HWdVoXLKlIe+3kMKnfAfsFX5e6i4dgPwxUimkowR8j6WAkU8LclfkDhO1y9e5Q3EZ5klSgfOqz0y
9VVDGi24FQq+DSSCC20mMopyTwFE6EXulszHy+SjybF0Vzx56S4VJ8oS616DnIuzwNcRFU8w/POS
RvE81q9apK8Nc1jri76L69GPpVcdLnWl2XdO9UPUoztHiV8Uz81iuSJDN1Zvu+4Qzs9l33j4ADlo
R5X+rk1Tt8B+owWSbcJ7zd7Z7KbsaW5tHtDINc1LJg8AUbjAELszIb1id+8qpDPZ4lr1K6YaeYju
a9ePeFfLHnyJobAoHhGUS/1LzEY5oc2ZquLac7uh1K2uevxmqKkq3rOYYjGD0orVRN6joYztY29O
W0mH+371tPDt/ODIPnJPfUHY15ziatvNoWsApql07JNWbFIsqzIK6KpHdq5s9TpbYSmImrOan9K+
8toh3uJrhifVq6X5TZJss2ZXA0YRSpRE78v0WVbRvkYS08QwjdH74WWiaoEhDg7GzhUJAAyTDsuS
nNok4TRG+8SpKpSUtVJ40YRWWiD8i4JwHRkKvkwWrxqR6PSa6uqxrD61qtnk9uzlw1UHv6vjx6Rd
XjNB8WOisDMVn+bMrRNOHARtXfk4/h9nZ7Ydt3Jm6Vep5Xu4EIgBiFplX2Qm50GUKMpHvMEiJR3M
84yn7w8k3Zby+Ejt1oVykcxMADH88U977+zGy25oqYQGKUxP7fIsC3GyuOkHv/9m4y/Kiw/1BH1h
4ZMiSIlKsl3rufu5PHfqD71fH1ZZ/z515XnvrEQ3n311Rcs1wND+upDyBOYPQl61h39oN5ribgV2
PYHMacf5dKpCUi35NdCwFy3uKM4/B5Tg47w6GerfMlKpwwZEhMrTX1MSLv5VIW7j9abHe2yX6EE7
/1jS9sqW3/wY/KkuDrNsThY68IfJ3qpYXvaRfE4ksTotDtb95owSlC4CVJ2GXa5GkvwfKQgneLiG
+tTCRFEW6i713V9UDP6st/KYtts1SHSH9UxaHzSPiUnhmep6yu+z+PNU/xbNPYxG0ecV+hsFwN5m
8Gf4DvRB/c6Z6KCogVF1NP4HlUv69ql0viBh/gvD8Sfn3THzdxemAiangLidHh+W4UIs/nPjL/+k
EPMiafjd4RKnwNhhSpiu7HLbd+KweRpdC2VY87ua0rMSQ9SDgEjaEnVgeM4AlvdSnETG2U8xpCjJ
76tXfMhCsp7hfVsUhwLfWNbeoSJvkxL2OMFFP4ygcWBCS/CTYue8HSrgwpjv8N7mbJuyOjU9aBsQ
oz9/qj8pYXlH/kGTpSPbP5zwIEdypfdzFB+cgMaZGEzg+qu+jj85l70jXwHu59KDOmm66rOHAnFl
3V1bwLw/f4Q/m/KjQ9+uJQEnXvFV5Z6nEUKX8/KLwfmzbz467v1IJIp89nQ1dzfDeM9p/osv/rOl
5P3opxgrq6n0qQ8MkGKM4QofGtR5SDyX7uHng/LC1ftvHIWXvfvdatV+mXfZqplY8Ct11qP9aUgS
XqYQtSTpQ+yeLWXAmZHsrQr2P7/on03z0ZldrsL1l+2x2vhJ+puXD5IR4oOff/ufDNox9XaQxXGx
DsxzpF30169mrwd2C/Xe9PXnF3hZ9P9mzI55uNOwp39YS7wZs2yn7kXSJrdZrZ5FRGkCrceEU7IX
X/xxJlWR3xbhb0FLeLnp/wEzhFvqMNTQpUXLeVaTnXCrZ2uKix6UKSXL03YUJ2maX5VERj+/Y72t
xH93x9u2/m6WG6J7MSjGpC/Tu0IvZ00Rndh+uvDMclYBS3NEveuq/ABxPSw/sHGU1ScLQEiQ1I7K
8yCd9ql5FCmdlJW8pNq0C2N6UtN95T9HKedRdt9sRCWkNYXAeULV1gUhPMEFFXXQablQuoXZeRf0
JzL+nIVPma5PwMed10v2qVrm84x24zy5kxTzS4SCB/sYhmrf2bMygfphnZ/VrD4gyEnuQ/5/LpQj
m7ZkNo4aKPmvRF6R2sn3M0TciL1RyX3rX//vL/P/RN+qu9ch7v7+v/z8paqXNoni/ujHv98kX9qq
q37v/3f72P99248f+vvt0wjwvTp+zw8f4Zvfrnx46p9++AFcWdIv74dv7fIBPHrev3w997i98//1
j//17eVbPi71t7/95Us1lP32bZBoln95+9PF17/9xdv6GP77++9/++PtU8HnHsqk//b1v+77p/5b
94fPfXvq+r/9xTHmr9aX0mggDsYKtZE4T9+2Pwnf+6sWtHIEVmqtzAajKau2j//2F1/8VWrlSyO9
QGxnRFcN2+9F8FcrPXJhVni+sD4n7z/v7ocZ+teM/Vc5FHdVUvaAu+SPe2W7ovBca4T06HeVwbGL
kCOFWAo4rL4FgoSThXBF1eiHu/WYrJ+0Bnz+pJxWd6dlswDTO/RUPSAwRNjHfY7KVpXOvvLmzL+0
8ZbjyKxTNueTLfIO8c6idpZdlc26ftZZn86ArY3JU7mPfF+Jb/5cLcOHPJ79/CkIdB1+kYVszG1k
kqZG90wkHbei6GQHGCjArJSHKNdtVu+qSRfFtfCXhluOioLGTq+QZfq7040Vn/luSt8G7ftB+tEd
UMa61lNWG2UN0+cdk1r7okiGmGDiG8zW5cbbV6icurEauxaKsy7qE5jrkjpPfs8panvh6c8vL7YD
8F/2jOv7vvSlp2QgmSlu5ke7tqYy6Ixrkq/wDskMLGoltaRnzHpOk5628xS1/aGNe9qMd45y1rq8
m5RcgPIKha4pHjJuKVnjqmpkK26tRmDU+8UY/XgOKbR0pFQBS8gIZbdl+eM9zjGp0riVzlfjtKNL
cnilZ705hRG/h9OpbHtjHjPthv0vml6O5ma7rrLK9zztejaQx9eth6XyK0dSdFhYc2Y3ujUsk7Ei
Go4gqEuG5F0ZguTvd3FM7vZXig9bS/h3U8PlfRUIFXhW6cBjD/342JEG8OXOsYTQPvcbuddbqe6J
jeT0FxVc6DnkVFA33sisAW6fEdMCtIbUJWdQfr5K/ngngR8gNKCDTZHEqiN3I/bjME8Xt/1KEYgt
R2uXWWGa0e00wFSaBKEyjzjQngeqwACReazcZYQEd0wqt55+MSs/+jysBu0ZFWjI6bVhauTRauhN
4qZLVoZfQhxS3Z5VTV2Ey4kTFh25ySVALsP7xal/hBnYrmldxS5ho0rMaXA0AJFdU23r3nkGvO8X
zvncx9uGKOYq7sCATCnZDUhgugXkxGw9yUDoxI2H+6JGb2hfOsDN720RF4QskBa23oeCQ6x7/vk0
/QjWUb4Q0lXKVRpmC8Fu4XT53keBbyto3YaTfm77lkXgDpnL/MAIKrWzm1s5AkNG0H3bNP1UbS9J
/Z8CLLbbML4y0jU2gBgX0/bjbQSN1/W0EFXPZa4dbDilt2SdNirqftFoxmjsfhcNbfZU0C6IRYVu
rRX6PHBSZyQFBbXei+VfYj5VQtA4Xqk5q6viF2blKKG63SiD5HvGDzxm2BxjJ2Y5lcRLq3yGqNE4
xUnaw/k03DVrD2f/fmqWhptz/GLkb9XSgIA/BNm6OPcTxdGLzrZ5Gu2LdXVRf4ibsg93pXVNCCO1
dp38gylstMKhJe2MSfQgERTlpbvanG/NYCFuml9s06MQBEtlRGANqt0C4VPNYv1x5FmZFOXKsX70
daXhH6vdQLMUw3CwZKTF6kNPS1/Gq/XMB5LKu+HFnNQiDPjTPKEH0ZwOk/z1HnrRt/zenHl4G5aN
JIQnt717tCyyOeuKMK7qx7plFzUnsssCdeOJWJJj7YaF4bAhjIKfinheFmKauJ0AG2HwqZtGzRoS
pBcqXT+1ztDR8JSYzUGY1VjQ95UNepueqpOWJbSMvh7RZU6z9dNKf9IEfxLdYsxCwugzQVVpY34p
8UPXT0Exz8yd1OnCCywyUR/Q7NHJ7tT4FKAhbJujBAejebm8DSIH8amgmqk30TIkXO48ccrNN+hr
WiGe5s6UdE7ZkQbeeyWrFVq4NqN+nOdF60GoFIVwtUaKw/VzSR+G+jS6I9CJEz+I8DPGBga+X7no
x1aT0fdd3xeBVCBUpDhaGjJcyN3aOn9cRdHR2zJ7rk9IPEEVk1/IoZkwFP+ZNfJ8bJEnOLcFbsYf
rti1bhdPhQQyuA7bYoQqdzN/tFVkHN5mbLR5DFO5sggnb+i76MbHsLBOf34bLymP79ed9I3xfM4K
7bmewkv+cVOschwg6zXFpwKRA9AofTVoKMYailL6KiYQE/C0+VVyN3ZBhMWpY11BDhH03kgu3Ach
hiSCFzVXeRiYezo8yI/uOggvxg994LhbD9s6V1csIhf2X1eFkAer0BDEXbqxyzqsxhjv4iJMMzDD
+2yEWfAd0gw+LEQS+sX5V6Jxx3YtkBxQuBs8NU8riQl+fGKqjnE5NZ3/MA6lixOr2xYmGpQbt3Wr
cLLUOdnbmWU7Z1byEvUvnq1j6m1JyyGdkC4IZ7MtaQ/6pKI9T2oPpeWTtFk7V5w2+Vh3ydmKHCm7
LpyKzacWS1CwO33RsI1+MYk/9q8qCJKCgGMTq8YMCuEe9bE2sizWisLlQ9DHkr0Fi/J2A70jh23r
vuxjz3UX7i2M522LYys3k9LWDQeNE9N7eSVmWrCbXdVkXfaU2xQJhWSCgxxy6mWqzG3YzBuKK5bb
Iy5RQSYhg0dfntZBO8puv3Be8Li/eLQjL5NHs0IqT7BVXK3w936crX7OhJ8PVABkBPMBLLdtw9Ja
8zWpvvRukHlwvfRVA0sm+H2MW+FUMAiez6ags/gEWUABQsJKZ5ge8FJbhmPyyTSWl3JcsSZlQsvr
eKamvN6s24DZPIeZYsKs9XgkXDDpQ5efiLEEQ1HQtGtu+96PnX6v8yFlS0BElfLT6/hspjB7+vkg
HFmnAHcB78r3dEDY6f7B1UXEWZnFNM7HsfArrMOre+vF1OCzPZFlHJW/Mgvbtv/OLGyXVNDRei7H
kgsXytFx5KYVXms9+x87um2zp36Boig54+xnfFRaq0qfhJNTwYJrcrkw4PkYlrgsGD1GaWrnvL/z
TRdQ9Ah7FWAM2JDjhxYZFU6AwmHj0ybIQfU2bVED+HDazXlQslfYRdt0RNm8TYSTJoIXu6R2/OBW
RcWd6CzjbMpMv8WpPx9tZeUfHn47BDASQii8oOPIBnewcyJ3Xj7G8WLycNcPGVxD4eSG6S2sNKpd
YG6FWY/WU8+zdF9DAJ00l+jQSRoTa7wdyMqjwlE3YUE/6L6ZIN/64ia5ez6FgzKHzC+r/KtK87X9
UEC01z5NtGVN79Qo3Jku17S0CFs2+I/dcDpNOhhv2wZIORybhVuIa+m2MMqV5YZGS+d+aEPovYJm
Tcncjq2a9xHkVmyGcW0nSC5mR6eK6pNHju4eIutFwfOEsN00nFFHiEWI/xbCZ9XHPp4Z1aB8WlfC
WpYiTTvZElI47GiWOx2tH8mDhl5l/TiZCmrXQeVwKUrVe4L+N2VhrDdR39GUk3hTBudpHp37noSW
tnLRbQ1t6bok/UTsoafRBbF7UiPYrB4WPUL792Ard57RwJhlf+N0fel84MTwh6+6NaZ9QHc4KpG2
qioRd+8t2IPsjM79lBbbSgUbUXRWSRDhMEV0TfBMH2hQfo29utrIJg1KIt/s0E+Tu8/yqRPpeR+W
jQ4OxAE6N2dh4WTm1grfybKz0dRel8ff4qCUPaM8Cxm06maV1ciSXkXbQcQqjdsbmCVRGaj9i8GG
SZxflxqKmegE+F0/jdeTDqOEthNIawf9ISw92VyYFBqg4JS1YujHq8fV5VjPuyChbB45yoDgicN2
RdNhijonTs6mpOC02YMIURjYkfqi/q1yBoOuD4tjQp5nkrgt4nao8brobllQGDPvcs/3eelff+kk
Sc7fXEtU3250/6p5XofGeuNlato68s7F7Di+vwellA1w2JWpoAdZq3E7F13tJDxOJDWHytMcLsal
/1jHVkfvlqmeav8uDZ10yk/9TDpefZENiw3GdyaVmo7jxtotJ+EjQRVncFyGoYPYrso7RspZ4Lwt
brDaDXx0jgxbP78WSZMgJ5AiKhqEJ1OKIUBiOhGSe8dkbbe0jE7ueiduFC9wh7t1lrYBpF6uo8vf
vMgruV6R5hYJkCigm6gl9GZkvWBIOEH2wsTbl3D/uCy7prGbT68gwdoCg1hA8XWaxtM2YjLvM16q
Lu6d+xKqP+yUGvso8BGB6CsWwFrib5z1ti14X/36qHGvV4avSX3+cZZ0IVfLY0GQWYpkmx5Rq9jT
/xD5vI1zqWxKLskZnJapcMosiNW3piGggc0qSfC0aG4Siw+vaRDrwWEGFQTKn/q0HJKS8XLitTqL
BxQn5psg9bdbTpjper03rCyuIPlT8xw687bATOtsM68Xh9/lttiGZhxpZUo4YoNm4h5owOWy+7fn
aVt4kp9JuMX8TpPJNhBuqdBuvVaWBBBUsbFgLN5WT7h29MAc/NTZHo6GsZfBGFg17f7Nx7VQUW4/
yU5nN9JNWuf+baid17f/c5Bf30emgFK679UFNyCQvxifs8TUSXuWlBJQ3U3jrTPXijwZJe49AXhE
d59+nahqHZHkOSHyHqAcLIVdQg2NId215p0thopRGr0i5y1eTY6NVi0rQ1gsM3fZnN6o0B6/zP3I
bZ5pDttGsKrZQdi112eKvYQYDWRHaSZxvgzBFp27r1P7ujxMmNEZd2JUwifgscu3h5/NErNOI9Fu
l4lVTM/xfqka148fVidRQ3/Jk8pteF8X0josNFie8JDbt4ik7fic1L5kdXXQxPHx1wF11mnlB7ic
KwWNiqvLLL1YPe3P9Vm0JZFcqIOHij1tU1Q16KCemN9k9L3mWZgIoWBq43isPHw74uy+68hlb1/o
jduLGqOAl7x0t+1QrHq7/3IwUTw9DHmUR8lpGQV8b9xIaBjPs27xRX8lX9dKkna298/ehtymY8vt
0JMCg/6OE6Di4lS5M875UTSrcR/w3NJgpMvTgSt773bRpkKh07giZOrzmtxmTsKAlA3TFA8XfhVt
23ngfOV32TKYFNIYnMV5uZQWPHt13qvKLdCLojOkGHdIPZE2FFYMvD/um44XnEZNba0Z+B8yS/J2
0PQLUkUNufz8dszoL4VEu6VcdyHiqBo/mTKciQLCZev/oh8ZU57CCdp4WJigRVUpOMkLjtgCPqcy
tN2FthxV82cXGkrsTZRXVZadv6WT0S+M2/R0ADdX1V8W1Skpz+s0ZjjO5MueaaogZ8C6cMrC9ZOM
g2rqHxo5xZNB4Obl0WcLfqAEETCvwCZshl4bhI+rK7ByFBm34RNzva0a8lXbEn/Nn8KSMjECYvC2
56UfxOOlZYHz/iYh+0gJMl/JK4NxyyA1JWWxmOJG1qLlHWYRWww76qFjXb0mWVahczoNh7JpQ+8i
CpuV71hfU28hYTlZw0arjBRlKDJC36Igdir3fU5iApLSzGz7qVdTQhI+ymBs7g/ShAtnXgfnNcNM
rLcN3pDILVXgDUFGLj7Nwdvqq3bJecrPE+5Z6FxOYddST7Uy3ZKUKOtgfvwslKZ/r0hjLSHEk6lD
46CZag1NH6kLYdTOJwlkHlUkBSE5h6Fl8ldHrTyVKYvt2Ch0uC231msFi+91JOlbIhMt6SyWdLiv
ugj999k6TM59izNNVmGtG2sesbesL2eqV0YgVe72DGFdOhh/wsstS5Un+Kt41raopvrR2CVuBDXL
3OS3xjQ0bp4qr+p65/cpEekcnnCiyVzvOlr+Ib0PcuG3n8hITln/0Y2alL6hUC8ynql54ts0X6F+
GxsE1sKA1MRZmw1jYemTXDvUT9XgwfI9cDrMBPtCVPiUvq/tIAZWeZHaDQ9YLQ76N/5EZWo+vD3J
61w2dUqCeK+1XLbHejE3eT5u9s8uIBbaPd7/tnkheN3eUb5k78PU236nhevwjiVatjeiuKZ5B5H7
VttIcrp/qvMIbzG8XfuFPteUjbrtSltsf3lbsviUWCKrKfZQAnhJwW/m1IlgoQL2tomctG5wN8R+
NNHn4pYk7NWyQlp8MTXltssjZ93SgR11Il4Ubll/0aywjt8ja80Ek7fc7jxLqDQ+vl1It5YjrWGp
OPevERuSzFu/c1rWg3qfvRqs7DXR2ARiS0Y7OVpp3GNrWoX2CWyGYJDixgzO/ZDommcGzZKylBIv
2ty4WM1cwx/RpCdZ+bLhaMHjHEGiZtg2ee1tZUb44OdtTfrh6mXJTsddWYAXTOGVCk9fB4Q88Gb0
ssBsLpbqhJNexZ7MUcb5eXh1FNCTy8E+sII9jJsRf0grxz01BPLV3n1cVYa79qNoZjdMFWa2cdS2
gyDN23bXmIBZKH+RUNgC1+8C2+3yZqvVuFZreB+P86yonNIm2vmkql5NY0oOmLsgDmAn/fxJj+pC
7CbXd12uRcqK/4+Zb2Bob4IQV/Kfa8TN5ooGgDpUCOtZalZYZBNvkzokKTNcqVYxZW/G8ef38mMK
Qbsu6ycQmoenHM46PyoLhaP0SN+m0b2lqmYeEy02f7zrAjop1wrX+Vfj/McLehbInmsC65FcPJZj
zeLWFXnhhh+aueSgoDnU9hf+kmHm3nb2zx9QbGm7f03s9oTkbl2w3V7gCcpRR4nMOU9VVPZwF79Z
jClet6T9YuQCZnhWXTCepnW4tu+HSS5Ilg/lZs9li2lwuhV44C+yckcUpNwRoVRgObx8qxUpuqNE
42JdZ/IX2XzIXzfVhF/HHp+HLMSuJ8GYMAWxGhZ2ppUcDrgWTrzdCGD9Zlj3Y0Nkf6oLlAggsMS0
oNPV1A1vZ3+E4jZZJPHkfnqtZ9WvZvbnw3o8jUyccqWrqZgIIYLjKivnbtN7szPexl22Wab1xRGq
O10O7xcngMP6P7+edpnI7Z8xx3RDwNhrJtgdbt+OPVplAAehYLepNbYdbb7/2fVI+YuAzCKGm636
B3Mgp5BM9Jikt6/HEk7yNht+lrMvAINvB8bPL/ij/SE/ayk/KXYg/SiKjOZRPnNa1pmeYZ2d+6XT
ZhqMeOHLR7Qs419uwT9eiqkLKHsFikjfPzZ1RegVy4D2yfmrKzJqsiOsI68pePn5U721Yny3/8gV
cilLg8xLYT44Lhe6KFFVfhIjcrYC4oFqmV5IhnJwlTdUv3drSQ19X3URuVXoI0K0ZekD1FEviitO
a1pwon2V1WR+rj1F7sG9K0IdRdX5gm+gq1u0jDMxQ7ngUXL63DVNQRjUpp6iebzIh9Xr927lmm5r
T9ek2q7lLCpp7gCHbZYuMwQj8l1YFqKZb7IoHmmPx8kxCdA3N6VV45xAw0+KQ+6kNVPx5qD4Dh+L
d9mrW4GHHnBYmBcz9hpqZJOL6Z7iwsN0ExpubsA0eg4ObeUFxAmlN/AGXCyDoA+kepsz57z6NjXF
UXa7WweC7rSs6wux7squtaDCTe3niCL+M+XRcGzGuzdH5sWDorI2Mb7AZ7dD3G9GMkvEFpmBKCOo
uGSREVWMly7VigRU1lx0xFPk8/M0f5C4vVbemqW3qr5IjetsyYBubMmzLq9xmJ2WTjaHOBuQHPhA
BsanyoAoTB8Ax3SGKprcYtdIuoc8xKVs7U8nUWOUbj7qxY5r9ZF6w1bRwgd0PYPydEcR4WNSk22O
DjQh0U4Az0cjBMAFgdP5O1jMpgsutZkn71HoeemDW9JmYf2+tDbNvJMUVRooIGoMx0xbch9TS0fW
ZWFuD9Psre2C6heZCcDxqyt0AEHBAkYrsyA4kLHJ0ykhmrYBvdJzErvdmXLzfno2bpEt8SFUONwl
zCVl0f5WknlBkCB4Lbm92aKGenhkroMCu52elnFuvAEv+sXPIvG9+YlL2W+HzuvSyF+8wdLPM0K2
1tIRAy9I65pCYMmiyuc2vCzzdlPmjPYjRhzOkbq0DgjkREd6F0cRTO1LAuRrSabwLFH01yeuXC+K
dh7PyWQA32uNt58tWl9+0ucofKix/RiyqM9VpKtux+6Ln9O2zn8DIVOB/xPIGga5RM2ITCfyIKW+
Cmr3scrYjuW0gUWmpD74iiZXlGIcRJT8Gc3nKhnerWneuyd45f1JsLjoCWTQ33yJ6+HeE6q+apUT
XRVj15/ojhQ0vS/R+VhBShDbKXjv13GzKYcmX5MOOZs8rpFZUGV50KFtLgNa0k9Bs1MFLmsoFfFD
lxJBMRjfJ77yAhbt+Lmd0UD3ljj82tgsP8tmsalc2VSfxqlb3deK3PwOuewGlhFZRQ/TvAZPuQMh
BeJoxccp8JIT1+vdS+VaxJ0qx5HXijQdbPFd+a1L/fA9yUNa2uNe2q+CUg/xjKg3YGcaJ6f1shFE
d0X/oRsVCQdMATwh83Apu3YB4Y+K3T70bRjT3Tp6FlobgD1fOk+lArGHuifMSYp4gTdBB9+CXvvF
wQmdFkUP2hEOSvTp+3mkO1RTq7/SXY/eUhjE1ZObdvX17CvAfAjrsEJDvdVQUdO7nHFnb1w/Ay1d
VM5lksnYA7CY5F/FNMlyt66BQF2CvkIAEc30DQZUNAwSsT51XYqQlw1r2gfXtWPlxjlSKHRMtcOh
XqdsvjRDhIq1K+rkdhE+hpiQCoCMzOWlCty8vmznpj316gEFWNRVUb3Sn/S0fHGHMLxVgu0zdgO0
On6zwWrnYvQPegEyrnzof2pI9D4v9YxP5lLejjrAOvRAIEaZRBrdt0GqJyrT1U568AZVJArQKyr6
97Mos/ddvMAmkQEvfkCQCf3duS68XTMP8z4ULQQFKfdHxRUcccbGm0GvqDmY7qzXxaC01jF9Sgv4
CCjyFJ/KKkHVpB7Fe0sR4aL2QDcNLTLGKinVUxeY+Tol3z9SdoCIhKRPvwsHpyEiHSIokJyKvmKR
2afWwak5BPhnKcihrrkzk8lOMfQGohLkD897UcV39OnQ2zHF7YNXlfXZOMwCaqbRPLUyfED3L31Y
m2INgPSrZZfSRf1tYUDO4t4fEILU7nLft1aj66QaKrZZhOByPI4XxmZoxeCHil3kd/bBlr19lnMt
P6aIEz6PKAN8G1jgaPNW3o2iseDM5aQ4NHPT3+NfOjuEoMdrFCGyx9WtSlj3REhnFunk23hxFWfZ
jEVy0wSdiV5n5hzJk3Bfd2V6lumhfaC3S3L/o3cp3FKepkZ2n8nLNXe2jNtzseT2vija9SpCQ+Zk
9jG5hMFFclsqt79sBzXdlV3YfmyDQH2R2YhxAFs8QmIFXIreyemdkOiAza0/XQAnlBV5m6A8C02h
gM8aOixJe9iL1WnD6zCM2/erF8QPAamTz80a9B858KNzNpt/swqnp4fJJKfwBOtrKtxCwg5t80Ow
LlB3uPSina6RU91lpODvormqmz2dIe5pO6XN57ofUJsJ9bpetxb6BBqVYNJxiuojYkgWSq6omE+k
nwXnYlPcG+tVvQvGSJKZb52vTujRg3a9aLVCy7UUM77uwR9IaQfXNPyPPhqzFeppAFdtHV5PTh3d
kWXJbx21lJ9y1Pj4TESiNxGfugIPJh389Ha2Ke2XMH8kl7aqvcfBCYdpn8eTC/bKHx4Sbxybs9hD
i25vY4HmUFih2GvdorSXBa37IH868Mgj9e5DYJHa3aVrb8ddIcPytnKo918tMNIz1hB59e11Y0cK
PWJuxXRRqqZ4J2flvPdLC9rdzC0go9jW7Yc0SsbihJLvEl8VwDMRx21LsAFLGArnzIcZdv2wBCWw
vrPN9XAPtpmrHAThWFdTlF1mxOQQgQkfz2Wv4aEYb8iWpN0eqc7o4+SvFQBwNzfXtOsh4jUJXMSr
nkC8h5mZ6K/FjrR1r+G3caOStqLzsTf+pfZmt0yRulxCb0S+qHHtcOlh7NyLQFEROGvypWwP8djp
4R7VZ8hOJi/KbQsQMozQM3OUne8TSdcMbBAKCoNFoAU4EWhC6OI3gFonm8JE5LXk8W/8HHN6oEFu
BVO5JpepB9bFCD+77J1l7tJ3+eIYuwJ1L0p3Lg7kaYps69KqPV2863uVQjO6mNTkHgn2rmI/BJQ3
94NYvOJEiSGPr7OY6uyuKEnz7le0msudLBYKP/6QZudlojRYfwqFN1lCmvSQzsl8DvBUoLsZwEBD
SixtxUUWtSAu60H7APsnqt+m9/pbR9vZ3xdpqDq0EjPk6Bdydp9E7bRfR4trItt68c6qKhQSQoHY
G7w9LlwM+Te1eVrRpp0fmw+Loyofx2wIlgTmbQobvKFyoU4BL0uPSWBOYH6qdzpqxGxPssIXKFDW
HugXfSOc0QwPFHOLEPF2JJmicXxcQeA+RHH9GNlap0jGT8X9RG/HCVTAmzLd0IAkHUxL+ctHbmXx
8ttWJsPpGLd2X0OZgoocbZpIShe6uG9LWFPaFrzNECQK+zr2xZc+CtdTv8op40VzeEOFMXD3Yu6m
5rBy2Kg728Xy3qeBqD0kI7ke1gMLBoaqZPoqqjp7XzdlF5x0vh9BPFNW90PT9dHJADtoCI1BAQOB
U8z2oqhSZFXLJj/NmlDfl5krQM/E1RUoPQcE6ayuvJqiZRV1FK8tYdHB88LxqRz84WydPQ9NWJ9D
+OBaeKlPamGqW/oHEdyq2ymEIGty532TRelemW6sYQQoQtADNEQOF53h4U4Wktz3a9gmX0Pq3ghR
U187tGzKabcuGSqig7cpLJssB7WFf8EthB84dZLTYWPiGtCs+5QmkXgk8zaf0rRjz1A0LU792k/v
nNRt4fMzMM+VxQPCYiRUCdxOfS9MP1cTFCk7Lavqs3TD9nLwJNz5sAilAaQUg4JuBUBsBtLzVCVQ
4RDsyncpYQmaXiL5ksXSf8zCSPyWCTldj1RuD7puqgtJyvgTyXcv22zaXO9k6jY3JgwlfivGcVuE
6ovKtmB4KYvt1J697rkaAyeBtS2hEEoyGdqpUpdJte/aZO6pNa0VyUJ/QmpM5tgRJPOSVN/AGec9
x4jkQhCTcw/wpPlxABdZASTLGNZEvNT6ojCD5yO6TiMnKggc35dFXfX/qInaYBqrpXT/D3Nnthu5
sW7pJ+IGh+B0myRzklJTTVLdEJJKRTI4DxEcnr6/tA+6q+o07D53DWwDG7DL6WSSwYh/rfWt77x4
KY8LYXrqozGVXkxxtHGkWdH+cvUN7K1NU31drEZ3LYiSb0oHHa+HK7GiVSluqDZ1Id+7wXDTrVfW
z5CxpbldRtW9lfZE5nlkzEhRva6W92laeVZ4KDmnKTg04odGtYJcK7VOGqmdM0PqDMtUsWxs5rGN
fggspOm+9vOJbgvObzuD7cgUV2lvuInR13h+zU27X6exql78Ti9ROTpjXJlGb96p2bc+oa4FIa4g
9nDAnea8AoaeTmdWv2ZOiG7nkq1cyNYTF4fR3jn5bBk0c1ydeGttEusaOk3CAEcKNxHVi3UuRUk3
lvaQUugClCWbNAA0HGN1lK59YbOndpp0e24o2Czv7daivJxTRVqypIVeu3XRYKmsWg+GactG3HvK
SQMgLH3hvFbYRg1K1I1gkekewaxczEuZt14bRpy2F0EH+pbXQPN9XrjuSvqO9xaddbi5xUqz5JrW
5c0apDY56VFxAOseKs10yKEGNlMh7CIFbe05y0rRZlQ/mwMyCmkcpyHSvfStN+0z9mrNSeXKqH+O
/bho2IH4n6ALuj1a26fUpGVDHzqMUlC9hlUYpnyQqiv5HYSBXUpJnMxoAIR6B77+R22Evsl1HCUo
0LDLF/fZRWXKP/09rDW6q+BAl8J1NGpb6dLdhCFRHSRX1nHmFzyHm/8jE6m5eAd81RvPW2+NYfGi
ujk38l0Dd5raa4RJCbnJGViOp68qZ6AQ3E5sKJc7U8KmohcsG1VfHjbULX4tXnlwz96cQDWaGlRI
AmsDu5Kvd6UA4LIAueSODpgfZ3K7wks8jKoFVD6lQDPgQ6IOmX8nhYD9vrv2PdrY9ICi4EK62Ji5
2Lp3ISvmGhZsogJxKCYfgGvHFFYzSaUwmt1INYskawBXgMSacdxQWjs0bXC7sfULktSovBQVTKdh
p3aW6EOR+OvmiAO6X/21C1T1xcBdQ79qS/iMal2enQS3Sf3DbEp2Wbjf86GkpXMM81gP+FSW3Wb3
iI+bp9a/XPbnsMj0g4s79sgcGBqoCUCmtD11kda61knn1Ji1dIgQ3BnVJxkus3/q2cIBLmw6cFEL
/b/NYZhMXIxL0M00uZm6/NHR+l2ytAoqIT3eo9ToOtv6NNKctLBBgOjLDpQTYio71z0MnpjqOK2D
5c3Y0mXtqGuZe+spoH0F3G3RNO+DiYANwV1zNGg2Q3MaGaSVJ2wnhpGiQbfUPzJjuU5c2FHbFA2V
NAiT09KpAWbNCjDn2FBJIiCNbZuI1RyPFgWaL5WuhDVGfmpnMEY3u3A5ofrreFcHVLnFtumq6Rnr
A7aJ3dDhsovwdEDcapRl4ytiuHWXcfKud6JnH35ZENzAYzmln/ilV52NbKQGHeM14Qq8dV2NdcOm
EzwOGpdeS9+Y8gO5BX4YfwG/6eCtO/Zd1ctIMTB72zAscG+k4aMyzJbvuXV7z+qWh5UfOxZhSl+h
xFvxYWBeYngou+zWYBkev3O4nPNHX9bDddfl2MWRHYx3HoTvFm8skc56cLSQT+3spBdsktmPbLC4
8vBLF+xqKUCyEn4Fqf7CnL8Ei6se5qHK+QrE2FCH/bplNfVrwgqlC1eT8aEfh7KdTxZDCwiyeGO+
zY4gR+iW9FQ0Am5IPw/upz7N2v1kN+azN4ywqX18iGB4Nxz6I+wWIkfrHZlKGFG2GjWhrqrBIB8W
OtQnasZxp43Nhh00S6FhBDPt5lgjOA1DGPZXe49ChM5qOgQL40w7mqXXIO8AL7LzsRdCfoYHkzXr
eHGILt9mtqWDmP7jzt9jhOg+z4s/4TqeGr4lbgD/uxhyOHM1G/D73rjueMdAgDVkTw3LySvTEDtK
2Rd5zAtd4rxiXPKw1UwAdpvXdV5Sagx2sWPWBQTChT+TudjpsI3UXaz/Ym6AE7fTcYnmyV1ffFYL
fbNMzdDFFFYGT6M7TIqPc2maNvD0nJ3abi9Oldo3QV6VPjahFCTOYKXhjWHk9ttaFeV5MbrxAa+e
BJ0Q2K+kYlSDzuCHa1S4o6RXYBbFGqt5pe2oGgL6hFVeBBXr7+BUN9KyV3c/ebP71UjzbrljclU6
DAPamnbtrrZeANXCVqsxYty1OEzMxJ/dlUNBeCV29qnp1klNyvpz6S7DDDeS97Nmfx7nztAH1+vm
3c/OzBjasVswI1XtPPe4LKB9qurFGev2eZhaAAHkt58gIPcYpa4lS2E1vGTGTLC6HBcjMth5XAZF
vGdk7kIdqDJOg+Shjoei9O8nNbXnye3Jegx+ectcwD8aKXRNJsZwQ7Mm8946e3MS6m7GJz2s9qkc
28mOpA7m627NrLHONIx4/HEMjqOTNx7YVoONE3jT5dC4tq6eSMsW8cBwKx641QXJa1clbF8sgu9t
jjdwtp7zdF2ew3SyoIIok+ikC18wqNKf2IpNepPF9CVgu3+wRGq9tTjQn03+CITbhQuH5f+ZzE1w
WRD5D52eeOoC9YpBeXrolLlSQzS1psVzsD2EmVGyo7FEfeB9QLuqCkYHnC3mFP707dzbwzfJsCMO
aPO+68kUg8vMrfarEVTiE80C4MAEU/1T1zUWUhhOS+Dc76ti+j8kZcc8aHjjBVXWOkYDJ8X0zIm2
rbunQYytcO8nmfes8iNYOLxJQ0/+GZMAPLO6R2tAcGzvxYqVZj3MNlkNO3ZacwF0a6q8ltsJI/c6
fUmLZXbf3Ua05VG2IG5FlIrBnAwK9GhwHli8StwsaFr4I2RoFZ4ZY7yzNraN1ADQy1x6g7mc1Low
xdx59uLuBa3xwXevaSYWlb4rKyjOs+/mpgvtsMGnEBurl2UYWgQeK+zIbONxVa1koXlosLHTHr3q
vGs/zN5YfUChjPVpGx67eQXVQJ4/K3ELdVl6NZFzD4KXP2SSluP+UTvBxBGmcBZvGL7SwZFqGSPE
Bpz7iAwVVDNJ2Y6qjUdKF8H7mJ2jxv5NlZuGVs2/pSvWaG4FW7Ld1uWsDMeUmKSEOGas128ivMwM
q0OeLdrvvykj22x3V6RByd/DC+9TPWdMIwfmG7mOaXVtJw8D/9+Ksv6IviH+EaCGn8EeE1Xaw/iA
eP4Ln6ExOXPIpQvfTUmK5L9Ub9srXeSnwakz3J5zoJs6MmsxwIjyh+qKiK7QUUboMdR1fpF/CV3/
LBv+ri7zn+Wj0xNXDdFfcYH/WWVZuCvRpKzwf5Rtd8021X8bP+oyrLgRjRa57F+Eyt/dJ9dPJMbN
1bhmh5F8/6xKYGgY0MuZNR/135+o/3bVOHQ6I82Pfi4UJjhtLgaRj0IiVu7/+sr/I1LD57bmf38i
GH6DNvy/wRwOH+0VhjD++a/6/5DmYNn2L/fGlRbxG83h/Nq9/kZ/+Ouf/5vigG3lP5hpHJ/b57/g
DbYNikHAA7AQ8rCX/G92g3D/43KXW35Azss0/WtRJNrxFd9gm/8R5MacEKU6xP6LHv4/wTf8kZwj
PObwJGKKdCweSZOJ3R/P1DpqtWo4xCj+vPThMuxkmQrImkxA2sUCq8Z+gYMgG7VwvgNikq6H4UUg
w1Wuxxi7pWj6lW4/Zjfqo1sUbvT82rV2LmEp74k43S1O851hLzzXx9CmFm31Z/a+kEQ2fKaUidVL
jJc3jaoCcElas8/3XfkqpGfsfOzDCXgCtsCYsXYdUy4YprCbgjB3ogoYblE9b4SI40baRPjXGrVp
8HZBdg9WAdAr8aptMPc48uDBOiyoWffJRluD4i005tHQicPZ/ha0KxQzYP5h6ed3RpVXUOV09Y2j
JYbQ0VJHbO2H8kE+4BQ6TmF2u9W3mRjICpuncLvRZfZkVCge/tx30AqsKsYnZSRblj33JhsR4gvB
jmZoqnr8mXrvg2+f6FyMQlQGJMUt3AWreFdl0+3r3BU7c+Q1tzjIhy5iWZomWXaaG8OIDV+6TDJa
crwe3SJG5NnvLNRSM401r2LZQodBsZTgppmyHuFoOWrnT85PRp3DfbYpyHOGI56NwXitHdSP2gfB
LZiOR3W2yUPo1D/kOJIiy1I7IWLeInBu2cEmahOJVA8R2WNjn27tO7JPEG/406FxyfE8rj1kHI8B
xyDcOe6C68S6MYtLPY9zwuuliUNrsCHWj/3nqRrkPbsHn8EfTku04xzeK9EHayqfMVKOsW9Ub7pC
nS8l4BlOqnlka6kohdDVM6gNC46LVd+1I7cts4fvFTOKXbOC+yKbuN467LUTwPhv13BUpFb/pamy
kcsYtJFLXiSRvA/onadH3q7cT/x4nJvHLDtPQsvI773liLvtcXUplkVTxIqK1TrSaH+f0tLPDqQq
v7iOWe5FDRsZMxialWpEHMzzeN7mIn0wJzCtiHziphGEgJ3Z9QHRbkvcN5aF8u+GW2zWqnjFb+4n
sBS4yVUpbvy+oW6vgnHn4Eu/UobbsxwbH5h+SlRTj5A/+8DZjehqYAlWcZtKiPzpArI8txkFF53i
55uvmBMD9LiR+TopZI+CTMJL/0w57lxqzwHYN20+fOI5bVGEmZEG/r6w9rQywJ21yi1lPLvk9wY/
ZFLQfhcHBiNApu9M+QhqxnZo+PvR8HleLebqFZTJaOQUuxctEn+VbrCTBZoy0bv+mdAI2W9rCyNl
0hxo+9VwY40LxDu8ixWjQGXHmCEYaCId7bkOgAu8jbN8jktCuhWfzhz1lF+nJ9eB+25RaZZMWeuc
lnBo6B/syG4xVEHSdMCVaok/I9NfmqUDXqydr54xIyKTmUD3vaKYFu9bSd7rsLQ4CAq/+AlDeIwn
Patodvk6hlrvOSfR92HAriQVg4bo8ySLJptBV88V/oxQwnEKLQoKvODA8DlgFNL2l4q8wgmrxBq7
Cg5yYS14uXUKPjK0FaWqFQ6OtuE58WfOVlm2JTjz6S0gAXs97iHnZPAHvbp4nREudmXpt3Rkplx7
Y1j3gTk0Rzut9KlW28v1vBhJEWaxqTdocwtTmZKJQhw46CUMx/yjhqW+76X9byaw31EUf786Qryv
tsfbywr+7L8zmo56YGdoHvzQubnqeC5PAjagODTqLykBOmDG6b+AQf5g2fChLmdsPhNHH8wh588P
LeeuNPtlsR7ElZDOLCOdmCbIH9PMlQFXWY+fTCcJ/EeH58nhTPjL+/zhbyfYryifP/Z6CEsmeh0O
QsYapiDJ+vvrEnd4yE3hOw9DKb8zNH/uHUGZx+Qc/vlzfne98TU9kE6eZV09b/x/7+rK/WWrm1IV
0vZ+Hz5oM8Ud8m7m/4Kb/L98kV8/4M+m1LUOW7tnavUwOhc53knxKOt/cSX+sUu9fgcqirlBTAIU
1n9DQ9GD5xlTIbCkz36U6xtB+GERj6b42eXv/3y5/vu3sUJYGGyHQafivLz+/V8ul+T32lSm5WNA
vZE2xk9hsb4Mc/D2zx/ze574+qtYIJzMv3K1AA/+Asf98jF+qAqKnvPi0Z6enO1rhnHBUu9gQf5l
f//n12FQht06xAXsAy6BgPP711mJ7hK0z2iXqWCLVK9G8akU//Yk/W419gM+JPRsk6CAidpk/YVl
/uXLaDGQPwpE9oBEAkZG7VbzQYaPmA4bU59rX0WBKyOZfv3na+j8nku+fi5v58BEk7DBmJCJ//3L
FTSYrVsu5cOSMZuctG4vg0MJwrDA47fNVCX12ogdIC7CXV04Rdozne+24jlDbn22TVw0raZcx+6l
+1g3Nd12pveBs6N4KNqwjvxrKqtxTD+xNAFkkDNrPOawzSXrVbYLCrYZG17VXVcGTjKi/GBusKad
FuO29zjS4xNx53+x0f956/CtXZsdAyPC657f+eOBvoo6+Fr4T2zlJXd+GurnhCK9Aib+58vLDXm9
gP/Hw3q9wLhlTQz/RL+vTK0/1ihcK9LMcDrc+yXWvgpucWT7ZXGcbLkc24VWporX8rMtR2qeeXYP
8yita6tSCEM3nP1dY2XlhZ1xpnudLFKnu02HWMeK/B3dAjdqitcgr2RKaGi2X0wMNREWoMAhVlWI
00C6+NZnu8npYLbvzEJCvVc1kH0q/qiCcYMbsjtUhimMAPbJNas5aRAM73Q71Z9z/BeA+Jcqi3In
+7n0S33YGqAVZ59+t2RwNbt0GSw4WWgxwVJVxplBqnoZNJGTesyQCXgdY1dqt/lcbqLaM/HreAHn
BEaD7qXDaHjQHYyWDhIW7sUlvIPjVMdYB+jJWjzcbRhax12JovfNyYktynDtD5C88guqMmcjR7f3
wWL0T35ptiSnR0Y/pRpXENRpjp1q678I/ACXXNTe2feyIVFjE8Zlg+GkYNj7VvCrngPs57E3a4oJ
qsD/MabTHC2jzwCvmwkScuqJ1sDKEgd/wwkTrnMyMmfeD8H6jhEFxHOjX/y8FbEo1ZSEFe1hkOJp
dy1UsLOz/Mm04QfnDbSPcSEI3DUymgO5YF/KjHjqNQKIDZqEVvCKK5WK7kIWqEkmT/fREmhmJlmL
vbnOw0tbie2uLzRtnS4is6oxumTDiqCQdd1BFXh+ComKyFlNHVtd5onVOTOI3Ymert5oORVOpn/p
6fg59ZXNUQCI86Plm3yAXGx53JrpqzWhsPeGLPejg53NNkywJfTTnsjAh/An8elbw2zeDoyOd2Xl
bmfeLuHBZQIPa6bqOFCadAViPpV7Y+wC8SGVe2F3uOL4N+WuMkt65MBEcMso8eGz5xRJHgzqY6zR
VZmYnlB55vOKhny7pWPBoC3cnlon7G9U3cw/MxW86doiZ1gO3n4MWWwcBth7LrSByWXdyEO5ZRTQ
Fni0mrBMAAg595jvLH5T37nnhOSdJBGlPdLruJM++rCX9cA8Xf5YWGdfQ0wVe8BauCSmJd872IZ+
Mgm1d507YzFW+JMhKHg37ICCE4a+6lya9M9l9dqdmjbnB5Yb5YmTcPejFPrUcPs+4fKowR2L0Xkc
NP1cpgq2yDLcmqp26sM4R3RJtbnTPvQxxlXliKyzuvSVZfbrICxm+w5uHwyYqGHmCmQqM8h6GLI+
cFjPPghuDTunZRLrBkzw/ZKuna3oXwO8z0njmo+tt+GQbWEz5Jlq7xg796cSk1ISkGs8lmEQnthI
rrfDZrFR7SznZHlNxj/M4NVqpy3eBti33qrgmottreLG8WmeJgd4E/ZId6ul5N7KBqwyZFTntuMI
ckWJSUzKHPHW4oys6FEIsp5Tg0nBa+194dBzx+6EAGFatLdw/rNb8BicNgVU6IxfkJaykRqNz8Hs
xmHt0d0hr1v0uUiwt/7g3flpImxpsGK24rudUXLlj/rL7AHXb6hSPIm8rfb5GMj7rcjTY1EPCK3E
PM9u6RuJN8v8NDB6OdYtTTzV2k8XtXZbVM1OG88VaY+dYWMoNaZKPw6demesjvKVTsEDhzjOmfgf
6OKZ/LhAgrusxiJPDoP6nQDtc1SVEdIfl7U7M/XzCHuajivPDZntF0uXuPXqPkF4MXZkKy7wx70T
MiunwMkwXw3E6ZstWHDgsMweCPL2UeakfiTzledUh/mp9fo6AXRFc2CN4GZySN4FIDAerJmTdV04
1bHxGu+iNb7kvO9/bLILiWgbxpkQKYeEIoSqZbXhWbXps3LD72tlvsBOaSOvAEhiVdAmXI1g0yzN
u61NFW222BCxAhbLsirflrUej0tTt49WP+uPzcxLWlyhnUWmp/RnjX/1hmWxp6U+Le/8zurus5a5
ylzK4oBw/mQpv0s6qjwxVxif3NnSxybLfOwnbnHiyIfN4Tp9UbkMD/mmlgT4FzYh3HF321BgCjC4
rgro1EuBzy5pZVbTrbl2R+Et2QvYdB9Zv5x3qa3kw+wZQVJgJI2cdbF25MzV3TrrOlo6hLJdj8Af
ZZ3sd43R+Z/xr5N0aNPxONrX12DKehe5jPWjyqinZ2stXRv6sIE78vp+uFLZ3x2sPvvKHLyjqZzy
U9jKAOpFtSILWKl5Rhw076bqAZZAKRnI+PP7SIb7c7lxbBtkLw7MbZ56s932ROz03srR+K18/mha
BwZ4g8VykDV9hgyZLkJpxXrWIw94uOHQZD66UHKLexuY5rQxj0be2HFt1FR+Qdx4IHTx1hZj9sPW
sxE7YzreB75s3+S44XnLMR/Fhr10dyCNMPM2bnWoHezya25bkUE5zc0SmFw6xT5CtfJdLaJ2EvRd
x6U2Zywf88BbuXazzA6lXgsKS7MBlsakigOBluyBJAd2IMDm275lj3HXslVI/MapIuwTGKHCwT9U
Yyv3Zp2/cxxHKF56+ywN8W0egG9S//xm8iVI240MpFYGUnij0qFWuxD6z44IffuJ6ASlFdBJqD3o
2j5yU296bHwFV2dyzTsg89VNAOYjIUq+Buj2FG2aQnXWzkeBOtM2mcXj4hsPLX7gHff8+LhUFCIQ
pOzuxob3ehCUY5wLM9uj8uEfdVJocq0unme2uKf6Oo1p0ZMhHtjfzXXKbkyvDaKeqWFSpK21t9h4
77TGHttrNSR6lD8lTZyvuWt9zNe/ZneIuXGmcz5OoYoGIwgvbja/So+prpXTWlkFdnVchr76YD5t
sa+gx9VyzHch81fUfuMVd5W9VyJQCTW79ufVo0BLuTC6d7hLhztZGoxqUz3HVejgxRKUHPpTMMPs
yynPK7oRMMhqRCNdswkFkfiZB6pm0erXB1WZr1nbIoPn2fBmOchxboOUCNpp2gkyS/TL+cXNUjVF
4tUMKmePGj36ZXbanFk8ptzgMDUpXpmGnu+8Cis4TW5OvNp6oca3a4NDqFGOs/XOYRQ8mSIZxNch
ew6yMCmsgDKm2QcKq8WCyshoIVXdT6PePgbDmBjQjNecgUOFq53P1Ei57b4OvYCjlWfv1nZW8VhS
edkRUd4F3qAjEU49CA1pXCQnhrhf++bIvri8tKw8d0zEKdyEChbpzcW8iX2Gol0AWi+MBU22Vq41
HEjPzAcNsgdPs0vbvEzXvQrt7EThkoU5wvzeWGV1XKWit7Lw+rNTOupgdHSLkcVChLYyLhtZ1J1T
rMG+WtztIDbsNQt2jH1Ree+OnFTkmMDPA6m8mzad3YPl9vkXI2xIEzhs4MupVKdyKBjMMcum6CAM
b3PDvxvCisINHDVfcaWJRDGJ/QoOB6mgQZKgN1Ew/pKNzM+KaCkTR2qbjW5ZzhnxtgilNMBYzSQO
hXq5VBVG9FZM7w2Wt9sZSz81k+L1aljZF7WFW6PGDk9fBGG7IqjUjq1SG2+d6GAY+GWyNMo9gnub
3talSe8WO+hvcTPOkY3NAHmZTa3F2s9LNz8Bmn7kjhOxOYbBPciO8qHC5bbzlvbLkg/cNuNA4Eka
w6kZnG9dMNHwnGOZH9LmB/b7KfHC4kpUYwGC/GvhuR5zFUOIWu+r3mO8LJAEza6gKWdO1xPmnnzE
6t7bX+FjbPtQWJxlGNMOEd7BlAR7SXGthWi7Lx09xDN1Vw9epeeLztzswkK3HmlSMo6pK4e96HXF
zJWhOaEXxf1bFYpVP50uRY99AqezdyrXnhojQg4UvYkp7J/G0XHfa4KjSQ3Qh5NKpz7XRCZ4a/b6
UPtd8LnlXkkCS/NGEi6usSaw3VM7miIyODKdJ7igh3HkMewtMRGgCH40duYlfYNm02Z2zismz2PC
QdmeXYKbNAuybQoKMBKiCON1s4/kmquoKFqRMErsLgiuPLGeSjSeqYps5Jrmmul9X+yXfn0rGSPs
pOzWY0YdrVsH2yUcufep1wtPOWaru3VxQd+hCCMFs5d0hDb2eX01JZQUIdodfZtMqXOiENLePi1F
0d+nKbAW3MLhHGslzKPqw+zd2ZZp7zgT6ZSNghZI4/JYrZZ+A9qzXTwTlqRdmurYV836QHRu/Sqb
wj73m15jeNpUImdrfyEn5Z7wNfZ4WjVtw3BVvhiGpQuWwGWOcwrvDzaHrwPKmZ8UofPk5ituysVb
8C+nbvnkWN1xYIveMS5xmQHsOIa1V4dcfnahj9Dr2rPFG5v0WTPN3rN+NgfXGeeYWIoTOZCAI3s2
1l24qX6HgzHdd+b2ieMYqbkBQwhXDntDyhbvSLwBga6w5tdmbLxE4W2635p22jnWKk+FxXnZtLL3
rA8/IdBAHg7qcUeMxDtWDlZifALyyeNeOnlpnx3EyPuLjaq8w42y3MFNEXvLWV6Kkdl/w+4yyZW9
HkIQXskGuC3RtPtFZNHYEBLd3E2gzWj7xdtWeGxMzdV3LsNk/fRkV9PM2c0Hz6BAkvhMvR9YM2MO
648FTr8TlXxEm6p5uPHMpdzr0UK4zLV966PoRZyE8ztoR8NjQ7DkTDDNTVZPkXpoPSuuxqo5wp7C
ygufTuAX0iRbPbUxePZxVm9t+NLlxYfRmuOuxW14rI0gZUoffp/qXkf0+X3zUB6P/dpYO5MI543t
YObKVPiV4xYSnWYnheMGbD7GNn6W3opT3bTRljoiIQuq8YFo9yRto4tIILNIBFQ24rpqo0YUVtyS
QEXstMw4zz3Uxe2zUdCUE7i8q7Nhmy/ABpmAjW541rXrfRHFrA/AwtxDEW52JPp2PqbK67AbUyKx
gIDcpRuN0IEy3C/LVNOpXWxUhs7WD1TDMgKjJW7hkb1BnhpOulx15OCqvJ9w35PFmj+w8od3a0ez
q3TD6xrZLqesvpYJDyz2uSGbm9bxw2NtDyRteZ4jkEodPaK0+Ey5CM5a+eJ5Xh0/XuD1vFB0E5zW
Mq2fuHAZl3wp3/uF1IVX1t9JklLK3Tl3PCfebYtJfm8a5pTYk+vuKsfB1Nx6Tjy0nE+x1uCpbew6
Vtha9yrgIIcZMuVcWkyJnso0ynCHIfuwxNgzh+hlom1V+NsYLSlFQp6ePkgcMSbqlBePJveDCDJi
Ebifb9JZZcfQaqaYqLo8Eysu90EhY8FoGJTneCJXbh95MKiREydkPvfeKcv6M+VAHu1k3dcyHNJE
NCTGgDt4SOiF3Pd2wzewQNOabjsnvjGKUyetZ7h7TAzYwhF+Kq+OHXzjVZ3juinN+dIJ4fGmsp/L
YTASU9YjipEzHxgBY2A0Z3zNpOeWA+OwcCfaJueiclo+zWZ5XWANUnNWSZnohPyrbVY7ABjsVHNB
gWTNhsXZRtRBTOJ3BaCeXdraJuPBa32snRkwq9RPZ3TH3TqoMh4qf0xGa7sSWWqAkVqUT61kD+X3
Y3PI57U/GQS0DyMFPkcAZtnRw5W410BhEvLa04Wv0CT9IqqLwEB/u6TL9Cql9YLYN0XBMsnEFZi/
s7k29xKSHJWcvjjIvuLonlIcwxSL03uBGZ/buL4l6dJ9bjPZ3puW9bO1ODxZfakiT2NZmIBg3Yek
dY/8d4ZRXWIRbxihJnpuhzu7U82OrvrxAVpZeTML9Xb16bC8MUGp7KK85xxD1lAHGUSLrWRDZKzi
1Jdlu2+MOTyW3djeZBNj53nCDJGnXG7IgfLs27X/HGam/TqR5kqGhYLmbcTLOfaODyuLB1Pmnc+C
7eOxS7M0izoss/SqcuoWnf4SWNKmN0vqeBwm+5iNa33yuUr3TMp5DgJJkEj21mM3BYjdUEnZYKbw
GD3ZJoZlguyCHb7XUzDu8NPxbXrRHeSm1NHLKr3vi+ClF/Z0aJiLPfQrPdFh0Tt7surccgjo99It
9KFNCYFm1vVVxdlu7xcDGS9OEJx2PbFj2/Osh4HOdSR0Inl8TN2s+SP5LUIuSMwXRPIxTp25PxEF
8lB7dbUPpgXnQY5ymQJSO6U4UiMpgzJWqy0QYQsPwjYiQlurLuGeZFWEPkDGmbFDE3TDjznt80/g
fcF5caPuUNV4kRbXITLHxRnjprPfckYc8yE3upiXGcGSkdeHorR1HhWJUaeyb0vsdlHjWwwBMOCx
m8ua5qZ2TeifisRO3ptRJslaMMQh1DJv5DpLA+JRDg0it6mr9JBsb23TXs4+GLwD2Eic137b3drB
hP24EoSDx570tfDay1ZR8zb5Xhn1Xmk9ANlsj3PGe30zmo8tK+sTC63atw0Du61W65ngCDPdibpb
P5uqAz8kGcFrj2HugjDtILI8OxVG5No32JQ63nLGo9Cei9GwP/c5a/NGPHAvwJgSUx/fGJ4DTasI
PmT+1adKxjjD209APWA2FimjtA5YNGU0zT46ul11DIaHr2aF9WLlPJWsZEwouxf+KcOn+jTTTjha
AtSl0c27kh0UgYNujeoAvzDHyIkZH8f3ilPxt3qzl9vOMT57PuPB0U/NqAPRwPsBe0Bm+tQ3BiOD
qa1/FxWzA6Q+P5nN3to1chserjP+KISRs+1sf/2Y86lm/PS/SDuz5baVbNt+ESKQABJIvJJgI1Id
rdZ6QViShb7v8fVnYNe5URbtsGKf++KoXeXaIAkgc+Vac46pM98yC2yNUZcE+yTrUq+yKu3J58Rw
adT0Jok1omTgcI9IXre2Nb26b3Fyq+fHJLa0V+DxCcEoDeG7UcJvK0oyZjqkPIT18gqa2nSFXybZ
aoi0d43bORdj5nT3MvRRF0U6jt9It3aNGbRbf8z7dVJXQMN0QAej0QIIV7AKQJJU675xeDrsLjoO
gBW8PjODVWzZ9XOUICOpU1HfdVWuiExvFJmYadJdFdLQPAAM5lrDm/DIGAZXlEMhuMoLMqztIZe0
S9GH+xkiArdYJdDobketear7ZQowkPeLEajnDg/1JfLFysP2Ur8npdvf+CKucBpxnHUyY9ipOXqM
Z789IsapV0Wa22RWwfOlSx+RMunQxN3kBqWO1QXFA5JY4wNzjWp5Ulz8hL6GtELRdmtloV/no/tj
ErO9q+JB0JhKKQv1uvFAZqgjsOjZM1jwdrFB4trAwX5N25UIWm1KtqbKk8sxNt5CsM1ozaQ5LeLZ
DJkLScTjynaD8qYmAv57lxTadSepstpxNtc482bC7iXRohwZOSmn4tTEdhmua4d+GU2EwAOqUmDP
G+WxjezhGuUDWWNFMz81PLo3rQ4YmUMiVmdzKJ9IYkBpIery3oLbgY31zS+FzbyCzQZkbPpDAQa4
EH443OCO5ZTtJ2hrw1nzZBOJF+Vm+gfHxO+SGOZr5m/6Czzg+DG2EUmzZZG4bgcqWhmGE36DTGPu
UKffW4Kwr8rkjFA6aivcxrzmwXs0G6S/nhiAROhdCVsBK+qu6eY5ozads11aMaLEwpuWCl4fYHqt
41nJ4oK2du3IG06Z7yyI3Y1vRmKdj+03ZojhPmUnoLlL2dAbjGX7gvaYbcLYn2Rse25bo72Fy8yZ
GN03lvTkMm2Md32I0iPHS6Y7ld/f1NAc2GqBGoSo79c++TorUA6vkrHpJpRZuOtMgaWzTIV2SU6U
9BSKOa/hSblFJA5EqpE9Z2l6AAKiAeiZ2rzMCKD5IWb25QRMyKtj+zrTh6wfb6La1vAXhfj4TfK1
9VRD3Yatj2FvgT0hC1n3BWSrD0BQYh26RvrNSNL4LiIw4MG2ZEveToYZOtN7D0NY+x0eysZwcFS+
aGKc91rc9hehXpnZahixi0SxH7I7Rd1rK1Lrgh7zcJvqisdSDaZ7YEUiE8Cpwyc3SsqDOXftcWB/
XFfxTHRpqLQrgqxux0a0e8OeI08x79pwGKtpTmkxns4ixyReGuax7MtmhyesJRhaT6n/E2eX5TWW
nsCYRs9Nh+kBR1JsMDijQVs7YUkYPeavVrVihyBfYScGZD3jnf+pTX27tXFYsEdz5jKWP3CJajs3
gnBhmMzNyqR88c1W7IURv4+gTQ9MCJ9Hd35UcfHuaPBp6ZErs1uD5CkQN9WyeFCde1cUo97ueFTT
naYhLhzGFheKTrvgsdKE9R5XxkRSe2CoSx/3K+UD/asisjM2/QSfcVqYpymdM+ZblXMgbXEauivc
JuVOL2ftis80Y7CMUVIaWYWb3VHhzkxQPDazP3Am4nlh4B8HZruak3Hatdyine0H/fcwNuPLCcLF
NXaMdJsLlFhRZqeeyYzwmi7HXG4SG0b3RjGFBFJWZMzsXO2psDU85HZjrenHYbUKinobMULe9iJn
jhjqpCf6bbhRWhgefYRCZEMEwT706aB0WBw40TjJusAIisk94YlkHoJfLuz3ZTVxkLGy5BsHMnRr
ldVvR9ce9lJQRZNFhRPLspxt1vrBtsj6mdE8awBk2NKzdMVsbirmfdabPvpDg6o/sNJ1HyhAJPgr
gJL4tgfzZN6OpsKP9u5np1j73gPcZCcP6b2ZVcxx260/CBLAUg5TFA9ubOjM7Jd6zcyDdMXd+IE/
Q3+nya3DWWZfv+vrXG26LsAfWxDvHibtwMkhg8+FPfCq9VMGUNNgEII6YJRuMIo4ozOuLUz51H90
yccmeuesbeBXiBGuLUVa42YY0QNaFyYzGgRlTJ30dvoBBIZjdjaPVB2s8BHeVsRnsF6n10HgiKpr
3abZE9yx71mP/qIFpv+aPPGrize3ylq6JRWKhcSMOK/FCQNNGlAs7W+p7SS3JlOmTQaKFGu6SL9N
nSufkzYbH7VGLiHVIz1YYqqh5fQNdvuyb1ZVSwsZK96zbApcPDmnZxd2sFcZvXGccw3rQaTFjG4c
hpEciADxtOQON1CBdWKQB/+HNmH93MaF5oBa1ZPcG5PxBVgUps85LtoLt7H7jFIVe9RIEXLdmT0q
QAqH0sAUrQsbdA0GeXxHc8sH6Pp9FgzBAXWstbZzx3iGGQt1L15YmoXrDDddVUrPhNd8tAN82lpq
UTHJxi+2Mh9JJ7AH0xtNA/gw55d7h+PTGhiIOk6dRHGgRPHk4ofjcD9N4BwsZKy+7kN7YJrdhUN8
yPTSYPCIenZmXLsGs+5sW4vgXm0o2h2fZtxNWqe2tu7rT3WOW0vXfesQT1Z5lyph3QcZbhc/7loG
4+Bdo6F99bF9IyjH15GUeumhNOyPYdnk21i0GQLZKDwANuV+xAZFk8PkuiBbtJaAu8spvcfCEr8z
GVSvoW/BtvDH/qMso2LLQX7YQS9J7uLJd/dCr6JX4D108WvOMzTcSPP0s3Yz+2Vyj8O2+8aQkZFq
r6EFXrmFMBJ0pvpNZ/jsA3qPoNaco+lEP5xRrd50xqrzo4gT/cCxoK/Rr3dORpU4qZ2UZbV1O1Pf
KHof3UZoJCTRGpy9PnQY2nXWtJUmzN0472/w2y2gY/MdrBd8EVzg14OZw6GeM2jYdHYZQxWL+EaT
cIsy2pulA6urla9TomGeC4e5Rjuv/wyp+1fDBDIWY5yzxWe5mnH/h8RIYyEh/A4nIqfVER1+q9H8
KQI/hnDqOt/IGojf6cx13VaWc3TLUBGlLa/LrifWZKVXaeClPOLhmgBEMhvNOrxOGerRhp/1izSl
TS6K1N3zazcnAqyMbKU64zbSTQaUpX3TU/acJAe3CgVO2u/8jld1NhCKUASD69LhwhVJWm9EvTc0
eYRNwbY/TLwoYVZOnm3qzWZO24zmqCNwYerMLC6j3GDFJmzsYHZ+8W45tNFh25lHUh/s72FPVvoU
pA1lx1K9UaRsGQQwsIOQvmFA7B5a0VoYKeefIaj5RZ+90NFrlpPSJTU+DnDsdv7PCFscrRTTuGE2
YXzPOHZJPHsU781IA4U5B9KBVEYW1H81TI9l2TZ7Q1g0HWw98ndZaNKyr4V2nSyZuBR79WbxUzHB
QipfFJLfwjendodbM/3osfE9+40xn+I4sh/dBBaaFmPwTbSSyUPqfBvM2GrWlJ7NV+Ky3zWDaHmF
LnljLQYXzqLt+0UzWOlWoIM7rG4jx7gClXMgfn4ju+woq+nGMvMHYCMvEAypOPvN34Vt54pYC5cK
SFSFtc9AOSjPkJPpmOtDR2r8jT6mV4nbe632lcHsLILdQTlqI6ZaaJoOf/AFP3+9pJsmGdh1dW2I
QNCY0eylH9cOx7Ru0Z7bWYPy3Zo3geUMK4Ox+bWv64lX5hw4tbhJf8KxmDnz9aF+6INObtxxjPaj
1TLQ1YPuFr5M+cKOShvdIUJGfHF7Fg3hr8K/fz7+YgrDJkec5uIa+vXupIZel6OTVWAJqNbzm2bY
ReRgt1hSedILg+cxbL4QRP/nR/l81UVIykkeUbbukDn7+aq6FgTEaWgtsatNjcbfoeOYCAoSNArz
8KoLWhepZZXrPGZ0BIRu+YVQb63YtelbzZTAc+mO97Ru5D6it71sQMOjbzr4NrCbrztjacSmGUsR
HYitJoJ0r0spGQvEbXaBHMPeisiYLydOTGvZUgAxYOy8ORMMaADUpxwzvdzQ3DWj28fe6HIPJ1Tp
8V015AuEsBbaRNsvo4+gBfTK8zp/8EdHUuTgOiqCcEF0CAQ8VFKsIPhjdj4UpK1d5v4m7aCIOFFL
OrKTJdct0VZ3U9fV187AU5rP1X0y+u1NBBr7mJuoldSFKH20QWNAbB+imH1Zjpo3DuUb27G7giXQ
PDqDhngrANZSo33wYj1RF1C3DlSZFL5hVAwHzUp/8qyqU9grBuB2P185KgOfKdzhOaKhTxO3t53t
NImSp5Hj1ISJNl31MQYLR7kfUyrTNXJnzRtAZG+bnFZMJZvmrli8X2Pbx9cpUolTWQYJ7OEsmS+m
mkMaqT/mBrNpdnAhn4OkqUV0j0lIbqwO7gIl1JthV/bFvKiEJtxsh8wXdgvPgdwPpgWga/g7V2EK
KAHtCw6RJCJxqEvS9ELTpvhbU5D7PTii35hFidQva/yfgK3DzVDfiMraqAhpfxAeJzKu1nGUYTvS
h+J2okX307BzGrojs6lyldh0Uf0ZxWYDHvwCrcuEJ98gVTZP81W5ENldzbWI7lx6GIoq9+ja3TsS
b/PkxqQGNQ5EKxOI+LWYidCbCUH2MhK1dhx72c4noDAEF+gaBMomPcVNMW30pmKmrKoJcUkvfWsL
NKWMVgLy17Gl8eeJ1sfbgr/IBq+iJhrx9vzWa/x3YHZEsgqB21srxyitbTcXlJRhGUGUMsLu2Rxs
th9nTnZtMkFXzNsXpg/RA45iGiUJKiHLMYLrqtVHL47r6KpyJO1zrde9eWjB4JDMCKQohhWkUr04
AVScmqd2HRnGvEOPiRmmDsMHZZa3Wl1cRpwf+szPrqK5Q1sXph5SuOIxB4DyUsdBchdUTbWb3SC8
KEU2HDrRhdfuUKpLNl+6Y3yCmYlCKkeqbMc+RlNbbrA/V08For6H3KSAmJs9/LWa8VlMRl+EIpxp
izOedId5WJD73+tpfPMbs3zVauWvY7FM4+j1qWsNVQY6TGkyNgvoPDBsXSP6Ti9otg4HokcmJj8d
5+YG/t9Ox9axq6vOFyuj8WJjk9aeDejvSfWIM7EL4yJhn0dVXruLa93VJFM+1ze3zEWMq7CfgkNg
a++lazBfALQZoNDxmhRlCB/B/0CJUm5HLegRhtUdGA48ipNTfUw9Zzc7dOgQB4uoExDPPi1L1+ul
MRwMdhhuNQgYLRfGPVTehD1//GFT/ryTpmIcgsSJsM3l1pUWuvVRs6d8A6aluvSLod8Qd+JeFk3K
6ditCHqUuIgmQ4MVBTFjnVklDdd2joMv8NbnW7EEO49yRcjlT+KdzrbiAc05leyCYJx7dRPNatrA
6/df/tWG7xqK/F+2MYFw3kY2tCjqf6k1CFKp0rIOm7tIpviaqrWo1fHvlzjzWdBTBStN4qDLV0Ev
f057Duk3mNhb65PTAyXvN8Bo1qw6f7/ImfKfi3AZwe5IzUJqwPlFxirzI90YypMuh03L1LHX0bc9
Zqi8/n6hf5wTv+zEXGkZ4mGDcbCooOY824nzMjeaZE7Mk502Jm+1ONQSmb0EdUnXJ4MIla85uB6b
BrX5PF7P7vCIDvfw949xZguj8hAg56illEDR46jFnvDrfRtG9CCW4jxXVh7wryPdCA99Jrjl4KJJ
gPhp9C7+3TWXm0fNhiuLG0lxelb5RK7f+DGhkrdy9o/kNu+k1R3S3lmmOTnQZB/R2fh/uCaIWGLD
DYyeWFk+f09C6fw6sFtxC5PJGTdI9OYb3c+ju8AqnddW2c1DrdC55tgeoi+u/fkN/MflhJ/KwutB
UItp6GffF73YPFl9GLFVAwMMxqG6jqc++MKE9vnJVcJVwrCIWrAwo1HcOWfe8CYRTakTNn3LjDfw
OhB6uyQCLArICcGikSZffKvP9etyPdNZ8Ov4+xab37npTQwBGelFmJ2K8AkR+Dw8uw2tv1ujefaj
HPXlVw7Gs7iF36547oJDuUM8mpFnGNNrH6ZcDA/VXlVT+J4MDRKAkq4Rg+MD+LFjVnanvz+1Z0CL
/3d5zFCKpcFw9GV9+uVVmSB9IUQI6MZV9cEfq+duRmzHvKuPoogkM9+mhENQPkFXsrv4XqPB88VH
+NNvTtmOn9J0TEyVZ76kKKlN0dJMOhmaeT1q7VVP4DV4/flDFfMz6/zadsMf41hfFaP0ZB3FK9qg
TKWgD2v2vo4XsQjJgplaC6M+Isz5Yvn84weEdsEyyvMOE+Hzb9T1Af4NFH0nKD4newYcSwzfqrWY
bOaIiW2yBGu7fUM3+cXm8MeHg0YZgUCmIZYV7fOVm7IRCemW2SlBRt2QFlQTEsWBbpPJh1I+m/2L
ai618Yvl82wV/89D8etlz9aViR5LSJJhdvLhj+ckSvWv4/AyBSdyCr1ofPZ9nCzNDRMz/CDh+u/P
g/t59f796mc/t15EBVLzLDtp5CyssKkcU6eC4g4CUtrZa29jnmmDnGIjRMPIjOCNJuvPtLfvZOqs
gZVsq9m5LBFTS1CRlk6zdhQlusXqDV40CMRQv5UU+VsBM6ocuEY9Z7dqGaVwKNrBdViz2Kvt1Hcf
8KCmlcwDbHJ4IjjRiRyJrmbD0McJtuiJQ6ju1jw/Iz49qoTRnxpKvBWAEWEjwdnyTJMHJmDzgQe0
74BwUiOmD6kf3Nu5fusn5RrH2LhCAMwYcfJEmR9UJTZEaN0Ntrt1l2zYMVfzasjsZFNC6GFfxV6C
nQdoPgz8ScSkghq72jZ+9pX1A801FpSh3dSZua6p0iP0IQygFqhycF9FIBbjxngSTXB01M+EZjtn
vkfbWkQ1HfTDmdedGAB7HQyCuWd/ORXW/agNlznI6QLZA6SrlsIv+Pb3G/8PPOe/xcP/3njcrdRb
rukY5+8Z6wBHHA4lJ8JwbmnlQgdwx5J5onYYA2MHoXwjM3TG9rwz4/koRv8hjIa1YDxA0wuIq3ZC
afrVCmnwjn3+VEhOMA8TdoSZ4LctwSxoDEdWUZ6S6l2yE3CfLOZImngAn+Qy1tCmH21/b3YUvvUX
25/4/V1g/EiTS7LN2st/+rwA6Ey1e1IyqNx6LT/ODGW3pmbUm6i1ZgQjo/5RM5J8nd0WEaZTlzeA
VV8ZcoSHWeg6MVimfegGt72poYCTtha0B4sWxlYfku7977fP/NyZW24fn9WyiDxmGGwxlf78WRW6
SJQSsjjV7kXUv0fFk5oxcboxff9bi4lR3F0F+gsaErKxr01Hf60Bicg5v6zHGx9bLMJXz1Q/cqLp
+vyDBJtVqtW8u9iZUnp8WDwD83IkCn3Uk1s3/sIeu6yl5/eZzjAxG9xr7Ktna20Eg4rO3FSeZqs9
+lNym0RVhJtQS75Y4P6wqkOQEtSlgBkwyZ43yUCnACFhdn/KU8RS9HzCdyZo6b7VnPcxH7ObyLXG
qxgO9hFpGHK/aLS2f79Zf3iuFGsY/n4HR7D4pw35y7ZvE9BCgnJTnqLqcRrkN3LPmYZVK+RebvoG
+OuLTf73LZSvzP5JBSfpz6mzPV7Tg0KXCT9ukLv2mzXMKbMv2BqB04Z7WYzGQ5YAcyNrBuVhy4jh
//B1Tbq24Fhp6f2DIPrl62p6x/Se2JETIzYcVbRIV0GRf4vaLFv1k35B4pXXufYXb+95icwLoUhf
IQ5veSNM4+xLNyDuaLcsPzJpCX7DEdIZ/32F8Oka/7yUv3yzyPFLjUzW8mQZO5eRRgsLtpSPyIkQ
to9e725Iyb2YuvyLB+gPb4viO1GTQ/qTCOs/v+ylCZiUIEd+UeHe9wre3tA/zMzC/37jxO/X4RRn
W6ak18oh5/wAUEWonEC71qdGyJvGzx80YmlA+8H7pEvILBSX/z2+14vWqrfFMFNB1xtmzLCXYfYN
ifjiSVoW3M+rxOfPs7xYv/ze6QDjdFaqpiK7kQ2rE08OsqeV1tTbIbn/+7f//fSzXMyhE8rWg178
7EceiUab0acjDY+iC71AZ9a1F7PK9ujevjj4/OFSAqM9rZSlsaL/g0z45XtFE+vfxET51EXxnS0L
95SI0t0GsfERAEH84lf8w13lag6wY87qCzfr868Ifouwn75drkaxVTZb3ck3mfHFovP7IicFUIkF
yEEykmGdXYW4nAig2dicSllvmqz7AW78CEGPVSBZ+MCXSEW/eC1+f+WXSwI8WF56Dq1nr7w2kbk9
QrYnm3QwcLQK7ahX2vD09+fij1eBaMKhSdfVb4c204VahnWnOZllfsp76840wy9+uz8cDCVHb8Nk
3mWSuSeXF+GXBwJxl4Uce25OKvuAdb2uBjiN1fuoOAKWjEvg8+anGel2DH7533+9Xy999o6RJVcF
Si33rSn3FXk+K9Wj4v37Rf7wCKI6WngYWOkNOkWfv19eomdGaiZvHUI9ACGY9hWusew4R/Di/n6p
398tKjddcnDkWbR/u11a3LsNwRPRqZPOzIOHvApMrO5NdMOJYk7mLxbNszWKSbQFEdskNlI3jN+X
jSQQtuiKfjr1AjKTlmflbu5IeE/Sqdy4TAE5VDTmFx3Z3y6KysdgpZImXr2Fr/L59/RTI0V73Dkn
5Tfd1hcuB55wSo69HJztyO97SAYt+eopXf6tvyzHAJAIh1z6wDYWfXr6ZyukWdE6IT5AOxlori70
WiTbtsWS2RUCg38TiBvNiYYnDpTwCyiVDypokmxd90nyPDsJ9ggjnOO12w3pKSoxrGZIB2/nIKJS
GYvwUDCR+FcPA59Y8LS51Mm0lJfK4PPvZFVyTtwx106Dq+70sizu7BBN8xCE2qWuF+YXC9Jvt4Vi
y+A6LBWcq9Q/tegvr7Ge9H1Kind9Yu4ISxs9SKfWlnrSjGWK9lX/9+xJBxfO1ZSFCWGZk6MV//zl
SkowUA5NfSIkb4dvAsbOui+eG386/f1XPHt7//dC9GKk4LzhijMVACqUKRZwnk8EIHlOT0eousmc
q/+/iyzL8C+/HaqY0YYCUZ/sKNgiYr9LiN7CSPVFu+VP34WMGB5B4eqUxsst/OUyftr6cx9Qwtnd
pZY+j/V1K74oE892wn9+LssA6ASxTNFIOntNlJuqoM84RuJ4vDfc6lLT1TXja4AzwSEl42dlLefa
v/98f7yobTOfoQrmuT9bEWYiOYiVHHmTlFzBat4pAdlTjSuJyTDZS/Pu79c72xX/8yX/ez15FhPb
lLWdTgnXI8XSy+a7qRJfnNz+9HiDvGVbl0pR/J7tGVLWNBfBop007AmjgaXkvZJAfi/+/kX++MP9
cpmzJaKvAjk7gCNPfh6iVt4FRIsYu8mMPQzzJMB9BWz60xrB7qRbckHA0oj9/ABWmV3InCDBU5Pf
Jv575m8S5xJXevpVq/dPdwg0Gow0tlNW7rMLjXHk1oHMeCLAnNjhrje+eAT+dIP+ewE6HJ+/iYUB
UvU257zALlfEP62AxC5kbWhB1hdPNy3YP/5uiHR4sRg4yfNDrUNoB6EkZnHSRVYglHTVdRpnnTdW
g7tqcAOQej4Y1wmO1mNjGT9S/C4b4SA0kFUdeyWwHLrY/B/gXqmLuhJoA7NmkfKlWhrtLbMNcFdZ
2gqbGWFpU5Crj0jk9r4YnO/YtisvKuefiaY5pxjRkBdPVSU90teZrUWmbOEEGO4+J9X1Fhxjsgkx
DWzrAaYINceipg0Fj7EAFC+HdlXj68Ar9JAyPJ7gcXlY5codCsM31dYhhi9RrIMqekEQ8D4gCt7E
Y9VusqiBXdMsQTjzYP9EekN3x0iwDDMj3GUJRCryN6CgN3F4msfpkM/Zfmhafa1wFmtohzH92o2h
1kWYW+uh6sr7TkfkeoWPOAI+UyNLQFeOfzqy2lVkYOM3EttduaLKPUdip6bAc+E4gJdIjNHf2zIu
b40ifTMJntyg3XW+OzjJdiZ0mF1ehd1NoOlI+AykINDo8bjo7eA1KjM2TUSZoicJaIPIjjea3cpv
jdk3R73EeZV3HBlAXJQXCQDalRFV1l4Iv/juELu4k0NXbRwDu5O7pEwr4pQOuSC1c05TbVPjIPMc
EsU9v+5fSPS017nsxIdv4RY3ajk8TJVt4GAkBxPyDeyXySIhYZ4XMWhd+qjflZlsor6LvLkKBBTD
aSCpXhvlDjx9/OaSVPhQtLblJVnuQ8GCsnOZDqFxaQTZRyVIFKC7qi76ri9WyCTtbT3H8M9yTKiI
zo1VPfHKDJEaX4iigPmBg3GjK9/eTHlk7ksLEw+K0foqSpQ6ZEPd7qU7IdwM9ZRbaYtjGFSvPBfO
NjUm83sw22jYjQZFZxcQqoKqbhW0U0qkyfRuDMcBlmifT/cVqRVeHdJlL0PiN3y/9Hcy9mPwyrPc
j930jvZTw/qmuB8qh7GPwTr1whQ8UomMaucQfLtRTd5eNDbijqH0b0R02SeHiEglAvCAX5DDh43N
2KF/DPZ5M1h7v+gA8eBGRxqbmhgnBitZm0n3UQ/aSzVJekS14+98pzauG4t8IE4iIYvJ5DwDgZjs
VZNmGPqIbkFIVM+7Jq2XUI5GYHgL8FNHoXabD4Uibaxot62Mx1VuIDzuyDU5DpAp0G1Bt2rDKrhq
HOun5uroVFUr16LCWNGnuCatxHkZRcxQi8PxOke2uU0Jd1gRsjBeiCgjUCM0oysCr/uLxhf+Nz+Y
o4umLIDuEnd040544NwZrB1+I0hqpET+0Ax8sZYFOiHBaETecyQwxpnqOmpDqL3I4XcqlG82yDvM
NYhvkkq9Aj1b4K0kP6jEQHye+TQkirImcWGkStaDK0KN24vcVwxosHDRMw1vld6PXlio/DHIbOJ0
+MetaXXSG6FNbfuYiB2kLjPzDA2TTexjgNAGY1suJjlZ5qVXdUQURy5eyshYfEYjuv4sXQBUGZ1s
1H2EhvKP66gBZhJ2RQQjqS7fAlIWSQQjCRslkkY3s6umdSsd5LN2vgqaBfyrVAi5OUjXZrskncTJ
iG6XfD1XkYSi9YTCha1uI5pvm6PtR9YK7VFPhV51dwEdddJdsMx15VwcQkVZ0+f4tUm/qrDLzowC
iZ5b8Tf8W8KoB2zL5fe4i8gdmgKc301k8ZFrGkbkcXmYzFvoT4JtPoQBEbtgtsH3upuCSHpvBg20
zbSkYi6TW6+ZP5JLjPFhHVXOS417a21FyfuQNz9LlPkMI+P3XmpPZtkBThvNt9zPfHhRfNEeFcaK
+/MmJU1e4uLKteg6WItmHHszSFE0ZWV4RxuKWCMHHETeavd1MvIxKztF8xQib8r0GZkczJ2gzXhv
shoDlsrNnY39ezVU7La9ZQUMaYGVENeF7gD/cfPAX+RNTKMRU15Evk3FivEQOQ2if1mlj2RcPNio
xJ5I9ybBHK/NYZqL4BhwiKrws8GE6RZ9nbMYpPGTaG9WoFyPlDMS9EBDwbAJ0JW5JCwb9Ac9Ebr2
IQ+cn5aqwbZhv7tsHBdk0NCQEM50kKFZM2IOpScU1D0iFVI7dsZgWZs+zjC6855ssTjb3+JODDuk
Cc0V1KL2uiyt+FBnrL3LCfiSo3XiJWM44EeTHyxCxN1A0Wa5gyjf2y3CykTF27IngAEmw7gNOc3w
aA8d3WYsHjg+8GFZJrEXTTwfjL4bvLlpjLsyDu0eiWTXwUOFN7eLEIQi7nfjR8tv2NUNqrU3rYRG
sILQgxvDqvkx9SE4xePC0zR6rDYuU3G3UD/cOF/SQATmfZcMWuwwCTwSQNkrAxMUTD8ruYQA/Ow0
8rvsusdJgnMgIif6BpQugURB4SR7SgbbntwVcIz6mJK+cSsjzMIuzrx1S2zMWo4JovXBHxeWRp3h
IYiEZe79NOYmTIGsD3lJGvUiuMK5EQQ3BneN4aQbbp0khzNPXbhtUzwD+YLdyFNefhozPmE8AThV
pwNdEOZEfYAvP5DhPG6N2owvGkw1131ioU0ILFCSvvUzqxiPk48WH/S2bTeDSNWzDzIGMFZW7FPJ
+BR9srlVWKU95DzGcwMFCWQJKhTE8rO8nyeFYbGzYoTvgei/ZYBFeOb1/EpYCKaJ9/rA/QvpPEZU
0+h2DShRi27mAqlnJvtkzyh1vimRO/E/m01wadkDIlG8W0fyEWdsalPgseP5d02bWrtANtau1WH3
pDhLsRF05WNe0eHuskphHTDFVkMis2tJiOVSWltDVe3dG0ykPMdT5b6pGom1qjXhAVhybwFgqo2l
Dwg1RwJ5AhLrV9BWQxxq5aORa+0PG9sQpoqEXCXpzxmnM31msTeSDuuxNegnUVX+vd8FQAK6atwl
ufC9wM2njR0whXfzmVWZcC64WlpGDFw7Bfc6AIJv9YjbYTBLWgykG67DzHcuSjI6N/SfynvicgGj
oVDbtBorEEQVZASjGW+RQapdpPTYi6seo57LQCzu1J2dN+BifGrIcFBDQRZD9dNE/g8+Lx2ImcYw
mwr7p24xM69yStqmRhagswcHq7RPilfwinLL6Fsn0B4hbBTPpD1Mc32jtz26x9jlC6MqLbJjHIn2
vnKnH3ajN5RA3TvknuBqGs36qq8N3Ut08T7K5c6NNOTt0sD3Mij48njTceJP4X4cOUIzwUbBrVjb
yyoU1yET3JWWs6KqNpq3ZS0ZKWJw21qTGO+WMLi1RgQhnyF9GNDe4pWPWy+vhL0x8l2Ubd9KPbzX
EXXBKKWZhw6eYKEKAP+AgXylj0O3QwGKwj+eEma+tthCWBo3MJxSxMl+unEwb6/tJgAloSh+j5MU
nBtIoD9EUVp9Izwq3lejba4hyAxXQGfbH/zY087oE3woA6DkTez801arGr72mB6JLoixJyb+PZ5Q
LKp4i3a5kvjJAgVRktpDoGQO66MRi+6pJd4dkkaUkI+Yqys0tMFWztRMZmm3t6BtOAToQJFfmpgD
xzapp+FU4jqvqVL76juQ/stxlC9mTBD7e2yZg7iXVRsRTkowRLqPYCv5W6nXxQv2uOVhpOOFXNs0
MaXKflPZ7QKzJ45unXYjlEFLETn12MAzubIHtuXetpwVubH1hWxxe2WOG94muWVvXFUW+2SOSIQW
2ve0IWUzqyJ3O1eZ+SOpBOcWlYURPibsb0TS54uxJ9apolxy2rEFEJKYQnpep62ZXNBcnDb/w9F5
NTeKhFH0F1FF6gZeBShLlrPlF8oe2+Sc+fV72Net2Rlbgu4v3HvukCfRTasIBkCU3FjPUexApWvM
52FEPx9GrMo56+2bjBH+BxZwv7qpcXyA/LW6uyb0ft6wHLWPFZXfwRiUeFtjCT8kGTodhZLay4y2
IkJ3/IEiINw5atERtykkHhNqIHPJHE4rNY8qUwdrWmUcksp6d9C+blW74bcfG4xxnGabIgruWdAV
RJuZpD3NeuKl43oOYgTbVDKJ6JgY69DRRZe8s0Dn6VaQX3PgMolHIHhKVW8r/KRaRg0DaYDjUiTz
BXYDvCUtEcvF1qpbWmf3HvjSfpSYqDa9gT1KISIa4zPYDGtSyY/GQOxDmc638Oe4GkBk4mTi6cT/
Fr1RBjBphij4I8mG+mepwXCbEffs+QsmMBdddAWqhrY2XIQGsdUidFXNtPKjI3p1oxe2Aahksvb6
EhkbJQDTQ8kxHPS4tx7SoOElL1ZS2gCsGyZPnXtNO0POsAPngUE30CPR3kPL+lUyNhQ6HchxIiTl
HWmxsmtmpfxy5gB3NmtvzzSNyo06fOtKHnV4lwIFnYSB44sDwRVKrewx5jAsRx2wUaFIe2QJNmc5
IslWDeI2bKZPm4qmXt8kJTUe3DFlZ44jkRgSFtNNbSd7w5xS97UAIIgIk4WMP1BlhJwwFzeshckv
lZwTFb9OCAGgKmH+akVobgoqN4986wmjJrl5ERYDrxaK6ZVOv9x0QXLcEkNqg7M1X0IjlfQYTsWs
vWl2piCWsWkFbtlc2BC74v4hzUVPkIvef0I4tk9ySpTriH+Kbyoetjl87o+IY+aErzglRzuF7sjj
pN8oarHNlxHAKqfsn0E0/Q5j0xyibnA2rNCXM+GqfbYlYichBA2XWqWn2p3ilbg20tf8ShGdO/Yt
opKusvyIf8/TQ11stK6i5cPhlnpxFKWeOtvOh1lKPKUCU/T3ElhfuDnG11AvykMnFCjeaj6X8YEd
KIARUWtgpu2ok38RoX+HtJkML5iSzM9UJClVFSCw0rCm+fnckhrd6T/SMJQjfKyJ/K9BRwiMk4j3
KsZkPPDeLxUm+HSSn4W0ur2RlQxILFOj9GtwhpYGkoQiYZuPpfDNUed3CxMEdRWxpE5bUd0pGeHv
Pfk5ac5IcCyoVhFuwjJJSzwEIMZ576Ai4Nhr8TYvj4wuBpTQaMvQpsgHY8DpE1soA5Ia2Hecq9Ge
xO5wb9dF8xTptvXML2VspMVjGdvIDNvxE5YQPiETf6VKAbVh6YPDvxt6f0xz872Pq9ifu8z47CJd
vzpJqsebug3tv6XLSDbhND0NJiK9rCN4PVWDd0wryKkigoEzjlGP5BtYIVmj71tnCD2Mw99Lkw4+
zApsmLbBuYlifJs4VoATp/qeAPq8MlqCQUFeyZaNHpglk694nmfzqbCi1yUZyXYiXRQdnl1iJ51z
L0fYj1up/x3JgHErLa32Ud+YHDx8eyoYuEM5i/ZJDIVyAiZgnQCgRlfLzJZtntqpv4AtZchZ8Wto
a8ev3J2S2L/UmqhSSbZkqGcytiDvWRbiH7fKL4B/sDWoplyiWddwzQmjyygcT67awjCOLS5PcNC1
HMsHK1awUBXYqQuM//x8MgJ8r9d+qDpfKE3qrdIXE42haL+WgekjonvKqnbc6maZX6kIh/epAHlj
NISm0jCWQMhEswvyPl25AjQESyXTO9El4bYoBs3TZ+IsaWWgjaszXtSqy5I98ZTOMbT0Pzz6yHGr
ZXGrWkCgMu2/qlJrgKlZeuSsFRfEhoVndiMKyjA0mqc67yd696zDOdQQK2iMISQl7IiuAnl3W+Gm
IkU8/2ZrFfHaNj/RBCYCb7JmHGXB098v2r/Vj7uJ1IrZHARYSmnA7b/kuBN33wrtIceP68O+ZRBn
DobXdysFMLHP1gLN00Dsf3RsDgUmWj0ZFqmNsRxHOnIZSDxKpLxlc6uSW6hFj01rFBcnta0P7FlM
puhIN3y44JoXHMqwHsTetNrZw6tn+MCcc9+UINmIuO48Jex1gDZlm9+7TgYnMGLNPiJoaE9KYnSD
stZ6BZFDu4mvxe2TUT8ZA19NKEMOcbUWfjlCxMmDZNmViaOfdHzLALg0PG0G7GbH0dYgWkIAmrDd
LsXypUS9xcC1muShG8kxR6wONoaKbau1axhvpYx71vYAceyIryMbiRyITXkYJ3NvV/FLLXFZR2Qx
+pnZ0YypUXJAR1NfHTjGR53R7GmBWMiVQsjmH8vD6i7t7iOosuhEJny+S1tQJlOc/ITtNPLjM/A1
lzU3KOh6PHpxGwB/kJOHSoIRVV1BmbVS9QFiNO+3wKY8h47q56XR7Xk5jS0pBSbmI706Ks1UPBNl
b31Mi/1tFRPPi8p5g3ut25YW/JZJKeyDKeqSs6QuXlrFbj3dpKBQC1I6tFSJ74NudWfCwDJXxAp0
U4o+V1nIvEqqDB9UrlSvS9zBSmciAfVZEgb8zJeh0fFllUMAF7ZqS6sgqUq0wlorxX1exHBk2dkD
G5t0QK6NOr5y1ZnrRFc/oABTH6KKoQQl0LCfB2vlr3FFAoVFHmGCbsgr6n7BrP0nQQqnb5jHUVxH
IdyEos/yP0auKEjthhN57id5sckAeaICbzxDpPJtMsXwlMAfIGEpIF6AiLitwpnIF8+T/dBMSuaF
1lQyt+ga1yaLFdZ+N4hLL5nCLTosMkLKPnDDISOa6l9MXuOegA7wCNPYoadSMUNsWUzA7RirYmto
RnTRm3IE9GiBNHVgJDe1br7L2fxg265SqFWfIo1arNA1PT/wie5g1ijDFULjdPKVf4zc0UKmuLjv
kDxU3dF2IMoUK4mtU7vmQ891kBZN3noDHlC9+FhZXGP7rJcmV0NXiD+bQ/9s5eMdiXd1JIQDfjYz
JkaX9zjHpTCF5HIwMuhcgjfoJMl48IGZcv5S994TC8SNnuOq7DsreR60smE1UDNWaAprGyRFtB8r
TWftgHiMZIX82EoUGbxyIkIt3csS5lHvnCpHq+5iqRpSaNlTbGczfu2diPbEGO9RteJ7TT4/lxvA
fLaZEgA/7bPYw9W0gK3NcxNua24EGzUJnqpoHC8RuWEJYcW0ca8x1oueZOame8Va1btqGzugUFqw
5XVkqEfgg/ZhguH4HjRq6/HaIlmQbXAIZ4bFuhO9sUFQ3cIOSTHQMBgGOJX3NDbBAauV5okkJDWx
JNaDcKLOJa872yX9yOTOGcqVVym82q6+c7X4Tstcc2EHYgQWFpO100Aj2fhZ0N8yG4xcbwOsJYAh
oVuKdL+G18JYN/3uNY7FocqzNSGRJYraW8F7rc4lRfTk1Hu49L6TfDI3K4NzUfSWcQE+u+a7DV0c
7xo0I9cFVyEKSZP0XzDyrg0vgxiyhgFXroH8lor8WVLoncVodLiOy39BFq7TyLfmPU9Ost5qz+sv
gEXCK8utlCcT7hHQbvA45oQ/m1tkk7DAr2us82VAfoNm1NpOakAtO5ZIsGOg7eZFhZfa5JiYq747
WnhflnBQNnOSvmI0WwdtjbZNMls8kTfzPevaaU7Tl4UXfqeifiaegFl8BheaDKCLOc4amSItGH81
/oWwivPNOlnDLce1JCDTMeTUc0nJnmfBx0I1dtFz9juuNSvRX2WO/Usi7fZTgyTlOTOmblyn2sL9
biemn+Td8GipxnK09fjTNtq3sCLQHcDFGjE3MP2yFLDNU9nwBRex64BpfDFKXO8bE9DUQ1+p48ks
wS0xEh43ZazAIVUYRBcx44i+KEOmvl1DNCRNKQwV1iMGED5jAGSNGZ0g8IIgkExjos+cKGOzwSk8
82m55ggcZqj0AZ55H28h62BqaHOCFGbW2bnBhIbIAG410+pf2ok9Cuni1ilL5jvnub6zWHW4HHvq
AzzlxAtQ07kFpgXJi48plf6aHVNET/5lYs9kQaivcx/unk2WD+1vbtEkGald+mVLrYbtmxCZMfyd
rCnyidJZCp/1xkfN+eOyWAFFE0xfkNXBhzEZYgmjUpJAdN3qiklLGFeT+qMpbXuqOoz4CdEZm5DZ
zaYZSN1j8ASkmUHBozGX3VMSR9hDBlUzniw9LyiNl6p252L8NDimvAxUsAvU5IuMU/atuqxnZrS9
CTE3Mb/00NYu7GvKi+Ao4QcR3yWt8CkJ5QwiUpgsTBw8HK0WYSXU2MjmQUpnnt3VMKyhbyfOkZHz
dxf1DHtte91QBljK0MkEs5d1Q/dcQ2sFbZM2AIrA0MUZ8Y3CCqOXoQr7hyJvviBY675ZO2iVE65q
6jii7cBRDgA3rWZm+dK/mzmUcyh6+UXpm7w65XqaX1Q2SBZWlG6Czzkk23QgikfBJc3VHhXnIZiC
x4oZPhSuglpR7bvXUWupyhNlAjRdrfh3/a00GenNOr7iXojkuFhOepTqWm43fBcsUumd9bDe1mEa
eY3TddtmsJo9ixpicOoi2lJz4OAvHZ2Tr1A3DmN1L0jEh1Zkb+hBbV7qNvKXOND3xPOIvTPp1G9B
N9lbVpTz02AgCe2s0Thg3J/8sW3zczk1cPtae/FQ3c3gBcEwpUbokHIkUcybcrooi2OfrJD/g4zC
z7IFmDalGnsAVSfvtW3IdSA11aXv5cwEffkYaU3UeGogG2fTqGl4aWAjs5Ox9A1rdGC6bXDjMDGJ
twm0o9SydD90Zrxf4Z00NySJaYlDg0CEgJ9OoGcxz1TuODPBggKD7lsgMMDa07ABJNFGRPXd1LRi
E6/hMBNT3G0XMhMfEiDPDnXKZkir/KhTGLHdCFN30ur2NGGJO6ki1r9SYmz4I/hbxgYcEUTFcm+b
Q/aoUZ8RAt4/pkTf7RJZg603M+3SJavLwzQGD0DicsJvYR6lFNXBVLBGlXZAElETN59RHFc+07nM
NalECaHNda4X7gEY9impFurwbAwsZABZtCfw5IiIgq71RbGs0hgNHwgh7myCl47fdCb0xUmXZe84
ofSHwYx2YzayYl7el3po9gQMlD6u/v6Jw3pmXYTROqn7bG9oQXyu9KY6AaoABGcM9WMlEput1txT
5C1sY+sweWib8dmk8Nwrk8FQrFNMcsHW7bSpfgmnaS+ziRersDp5aGd9fq6GnmkTBYZrUdQU4IyM
KMkfmkjyWjjjTwww4SMcC2Jq59VWL1POhWoMf/JhltvUjgO65zFlqa3yPwwrxawYzUcaivCrE0ax
I5mKuJQuZakbEkSZJtZwxWwAlVutVe6zoEb0GTpHsmicI1eyfgjTpMIgkMMHqVIo5lzLS5vOO/Kj
Go8avyZWshovhZanew6Rfi0TFZeID0rlXpn3mlIVSBok9fFcgsId52gjE/GaVb2zY8XTHCvZrpFQ
tUr3O+Dakh3Av8CBZFEGrhKP07WawhJi74oMNpySjBHnT8m0fw09Cfvpf8IgeUXaSvY+Gmb6OMzz
6KpN2PuYrs0HogJNPx1Y7eoiLI6Jk4ojpKh4l+Tpa2JaGY2opp5aoU98AB0MjCIFZsHGhnUTIlg5
osFlezUfdBGE72k4/xRdfceDF7kaFYCbly0Ts4FSgJ0grZ/SiM3KGkfRYqkPYYDHwbHSdluKRd+Q
Y6F7MSfRpcjaaJPOMwtyOb0OZYYAco2hLtmdXkcZ5GB0NeWNEJoD0u3rXGrxlk3AlVg8e7sM4nPQ
u8gTMzetrfGIw6qKzg7f6o4+Tbs6IMgeEbunrjlBryEH0tkGfWb/ULBpAAmtkn1RCrpFsZvD3EL5
MGbxCZul2iNIR07iBNBh+8nYFPTG24gkQF4F49NOWPBVoqlhUK69Wa1+LOYYn50iIGCvsrFAsQyP
N/jPRmRbTAdiTDquZhY8LlViPJLzlF60CgLgEuEoXKKo9rW4IuytbLQHfV0dOAXdoYmcdiMkEWnZ
YOaPMpQ2Lu7xvaZk9+DJNYgC1hQVrRX7JXBYv0vF/AvADKwvAkITK3kDpTi4i6X8CKla8PCquzNB
1ojGvr+knNz7ROG3CQ0GQFVrvqEjiFYT47JfiHh05ZI/2uPSvUt+Mo/hFF+4qgcnhfQ2L+2iOwoe
KK4mCskhtjwtjMYXu7QsfgnQoyJltgQEpztUnbVsW5Apdje8lQG7xGQk10Vr+hiAh+N4rD0C126G
3HcirTvofdbdejXodm0aFy+gmQyPWAzd1UJBXBq8r8IN6lF+Cl1t94M9Gx+hNnevSmWHMPpKstDY
mtj4RzNBbYtUqqW18u2IWeFcrxVRI4FKV7J/bIxieRqGAUMisyiI6SsOU0svhqzbL2KNijNjKZMV
vxW8wKrh1a1HeHdh4Y60DOw22YLRfDbqv7S16XiwWn4vXUB2smYv+ylKrK0RGUwX2TyWiumWDuKs
uoCql/x25fgeKeEL2UHA9Vd9zpQxDoSZYqNBk+ObHfIvQFYr/bplgUh71HsmIfQPIhmbb7WrhzcA
RYOb0O1usnKC7qYCttE6btnWVtQrzWII37u33D4doVqm+eg5Vq/5oYP4YAqKEFCS1F+03vhVhZPg
ByKGc9KNxNW0Onh0sEluWlFqBM3io+4kCwwA8CRw6FQ9iNXhsrKu2GtGxTJfGZIHIxh54BKqkzZv
kn4zgGr+QAalb+PBerVbqT8ZZqXv6bxQ58i05oCvuFlsERCJXS/becwTwh6C5xjc4IlVYf7aCWQV
xWxnZ00eUUURiJIqyTtgf8utSotcwpLux7QRk7GgUJ+M9BNpPeOcRxBOlAMuEdquyvA5hgqTsvQf
35J8qyEnYn94qYt/g5Zcg4Us4u5GkipoEVU/MaYhsZS6JfyBIs1Vyeg3g9C17vRtYt9eETJuhWz2
pnwhmoKYIV5K8VxpJyHOVvEQRkc73kN/jVkhqdAxHXsvaqq8M+z7gDQCJycDOjI3efxhkuBiKHy8
+yXby/zHsR5puzaxSufQnhlEagutkHrqGH0WvR83XCqwZfi2vgrrsVRfDXqq4iGKd61FESsOc0mu
R/abj/uMIVSruHrLgqo8z0yV4oM23TqGTD0bxmwgqBvJV8rV1nR/wIuoEX5bxYPz2/TnKf/pMU3r
wXUJ/2l5Q54NSRgOapWo2YblS0gmfX3WquQgWFRL89GqnS233rkMVnVN6Vd88qBdPdIET2q/ndqf
mfmFSJEx0lep49vMZKoN/XFAXkBjZDQE8blEf+y15GjOJzti12pmnjD3avZYVC8Fr05Do32xOwb9
kP2GLvMqg/hb27U72yuHn/Vbk9EfTSaxgaAQFtD5vrAfyuZd5bwMq/SY6rtROxHnccgzGIc00ZwM
vfoviQiJQ4SqAVydIY+Nz0GI17GH7Dn9cAJtcghzPbM4szo2I/cO3OwUMIpavJXyIJlEEHm3iYNx
UxvHCKURTwz3iMdPnUbbWrspBGGa97C8Zdqhi35WKDRuRHcUfIAXRScR5uLk6/brzoxltB4dIo5a
QbDvP1N7mac3PJMb1hyteQnsXcUaCz+Mghin2yXoZ3Lhd9pPhkox51aFUBwvCpFElzK4xibhN2i1
0ovNPS4JnzFbtd6WtLuAs9F+5aXSsMEdzNdoEMWB6e6XnurpFbafby10V+llJOjVJlWL4qtrJqRQ
5s0WipsbxK5mZG9y6IBBludAr08RdD0t22cEzY8kKsHDAsFOIAcYEsS5LJdWF8J0MciJMTnynNeh
5uR12KtlDFKDjTm8ghj2YJm4NdVgku7Ia6eH4m+lmpzDGN/z80RwT36RZGJMNPii/UgA/kbHhv2u
bVxS2CpOCkuqexDTq+o81cEuQYC5VH/MJ3dK86YuT7rzilh8yf5G0PEssMpaWzkVe3VIUKPt1lAC
XYCbnu9x/RoTzzao+yCcDnJU3RTpRl1isXegazO0p1hgg3CYUd2YyN8coONN8dxqb61BeansqW0P
pb6S8KH+x79m77Cxz6F7Y+Ml5K8aik0uvyeoa3lyXvi2+hgtCCOdOXCRmzNPUm6IijxAexNOBMf5
IWWL6/dmyR/Ef24Ygc224JYxcF/0XW/yuXHczuzkD6sKkt1kHl2cWaMi4UDkGaBp8pSs8ONWeRuQ
n8Hf3NjBYypuU5TuU+NTRwk+F/BDGb6G1Wc5YOsYXkC6rVfhtI4ATFTvCkqAauOQIJFkVKS5hjTl
hVBJlU4R/HwxX0wC4Qy8VFPwLhyUGVFwDKCiWsGmiyFSk4Rg+Epyqsn9sVdG4HDTIKMNDZtwFkaU
rJz7tTeWy6khAmcm0ywSXmi8FSVJxnwiEw0PgoBSwozesvTkC3uRYYs9+gpd1MTrH9qfnb7KUKdr
OndergTf7VB5acSSobjI+aDk7/34T6j7Od9pCbw7kILOVylukAPcGBhoaoBllMeGPrEQu4KIl5GY
nVQDF/DIvRpDeBNuNiruZP1bOHPH+l+TvljiTHuxEdU97O9IyXyBagAFA5LL65KgYd+PysWe9qAo
Opv34dYTqpN/KOWdqZVXmfS41pfSPoe8KV28zfOdnry1wz+rqHYzElvEBujbnk1SMmr0hYXSE1aa
cGSDUMq/SAq3WiiO5YH9DPiP57Z6n+1TDpP9f7wBsRy0f/zFqBiH70rc1vgzR9kL+ZRNfyw/yvYH
fe0e2DD9c75R9Z98JuvN2c31Oam5PDnFO1i2FjJFI9kt+UvPHCVeHqS4cbttqaddYCjBX83I5A8S
KWGhv52yK8K3ZHhU548clYjWnRSKrNByuv0qLEaeEXMiSRCqCcIln6ia7pgRubLj2++gOpYEOBsy
OtVGdhuxU/LFR1vqF1eOj8OIcrBnRphfNYcJZIJ59S0eSfIT/6zpt0WAkgAEFhMM1yVcw158HgZ3
Tn4V9g42iSwd2uoxMj0UpLNQdgwXCRh4R1Lmy2C5EhqyWyb5EBCvy17b11KgFqicMtnfZ83YtuEh
tz/YF9BKZ9tcvEfBr7x2Dgmq+b79sg919yAr/sOJXnkz5LuOjRx2psMYHeSAwBASa7ScVz3PML8a
nKppzpmxHhDmT849FUykGEY3K8dMSk5U+WTD269SvuQ7h5hDVBghU0WaeZLcVc4WW8Out9xD8dz2
58T5hY+eDcdwOpM5tpHdZX3T2EjzEh0cKm79GldPgc5CXlg+2Un8bb9l5s9UecxKxvbbYSLGEoWr
p3GbEIRt/JWklwrtAZyURfo9Xjlx1fWHWTs0La2sujcnaztwbRj2UVPYR7RbM7lKdiTj8og4FV36
dW6e5vHL0nhi7ln8qUSkRdsI6kn6qJRLX3ts/30Ihq463EfrtJQ3yH4li8EqOo8xiXlfzH6UgrD0
7JDXL6qB6vJLtU7SfArGV7JHyvCwiG0TnfL8iZwAUASumV8dBrPl+JAlNxOlbdx9ZnHHQ3AS9usg
dhO3WBxiVHkV+kuY3PrhrIZETaOS6j4SeYQh0y829Yof42jnCQVf+eToJBU+VkzVB8H7+LFoD07v
08h5ovvHfcSu2zO4zGTwO0mCMYqzTbSpyCCkq5nfAKqkzze7xygFrqjDXU3MjaZuZY1FBl1UwOWs
rklCl5wUnbA89NZToo7nQf8M+2CX6Q6jauKGmisdjSuthr6HeHU2GJO6w4VMxFrlU6ZTMDO7pgNQ
pEqIKm1JdCWUYGNxAdvFE4gExKevZOdy2iXHCcp11v6LUU3nRJLPxSHXfqPB2tT6e8IBoKsJhvHE
ZSadU8BPbBPD8befI0+JZzz/80PS5mCDmOIyVMv59bX2jSiothoPvXNbk74J4NguBCzNVByT5VsQ
OCv5rEvi18f2qQ+hfS8mp0zoNcF9Eoj2x9egumSBcJWa+B5GVYv4G9rcW6Lnsfoi1b2CVl8lnAcl
I8xG8WL1oXXEbXHSc1cRaWhyY4X5JlAQSvOhjySIOjq6RMmJ1+uvJH/7fZkBog7/mQYbq+S3Hohm
F0j2kdNwIxIg3R8HXLCstjlzYXQzcC74Kwu0LQEBnhbDo6R5HoYP8plk9wDRGvEFJ3awbYofgwU7
7EpWnn+l7cve3GlBAMU2oROvD5HVbwftp64bkLPEiq1grz5vDhUjUBVfDjRj9LzKh5JMh7LoD0hN
mK5O4V8T7Gx7r6FuUwgimScusuhl1uGYlo3P4O/cwSvYWYtATv9X2WTwNW+dNN70tP5aVEnmeuua
xk+d/0XCOgkQ9yGsnjz7GJuYDh29G1tAds3LQPbXrVK4eKO32HmNdM3vGzS9y/eELiR4KeY/pyY/
CLeNdu9BdPb8xNHeXA4FPpeZLjGTnyFpjI2XLOp+sIZzL1/GeitjahV4VYmy0VgJ0/GozQ85dH39
JYzHmihf1m3RdKrLbaY99BZA1oOwNJj0Hi4MH/WE21EjyiLe9YTpjaj6dPWxa069eWpYi8voJzeE
OzFC7pSDzqa0YpCbaK+WdRkUbYfwc6PSS4GkAVbLN49bBWWAG68dGYOb/m0yoN33RCtmj5P9Q1bQ
9wIY38xNEJ7X0nhBqLqJy4m5zy9nvBlcG+WkWYc82fUpYX/8bKzNxfLkiL+etFa2AFmzzaP30Qrc
ZeQ0woZ0VHiK2BiQV3Bm/2yI3yKsUIq+sC6J0blhXIHslGR/6nRR6xeBVrU4awkPZ8IDrV5lhexr
36ypB/apaul9xHnI/wwpvZB0goZ5Vfwie7ZNgOGr+hbI13QU7jBfuzpg3U9Z9q6h/JoBCVkM2mn6
eADa4GJBty2L53x4U+pnu3ka592AYbqwXaa/zNCPIuMPVLemvet0MKZzamP1UDLNSGcqIFJ98uyN
ZM2HKb5WyglHINnKT5l1yuVHAvZ6mTvXkuQ2ksETAYYlCGvR2MtjvzMYrua01BF1nZr8DXDxq34f
VpeExLu4pM3l9i6KHwc+PsnHu1jbkYdm6OQ8QwQOZ69OSGULq30fvw1Q8HG2sbz+F49fTsdviOpA
MT4K/btuhl1kzJ6hHkC9o+niOV7s/rFXiAyF3yhLBBvgjbsG0zZU84UMEFnjvzBJuknHbxNh36ym
INn6M66uI+OGYIOV742sAHfhpEZLnR4Dh9m+Yl8xDLpLWpyzcmZfjsuReQ8pDvHs60N7bGH98XlY
iBvsdE3OaW4GdKheU7DD1X4egAKpTTcN1T+7QZKkTz5s4rsTYh5iFluQCz3kxQ5hxdHq5n1HsIS6
6ppIBkIb30HGTnUVkfTyTwv0hwYdOjxmWjBnZ7QdKcprBMDg1YW5r2dedmseD3YZfvRT+WGayt5Z
Bt+W6rksCVCsFpdx2EbO2Y15pm8M05EZ/11QIEpnOI5G8kj0mTeO8zauSB7WrRISnPTtQD10tnLO
0/AUGcq2YPu/YZvx2yhy2+fTUzirLPJZWI26u4j20PLWxA66+dy4o3yhliCigtu42cSp4oL3ejYt
FGCRPBRG/TmlNgLxEsSIkzlHjQsXvbdL7vqmVgx/ASntAuLF3vc3549d+yzNgRJ5KTa6s3Zz2Qfr
odsYp1ttwipgzcdlCfeo4W6Zo7ix4eyKhtxz9Met1l6KnPVewZK+b/ZTENz0eADSBKKxX9prv+Sn
QhmI6y28QCVEheEyeacnmwN6Ey7BDUXhZYL8VYTiXa+6zcCl2aU6Tj90OXp4wp7k9XPyqsHRm/Tl
tV1a3+HPqKgj+zl0nSnxTQ6OmiC2ZV4Q6BCwETroK5adIrRzW+Z7o+U9RVI5kkDZ2JbP6vJeK/Y+
LcdLo01uib+yJdiKrSbZqwTrvqHm38tmemIc+T4O/dFMA89YoHtqJHwCVKLtWfvasaS2axnLk+dh
zyUSXvNB7X/6QOwcXdnH3CeRKkjQNtYUK2ZF6hZF+6MiuIIlb283L6coo3pP8cB1UrsZ6uDL/wNY
YHyarYe6zI2iZl+3HYEz3a5XJwJHSKFiw0c45cHSS09i/zPS9f3hZ+diRs/865BeNWrWsdUWD7Tb
VZZUbIM+Pg8MkTqr2oYKMzmVyc8kJi9jCM9o6lednSfCzStXDOQgU8P9NiXft537leCKQmJb64jO
DEpIIlgJ4zWD2RcTItIM7cfYJYd0zDynyQ6qWuDuTHb1VNzZKmeEGEchv42ybRpWMavmUC9AnRO2
4VnjBDo02LI2JoIbTEeUhKDGS+KOAm4DSV+qy/iU2iNJIuEuGCYiix0FUVHtZ1N1KkPOcnt5NVG+
Dh0FcQ02nYAq1l/DGlTqMA1U1eaEvuiQzpD3sfIFTkRDQk51uRxQDvW0dQRoSuOZCCyPnJkHMl4y
8ODLLm/C95qHF0Y9qKz+sTAsuJ5mXkH5T56N7i0d6PJafOSaxBnIx8mRUVfPokvvySzRAhI3LYr9
lIew+qms+oqyDkMoAsgC0VnuTSyVAi07N2zDqo4jmeqHxyPh/qj76mFGNdlGvBRa4dqoIBCwYtpG
Av4fSWe25CiSBdEvwgyIYHsV2qXc16oXLCsrizXYIQK+fo56XsbG2tqqslMouOHX/fjKKZ/ktBTx
TWg7BgwuOF6fnetk3BRJu60bdtukG6iUwhLZxn3DiwgWIrZrxPl2l/Xh0UVghe+6K2azK8dg45bi
AKJ/63r1PWPmmZQvNy2G4tGKU0B7oUt0vffJCpG0DAhB5jV6mKQdkAUBZoOioXmKQNbYnSM6DZvb
nS2jw1Q5w1Ey9faT+ge/n3opsX46mnXbvNzN3AxXZNk2wPUcgrnGaRyO4HxrTkyf7FA9lSh7Lik/
QMZ3bhTis+1QV5rLwIVwaKrYsfSek+F0c54vQ7918eZFunpvp+I8mcKO8cs+rFlCGZNUz42HTREX
BTdDkmuFrD8HR+IKIUCTCDyxhWPfdTNiecgPSmcF/8rIepaR7NaOmx2IZe10weZ35VNEGCWatE0S
E8Mq3Isk2Ex+iJuAQrXKJ0JGa6fGGh4gyZetQDMhj8rnuWBxynWhNxi9+HBuHcxrsmvh+VWrVrFv
eegahdr6JJPb3ua1S2goC7c4tuLU3O7rXSzq+mqHpIwdTpZmqDEruTTz+n8F0ZJ4KWWcSQwAdohz
mlepTaVX5RPWH4afhkG85ee1Vs0H2l6M3++S1d4J5L3WEXcO0n9H+/EmncEMp717qeX6KgpxxN19
oPTiBQDwE1th6nxJJBv/MFk7EzVoooU+ZhTLpqN/ICi1JUe2S6LiyR4ZVdlDhiQDofY8Bcr61Wo8
oiGbP8deuXAQw/AzNsfRlg7NWDLDZZP1HAmub7o+jUzsFNlRIucZ2NlUTw89UWc3OETmj+TtNVOT
OBCOHPDoUvs7q+3oE3bgnzp08eQjo7BMV7zv8nuB6ofh/otnjwOW7LDEfTwG42eF01FUxYNGoBsN
tYtLTbYrveR9dyDHz4pnjH1TPkjZnJyJOFwzH1y/eCb7jR7KdpbF/cn23ZMjo3+dn1PYWRK+yeqX
BhjxbcUu7AhNhi+FicbTxLpcJfKxccYt8Xl+ykHRNIjbUHAgecHnYiHEj0Nwz+zxS2MlpBtwRuTB
lFXe/sDaZbEUfZRtcl0nkml6xFWZpa9Rbe7GaiI5iPnfa2GMTwu/IjE3ByRm1ho5MUGaJ/OCFQMv
B0kwEeP1baFi7WgRp8dUNxRBLr/cgk7bcMbU4wXwNkluu3FeTYzQo32maoFVQNJCYvDwc/dsWHfZ
aCgDwriWcEl1o/V4s24uwXBH0+wB2tklmJbpyIrtb2jE3suLq0FlVNLdtan/Yafzfkp6ea91g3wY
ArFoIu404TZgp5z4dK7MIHSDLtymt6ujWrjLk0m1uU74/XDfVQk3cOcq2vxfI8KfKFzvepDALXVW
Ug7MhfVZ99AuQgEokFp6ulpubhhm3u0SYki7iUBoSj5CjOP2aCZm3QgvpW0QAb6xeGPToD4iUKa3
l6FF2ibnuir7BfMRXbldmTHK0adV+JAyVJfuMDXsjUtxb0tjHGv7/VyxeB0Ik9emb04yk7ELTaEz
HkO3RF4Bl7AKNPFxPgRVjcdywnJe1FLtJrApz9ZCNr8gTXfftD744aLkYBb2U8QXtK1UT3lleFsT
ze6TEzZtuKekcDyoPCPOOVfhdzGEf+zeju5tr2MH4cAsfF8FayzXuw5DEfRvDb6PD5A91UEvvA20
N2GN9nELCTDIxySgB2TTNSVF16J6aHxsYPALwFMfkiytr3KCHUqSweK2431Os+wutHZ8r+UwHYgY
5gTGa580XF9SSpYlD6HjEO1M18zwDcpcDHkIeS6kCjt8b9ve/XSWNHx05aLKeDK9e5Bo2jE99tnB
qVEcyjkpzrPrndsIGobsCVOvrnb+q7Y7knNRdx0ckMOwSjJuxC6PbGLHXVcGeJYGTHvGJ1I8EonE
PESGiXDacKfcH1pqcNkW9HOIMHC/6AvEtTXjiU/bkV1fkSbnIedSr8rJEEONXFZPhKifcaZlp6In
Y4BGkneosV3xOpVT/6QGDzM/9lrzkEfox04kQLi4xHWeCjAcIfiSVD/qNg++feVBKVkmZM+QnknI
Ut6D48mEKpjBwoutlxdW//s0pSwvWAIQDwNdMaMrWGYXs1bfobOu+6ng07Mr8B2kk74mY+kUb9SA
uDMDGyBGuS3oPmGtaBaauuclewrWsflXriN33LypuYVK148wYgeARsgLu8triVlipyf7RRn9t7X7
4lx7zp3yKsAcWcA8WNTl86xv79sxJGTsAVd5jPI2OHjOSDyy184n6+foFYeyeYfyQv0D1Rx8KZb5
0g/9vE9plrnYkT+9jYPLKjhS64l7JLkebFlPPCvysYZCsGtst/trY5g8dKuZjzWrUziqfs53pUhY
7/SpYETXwvob+HV1ckpCuFPOvYJYwX+PfQ2PgmOtLDpCy53N39fq79KGhXIjsB3FIl7ysHNht+Ag
YXZpS+uMWcVGnB4QrL1UcUg5iMLogdU7Gdqb+XOtvT2WufyKLcbd0p8yndsaeApr0dGcZldh+/Cn
6W02M8mMKEQDtKPmjUoyxtPZ4owuibbYm6qQZOcKQu84GQeJJcQbD81tzdPqKPgT5X21uwXAYAHM
HYnEEliyPzCWVa1nEDJSJuo8C2OHxkQEW46fGszdC38Fx5PLBryx1XTvAtPhADW3XbSfkrJDWDgM
c/4DrT7H3qyRheoyIqzQsf/KYEGx7mhpgasafhpHDCHAaCoPK7Xwyh0gPSwZrtsQObQopuXBomQq
R0A/T7mmYIpueZkD6C8CJosgao9tU36LZH1VpSHHcjfn/mOYQY0kkgmOIzILTj+sNce0bzjK3fal
YI6iMibjKFWh1A9e4tVPpREhLyTqRbiRyuRE3+GNKeF4b5aZUDVpIdx7tzr7MonIhgz+8jgGivak
Zg4x7SIxbI1L3WjEFXZi/v0sF6chaOnOJ/0GPSCb9/zo/Skf1o6vP/orE+HUbBUVTHRLVulfEaW/
mU/WO8fUzWeFMCSXt7RqEbypWQeqkcAzIFmexkROOeBUkvzr6SR8tqcw+RkX30lZiif5KUjCh4R3
4IvWsr9IC1uhsmhygggZcZ7czotqdXbGowc+AfrFSCtDEqhVP8wn+G5s9lO6hrdMPYUX25mOHADt
kz/thr6CY0DYtT0KAkUx8Gwk1iVd2JAUnd2TwEVqLYyL1xHhit6zNNvzsaYni9ZhCnt4MYvC4QFc
Lce7aHAO2J64KVyr/lP1n3vyI1sNk+yuk3iJXeazNaTyHbc5MpNvbIq9LYZmv1s/rZV1t9SW4Jnw
fi+Gp2V0890MQglnLJcW6O4JUr6FhqYNgx74ftbFzRB3vUwOg9VLhJ+i20/LADikCxPGDe0oxm48
V2PukFxRFWMd+QkGdLJ9VBHY8KqyxCeHi9uHb71d7vHH8v2ZFEki9tyb3s15EVGJiSuaxtcptbnD
KCbk1Aq+VlIP28qeKAEuqathgmNMLSOJWjgmQ9zmC3wim3hFEhG+xWfXxUPWpxgX/KeU1EgaZy1+
iakfiYqUddHs7CpJ+u28tnetHn9sON7zs89EhgUhKR57LarT0EuWRCSVJCp6do/BTXKfsFz9T/Ea
h/Ql3D9Uyf1Fwop2rVZcrZj0yzhK2PpF6Xyegz9e6OMtUB1IR9tyLZy1MMt5m6uPuvPcJ/IN0yeJ
IzvWkBJwHbi/x7EpxC6vtMPQNwIcS2GZnVgYjKdwxW0joTk/djfTY+EiUAXca3bBWKp9lfIGJphF
QFkO0WNXuRgYB+dSlWZ4ICXQYq3MOwQb3yJj01af4VrB5AnbL26tE56ktGz52jOVBHBDZBxVA6dx
WGTlHZwC5g+7wuLgyeWhXf1/yZTf5lrPfOPt/dsumJ9MFzxEvmXukiwh0OtE3JICu5vHHfA3mYJj
8AeejVszTFQg6hvj37blkWUfRVM4X/jQqaLzU0jzS6QeyVB6VzXBa9joSGfsP13jvSs8sDvPuQlg
tJdad26G7zHUVOZCEmI9TFoiLmxwBdfG94voKU8jdtWS5rkl9RH46QZ/8eGxpCb61Y3YNWFTYML2
8ocUVbubnDh1P5ORawQiS9JkrAZM5P7QSPgMCuy5kxPiYDs/Cm1d677s3pPEK7A8dAgC0yxeBY5r
NiDD/Fe5g83OWL7pkdLaOlDv1JFkdzJLpzeP+wd3eINQKwinUzD7tLTNM9Gq1yokPyXJTPL65hTd
rF33MUK7vFcFk5/0LTBGOUSdUjb6VydwpX4Tx3ldiQiqB7ut3rv0FhNbAtZZtbacAN879c0gklTc
TSuLgZA3RYgysVHz+K+qFZCOokaMwh7ke6ygOwBUfFeKdJrjVlgwGGwe0+Tg5Mm0oyBTYugXDNp6
JD49M4/GXWfVBz+ffnvQSg7wM6LLMqa37pUI84IsALb1GcLhwu0ohtIFMm0Q7nESDfb9fI4aZ2sK
JRx2rNKhY6MY/lENrHZVOcNoWDFcV2vwnaPE7esm/9W2NYmShYtPW1nrpoDNEk9L0CEerOw6QogX
u3rJ1HerbPUFH+1m4i5RJXeyZ2MWpAE2fF+2nNcuJecbMQXtMxXmDrd6O+tW4GrFK3IGN07eXtgR
Bpo+8yabu6OlI2/ZT30pqV0MjXOimU7z7U8cXIb9kgDSSTGIv3P38E992wKWoPSd4bUx9c7x5+yA
n9YGfEhR6KOT6um74qtd7qzQ+tCL/0eVbHqBxtV78PugooLZ+5lFNTVx7eoHPQ/zu+dEuJ79AX/U
jQ6qSpDMXA+HV9a3rzYZyW2VWAGBJHfcdxVrfEbujJCD/S4yuouOGEckxYvhzxzycuCiE+xmxc15
3wFjOglvJQFchYt6GBa0ty6IBv4lj5uTYC9Og1Zxl5XD09oT72OGcxnIyk4+KRCBrFsXmz0pM9Om
rCcAAAQyWD/xmVCRp7b5MAboJ93b4uvwyaKvaD9ns7ok/uTuGGg6dE66JkKPVo1NILNo3yVR/1Pe
oGzYThgU58B6nOBJ/QWMZa6jlPNFuEN/MlOAGpyE9R9frnJrKXvkCmJPV75dTVxJHjNwWPro40e6
myO/O+VhHp6qnrLLUBYEV/XYoJY5kv2GqR96zamiZnQ1FEpx04qJG/WQSFDxLHydtzMDvNP8Cb+G
SvBg8u6b2u1+lfYwnLs+Kp8GUyR3rpiLDzugM9TV1hTrMl/281KybgJldQ5YYzAP0rFO+qRfztKz
v1fMaRbUt43d0LSgisg6zUTNjzJ1p52HKBYXgWiPKCP4FFybkzzkR0sy4Z51nftfkw1ZdfFyvXXB
HGxtq3gr/+/owhlIaIHcHu04087kFtJa5CR7Z3Z+1mn89BcC93ZhL79DFJuLMCS3WcA3Z9owypfV
xkpnV8ZccXD7Y0wShXXzoF5XLx85TZAmpYV7zPKLP62keF0ya22GaJT/gtHj68j0HFNkvDwT4HJj
w35qQ8jM2bDDR1pV5zxabsQgq41NSWNrgbeSc3/V2W6YOHKp8ulpyCQ3NKStsw9N5Gxtm43qNCwt
bASkKw87i/LGHV98IB9JG1z6wHH/aZdw82AmrkNjbq37nLH7bwmD6XEB+bttso6pH2rPdTLOY2XL
HyBl1MVnI4spRtuIeaH0QazdWDYmSCXbh856aYPS25a+IR2TiJqyPu364Zc/tdk7M0b0Sbjwd06B
Bv5qLfRHr2RxaAjQkPIjRoz+0zUfWTcOLOjKMh7gkO6n2fH/5f6zbMpj4nv6qasARe5VylKwjVLe
Eu7SnzthFUABbIvAJTM2JLXqU+oOSERDVgJZcck/qPNauHYQhKRVd6KKekW9gdbsXnyrRkPJcDUx
ZXPFRic511b9C7BeuaWm9LUarA8nonwJE/V8hU/Vv+F5Hu5ZQAuihymKlVMml4goH4HBLv1GsqGJ
GtQzCfak/+4WGCIuRbibicvir6ZZbQQrja6y9t6Vx6sFaSF+qq73YmY1dcyUXN2L56bN+NcElp/v
miIcrlOQOqjrbn7pMWydoYDog5p9jYepqF/VSIg0qKgD7YsFfcle3JkZl9hSEkdcrcWxBjZLwFuV
uDdQVeZq3yvO150nTXifDoVGiHbEpZNEHheVLMcVB/yLZEOK0X6o9hSi0epEzODqlCtLzMJvtm5k
ORSiRFBO4TLvqrW1tmsQ6AA9ycbk3i+t2AShD5WptD3stUv4MeYo76Ur0nJbi/VdrIKFEcwogTya
pPg8F+xHLRXyx9FxvsqMF9PSLmwahm5ZWXQWbf+50vuNfd5tsAook7mx204gmwJHPIZOPyOyu/I+
o7f1KbGBL5kZS4yZ2L0B8Fp3Khv6Q6HT298QvQVjNf5xHfS1YSAG4OIx27IgUPE4yWin1rL6S69p
fy3bguLwOqm0Hw+CvV8f+M7DKtuQMHfv7duxCHcV17WzarORTR8LqMGvmQwyx7unUit66mxv2kb+
SC2GhT6nMectOdBTs1brG5Td5rg22nl0hOXHUViMj2Sz633rripeBsccUfzLuPVl8qeamTbQJZkV
VmEfyL5i1hg44nMqzmNd449LIBceqrBxKENASSczjj8rDB1avTwGtkF/6WJoH4paed+AA4C1eUj3
Cqjjyo/MZm81nXXIhiCLfcaFLbn9eesbR92t7YJRQZQ8TvALqQ2eQcqU9Frs68XJCa+nyXYM/PRN
FGzfeGlY4t3uLUVwfbSuYcjkr3k1HJDomoMZbLXPTe088i24bZtQMVWGAgrojMKSWUWQgqbf1NuH
G4uk2QH5tto5dp59mGCxz8qe+lc18YTgsFDYKX3qjC2LnWglbQu3ZtYCPIVuHII1gSrLAqys+99O
lnd/9aLMC9r7RI02vZtdqtr7ejbftu+n90wRiucKB3PUdx2hqLU+Rn6rH9e29i8kgQHksXLc+qMH
WkakNWlBAnFzyLHe9uw3mrmjazdlFxflaFz5SOtu1QykcTqAv1j4Vo3/GDYy3GFaZ+tls4By2KcD
XzYHiX7r9DYjZZneHmAOsmVBuxgJ1ayfZTrJtyFjUKMjLojrefShO4bRvvKkOtoIVZsiXz4YO9G/
uQjD4vBtdApKlLaBdNs3Y0reTIwpLH8gvxCgNwcJJPFfhm2MOItOjrYiOeopPHczXA9Ef+4zTk6v
hvRLjdgd5Xs2YeIw6YwBk4/y4XZubQIylpua1+2upk+F4HEDmmrqfy82TtzcS+4Tnxh7stTFtgcs
hVMl+5czqm58x3wuM2bivk/EMdPVG1PSGIe29VIJBraN0rL7mPwKi4+jnetU9j+SKh4YCcTr7wKX
gGy4WOreFYQ+x9x4DwFVFp9dW6FKS4EprnVYbWX5j1pDFsJ0Sb63vEG2Lj05J3uR1ilNJFdntq27
3paA8oJAneHzYRrJ1tS9vdd4YXkmtP9wdUU9EhbOFDMKd2fxfMSZz8DWScc/hA0XYC2c+T0t6uQ+
HKb+2uT1vONChItPq/yFRQbJ8R43cA6kONuspKA2a5//iVTeXOamry7YMPjRQSdx5U+xRTfT6Fyr
skVWCUfIUSIFV8hIIKsXiGPiOK2188TmBz/3UOM+mwkm4NC5fQ6pUzB9rKM3IK924ren7fqeZw7U
Qpb9wM7AqJYLcD6JwAqRN/RZ5vkotoNAKkXkAK43EqTxWsvdUCrPZA47OgmV2BkC2Ie5o2Qu7Xr2
qkGDmO7WHZuhW5/gNAg4jK57WW0cNSLDa4xfE+vX2BCxwI60McCzDu46PlfIJ6gh6sVM8rGa0nZn
N6k+APW0v4KbgRy8V3T79jA3Sq/HkOvZd/5s/XEq3e/zQZoOqGvb74rCmc9gRzRVGcUXAeskVsrG
ueuGpHbTzt5HUbdcslUiK8ywimDLzftucm1uW6Bwgyn7gmqj9il2CuBmpbk2dcPFYowwMFmM/ttM
tszxNs6JyHfVIV+HYJcuVT/usaGxjF4jEwvf4tLo4tcKe8Pq0oyXiETscg2XGpBXIqPsdvSXjxka
/x8w+m8IVMS9BianS9s0Lk2a1Qi2nHUpZn6IgMPRBWL24wxj9pT7YfiYZDiHexrXHqhNvCGpyNDz
PioLVPFiaRps6nh0SRuRosluRvIRb8dftsTefVKb7MEJSQDW6MdATEBwuW31Y2dsVBGrifCxx2Yl
nhKqVKt872h/PGYQSw4EYUn1+6kNb4QGaN2CPvXTlTsUk/nBckn/DA5SLV5ZfytF+qW5ox/l3Oqn
DDzStujJQVhTl8eaUzkuTeRf5prauMDUHyldzPs0ItZLZ7smGZSFu9FZxGvfrMTgNMOVY43V3l30
zXrJx6pk86tIQ0zAocXzPPOVEs7wl9ssS9TVJUNTrMRJIZS8uPMY8d22byEEfPd8P+AU6WEms8HY
40nE4ioBbqpGMYLy8Ibo5KGh4xJVASynlD3IqyATP++GNV8+yXEMcTQQa4ajOG8S/0YpdxZmvT7E
QyFahhxdlcyOoy7OkTBLLOvppe4QnKaKiTXQFptfOFFHN5jDq5ZkADay6di9dc3AQ1OkrmGh3dv+
clG5CyJ2NsVr0qq/HMDQy2v/tgZqiudpScyLp6aGU4nmlDgMcIT7mfu5AFy7SrOUDPZ4eyKmdRiT
Wf5WdwX8/RXvRhKYbJ/ZiPfST2w8HatoDngPmOzD6CcN1NfI7ZJfipMf1s5pLq3paDXVAXNe2wOS
zaDe8erLMQOgMdpvKSAKrGpYem1A2Uila7oVxnfCTcFOYZt2a46GbIkRAbVTTmwLfmXjGrgvBDmd
Z6EKjB6CP6fIf6MVRNyi1bytKJCmT5a0D8pQclyJEODxxTFnWhQ7K2G/UcyscO2EA7vKraOa+ux3
ZflsCVDHjq5l+nNEwcwWfwW+6RqI47lSzshr1RoNHw0jLcDC8kqvL46UefD2/JIoRvWiHzq6MX53
aXSpRM8dm+8MxPB25cqdW4i2UdXz2k9ggacJwVSU63m5VHMHOj9v0oPDxWu/LDNypUlvDBBDG1zi
Fx0s7nTYSTE0hyIsvBct/OplyVNgCkFb3BgVYuMNBCtTzWZnYkIJXG72We/+mqnOfFjAx4LNdkgY
J5L3lpB7LU+J+6NRqbf2PPnQ9vzUeUlNNrw7YYkDkwAPWvkwIhkN/FcNFpYHe5z6cy+t4lWGzMju
KHwUkmna9TV2MksU1U9iFeVTM6agOnl/f4U5AdVy5moIHdzEKOPEsuTggs9dYFmH2Prq2RcHtH8G
4x5qJFAfw66vME+gop2z5XvjV9J53g0pZvrH2YEFYoXlEDtV+xdpQfzMk8NxzrZt57sFd+YQUMNq
ldg1yAqQfJH+Jum4HDtTpr78qhS7SZvxs564VAAgYcbW4bcD2ZEe3UTsGSFwtIRejyw/mOkp64L8
0kyopA7WNCPmW4RF6IxTxyl/hSzwubDjTRiXznrsslA9VKHfPbkIWCioNwXYkSR6/BXXpVl8zPBl
TtkCpHxiHzqo96Hg8seqbaKoQgfbzHbX+8hjlCAdiL6TgjdpJKfV1MFmAHA1uah7hfnBTV4fQ2sM
9oSHlwPgwf44d3QH2LixvipX6xWjtRyODSfGVq4D56k05XXReD4W26Gbu4BDn3TU8FUV2qXAzXHH
bRlKvSZxA5GK069xfhh9GNK86vYa7vvzYDFQrLRN7sBEUqjrQKF4LuqUu13QZo8OsXIY/GDaTpMo
wsMUaEVc3e8OSbeO4DaC5aunBWJPJp7zAg4gxz/RVbYD43uVLaCzpPJR/29ZEsaDo8Na6dWMWMVt
ba93phvpC6Yg+QDkFQSwzetXO651T43TvOfq5R51P2Z/2mQdjp4zqXhtzJ/Zo4dzbFT+r4azh7/R
DHun0O1e00e991C44FelYu+smHOVZMBVgP/3ku4NXKh40LLGGeShWpAXi9w9GAjcm0WQxp5TD8RC
kYy7VQwBflLKMZpx9j/7ViPN3Q7bhQzfaRZWcg4NmvcmN/3v0pLhb7n0bA4bv21OsH77re96fB6Q
AtL0l5pu8OTOr3esHZJjUJCxSahD2dV2U0CDCKxjmaXFLk8ni8M1rXdiwYbcueG/UVoAoG7oL9Qd
cD1ZCbXEKXizrx0aIXQN/i/SApvNwXpO7UZebnXgz26nsh3E9XJD0ARfwuQ5p6RkX6d9N3xik0Pt
TOj/YrJwr3D/rYsPSpAhBaZULAApbwkG/7CNu9mlqAqLczuAtTQ0tHSU5QTzsYyKU+Xh1q5gpvnR
BaMlwbaqqD6D2gK92CQt7X8kbTIgLxerbNsPbwIz4xMw2008Tg+CEehckPmPex8HSlUU6V3ABuqq
efR5SY0anwPu/7qkMWluQAVm3h/2QeKRkPk35j70OPrOD7P2x22XCv8Qcf070zbhXEJ3Gfa8f9tD
tXL4FX0dke9UGpOyzPd5OUS/2L6ZDfdIe0MrGMZRn4IKiruGOO+RTHgAY2hl6CUK72QLH2TDyqX4
g9gKAwnT/x0jYhlzGydlZrEaNE2Dx9KaEfLDWt4mueAVEABJCDhBoOYgHhJiyW4h9CU7ZL6m3LWg
W63wrW9e8rkEJ8bBpItV7oskSK+4WvH9rWijnMYYaZ1G7l1bfSB4pbsOITFeZtdi4LTyC8pdtlus
gIFJtfa/NYveeiIub35l8ZVKAEw/BZOx78gS9/uoypmpiLYRnBfUdAMp3qwB/j3aCMNtv2KiyZTx
jqmLlSQFnNBD8gjYt94LcAkfTgonmlvJfHFtno61WdttVqxQvDLSgbWdPsMdOa7UaJLQ6tjPURrM
DLZUiF/kFV2rrg6lIknNaEAmYLDs3VBB/80CW8eNXdsnBF4gFFXeXuyAcyiObr06Qi/Bg2XjABpR
hAB/Edgpm+CgzeDcA7YMN6nKflRbwf1hb3eFt73GuYNOEPl5c4xYYRzx1wI0cJhr9sqFEGDy+n2o
2Y9z8mYnAT8xwNm/MD23EC03JhyDraaTZifqLv+Q9ULzB6ohRk00/HNoeeIDX5O3H27jxTzP7WF0
UZ+RxORlJT9+LABx7ZXBPJvnM5wNjWPYSNW8l3lQP1seQVvuzgtGLdTvsmpfo8W4e44LGHBsXo5j
aQdPVWY1e+wbwTtOTgAeVcgmCkcCq87GIa/KgsZUExR5sMt7OvVQSw170m142wr5ayRWIK4lnuXa
6bB2DBGiczjyksBBeis4ta03WSogFVXWv1nKgMZiR3gPIJrf9diqJ/DtwDgk+MhhbYdt4ukWALiN
/l721TWp2vW1YRK7UlD/qIFUbIt6+uF04a4cpRODIVj4hCYTQCKMux72no3PxEhDBjIz7DXECZoy
xmo+tRACr4lCvuk7xEl+mTiNjXCwD4/2AaT2ZxbyftjUUwboGONXUs2tvQ288h/Az+aat+HEPFT2
h2HAtQuOw3kyqf4iTfJ7AGtx0mu2vI+I5Vv2sfN+SQHX5fUYMRpk/h0bteYwJDN3FOLRkBTox0lp
PfrPiUUsGiBbhHgRw5KJNmXJUlG1fhOLwe9gDPMu6o0Kv0vQj9cuzNkdzgy2tr1md1zuOq4pmN2e
27BUh3CO5DZZ0Im0A+OjnUXxgr1Px5rzjakZl8/chAYsJ3rmUOdYwJskuBq3JSBbXtfuabDBnEDs
t3957eT9yd0bOysgC+TDWYkLUKd3TqKD2J/KZV+vib8P7aj/KPSAphBwRaa5HR68l5krDnPnm1OA
kOlgG3aEtfkFNF3eAW7kheqmA9Ec1s9VHakrflHFdNUwgXSt9c1RzNQFeoRUhh0dMgDoFxZ85c41
AlpSn8KLSlBUijLJ906Xz/S03kCX5YwDGrMbNGuBpDW303uOnevDZnDDd0u4NJhRrTZRQvlQ0U7Z
G7vghNG8Kp81LSJPEQh6nPXL+Imt292DW+Ni4ktsNvxP8a4DIY8ejohTNyFaxiWKDdb3qsL/mld9
d+3KukM36dSJI2t9c0VrnV329oeqmzhnmFicifEJIwxXxCIgaJfYX7BpPvAEPE2w20H4IzJV0Vur
35oAcc9ByXnoTBBeUgzm8TRinmPrmvGoNM134ZhqV6ZlQ3d6cEuM0wT6HK2NfXLVRHcCgu1BuGX+
6t4iYHbgZFdEs/JHCZbQNqaxe7vBXNo7k9lFo6kuXDiax9UoubdoN9sDZKGPwC/fc0t0TTwci4Yi
FzhxEVptiMROC8rWSyEnH1W4Exgc5SlTd+RVAZFMCauRdnTJdBSIESGEnxsSZXzP5xtWIwRt2muF
mwRvJ6sArHtG5CtU/b7ZcZLku7HGPklOw9vzLFAeSw3vvu5Fj7e+SdbvpKkkj8DN0FHn3Tkd0gJr
qwWZ3eafQUaWT966CpayptlGcowOoeDj8nsIBHYCyguuzzsas/1Fi5F39IvmOTFrv7ekI/7zyxHO
XoGiOiai1Kg0v0IdtnfkmrJvXnHmDisIRh1goAqtkgjVRDPAlhYb9YgwvHzMDWcB29fmqKvgretM
v+kD/pDZSb7F/0g7sx3HcWxdv8rBvj4CNFCidLFvHHY45sHOyMzIGyFHzfOspz+fagPdYVnHQvau
LjQanYVaJkUukmv9w6jpBQ43vPHQmwY8IIYvA2/xjWn0watCX2Y/GjqyBXHNamGj3YcN04AcPA4r
EE8atodAxHCyVKEUld974Oc3gcU9y6n9XYMicQpXlku7P/0fKOw4fndVy5c28ou3TCC/gxav7907
fSTuAO/lW2sYaHuqxvBYhInNAV7bT1pKrQy/vnjvNQ4LppUOKCD67vQC8dkYnPKhoPL8QlMjQA42
/QFPxduhFe29WH6h3fQtenEh3UOgRHpyZ3sefNtEz/atgZqc25Tec19YP1GkT++0rIXMa3Q2wvru
uBl4uj1hJ0VaBj9OvuDFrvWZe7AsIJGezKmspIg5RrQxqYWUdI9497z0Ej5BoFF/MDpEh+owt5/K
tuL4dMR0T4PnEfZqROWQrzaoEJaiCOsEFruyw0YxuAls0FQ83/RJ4jm9adiOyNuSrLrawcQ4gHmC
VkZ1MAcbpykOy0fFw2sJ7KIC9QaVTB6uASepnf/wpht0WhTtb1tvm5+J1XjXMfZeiMmhvuIrbrun
gJke1XbwcH8RNQ0utGbDEGiONNSBkjVSgy7gkvtawrHGYRgfCR0xATEwSL2s7ysJN8B0xPC5koVO
gdEVd8Bw4IJb2ruNfkQYUnJC4LA2kWurfTS6fWdvApV4QrIrgIQFhgMvu26LaVcD6iKnnBaDHVZg
T2suhDI7zjFSSN0enSdUe2onVrFB1MRdDgL/2jJa57ZIxnyvaIBnmlEpb9h43Koriu11KIOtpyf2
fQwAdsv1jmxUN19zUIQ3FYCZQ2GPmH02eCOimhBeU4/ubtH4ZLvKinv7oNpvrqYeZGx22zAbxMMo
za96a6IgH3Oq1ilNCgCW9qGBQPcQ1QnY7Zr1UZigsWOl8W/oroSINOCMMTgC+muRo++WFGwSqqbc
uRQDyVr6To+4W/nbLjJg26CxzdsGBnY1VAP5vsruNQdmgNHAD0VIs0HuIU1v0NBSQXo3IW1Rs/jO
xZVbDuBT9F+iuCEFCrW+RVOLhYsekAJUiTds8kOIkp5qm7TXuVPmT6wr4xZDthHhqFFCHPQrvPiy
9BdXIBixss7fZdTCFG6VRm40XqggFHWoJSXQD+p6vNKloZErgRj1UQn/KIIoo4A3PxhsLlKgJrbW
CEulFSW0qsCtvpRlWb2qFR6OXmFHe2/otS3iauYWQO53Ov+0BdHZfMg4d3ZW7SG0nleoLcDIvgLP
I2/iEOEAo3FI9oP+rell8VDRuodURAuo0kAqxyC4Ny3mRNtO677jj6buYdfb13Yimt8YE1l3mhPS
PXLUn7I1kusSqdWD0znffWkDZiupINBA+wWeV9vRveGhGsQVtSQ03ey8AwsiGiyzWovan5rtTYFy
lAbvG2Ea072WAwxAgVPXVngKPHkH962s1zN2fG4kN41ieC+6WScHwbsRkHjdU7inRH3HovpZ1PQp
8iTjAWH7HERuq+46XQVBWmnqRkol3faQdjdiSNEj5Pp21Y+QMEECZrvG4+SrXTpOuPH50OGCft8r
vg7ph4IM1ZyhxhoL0UPHlPVdiM3Flk/BU9xXh50dp3907BK3aDrFP+qBQrcpG+V7gaEXxQajhnEo
DgUXyycabGhOqW7/jdveO+gyi6IrFBicTftt2VA46lqwCmGY/WJwbOmsh9YxeYxkId0oO/eruz4W
YlOVRfnqk3Zu/BxRTHB+dCjoq+oplHUgOLio0MjQob9FZvhk4hS/1RIIsyLgBSV7nFI2uju4tzqG
Jlyw5ACKmDNNHZGaaXD6ACQFkqmS5XjnOC36xr4dfaldKte2TtOhijgaTLXDhRXBxKs4CEE2UwZG
QbeswOV073hLUlqOYomYiIp0P6yRvs9uaNMoV1EE3bHVjGEHdNqGPgJxQu3wFxpTmJIODk/buq2N
vR5VsNHLAUMEeo33cE2ewyiy34ABhVdFWsg92BaknFDxuKLc70MTaDj6wdVDkFHBF0ulejBrq6Dp
AMCGNoHgfdEMubezW/nHc5rWo0Pa99NzX0G2CnYUjBlzm3WDoPjrgkxGBheNudAamjsLXLrHBdBs
6hI/K48sd2XZ3Cdpj2pfgBt9KR6wiaQuZWDaUyEHDmzBMVtarSaai8pU8QucKnrvmhpJUEtB3xzB
QrBqnnlX5R4VFQAbv6yub/54FiqFAm1fJc5/2xRm92Bv8j1+b8P065I/lZaIbWvQzPd1djeiECgH
TjqlKgn4KrAR7U58NH7UTwVCmZuspENpx6LbFpYa7UtguLeCSxVuiNzaNhXHLRw3Gd2UWDshYYqg
WWDDUWkcHUHgyCofaGKNny28EI78s5gV1L6yS5pA2YnGH6DtAUACgaj+UhqQlxTkil+RZQS8EiI8
BPqCqTEmrQPRwtq3DJtzXtANhDsffanwpQ051r0JLVxBXrnlZdrCLQir26ih3oOUvL3T6d8hFmJI
lEFC807XogAv0P7aKOAg57RK0atvW0X/TD8bTqTQqVBa0roTLjdLjgsITVwPd3kylI+oh5u7ckwK
lCGwB5BlAJ+NnJf0BpJAJv8St6wKLD4n4Q+q1WDQguBKlA2aNZYJjtMzlb2ttcEeKA0dBTjudH6M
9r0Sovmko8+FmiplptfCAGGWYTZ0NeYukssGa7EMBuACQfnZpit+Ld1nBxIDd7zJkkQdgbgWCnAa
dJDp3WH4svOghYH6nNqmaSO+edwVvhYp3bGxjdWHzk/NFz+hMquAtT+oeQ47rXccqPVAWgFDlhTn
TRq8NMHhXAH4lqam3VsdVElEyt/HZoJL6ujQqgE0ch6Sza6ug3fBsbiJW4oV1NjFnsVPZU50AgUa
AGsBOuB7hOxAS6hosU16rIrCHSRUHfquGnwj7nLOo4kFCdiYvvzMK1jbt3DCYUHbrntXaBr7JsRt
ztXC/kbnAAMJq/RPkjK3etMXYJCxGItk/pr10HddMFXkI4pluk51x45jVB9ym8+WYNwTOCYC+Gaa
fAFP/lnWFimnTbAxDrAQthzAAoj0gnzi9VuhHmtF2zEZkBLDgHjjFDBiB59srvTok9X80KuwUMzD
CEAKUF5QfsEaRt/bedwdI9+0OFVYdpVOQ5VO2khPGQkZO9DFva6DZufs1kCtGA2tVUpaYhJDCKo0
24+1Yf/MwhprTTR7N54LcuqyG/u5ablp6IajmwZtGlNXZ6bvDTuKJ/GQvcJP/uSN+VWmDd8uhzi3
LSeE6XCZNnTLFOrMF51CmGzCos1etfFhsD9DXrMiyMNwEi/HOTcsZxCadHShkatxm/6v/5P//H4I
uLH/939p/zfwy9EcEid9zcNnCgsi97YmWbQJ3gu4f5djTb85Q3QxS29//fd/2bpqnsaaTO4/xCph
HAWTb+Hr0L+n3h8HOW+H9rRGfTxOAIbdA+G6HFEzzkMKVUrLYBc4IH6nL/khpIehpJiuJK9Zh3IA
QPZmfIURCjbvN5DXq0ahikrtvvvlOMc+omhYrYx54TuyqW1DCh7FtEhm3zHuKYTQaE5ff8TZtxYG
Wepwum0vD3PhI0K60SmuaMAp8VU8HSUdcSNBmyZ9lUhig/6Lcmfn8TqOs6Pr3F+OZZ7P6Ems2doP
XUcfDZwrXm3qSR3sN4G8hDZ8vRxFXwzjGI5lMncOW+B0SKAtZafWhOEIxwniFRmxa+uPiWPC1adC
fDINd9c2b755i60V7SDKmQLyyrOTPZKwApcH1XOMJFd/i9fd5Z92tvmlrkqVedYNzZz+Pv1lfVzU
iuI7+sFsq6+l/gYM98/lCNrZoplCgArRLc4Di1P6NESrgeLHrsg48HoBTYCUhO4iEtKCL226n4oO
PserXvU+/qZRkO/N4kj14sUL4z2+TJRY8G3bcKnaX/5ZZ9tXcrnQhKVJqWpATqZf/WEvFZkf8puL
6hjRTb/uU6oONkwyfB5G9cWJmmNVmagtwSrnzptwef778GwilYSrWcKerwjqUD6AP73k1U9lsxxR
s7OwxnzKdVk/hznmguoYhLQcVPO2Yj88XA4/zflJ8mL0gr8kB6ZK9p99dhOq9kC/vjz22udyPBbI
uOFDAwHPsZud4t1ejna2/KdoiOlDLNU5A/7Jax/m2qZjQrnVLjE2hP1HyaYwfxt5sjKlZ3ljimKb
UsW5z+IWOk9OdQpWNTPLI8hbtw0wYv/ddZhoNjtuqJcHdL5rLMc0KXnanGeOIWfnDPXHorC7vjwC
ZDyUlnfXmcbj5RBLc2ZizWqoOpAEbT5nZRr0ox2WOJlAgjsg96K/RFqNaEyIUPjlUEuLQeo6w2Gf
aqqYJUGPl5QaGll9pCeNB7HxFVzMTWdBqK7pW8ZSe0Z6fHc5prY0hZKUQE4Qwjm7EgB+behLEzSh
7Mit3br2qRLEfxCFufaI3zbtly5sXjqAUq2DBkZwg9vjdVHLw+VfsjTRH36INjtu6qIrfe7J9bFG
p8JqX4cMymTx5XKQpWzzMchsipHBqQCDl/WxwRJTeY6GO1NSRIN0oh6x86uUr5fjLc6uMe03h7yr
iWnQH3YcFkdmlA8MSqX2Xtavoete/e8izPIn5q6tJkBnH+myedyiIZT27so2+2fu52mK1U+h3rYl
/oWzfeZIR+2EOVTHSnmhKp5Ryg+0F6d414z0Rrg3yBeAYc9WEsnix/oQddovHybPlVWSYvxcHeMe
rEN7m4rPLqp2I+JQvNKbeFNQIL48m9q0AM5GahpSJUualjE/h11QD8g8+fURm42tqt0meK+5L7m7
R34j8W/bgA6W8hvsxMpYFxfKh7jTn38YqxcgC5V7AXF98Uzp5IuLvdzK2M6urSRmTlmkx6UqbDQh
TmNAKAPjxHZHKLml5oB4jPNqVS9686A58kqr/mTyh+Y9K+2bnz8l/vXl8EvZzVY1erqCVE2KO41O
MTWKI6DMx2bg1uyiNbIthIf8h9Tqq2TqD/rx4B+VkZfr5chLc/sx8mwdCR/djNhmi2RoNo94PiTZ
ysF6frWyHAYGR81wVDT7ZkeeNgDZTJDPOuJF4Fif7YrzG8HYX5fHcb4fpIqeEV+Ptgvn+CyZ4KnC
bSE32Q/FV55YJGs8J+gUxw9JdTMUT7a2djpM3+R0N3ApUyHDCE2oNi/H028WhrSQwfOwKtFJCREr
byTvDFPf6IjHl+XaZWxh953Es2ZnQA+i2wPOWx997+DyoQLlTs09pBi2tY0lVYkUw33R3/XayiF/
/v1O4+qn42zNpqTFQZomv/Xhuxc++OWBBXr5+52vQ6JMr2Id2SbDsGaHT5aJTIUgWx+RjLzys6ex
Wlkgi8OgDWFrtsprYn6BoEdiDPQ5y6OE6ZiOn0tus9yOdg1wx8tDWVwYwN5shwuLfnauNbZaKKCL
qqPWUfGxvGvNghdT6ijC1g29tXj8+yOIyXMYFgUunU02W4pRDdsutASawDFGHaJDMrlFfGpvyLtI
4rEwaU0BylZW4i5OKW98rkaWarIFTleGpByNjAPvgy5CpwUUtGif0uTdNm8vT+j57YddzbPMMXBA
5bYwy44eMhUDjDOeQRE3E+HuMF25jXqxEmZpCepSp/RjY0/h6LMlqNhmQ0fMqI8WNAcUdbp9HIzO
f7A4PgaZ7aYcmGOtYCZ1LHjENGCnaUpWxXtG661cuf2cl2I40D7Gmp1ppSzoZ4eSWOmL734COU3P
6nryvlbUoyofuK4i/z/EKux3dxskK4ljeT4dylzTC8QyZ58NugTVwFKrjyZF07FqHkFWvV9eGUsr
EAy4rtqmEOT+6c8/3Ax8/JJEJZLmKA3/KkbdVymeZIOQ//5ynKUVSKXO1gUnjH32OIwLadNyypoj
Qk0YJnsAjdEYbLrry2HOrwHA5R2HxEEShNw/+2Bt1xueB0fxmIn8ygIXOmq3HTbkwZOOg2h+dzna
PzfT2QmmMSrL0QHqCVWdrUUohjJW2pFwKM4Z3lsIVi01D0r0KuST7l2bmT8xzDd5KK+QQt+CfLoS
FKchCSM3T6368u9Z+JiaIcT0oOQU4Ep9+jHBaRkyDKLhGJj3lq+gj0p32rkTa0/JhY9J0Y7XN8U7
g285W5dqz6O1rfXxaFqo3P8c4I2E4UrNbvp3zKfWlMwuRCOT5/FsLAPt3rQPcvUoqskt8+jhlBiG
N1LeBW2/smoWXiBSs0COC4u3KnDLWfovQQdnHkfD0RMwo5i9NNJU8IcGEgIQ0HE1V/TqB2iduzEM
VxbR0mRyYzU5WflolLNPPxrwbaMGVDAgxRruING6oYJJ4t8fNNzI/x1kNpvxoCO9kpbD0WF/azlw
Qf21NhHMNVY+20LKIpDtwBd2TFvM2wwGptlFF7UDLvZwu/UKF+3tXy9yrjfSpFrCVfjsqEarspdg
ebqjqiP8nKmPBvpJcW/uqNWs5N+l/K+zoYRBLZ4y0Px8ThAZB7ledMferXAtd4CGZRltXpHaEKf1
JLhCvRBbKgV6XyFy57Wp+uKTbqHK1nORBXet9u3fb/KT3zT7lIOJkSymKB1nUnBVJ79a5VDoT7b6
/fI0L+2JkzizTY6tfFKoWtkdDRphffSqhrC3gk2fvxT2a6vsuvpNIOawEnXKmLNtr3NMcI21eciZ
6rRbPpxHpsbttcSF9RihfYeEcayXkFO39Mnyfi+9eDOG9KDTT0jClEa+En0h5+gGIAUdqrnKj5ht
RcWJO0exZXPUnO8hAkgUisEgpNm9a65s+ukjnQ2T1g7POfIbae50mBVAZqr0aXsc9T8xyKSpSJSD
rgnzlRLwQnbRKZdCLqAIfX7uSgMB8azvu2ODyieHx37UMIgx1p6oizsFdgfnDqVZSbn7dED0YUfQ
WkNzjMujZu689tYI35x83+oPdK93tb73sLhB3aSjoRXKz5eXzcKxP21SlguNTSors/yde0aaIYpW
HHUo3U4LChPh16I/9j6wH7iHY7S7HHBhpXDG8umgocISm5esLJrV/IGTH7UEhIR7I/xHpQRljewE
0IaVZTn9+tliOQk2jf7DnihswwUnbOf4SQEYSO/a5lqpXr34V+S/yQhiTW9cXR7e0nx+HN5sPmO2
YQMsMj+6afwV3+xN4+vXdTXcYRMNBAElxrE7Xg65sCMESZ0mCToDKrJ1p4M0QGfgiK7lxxaE6+dB
ooO5d9K3y0GWSgAnUeb7rnNg5xlEGYabDvaGCL5UWJI0zp+S0jR0eKXfu3g7oE11OfLCjNJ4Y73g
OafprJnT4Y11Oyr1GBfHGJjSplTEXYYjcggPA+XDbQm6LFLW+rgLZ/FJzOnPP6ybyDYdByZ+cSwS
KJrKdhJ0uDyqtQizbJ1o4NP1jlHlA2KBCRa36UqEpWMIVIE1NWHYbPq8T4y2SIEwHEuxrG7rChaK
8hYDB3OsF+E+Jy3iIC+mvrb+F8fFhZ7DwLJpw8++VqQrRdzYgsXY1l8LI3tw8/DmP5i6DyFmx2uT
ISqQeqzEXBQ97SsPY886rFYSo7aQ/wEw/Hsks52cmZTdjQRBUgfllABNom5EvQNr5q1uBDhQ226+
G3HedNXo1laaDSq/X+JAvYGpBrsOPiqKtu+XR65NW3mWzz78Jm1+RxyLJFDjiNl1wdlDuUYrwc29
ZhtVQbfx83iEU2ceIqZnh2obUt4B/JbGgffp0bzdr/ya6Vue/xopSDsCnUVzll2dPNdGO7GQbDXK
gwS0EgjwW8D2i0rbCR0cuXCu29686/gVOkJrnKD7slBfL/+OhfzHpPz7Z8w+1KhGI28e1nnWPMgW
JioCSX0Nggi4wuVIy1vq36HmqTZyoy51U86TIoNfpb1Z2VORPAXqo8ihWew778fgDysH5vI6/Nfw
rFku8nS7zuN2OsOcB6N6SmyOkpfL41qZwXmzHTMHCzFXQgD/3mFj/Wpa3mS6e1128vpyqP/PEv73
cKbf8iG1jvje9H1h5kfff6qxXxRvUn6eVAhUnBOd/GervznDt9jcC2ft8y3OJLI0tIttmmXz3JTr
SdgDe8+PRnnjti3k3L0HluzyABfn8kOQ2fiqLkKNbNqiWvWKmrT033VvL1FRuhxm4RplGqakLEQ1
gbrFlCk+TCOQ8ZrmPfc2G3Ok7k+U7k2ED3T5DZT6SqjlEf071Cylt5Bggs70iqMX3gziS91+bWiz
VXLlYr82ounrfRiRjtR1lFpcDLsaZh+S+Fg2wDSubIyW/pOMYUFGFxp/nRV1ky5XsEqbtjGaG57x
YKePWfFoNSu4gcV0QVXO5FLGe57+wumQ0Ip34tDtcp4QD1Hyo8n2MQ4oQXuo5atZAfWP0aJcCbr0
tT7GnE1jUlthWcUVp6PjHpMackBRXscapOgoHf6DvCEoGlLHow/Fpf50fFqh9hgrG4zPsh7MPD+g
T7pHSnoH1mXt8b50sfgQy5nNZeMFSLSGnPr4K2zU4nsFcvbyllqeuX+NxpnNXJMgbWx502jUG6X5
bEUvZf4j8J8vR1m8V3wcyOzUREolah2XgTRRhHsblKDos095IM3vleRF9Mk11aiNLX+IHs+DR9/5
baCyYf4nyZCHnyF53CIXOG96qSDRIDOV5PykpUIx2ViXP9xcX0kei5/tQ5jZZ8sCTR8sg+VYlS9l
8MU11+oeawFm2SkYEAn3Y8bRgVaX9W8r+3r5gy0uCwAWKmhnjabG9Ocf8xL0Jww7R67RyH/12q4z
3zNyUyzXrs5rgWb3WqdNAyQImSrYiwiQfhLppxZc3dB9vjygxRljuwoAuvztzHbt0NWRHEPW+YiA
Lxwlnh9rqInlRc6/23YEBRQW2OmkodQ8JHFU8FqEOV8AzrC6+8B66nz0TwJng4QL5p0HWf8YzbvI
hUwEIdt5oEKxsvzOjnyb456+mi5N2q5yfuTjWaF37VBlb1GuBDd+5ln3fiflbT5Yzkr60KYxnVyH
/4llOpzHEljDfEf1ESiBOBuzt6TSr8KQqmePp1S1RX+0qR4a9GAygOzwya6yOjqAVw3g/WkBdipR
jhSHflUFEaVsdWUKzs5VfpbFDufNakwtpNkGKeNmHJS8Ld68CpaaVWNM/imjqqTBhbFXamZnS3gW
a1p6H/ZK3JZ2IRO0l237i48ILZTNKz/EPwcOxOVFvPRhP45qlqwH1YqKouiKN8tzEeOF1Nglu261
qro4eTbVf04s0AFzAInd94nZZEXxpqa/VUxgEu058LzNMCq4r60Bu882JrOHvhLL1OJ/nVUCC+ki
lWMM+RuQ289mHdxDT15ZpGshZukYkKMlFNnlb26d/YggtDb4OV7+Muc3fBvgLmwJYAgGDdJ5hQ8p
/DiIZMQwxmcTij1kUaS7yJhltR2zW5yxrrFY3hqxv29gZ0XlSu9h4ZtNFUQbbAz1TBCip4sQ2w/N
RChoUuR0922oo2DRjfBFFZ6GFYKlWRWtXF0XZtWxVBgVwgYCYcxL71A2TRGiufXW1N9wR9m1zhoM
YcrJs9xCBEeTVIqtcwQJGqTQ6DI1ewugawgUMq3gZ2pW93WMJS/quZq969dQ+Qub+STmbK1EfW3E
gC/InXAma3GA9RZAXDL7/eUFsxgHk17qe5bkyJj+/EPSSNCloCfaZG8GlZQOyYGdF+b+rstli1DU
6nNmIXM49KMsYQAOEFTdT8P5VRPHxRBHbyNi3ZYT7zqqKAU6v5dHtbQmwB6YGog6vtz8gaZDd28A
YodveVwi9W6K/A6TorW32flgTA5yeEm8Zi3Ko7PmAaRnXaEx47/VnY8cY4qmm9iVWruSNs6PNosD
jdaSAMsN2mc2Z6XRZ5aEXf0Wo3aLQ+AQfZMYq5mYOF2n8Y/LM3e+fy0OT6D/dLAp+s6rEa1EY6fD
fpQ6AMoo3ecsfkB0AZ3hb7J7vxzq/CMRiskDegnB66wi4BnI21VUK9/CxMUaSbFQN0BW/q+DgI+a
DmAVBBGQh9MFV1GIQ+R39N9ct9Ofyj5NdqYd5CvvivOVYPMC46SCsaBZ5rzaG0SdCofQTt7SAdts
NMmMAe1nfS3MeR+AeSKSINtN1+H5my91hO5adqcfkYbdDZ15n7TFFZIwL8j77yzwX4riXosBB3hq
zaoitpcn8/xm+U98k9sMbTlTzJE9aTF6oV0k+rFH/iE3tS067PEwQMPFFx0dBv+xHR4QhoaltHcB
kPTBjVUfsFm9/DvOktY/PwNAGOoQdO3nWSQufLJx2OpHmeE5A+St8uOtbFpYuTeXIy3P+ETXs7EK
kGfVCrNQKtvGx+doonCPZ+Imm5Rugx0usRlMa22bW3iwSBwy/vqNOA3yQ+TZLd4dEYCIR6EfK/Wu
HB87794OVkoxZ8t2Ql1yVDMuClm6NSWDD8kfGrHhB0YqjkrZ3eKC9BAYSMkU4/XlSTw7P6cwMHps
FYIZcPnZHoxKX601tRRHM3tvxK1p/KmpFLvOc4W7JpbuWJv/bf6HzsbTR6oO6R8nxVlEGyucODMC
75PSpQez7u8iEBf/uxjzPZ/S9vOqjhgDpf4OCWaZrczbWeLn/aZLlh72IbRCzNnZbOhB6pNv7CM+
952O/nKiXhnNUz1p2iEZ5pUrd4Gz3E+8CbXEA0oaljpvcLhjX3kjtqVHfcS1e0AqDjtZnMndJ3jX
f730uKfyrOdeD52aEZ4uPTykYrScavcYm+ovlM5u0Jm7GeL49+Wld77Cp/OZUxOcFNji+bOwzUD8
eDgMHGMvfYpE/KAbDUIjzsod9DwhnYaZ3XpN00frV3fEMR2xSgqQTUQI0sPcoF7r4C8OiCYI38nm
yjE/n2v6sGEWoqvrheMPNXIeqxEn2nCNgLgQhnVgAN0HPqSdIxOyONfVOrCOntvfKtKFGVFs9HZl
gZ/XaHkh6BAdxQS6ojs2g7ZnmozHEfTtEWLjTkViP71XiyeUSgItupLGVuUMsbO//1iMSeN1NCFY
GObp0hsMVfFHcB9HGQFNbcpHJE92VZsguW+v3D7Op5GtRDEbUCflHvBfp6HsSPOQ5q/zT5mTf8eB
DXujqdIgvl1e5eeJAlKhxhVnuh3iWD1Ld42T2N6ohuGnPvtk489QI3uIHOGmtOVu6NNNp/z1uByu
IRZ7F3SvTr3ldFxljn6waWXqp07VlLtMRemCtWhzGNdlvcZUmW8uDYCqtHlPgmjjgT7HIFja0I1h
XoyfbOxWnmu/p9StxNXeKlTA7TF6ECujOw+ocXhQsQH3MNUEZgsEGefKHnC3OtRt/63IK/xgFeTd
5XWyytOffzm6yB9DzTcAOISgpGjTHPqyw6VA2VCthY1Todv7Rytu68BbObXmOX4KOHFdGR78lbM3
y2Dl1dh4ZXjIPel+0+we9JafT1J5sTvc92Ex3MVaF6/iIeY7gbhTRRKs0//0K2ZLVMlD28F6ITzg
xyWetXKw3M3o4AdsdV1JP8v5g4degySyVTzkbYYUWKrU2Cf0qGxeK2WDHLsbYqge2XChS/RlVq6U
Z5hofiBve9gMgmc1SLrZknbiIolDBOQOSDYXGEPHaHNZtWZhL9uh26dPViw2ql1x0Tc3hU0lINY0
KB7SfTdABv1u4xHkj4LtTura6iaMcQjrEPv6fXmrL8zjyc/UT3eexiMDEWx+ZjX4T41IfysCmfhW
3v51GBvqq8oDl8IKz87TMPjt5NlUuz2IqrqNG5BxDizsUd5cDrOw02BcqJBPqd1ABZ3l/7AohzpT
zfKQmjdjgBNieQjM8soJf1yO80+z72MJh6/LBR6AucM9ABjTbEunhotkklanB34NRnE17uRaamHk
mcX6ta8EzlUu8b6LWR73KC6gbh33CLlQoQh/cX0tj9Lv3w0XlaJxCMJn8BXdJ8yaUNdrPfu5wDb3
ugrZtiqiMPqmLw25toMWPjyo4amiwWOEhDg7SjoF1xDPTuND23S3AmT0TQFLZYu3zNfLc7UUiGes
SdqdYPJzLgLivYl0MMg6VHnavoxpqt6jvzW8jlq+9jA4//y0BtAZAHQ9ZYd5AQXhLGENFU4ppvqE
r8qNje5KLxFkL5vry4M6z7NQHeCi0HdRgXrOWxH4oYCuaKP2EIrf2fBe+b/y8kesfkv6P6a2dmAt
BaOGzGllkd15qp9unj5XsdSkynqQEiP04KZ0ytt2LNGKhyUeXGf2++XBnX+xiR4/XXLNf15Ys12k
2gWCdJpTwQ40n0vF3fb58NYiyn05zPnRoVOE4txQHdYhS+N0WGKkoKB4bnlQy4fKt7bd8NLYD1b+
XBf1yudaGhHsMgp33C3OccZpLtzG0/XqQEHX2I0i0zf+RJCd1BFXRrWwBm0VoPGE3pwgwLN9hcF1
BjS/aw4d9aivKU66O83/krmdsdULb62fuTCH3AhV2IFU15jLWTSrg1KTWJz3SsG1M9g0yp2t3/iY
H6yRfObVNY1DbOIZUDMktUJ+PP1afih9gcI2NwtvF9dYriCRe3k9TN/7NKfqZG2UfiyN9+n5iRmi
I5gpaXeovQQyWbSRYf+ktuFNOzjPkcweLQONStVT/35x/MP2JXHwqDLmnGkdS/URiFl7QORoI5uv
HWJx3qCtjO58/nga6Dy6eWOZk6TQ6fxNb3I7T53g0LbRfSC9e9wWV9Ai56v8NMTsLG+yynYrMgLF
fbDeGQKninwEtrLSF9Sn/X/6oaZXDgld16ny8LlOh9IUvRiMuAoOMfKhoIjgdowuZjhybJ6kk90K
7atXVNtKR0QQvZAHjJGG714Qpj9sMArXTjQJnXea2JeW8KayHxoUWSq2TWp7iO2LvyXFT8IztMgp
MrIxUb+Z5u1DWQo7mU4MoxccgjDZe6K8srV9Og63rd3fWvrOoZd0eSWf1TX/ichjEJgB6+nsVd20
RezQcQkPKHtrVwIORaY/bLb1pEav5t0OR7YOYX/H2Ia2NWwyz/hZFqLHCSVqdx3aHCtJ6azs+M8P
sqlXSAHB6qxkNlYF11WKCIcwfBtQnOSFWkT3GaYc3aOPg06sqbu6/OFYf8thngJzyUASgbekdVY5
80e9GwsZRQeTZt2Y918i7uEbv7NL/OWN19RYFZc4Py0N7oCCi9n/KLzMvrau53kSplp4sOEEDNX9
mEfo2d20vrkV/ZfGvhbKo1eh+avfxbSYU+0rZmfYWE/63jgL6MnXy4thYVdymAKrdaDz0JWYJc4i
DXGNRaPxUBevETIzVVPgHrvWO1pILydRZodpHplORPkwOniBucuL79oq9OCsFcynnF55yD0ymnNd
u87EAMRSRHQIhrsOW0usFpFq4r+luEmTaBshyt68ivFr7/79VcGgeTSVqMg3ki97uoNTU+9NZKej
g+48mNF1gOGn5JhTn13H++vTgFA807nYgXkHXnoaiuZSxsPCDA/YMGHa9lniH9fdXl4S53cEyv/Y
HNK15IEI6f00RlrCHR+1Kj2MzpuJoGLAPdXrh83kOXE50hkhiY/mcLs3QXVDnEcC7DRUniRuIG0v
O4SxX21kJ95j3wbRgQpqnn4qmuzGokoQGf4+zetNXaCba4S7SrorffyFXYDwL1cHqASTatXsd0RR
j8A01jAHPc6fctf9GTn1bdIHK0fgwsxyvbNZo+w0dCDmYVoDV8aCcoRT3FT9rm4fMTHalpm1Mq8L
ScYBbMd/FgnWJVYFeBKG4cGqH8Lev01RI+zAnuKOpCUHe5X7tBiPljrNZ25g6rxRVrW0nHEQCA+4
FCHbJ+5k9EXvX7DbcfNbHUOuy8tm6WshOjHhVqjVnm0CT1PbpG/j8DAk+Ta176v0ddSPl2MsfSo0
jabzUaVEMi+QVFUuSj8jRi7R0AcA6rafKJWhdqustBnPRwMnHT44hQEu5HTwT/cA2uAO6ZEtreNz
oqdvja5BAvpzeTjnCfg0yKwiMFj4U2Bxxoqw+qvY+CQw/LgcYW0Ys4PE7V2lEj0R4rYDSPjsOHjj
5Ss3hcUgFvzBqetscs8/nStt8MYKe8XwIJXrcdQ2HRVzR/96eSSLc/UhiH4apMe9krcTQboQP6Bf
pbtyQ10eBCcGWMFJonl2GI6hMEEzc9tR9OiqhGlpg3Hn+6x8kLN2A2puQGv/FcecTZapt2OACHiI
Jiu6pJMxcHHbJg8K3FxP7jPtOqbBG9X/j7Qv25FUh5b9IiTm4ZUhh5rJmusFVXd1AwaDbQYDX3+D
ls45lWQqUe2rLbW21FKvNLaX1xArYuXinPt6Nsry6OEBBwmnevz1RtE6aVsr5NBKcGcmd1r2+8fb
M2co7hzA4unwFvk/pajXQsg5PaQalJyya2eyt5ctnG4QRuNBwaKCOcEDyHKxQRxgc8JpXT4S9xMc
N74FrSMvX4MXnHoYWHGApEEpEG+2u1gH6cuhdsqsfCxcp/8agY49mBzoAqthSYQ+0hp9zqmTngf+
DVBBgGQGLXDjeGMG01KUCXXaRwvaLnDWEIHe1tafBmxxlfEmprU57dODgIxGBVQIxnAOlsl/AapO
Aohx+SiUz7zBhEX7cHmbTqsLnoUC5pw3oYKH/zte0MSYMKsCPM81xBxAsf7Hc8gVulIhvBAUmUh4
2dy868d55TwKPjdlwF6C4uq83m95mkXms1ja/aGqY0NNxX7IxR3o4f+gE/sXGjNXndlmV1720/uE
yuTcldEwEmuBsm3hVzMdvPjawJsDIJRQQOvCMfPGYGVps0s7WttcPwHoCmQhqIFaS1wcWqxuDoXN
6QBp8mmvqIxt9EYvw6TpU2iNQrMia9yt6XZveqnIL65PBArpchaMKwpdO4BNvApMs9DMCBQdGboK
LiasmobsSQbuc6aL6i5rsvyLKdQb/MJUpbLRpTeFnSPtK3dy+k2f6dUWdxud/7EuPwahl/d5JUGD
kY1Te+cMXgPNPgfCM67E4KGhN+0VBH0hWMLD1hi5FUAk3aWhU0ErMGmg60DGVImhNmFArVfLtkBN
liFTJcbNoQRebLI0T3/pQybjZLA+lAYC3hZSX5+ofTdF0AhEnUqH0iWUnnaTJyYCNRei3WBUXfFb
MUHrEhPCzmsGdYfIzPLsWhSkhUJ52cSsHqev1DT66zqTyD0g2Bm4uZYFrtKoG5EIFqAKwh+pC5Id
AVl5AOO1fkOoCS15qkO+C8jxDa1t8zAYbJK+llpJMI61fW9Df/E3JMcHEkAancc4M2oaOpApsHwl
SbwHSQay4U76CwIsGCO4fFJOnNbsOlBZAVrTQXl0meqkgB0wo7CmA1haAk1sCuXO0uNqWIM0njAV
A5SHeBJgp3miaX7sj2/bACHLrLBJchi0Kf2ExnISU9eBdqpivNI+K4LCqHVMYSBo8mmnTJu5/Od7
RL9OMih66mrQc+WPsADvGN2nn34EOADkmnNzZeYxOonYBiXVBss8TNaf0jX8WZET+mN+60T/wRAY
YdB7hr8+SSx7U2t4mXDzULiPctgayfM4vrk6WdnUk/du7ozizXY1tCdmLNHxt7b7WZEWD9ChRqCQ
iSuCkgsRz5fXcuKtZyMOIHsYWEQTfXlyeAHYixCDcZgGI5ygyFMPd9zca90zVNEum/rXSTl2Z+Cc
B+oBwxEzVnUZg0AdLNc0kKIeuhJT2+PfgsutCSK8rLjy3C+9uSL8RqppoED2nUHCsX1GOdzntoim
6qBVUAa6qzikwrZ8dSTr5BXBZ/hHnoDT7c19jONvraodGHHwy+HA1MCZVR/1EooDTxrZlWUT6GMZ
cuXWcTdQBQl7uSmZizGWPwl6dmn9UYOwW+xWSaFPb7WOTwXcLbo4qCwsf1Q2B8MpWPfAYF9jVn98
bBkDI1f7ITCHcHlvzply/xmbM1QcueP1d3jokryrbXSL5R0UjraNMDKorEBbWE9XjtzpuQaryjdb
86v37cUWdQrRrBK2OuXVwAYDVMjXwt1zNgDrQaiLTUPDf3F3qozQEpqcVpyZA+aKQRCTyAgbdvmr
nbUyXxyAusCusAx1bGI2idVOsNKVAO+oYUGap04ZVjbntBALZlYEVf9rZ7E7jt67KP+oVpy7s8o0
6lhUiwz+CMEyUUZ93wVQbvMb+ma4Lz9eIVQGgPqeSZLBmLcIc5TU5tDW69XYM4Ap6yMCfnpoxlw2
chICa+gkfzOyCOwxHqu0KoRI4nwCOWDyC0obgWM/aHxD8l2zRjR9ZtO+W1tumhBOr6n1oMYy5/dO
ZX+6EiqzIltZ1KljPVqUt9izUaB6IUcsaoKufbLNm4Oa3+rQ7nUhY3z5+501NUOuNBcZGBh1ji/U
pCtaakDENraLvyN9nXQayqHf5ukBuua7y7bOOArAMpEkowqDhtuyJIeCeAPQR6XGaD2HFbQ6Zx8J
T6F9/hc7eMQtwOUR0ywOnkPdiql2q8ZlutUcCDGRKDMfDfJ12czZwwCG4P8xszh6oznqnd42agyl
soAqeQPlSsWXWrqynNP2F844KrfIjlHNxNDJIisyS1twveNa3DbVNYcebtshiDUc+ebwfme7aCZM
1TYZ2lfaOSGBdh3cW6TmUOCyi6gwWwgzVh5G6YYwMxBZN/ksH7hSAjm3uSARApW4C2TdyRQTVIzL
UVSpPt/2/QQa6tHedhKDOLJfydrOXXl0W9C2RW8deLrF59C7xjLSRsUxGsne8WikVTN3rBtIDUQq
44BehLvGYXx2dd9sLq6JRTHGCzVeNTY021e8/VRd6wb3HfHn52fq+9oW7xtJbDqWUNqKx+oF7VrL
+kjTNfKHtbUs3rdea1o+JrCBuOW2k+NtpyWgPUEymOQrW3XaDZiP7rfvZh67F1p0TjL2oxqrQw6G
zvu6uAGlXG57oTuCAAdKjKktQM/5Vg8vTIXDfrz8Pc+dFQtzb4jQ/qFZFq7ArCEzouSwL7PbgtyL
9lbpn5rsCY3/SG1eLxs7heBhtd+tLTwC4UYCyjdYQxvmypq8KAeQYDB5ALcXaSrbc6vf1TkLXSEC
1Z0+hqEMW57uVEPDoO/0ngo3aKHLtvK75htxHDwf/a6lA4G4XptBjl6NnaL2PVACJPvCiUeOEZty
lxWer2okSuQKJeW5c/btayyflszV8zzhuDO6OYYsM19sqUAys8GA3hpM+ayL/G5rcaYlBAW44SLW
SJTiFkLOmwTDWBCevNFE4o8pEFkpCv35eLCqctOW1UMz2FcjLwB6oxuSip2ApDPJitAA1SEhgwg4
TXcr2zA7iZNtQKUObhJY55MkU+bMa4g3H8byqq53DpQbNXPfiZtREL+iyQ3k5QIKsfuZPu+y7bP3
YEY/zSk4mJUX/stGdUTB44t7WP718CRSCiYR0DYM7YcxfGaYOr1s7zQnwnQiWBaRe6JhBRTU8b3P
ygJDjRlVY2GPf4U7Qa0RclZufnATFXNlPQ1RrtwMyri5bHf2J4tPDLt49nETURhdzk0izAbruwm7
mJsJNP7aJWsMPWsWFictV3vhFJTgLgFHgT47kCQ/JStBPgl0Dv6cqQfmzuLxx9PTNC0pKRGTET3s
pygna5z1Z0IXvNLAiuDPeWh2/vtvaVTbW1lXeMYUV9z8KGQZKr36p1otdJ41MzPkIGND+r7MpIjI
SEtBFxErHnSxt9BQ9Cc0KC5v+bk3xgM4G6EeGEwB6V8shqhGg+s2jjHR9V2iQtCz6O47lBZ74kTQ
p3jEGMqWNt3f1miuHWIGvaBBCx3My7/jjLvDz0BRB0E0BkKMxVOXaWaPCrUzxiZK1mXEzF8N+Mmp
WBn+OJfQAfmO/gI67MbckTneO9duWt32lBGurg9Kh+y4QYPauS4MZYNOjT9qd3YC1n7rQXV+/3yJ
KPtreNAh4ILC0rFpvYRy7tgZZuzK+yn5tLv7UkPhlKxVr06RHzg0Nhq1qPQgdQVD0LGhXGYA8dSq
Gdd6qW4bq4MsBiS2fXTi6Y2R9lmUAGG05Xb9qTdS8xEAsKBBJcT3sr5bOWBnTjGk5XCE5zksjGQv
NrZr2xQFDWZBVYV9lmZ643o1ILHWyvk541jmQAk9d7z2p7RSNukTu88zfFxXhhArv9Gdcf/z/ftu
YuGVHQnqQwXKoXGd1e41BpsbyKJh0LYBmsBnZrXG733uSvwbYUQHAudVXfhK1Lsau1Mr2GvNEHMP
vgGlacylhA1ZmX44t0do66s4AMgIgCI+PjAKgB4pWvpmbEA0dwRVjKahFLe9/PnOPKKocGH+Y85f
Z2TEsRGgTMy2MogZg2mlh7oqRSMxtX7pxgtzH4pujfzo7NfDFLs2p7Hgq1tcgpq4wgNmxoyBckFP
5sXulTCXBBMlKydv/ocWjybW9X+GFh8PKo1WyXUYGtF/u2rIcA8BZWB0svKF4m0PXW6s3fBzh/2f
KCKw8/jnlwpa3ZQCqKnrelwAPOPnmjEFXsvXJlzPLWyG/8z6CoBGLvujas4MY2hyPQbuKsone++V
XmiMCtx/JjaG8+O5K1zbWU0LuwUWbSSnxwdEF8KbRq3QY2dMkxdQ2RiRqMUsMj+aSuBZ0tpdPpHn
jj2A+gCoQfp1Bl0dGxSqx6qWqnpcajTk2UOS/dHIGvTo3DlEJXl2+SqG2Ja9BOF0OkDSNlbFLKiR
26GRqBuzuDealTzlnCEEbgiPIVgHLNViNU1ve6Obo4TQ9VoZQGPtWZd64+saCocG5PmCn3+8GR8J
htu5L7UEU2jw6oXhKVrcd2+O/EimjVhDh50Jg1H8RNwNrjSAW5YHgjEFMpAKDgTl7bhX7dJ6JGrj
hFZCtb01eIj1OZd2iCCJqJDhHJzw8hrPflKAEeYpDoCrloEed90iyVyqx1ra3XJR/BoaqJsPLcbT
+uQ/fVA83HOGMcsQzD/mW1RZFhAaoSrRYwQtfqN/iWo3ek+XF3TuxIM34X9tLK4YHcnUeKDliRtM
eweDNb1yfQBFVN2//v8ZWjjFHsTARLNxOlCY29oZtGuVPszXkGLzkV663u/LWTwpPBvIAGUdLcYN
z33RODsQxK5cq7OfDJANdM/m/5bo+dKrUrAHwIZeXlXJe23mvirXGKnXjCwKV6zVS601Elwm614V
HiibIjO3V27s6WlGMolZe4yRQWTlBF/DoX8i2gFhocHG9CaV2jNot1BiLOuDJ/IV33q6NajSgEUA
vtwCpGuJ6YJumMc4cDCxRgftieWe/FCGzFyxciZ7QbSHFipANfgTZYHjS+NVGLRp21GLlQHi6wh0
AcD5HAYH9/OFWyaIFelW5FfNcD+CBm1iX2W3Ejud+aogz0Bf4x/P3Yki9FRPKSqBmRaP2rhJmyYa
QHevCyVKkpWK0OknBZ8WwlvAmf/pmS0ub5olZc8g3BeX5DnJSNC0fy9f2tOlwAASWwdJLZCyS14V
p7PQs3OUPjbKeoMjEfA6bJRN6a4sZM3O/PffPB2zaKsVoEiPU3g6oYBFhm0Sa0dX23en12peEIZ3
UMtA/LJ8e1sNqvFDrfdomVShaNXffTfT8K0B8NbMzBv3bT16MRSjRbQ+rlpzY4hiX7L6l2uUnz/f
nhneNTMNgUtlOXWvVXiJJ9Z1MSGxA36huqY+scawET/vEcxyAzMSD/hvE7JUxwtCY7W1WyiigYt6
W1kPvbez09Z3iyeZfo7k7fKyzn09CwH0HEwA2rIkSYDAkV52vOjijJg+Uw9zUuyy6OdGZs54MGLi
wThR9FUzpc8wKt3HJXtqkbNV6r25lkWdO9YuqigzdARy6kuXR0QHUSTHkaiWF1cOM++82tqwXoTM
cveXlzNvwPHDh4TasfDfHCychMqg+GOImsohdqfOd+he5hHor0JDPpFVea5z+/Pd1uIpT4TXShQj
h9iUGER4AYgApKJPl9dz/tPNJ2DmOsNEx+LAaSkmgFp8OhNKFlra/+u0Ofqd2jxcNnTOhyJlQk1k
7qucoE1k2nmZMJohRr6EKTjul2vM/Gc/1zcLi89lDcwriCeGWBi/h/oqIWhbrElknHn2MMoO8hKQ
PALSjBLx8feqkla45VjByPCajS9Uv5oKG6RUJar1xO/oW0vf0roKFP1K6Dei49vLn/FMGQ0/4J/e
6swDAhTm8Q9wUzcjvaPLuLHZW+8YVxjheiwYv59cIzImOxi5cW3NYbmNdsJki/f/9APcmVkKTuok
/WDAhPRSx4lxwR6g/9X6PhR0w5W92r26JOrYrtVuTGMlGDx3TjHW9L9WF3EaFF/HhtqwOlrM532s
8HDMf6VrjJNrZhaVHyjzdhYZbRlz982u3lm9YcXVqhzAOSeCaVDg3FC/QFNj4eUFneqUjBJ7KAgL
1KEJ06ncKp4b5Wr6DmDp6+U9m0/+0mmhFPjPAQO6u8ymjIQ7YwZeszgBSlbn+1mEqBv2mgSDBbpo
Zb3i80/XN0/vzlykDpjmT5RfJ2pNMjNkFWfO6NNc84v+HXoymhfWCDp+ujaQWiKvwugkKgpAGhzf
B9FbTpH1so7VvAi17qqZ3iyH4cnsorzaKOoaN9i5tX2zZyzK2MTuBjaUTR1zvfe10vNrK380qaf5
KqO7FNTHPy7jIsbWARfAC4ZsaMk/AWZ7z6pMtYqJmmOUicCBkmAsvc3l73jqPWEGbzReNiT+AHof
f0elH6lLpVLFru76nnT+aBWA1UMi1xpRZ1zobAmxoWbjUGJVx5aMQS+zKSM1Tn/pt2yv8D2GjH3V
HiJD2dn2vqFPU6fhR9S+PtyXP5WR1tBz+W5/+U6YeddVE+zbBfsUpnZDE9L6qFZtUlE9mNUaR9mZ
L+vgEsx9vdnsss+TJJqTdpSw2Ouyja2KqLDv+7Vjefq8gocCXxQPEypQoA87/qilZA1HYM9ikn62
IFBph5W5xDUD899/C7XVvrF63YUB3X7l5l9Pe7x8/k497/EC5q/47d8nTZ9Jq5UsHmni99Z2SEIP
TKvs7bKZM9cX3MwoO6KDOKtTLL5TLWlfA71Yx1QVoMkUJtjVqiwGc81r0rtvStoeLhs8u/suitSY
qMOBX/ontKPqsnW1OrZ6qOd4A8DZPHWuFU/8lHsR53qGW6GbMM9PICk//oJeUpQUQ/IsTpnGroaR
Doe6y9Z48M6dg+9W5n38tk9VNvbA8uMc1KpyVUjzlnVr4oCnJmywWLsAtKMtArqOxUJMo3QkR/U2
9sARZEA5HGiqldrB6a7MbUiMv87jA6DAWfigMc9alXZSi90WLB12RBx1U9lr8I7TMw0rNnQAcNhQ
blt2CziUutxE4XrMHenXzl4ZIzbG6hoL3Vkz8NpATkN/+oSnDfT+zuhBqT6utWqnWvClU1reIYpB
G9f9ebsY2RwIo5DYmyA6MRab03sNyMPqVIsrYHJk3aLdAq0DRgNlDXZ5Zo+AmXdn/qC5mLCEgnPS
WRB+JlMMLpXOfjCLj4G8/PRyzk0PRCnoQmj4gIvF/FMIUGqB6h9xwYXGA2e8MoeV0PXsOnDzVXBh
oc++nOHLTEh12SUBDFJP/WKIB8g+OP3Tf1gJUAQ40JjQPaHuYIbbKUQkaszoPWZBkh6U5WsFt7ML
QfKB1heyHwDkjq9+Rxq8mhYKbrZ+lRatb033Ul8btzmNVeGcwa2qz3N6c0R3bCQrCaaISoBtMfVq
khel2Xt0b4wggbO4X601Os64GnhK0B2h93omm5Jp4YGMEpCVpLciR3qvY7e2/WcyNrRB5z4K4CQz
DnYRWSU9hgE5FWqsq+MvIfWoo1aGFJjtSuQymcV37mBGdm1HOrpTAmrAP44goYw7ly5nGjOgTxcp
I8dADRikvCkWyrM13hrZvuz3l4/fue+I0gtixxlJi7073rUW2p8KQLQToD/OjdG3d4nXv142ccbL
zfMA8+sGp4rZg2MTWqLZqShnE/yXTjHd4IFfc7T8/1BNwudCTxyFJJCxn1CwttgFi3Gg2Au1nnxW
OaavjkNo50YeMDb83AUBAPSPZh6NDgA+jpfl5hWeQm6rcVPngdUTv8wfkzwLL3+807Bnhhn9n5VF
+uzWuWKBTEONqWLd0rrz26qDtU8lb7e2+nzZ2Kmf+PcKoaCNkTREdQs/0QqRinzIpph0ID8RWqCZ
NNKVlUjurBUdtfL53YMawPJaZXbl0hK4JS1RUuBnpodJVgA51+mK/z6dXseMPcKq/7G0RC7Vaj4y
dDphSdN9Sh8T59Wjf638qQE0RO3QC82MYGI/DhzRLwJh6OwE0VVeEpIkuj2gJzngvOcCxbLRF+LB
I78vb9XpvT02sri3VscbJugIpFunXk1C3lirPEOnJlAyR51ojkg16HgsDrjR55LVaitQXr5h4zWf
1piTzhnAIOgMBJnnoZcvhp6hNJRNFj9kYxGC483PmpVo8dT1QC0BaI9ZuRn9mWXOb3es5iob6GE0
rpj7meVP6Bej6bW7vBmnJxop4szqO7sdaBzOP+NbaF0SCSJwk1eHuR7v5jmQFzX0y3+eJ8AMomrc
mn+ArfkF/mZGlL0zcVetDomnYnK6jEqypl585srMNmYa35kE/mRcVNUhI94QrTq4quJr3c5ykzBl
fwghEYUcdIbQVDLVZ6tDfaeObqZ9AXYGA7uoMCyhmxh+7lIqQS1jUy/QauPDSYvtZFVfLtd9L/05
dGAG1wH3AQQXgCbLk2G2pKmbJqGH3rR9g9W+wjGl9mOqRA1WMPAPkhmMxSOQPN6xIS0VgpGZ6tDR
ayuB4iynfiPvQIK/vXwCz3w9vHk47BASAi2ouShuSd2sUBoas0NLh7e+0kJ0qUAkqICQt48G6bxe
NncmNMJjjnFiZOKAMp2MVqf1BIPCYwdi/0qdgA5gS2hpUPSbVt2mHmbnSVRXdwnUjC5bPnOjjwwv
rpqwnWZyjIQdBkXetrYMncG4qWmyBxQguGzqDCh0XiQYdeb2MXB+i4hWxVA+Nx2VHQxAgVJy5+q3
Zn9L2DvtvMh2P23vycBsRWK3QbfWuT6NpudoCawUSG/gI5dkiuiKpZqA5ueBmV+tuPaMG4hCRA5E
QvguldPaUs+4YhRjEZ2hiogsZJnqCO4NLB0kO5TTgwP+QAYJZBXSb2kB1mbrj53uTA7OLOjBZwBu
8gfPiGrvfeV7nznECHWgcTTHuwbGOI9vS85Ao2fqUhwgoX6vgc/UR/oVJlm+0VPjCeLWm64x3iBY
jR4e9amhRr3SbNIxeaBjSxEZVaGWA/wmjPrz8k872Q0AvWdyVQ/5DRLP5UtlVfqoTcLuH6HEUVSP
oNtXxVYqoI+1/cpcuVwne6EDID8jM2aVaFNdVlGURpY9olsoyFfvbdUEnWZufrqcuQUGZmfE5KhN
L3e7ttikaHkmHjPvdhjg2e0baX4ZzvU47ZRm7dk6ubJwR3ATqKegOI3B3MU1UkBaLN2aiEeZ2b5G
W0ycbCznOVFWCp0nx2e2AzKiGVwHwPoylWGmB6KQpBOPauuGQ53ec04DTaMYfKpA9bDG4HDy6ENU
CFKRAAhhnnoWATk+raXXgKVoGuQjSl6+Jv+kDuaNVsjecNtPTwPmz9G4RGEQ3LQnYCouuimRiW08
NkMLtYwUA1RDboItwkn0A+rf9X1CMHqiJ46xFRAvrfcS1WTfm+hAA29QR4g7ejbfDhYtb3jb/mpc
BzIYTgJa0tJrI42mzuekZfnzBJ484TsZLUVgGkmyN6Xx2zaH6mGg3NiDncIBU5Y3kJAIhUWyq5St
J+zhkA3dcFBGz/6cKQe535Wg1mo1pgFalP5lPNt0Dsn9PEeSxDlEJVGmFEGfOgiSvEHb5wn5RZQi
27AWQzueWZQbQ8v4n2LQuptBjNl1Bf5xnws9/8iqTHRgcwG9fJS12OsyNTeTQOMq4Jn1IWgLydbM
yd8Eb+3CV9L6UXPlSymbGowRU/FKoToTdjmYUrB8Y8MoyGJ6LZl2OUaIfLfTioglCu5BWzyjK53e
NKOiRkan/Jow8in8vp30zHdSl/5VxiHzO2DoI0hi2nds1J4xGF48C8AwdxoTeuBanVMGaTnZ4GOz
0aKPOp/MU0JF671JhLxN5GK0Z6ux7rPg/avmQXJNq0f92vXw0f3KA8OEaNnwTljtYHNqa+J+Qunz
yOpZpV7xkv1oGE1AdWI+OLk0a98VFS3DqjLc2Ox06bdKRoOEU+Q7hSbSB8eox98YK/oD/HqzgVrD
RwXaUhQ0DFCS+KaaWWBL7d0XycqXoXFf9WkC8RfK0mrcQifRR0UMYFllTEN1gri8T/sUSDLbG2oR
dIpSfdkusvsyTdKgb5LqkCNC2pmeeELx9sPShjitSKaHEuyFeaP+aTUp/KS2h3uvmWQbNm5n1beN
UndbKaq/YLZ1kg1vNYHB7d56svOed0HC0DwMAQAErjDtXahuQ5chf5T6+FbZbRVatWIP/qjLQyHy
D41j+JC0rPEVUr1Jjf0eMq6AbyUzg8Qb0E6oOhkkZu74OcvcTcNssfeUzgaIO2dVVDLoHIQq6ufX
7ZTl3GcGfzZn8WVfzZM+sm2Sb2sypeh/tCzU0J/6y4qB7YuCPpfjkPpqXZgRJDhfu0YxXuxKr/fj
2Hxxu21632ZpdQUiHiXoWuujS43JCRUHSm87mk/aV2/liV80kGftaN5GOrChIob8PMBmHLgcKiHv
CwrYOqrzHIPWKd7MsbVfKJRU9B1oTtNsP4I4xbxPVND0To2YfG61dQgy6CIYes8OnTL/axNehU5D
IItWu1bpW5A4LDfu0E84Spbu61K9IaOhVj7IGTnfNyM1feDftMAmUCasUg5YVVmbN45WFjs1ZWmA
vkobqmMR6xna1605/Mqpwbd2SdNAJqYVeDo39A1UdjU1aEb3y5iUht5ISGwWQLHfVrKCGGtSi2ed
0puRKHHp1EzZTj2rKKZv1B6YxfwpGcp3zSVwPDIH62ho5fKNAYAjryCBTG6sXsCtdeAd1nyFGS/N
oOPTIYQ075mhSiMovEI+VypN5b61lHQnLZY+juiAK6HQOoanxKr8QkmNrTsl6Z63tMojojhdssVJ
vS+Eum0TKGJ3evHmqGi7YgQOcgj4AUHjsJkxRuk6P011UCq4Q/YgwB4byr7vIUhnyWupcly+Kmcq
iCiHwf2tt667GbJE/Z0IsE5tepEUESgncP7zIb0fCCTtUFOwU79qVfdO5DrNw6K2xKsrjPGpzfgv
IInVa9r2D1WJzVCghv6GcocLDqi8yQKvcDhYqU00HLMMfL2ThCwnpIftm9Ryyw30pYbPrhXJ1ugh
0Kcqw/NUkXeN9Gzv6ty60UsbRKAcxwO3WQl6q0981Hkgm6qoeYg8JfHzoRo34J4fb5QiUaprw+5B
jVXS6RdgKETZGsj19C/eOC6Qhi0EOQo5yLCDs/fLzLRDHcWpsLM5yOxQP57UoLRrz5fShBizW/7u
uSGDUunhWyu0UPYDyzR6WyB2U286KqBC7VGnCUWpmPWurqzMi2qagV1JxzBoroOdW2mHmE85lIyT
Zmd043s9lm5oU3RgmT7R63QCZb/MQBgLklCQR5e/PDeDj2TZfetMetj0woigYuU+qxKO1ZI9eGVN
przj3fg7mnmuBm1dd6Grg6TAn3ogB/2qUxnD0pNc2zp4/opwKsuh2I5jRXFMs7T2zak1oETU5aWf
VV482lBpVUfOmO/MrB9GmwzhoPIdcZRgKtHH06rKz1P8RNUAQbEspbGtFUOP8gzSTHnnkltjKKhf
duWWgZ860bAvbY8fhpe6e0RjQH3QRVoFaEDijpo9BwSDANnv87KtXipLKzdsVPXIyosEhzZpHu1h
ADI0YTyWQKftDCDKb1B5TbflMIEwpJV/R3zKAA8uC1wUQR7sEQpic7ITUs+QUdqTBPdRad85AwV+
rifynZdavsFM+EOt8SSqFNK+wx/K97IYxxCuur6q3aw5uBiwhpNwMOCeOLK4a/VEi4De65oACNKq
raGJBhW7W6XT5EdHTR3yKMIIUKnFLWy15F0I+ltrbGtjw1NAgCnXg37Qk4ApXbG3IbW69ZzuyzTa
gyq1F52ZPGw8xX10GTE2bpfZIsiHkgcGT8CrbdrJTjMgE5ywrIZ4mZoHJmabbsbMJqAZqJo9fHPl
V8StoyIXzhMeOH4njaK7sgqwxxQ67kyn11A+o4gzt7Iwu22iF/Lag3yc72aDq0eF2k4YZK74rZ1o
5rvRk9dWd7MX2ZLatwaXX5fwLL5OCBqhDaIp5nDcpwEh3oM7cY9FSj8YfkqM6qtpVQeD8eBthUhN
Sf0xUb/Ssi2qsGfqk9kOzbBT7L5o73sTnJsNiO383hBXwtPj1qT5DZ/Gku7NjhSFr5lTL0DCL27U
3DmA8R4ckIBz+rYl3lO3fWCE1zvFo3mgF9kWQZxrDUAUDxuSJVvRdP2+ANd2qCmDvQcwrw3Q6+C+
UHuIpuU1MHFCmwhgmnjHjZGC1qpCc7yz6F06GWmUmJmIBgXE+kJtQi/9xCgDDTpQbUY4L4AQ2UaY
M4bhNc+dtniD/xqj9ksyCf2htEJrCkWLwtuaxA15Yn2lRqX6U5GgN4YmNmg28lmcgSLfyzMwwkks
wmYtBNbmdjOw3jPjPVyozP4IQcrNwApM/+rNq1HwPCh1+30arfyqaK17aehZ6LjsL60r946kavcF
TXX1BuxI3dPkJslWK8EGaSmSPFdgPY1ooo67lNnSi0azVMkt5kK4D87D9Frl3gRs+Whfu46svVAX
ndX6GN1EVFYAyhB5ckRh28VLZ1Vd/YFKHSSCLJPSNzbiGfRVbmSPptoOY6Dk3PjspCPe9aL5AIT9
U6b2TNgEEm3ak/fMlU/JWA8HLloEhBlcz43atD0DlYtdqlCMlyAtcPFYfQ3u5G4Hl/SfiCZEiHTP
8qmZo/ZDWsGjLFV4ZCXlGHmFTq49PRP3OpXqQ9Pa+YbbzMJW/D/OzmNJTiRQ109EBN5sgbLtqr2k
TYZMC09iE/P056u5N06MqjvUMWejzUhDAUma37pFEeUJ3Q5hky3iuRgahETC7Evvehg9aYYJ4Xxr
nHiaudVM/bdIB3VXEnXcuW61YUrmLKFn7Z6OIlFGtTR8KrSrhNTQemDz2rkdT6cP0p1kqoomo/S+
2VonrzhPYHZctXSermu7as2nsnHreo/COmu2LpveqFQi3xZlSwZjlj61g/VLFmz/pJNHljMuzIUj
B41g/R0EamB6d5hxPH59wevfVIVfvJYU3V+vjZlv5hx2hVyX4XFwV7b2koC0zHSGJ83W7tpOkeUW
EBatkmWMdGfkU8gFR5+GWssn3qY/7Iwlz3JawWuVaFfmUtUp1muFqZZdKwDIMLYte0l6v5JJP5d9
aO5XxQv6KsrASW6cAcTC65Npr2eztA+NMm7BFBWiV2XJqLJHfV/mjjVuUr/jXJssYD7QQvZt62Z+
nKflTzN32Oei67w1gmxC2DylR5UAtIcGB/AXbZTJIbNEMsWNiXBGq12kdlCM8hhQGFaFTPrp6+wm
fqh5Jc8BgH5b8u/hNg1LbqDjv7vOWuiwXOyN7dk/NUPf0HCUtpHZr1lUJPmTbizEZ3T1Y6UPzxJq
4WgHDVu/ZB1Y+7EZi7Sq7qRe1dG8iu61duvT2pzrY/TRi/AI81UTunkwTNTMmUEWTWIOJh+z5ccQ
K/URrazePRD4Z4a+Ldr6JpnStrpFl/MwuPo3XIn9eC2Swfbvha6jh1v1sQxFW/6snPFJt8pns+0c
xqutXlPdaZ59CoeaUDOX9bWxx/lWtd21XyVuzCKKlLMJ/G8qW19t/0ed1mRlNJq+T1xH+5bXuR6S
sR+wVnqtmW4zb6oeBNK0Vzfh19tSej/UOrIM2tY9LhdnsyzNi8zHLKpzvguihN56RdVgVchXe5rJ
qaAfKEznVoYerYS42ss66i2I9HEO9Cf2xM+pb2eveHS875aTpseVyieW0d4rw3IW8lZIcx4jWXK4
LaF3N6Uql+sReaC+JWpTPEi/DuoY71Td7Fd7fOhpDpuus+IseS5dzntpgKRinMSboZa3YhivVEvm
RO9W3xdvfZSuWRWcpRoqJsfU/2mJ2g6rFg/ghoQ3FiVKFEcZuj4Ui+/VLdsOxIkgzoPkheMvMg/B
ID0oebs9OFL/oc/ODzsY80jWTJBOpf8we1QwJlNRuGY8DELpK6DrOeWZtWJ4WaFZosUnp8gbS/W7
tVd6E+nQi5bOW4l57NLkeqjVeKQma7TCYmquxZpoUdY7MCW5qWh6LhL3dW6gAI1sOc2l68Wc+jkF
TgSRuPgUO128ak2mhZ5T2rs1oxF6WS1yYic/3cpcjPy0rL13p5piebM5U5gi776hv6JPYWX3XRcN
E3a6yNvZt7iHCS1MsZaEzE9r+b3AqvsFLU6t9sBE3V3unQEDlh4VTZ79uIrcf25x3+69qcvyyEz1
4hp1qvPcFITahsqlQLDtsZCG7CWtr41r2YfVpPcpFlLz2m0tK3enxnbrNLX+yll5iis4sFuFFHvT
V7IPdpVlfC8lLZ57lRQi5FyFyTthpmAVDMJg0Akq8oN118z+Fx69CNmVQMr6bGKXVX+SpT3tiwxg
wFN7DonbIBuCo955U5SXJEDeDkPR2deBJGp3dDLzmPV+F4GOd7E9DS8eQMbe1cyvQUoZySyD51Rx
Y0TPhm7qXItcf5wEkelrkfz0+uYrGzNvs6ZWcJg6zoYB5MLsFdNjk6TDsOk6vYw6ferKSNP1OiZ6
KYs7n7POsIgf3qhE5GhlFVl2ua9Kc2+27l5qS9URd2gS3OWum5btVeCWe6v74lv7wSWLeHHezDnp
tn3bGFdWSoBNODrizQEU+Z56A0fzWk9GuvXOPoWyvuMY+mL2CSFrikgb0fT5dgq8PizGvry2J/sx
W1r966JlzVVVeR7ZeqL5HtSDdTRK1W+6dHVvhW1P91OXCI6boxvrXv5UDevPPJHOTmElWsLeSjk3
68A8Km0w5pe9Mz/5ZfBca3qZQgu6oHFlpiiUWbWoGIzg0JZaFedIJWUoWFh+ClaRZ9gjZezXPP/Z
sEW4SmZLv8kSt41nIv9CnUnmavUb824wKhscp9L0UNkCA4SvfQnM6WSTz7/ranvayHzIricTp4ZA
3BFmY/3bT8/ZvJIEDj+nmJbQ5YYNc+xn+g8hasTxQs2xWDPvkDikChxnbPsv9goWZoxa8GUeO7eI
FQFYfuQkxnBnd/mK/s5p2AdQmASiWnnhaKhmb/V585zVyTnsw3tVgaliVfrGwzRZzVs2tqoKBTPn
GrJD+dKwHOwGi+PuduZ4SB6Rea5FdJvmZ28VZjj17UNnDCYOD9wglM6m0xAZZv1UF+58ZJUF8V+C
cr5WZeZtZ9X8mJOCychV03g/9mb7pUVah0y+qzZJpwW3ad2S5ZmMZZwjV/LCTlQz8GHwDXCASuWh
6l9XCNA7dybnJ/J9sXJbbFWOrtlmOkF9wttOYpkifczx4pn+y9J32VsAEnpCMvrqkvC0X83FikCG
VyaPdLE3q3BfDaC8cmVSdbG+ofpOi59jZ1J6GeQ9WVi2yrM46UfrmyGF+7IsgEiZmJgAg8T6NnAI
vdJWv/0lxvMb1+0Tv7uP504sQ9QCnMVmMKqNIGfrSVAqGRoqeDBVKiJlSy80LcmHWFdTWNqZHc1M
ONvBlsn3XOjtQ+W1w4PR9+vWXIcb5U7WCcI3H8PJzM7HC62wGUnWPDPFcjpuVUdfVraCheSTQ95h
A1B1XC133tl6tZwQ4fg39oQZe6kcAsaZKB6G7hw9nuu1H5aBpuibSgT4yrCSsQWN5UatYRWf8Dbv
mRT8BHTvUXQDQf7OktdK9mxpKj2+cuemmGOn2tnA3x07yb8TRO+5DZS1KHN8i44EE0XAn9zG4BqW
qpqACdJes+vFqR8BXJy7ZlT2J1f64JYsHHlnEyN2kHfkUJICwJuFrz8axhvAXDTNAkwyQ2zwWUPY
B1eCVTsTumfC+p0BcMoQ66F4IJh4MZnT2qlTV7AmJnFUGUep1BefGOesszbrD/eOiZ7z3CCHSxOR
4qV8r7M8pkJZW49GwEkg0ZwyqrLSh0rt+pu1WpMZUVJDkAbIUhJrs0FNKWh3OKxGe7UafnEA58we
DKiMMGGR3rGT9W75PpZrq1p0bbe4JCIZQMG31vxtkdeZGtx9YTjDttQTusE7pCiZ3tCsKpy8v9NX
L9nMjq4RFFUYD3nO+P77uPngGeMTRKFCGAlE8qVfKcCtpLtrZz36gElB+bSYVLuuO84Kf7/Oe2qe
R3uOaQJWhJjlvf45QOeCIKcxs61HwPHQmk4jSjK2zkvPLhi4PZmvx3FnVgfWGg6zn2gQ3lNyaI+h
5Im3QNMI0/jnxb1Fn0pXNNlTK6fb2qiOlvEJlfn+ClS7kp9w7npH6+6eR9a/lD70SIm5z+v6CQKS
Ms/lKMrxk1d1qfRB1goigIgM0dJ5cF7SzMqwadbAu/40eIQBmht6fY/a+OJhjx3HwxosMeAfK1P6
iVjqH+nCvz6LM2HKN8jLQ5nFV38Zy09TsmUkYraelhl8AUVBYYcJh+DnYF2sXVaDa3VCvmSDM72J
yhzfJukGV3Uzid9V4FZESujkH9lyW5kiCDWLCOHQUcCTlsarH9pepOyVUv8hJekyCkYzvfP7fqrC
LBggyo7KirwpntqEs+j8rPnEONdNvwmyLthxEm52xmgBUIJKH3oAC3wmxQx9WQVFeQ39kD5MgfOE
IkGP/z6orYuv5/xgoP5RGdgEkeEauxDxWFOWWQ3ZR0+Y0RA1i6K4TTyjeTYGmZx0py2OmrPi4JEi
j4VHnIFTNM4Ne+LECdXk0bpujc6xMQv3oerlsGNCMX+703QjQO32ujn5TK1aHre51hyCtTd2OX0u
e8Mb4eSNHjDP75utGsB1FETozrDTOVoy2PuI80YfNsWo/2pbnsUozuVJy2xdAY58pru+WHzOjwEw
GOEkxUb0FlyKpppB+EHlC+sJGje0OZrM8xES6e8P+5/Ok4tRSNz6WZpFOABhNRcfcbV6w1wEif3k
LV4sy53ovwQ7xeRrfwOwgzGyZFy8nckx0nKWX65x73rfFJUkmvpMpnpWgb37KXiMUG7hN+OT//Nr
N4NeIBOV9pM5ypuuLTeTnZ7ojgYGwkiVrrfkH0UOlZmWNDam/Cyb8YNhd1Z4/u/lLyYb0IdxzDMu
r3rg1gIy9KQ1V4n9WQzwpWgMgz+pWAh7cA+SMYne6M/7XPsxoDzYsG9Ziu8osob45FufmmJrlW2+
mfLirvWzL7O2MfripNufhQNfhraeEwb+nzrunKZmI6z68wcUE3G5QKrJnTmyLZRjYESmpoMqyuap
avXyBvWlPKR5YZ9XY/PA2BlAc/lECgIDHH0/+mUSJSr4vQ65E+dEwAEqzojBOjXtocU+K9W5tFz+
84spCkZicpZlQp39+Yv1ThUz+vX0rh80Z5PNRvuQdfMSK/zyW8Xyf7s0Rk2eRe2Feer6sbCmbQM0
rjfqV1aPxSdz1OVYOQedsN/n2VmGRd/pxVdj5XrZlVWZ3U+JWR+aqRhuPCNzonKEsKAq7DML5sVC
yAfB9TD8cUX2ULZ/MTZzs1lWOcocBfevAGwv+Czh53KyubzAxQPuaNDq64wLdALW0ns21EOnNp/M
NZcf+PkiFkLk825QpyDj4qnJ3kg7lB3JfTYtV0Umb23N2nkagDzZJHczHLjhiFhk4uQZ0Ii1//z3
H/DRTWL88Uwq1c5zzMVNDoOfgRLoyX2ZjnGSWbveu2uWL3+/yEdD498XOb/Kf+1ZPBQ8loHo4N5c
qIDNckQ6IJbaPfnXf7/Qh3eDxwiXEXmy5BT+eaHRmQLw7SC9B6D+kWbyl+uiYwjUJyvEhebvn6HH
935O88No+E6dbtTzJLPaSu/zLKvCMVX7fgQBy4zHppw4fVm/W+OzGeqja6LIYONMRsl5i/vnrfF6
JBbYPL0P3B+Bs8+zpyo7Uu4YtqTLTt5/tISeb9FHW4pXAUcl1uOLV5YgfamnRDEuynoHjfTd64r/
tpP9/5dA/OfaNDDRUf3nHSldqArLZnLvLssOtOyqQyfy9/FAmdn5h/57BSUfk1vhVIwnlCtdmqhV
AzwBpbqetHXItj1t3HDwlZdwNDc60LGiiwS1XhXk7e1a1G2s5WUZSycYooJNGTrTUUVz08/h4Ap6
u1SAiiMBW1prCFxAIDpJS4zaewWPHZZWPT4mowX8MZbdPqtMf5NMvX1rLxPxbfNoxQMCqhs5+2pf
GsmL1fTTa2Vb86/CqYK9k2TaS7HYvzQPEb+puvzBTYtq08+tHXuqB6B3KD6kVeIHLBgQh6WvTRWP
cqwpVpgrQZVYU22xPMtDm83uPrE7FQ6ju8YooqurIFuWTasjHfB6pC52m9voASxCqqrZoYCssmDy
F2sv06a5GVcZ7FbW7G1fjt5RKEBKQ9YNxLdjR2gqdTSbOoXe7flMpwb4N1NoLJxGsjx4WZ49TBiy
7wIbYN22k9/S10E7na68K2dnoAojdSOhE8ScFJJDBozKTWUhhsKYE8Sz5UxxC5a5Gbvhe25BqdlO
ZYCrLkZMvKEMZUpMuZe4+m1l1vpDX9nEsFmHBsR3qWdYH1FtMvrWkUt0yYHMpQV4tbhhG2Jssdcy
w+b+L8ep1jjL8Y0TEZTEZZ7pm1x3eKRTrm2CsS++QAPK69mpdeZHDumh7c6ecT1k2QO+fQv5ySwI
kQp+WLKY9kuhGsWjJxiQfMo62Gv2mKJTSb8GSwetjpD6i7Fm/oQGxE7GqOvWr0SuO31E+Fp1p/ka
gbtk7vzAJdTb8eSbwbfMT/Sv5jD0G23qtDzSFs97Nhez/iEo0HmC05LXOJ8xoZvBW6fXw+tqobfg
0TwyMJaNqIY34sC0R1GI9bpKluKbX0nbP1gZfIHjjbMb204Gl9hPJkIJmf9O1eo+TD34Y5YEoPf+
kuzr2lURGjt3x4qRPtR67iMmhUZ4Cchz/5E1mYp0LWWK78zpu+iD6p6jhxaLqU2TKPdS9EBz6d1Y
7fToEV931WVqre+gvJIdnNbKw+kzBJoqOcxV1d1mzWBvjCFfovQ8SBYHdSaNBqfGlornnP0srCX/
Vif+eJda9EvWPIznnP2lexCyrLZAsO7jInj2oWumyb2HSuNWM+rkqWybb6bXVK99Y34thOvQKIui
XdkrcOaEcBzS5suqzc6WlzTf8WyDV2sZzKj2CyOGFBpiUBa5LdrKj2Whf3VWzXGQ1vVmKLOR+Gen
4Y+OgyUaiuDFhg4FGq/qWE+sfuPNek+Xhk1NX+BVyY3dDiM36pOcQdzyvPzw8h/KTKNE1Ggs3pLS
WSFICqJQJqLyW7PhLzpQim7v5TQu533kT4GKV1fI2BmCfDugDohqwOio0jNja6muPVgysMGCU++5
t3P9qDI0mGWyJFHdW3a0MObCaSWrG62/Hq1t3xLy4qHvGCcNSsWFToPXhObIMKjYhdW+9srWfoDv
qnC1gXMrr1GRmZXalZtm024t/SqqAOiRUio9ypy8isx+rGlfyuz+0SsRppoi83dIimXUjd78GzmJ
ftWRpfZjlFl5QBzhQARJxBRmgTR86ZJlz8SjR/iVp7jUlfGCcqWXUVBO43WVtekPR0NkHmZdEkRW
3q1nDbI6Wnnr7JpJ8whnNNSrORYcame/MUiah5VPlsnfN4T1xa3MkfGjjArzoiuezGrIdl3GeU+5
Kr1S4CT3sxgbpnENtiag5SU3Rv12LHJnW2pa/wCXQPJ72Y/xOPgAczUBtaNfyJPSBveoGX6wHygT
3CDhKL7AtFf7fFkMEGpUhEOpI7LPpDy6Pai3KAbYlrFd5VuPqCREg5bHmk6InAFLm4vgPtEMEZt5
/6sUGBuyiXI9uyxf2U5SfpdoAIi4T2KF2mKra+iItKBeb4uJAh7NR+ZTtC0LA6T5Td9CiqMxV6FZ
kvUoB8TOnS3qDZpN3E8pvOWxa81zJmwxXKt8GLfZUIw3qwmPp0u/21iNV21QhS2RvWgyTp3F3ieJ
bmxFnQSb2QqqqE2M8Rurb7lZ0jzbrHNVhp7WAM9nWr5pCsa0krZ76GwHKMK1QWE0JGDpbAQ3rRrL
yO2oDeoD+3cZuOtj5yfdQ5M31a63uKw3ds6WOocaO1gxv9RD6cXthDrqLPu7RRCCNnDM9UMRiGHX
aH2zSZn1jsGQTZuyUu62g8ehf0N3Dl2BmlbrCvdgg+08jiRKUORH0w6b5Db2GsZOX3jmxkuVG68V
WIi20C8RTQ3wyWz1SZwMaJ7RC9nX5eJreyBsbe8ID9I4hd4NJAbTamLSWLSiO6KNNjboa4sH6jiS
nQXb99DJsjlU3To+tzQaxsbi2/cdEoENCxk1aZoavhfjWXftL20YGICYuTNMu5ompi7OeVihGST1
xikhLQos1YfSFFaMtru9as6MuLUEFK4xiPmks+HRnu3sJxlIeUydhNqbpIsir9GIQ1zHXxLzaAgM
mIemwTCbC2lc8ckKUhUMc3uWWu88qMNwGfx1D+LDRyb8JM7hFSNk6mtoraV9GGpNUSDEwf/IQXCZ
wjRHOGP17mORJ+SawBXD0OuMWXdN41JIuWlG3T02iaW2beV4oa/M6gbaJYncvkEDLZ0K3I/dVeqB
gFgzYlqR1F+LWl9DYa80P5pnbTgJPtvJtymX0Us/XGq3x7OEg3lpnGDTzOhP6tb96a/qZ+fN3lel
sIoJanqifDT1XadkHqIPosgga8R+6Br7iqbrBAl6mu0Q68mXYtVEZDrjsCvK2oqqHpVTm1B/rFep
t3V02e1qMLZrdgWMwUXJcB6RQnRSBRvQnXNfV+CEhmeiDUMVssuEBK6kmZUstPNikw9EHuZnNwGY
lP0w2xKVdaHpXWQEEKy2ysqI1KoJq1kxb0TfZ/u6T8fTCg2+l/3Y31YrcJXWDe4t39GCzChJ7mRf
6LddLWnnUqa2zQ1t2skJ8GABAPTCCm1ZbJpGs82LQQzxOHrj42Imb6UjqXd37tqzGo3m4OnVJTdm
ieSqdd8sb+lPRjsWv+xmKL4Eq5tsnBwmbNLTn4VRINrSJuwBYrVQUgRW1Cu2sibNI3vpqGCLrFjf
0EaSQrqdc6lXf94gd50jUXXdRiFK3uaaO4RrO9n7wECNXmrUWJc24VaGkl8XSWBXOgfVnW+veWzV
KSiuTXJK4jZ+OOumtUlsqW1SBEIb10lSHbFXYzo7m8Yete0mLHW1mkVop8lrstppmAxDB/ffpM7G
rrBHpHaurh1gzvKYB/lZeevYGtrMYYxzu7OOThf0t0Hi/Zq6YgobyaC3EYBuMcGwKZ0Sfy+CiWWH
Xp0oozlys+RqOHi6OT5O0ki3HimDXy0TYRvw//DkDVp57Hu5nlwtyVyE/tTTX3XJ6hBpXYs2yqEx
jQgrYn7Xz0wIqUkO9UgEKEsKqFm5FCj2S6c49cDuWKlrlHCiKbcpSZjX9az8Z1SZoonyqRmPM2Ry
Hg5CnzCX0KL5Vqp6PNmaVz2WCJKvhlZhLc5VkoWTX8zE1rsNVYqTtxNy0Ei4XZgeHHKW2xWl1Goa
076UbbqXwdTHduF9GxgLN6Jphpt8EtXL3Lr5tUpRBRSVcKJ1Udlzmo/LdrZcbDhEH4ZW2+pPvtlk
JzPRUHc5WcpxqB131lL7GzNR8lmVLZ3mK9qeoCnOmx40XIlygmM6rDVt0c2r1nf9ps7d6romu+DK
zNzhhhNPwppvtXdO2c2PntsmB73LGSoQ8URM5r/5V3mcThbhpibfpkNE0i5AuXTguNWe2qZlZ98Z
PhilPYlNWiTqRN2jFmqTl28scyiROXLEqNJkeraEY27dztHvAj7sp0F35SZNRRXX+ZTGmV4p2mpb
dUWmTL1dXLU8ZHY1PNgFIcvWaqMOn8Z+2xUi8nP/gJL3pRC2Fo85IGViTqgjq1rdmjNnpZ7pMNLt
ut+aZmlvz+xiZPX6tEsdZcRIWt5E0SHTcVV7lF1m3EoTJUCJTnZ2deR866SAk/3hGpfV8L2sYeuR
Tlo36Oggsz3cw8XUuizVc3FMca4gIkibuFj1XXoOmg1qdGyruR4n2/U3g8jbI/LDZGs56LqTlSCu
wFJmBEmIDHnoqivLFwEltNRU+2ibro0mL+ImDwIAzIxlvZP9k23Uv/Js8O90i2nODRq2LRMWnUyz
ysOSZP53szMqsDMxxubQDXduVdtXRh0MR2/U31xPMkGPnXHMZ2sOezwSIUh7uV0dobYp2EOECMYO
nU4uG3dEGUdIvbvR5tnYodtGblf6+W/bHM1oshKUmG6RHzM5VtsCGSV2fifd9BOyC6ZwbYMUMdtl
To8SQB/YhJJ2dfQDv0O97mAcwyYWpkXjxwQboo4J0vIAS+lczWcDAf2hlKFnSfN1aPNlQy66QFWl
qmjVy/UYmEvxHcTf3fqdMV+T6/B7yYvy2bY0nqVTvEwB6dJyFD9HIiweOytvTkMpINFm0zxJ01Mh
29Fko8ii2bERPzePG1Q6NeaEdlNaIZ6g5DBmCK1Nt9WOY0IgWAhyot/qgSXwH2HAKmkvTo3JOAgq
GjZJsGh3NkWQ+HxseVWLRt4oO5/uqwxjCEKlx3WoYBAbvQoeRWDfUcCqPWsB4ZF8qzIL2zxIT2kx
IcNK5xtpBTLKbfE7qIvxiszL+Wiqtj7YLFlRhgo3lIDppHL4U3lfm+i+JQ9H4/Kj7h3cs6y0yHMk
GzUBnHWm+whquiQSmdNcWa2h71St+1Hb+GpbpaKIWst5wTDv79HX1b8LhTNtXRB9KYvG9cIhN3de
uvYOAQsOJTNYnVA2xvrgQlQc3NHII3a8+g4l1e+uLIK9MpEBzwltBnPWW1eU2FOxrhnXaTNVkZ80
+qklRIdHSJXOEGhBnFnF96oqsl3J4Wubd+UIqIDvCkfJ2aOHlBnUuXOOwKfzs5xdiuRWnRPlnFdf
Ck3rXsWcuUf8ZcNuaPD+yTZQdxr7KUqnRBL7bQu8pSpjLyex3rKktqHKKve+zSAxOLmKK3rezU3V
zNreHjzkdTRcpOwuvHSrJx3q0LIcUJtWwabu2WQmY/vmo2kKSz5x5PsN4mpURqE3k8++Nk1zz4Z5
DTVoibDVGVFJ4EyEt8/GjT/O5XVaddnL3/G9D8A9EtZpU/FIKEL4coFSim4atE65+knrzG8mp28A
hk9yQj64xD/YPHkXFGpzlT9RSskmpWj6xjkJvbojhzUPMa38/vttvMfHg0C3THQ1ZDnh8D7/93/h
46Mt7dzVpXMamR9603t0SgU+WX7zqO8O/36t9zgy1yKGjwu6CBUuceQFkKVdG3LIh3LeF5U6rmK8
x2X8hHbwp76MQDGfsbbv9ARgsIgWbJBk0lYQZVw8Q6cJgrJG/nGqlYdO1xQOYGp3dARQkkwxwCCD
W+qn2dI2U41w9e93/J4pw12Omx29xFmyFFym1eSr2ekDFuHTCp6bjLuqPtXdFHrNcW3QqKKC00h4
1oW9IwdvRwd2ZM9vf/8N70YRP8GA3PTPZYtnw/afb7jTZtFpS2+fmi6Nadtmy/LJOP3oLgmPNi1i
Lc81Mpfxh45KgIdFs57ScowrDmx5uuPMEGrZsW4XTCC32fI46V8TZ9OJvWg/QfPfU7jwBbjdYVEp
OHXMyw9FYT/uMAKtJ8NBHG/G6XlTN1+tHDgRT9x1XQw3mhz+83O1YGBYsA3YHvMydVnUE2uTrc+n
0vxlWBmWoU9e3KWciK9R5wrn6jeITb7vM+X0r2/TTNBeJu008+YohxomdFoRbOM03GnrCRP8Vyd3
N84MtNt/VtL5js06X/qcMOKf03agtf68NKmzUqehdT5ZY/CilvpLsbiPgGTxf3+GJodv3yW0BWrp
gjSrFiMtSHlaTn2rq1iMWXcoi/IzgeL5//IHD8PNMC5s5FFcCA3WnzeTBZR+qlxbTv/o0Qd5Zetv
OtiuowMOLQ9/v6X3M875avS8n1lVj/6ri6sZHexdoDnLSQ8e/RLlvlvuxvZrY0yA0xSbLnAo/Vbv
P+ni+PAmYbQ8et/O2XwXE53CRFagX1lO6dizUCj3aUYHVriAE864o4Pxk4/ug2kF1S2iKR0GmXyp
ixFS6K3D0S1YTh6gYJFW16vV/18uQcQt7TUEkaLA+fO9NZw/OD9by2nqm996J45Umu/+/rbeLX/n
l/WvS1wMQB1/W1ISUHEqhu9GbYRVfTfXuFyd7d+v89HTYkNHzKBF5gi04J+3kjKR5HgJltM/4FRi
V+EMcPjJ+vrR0KML85zvxqTE1uTinWDJxQNfIVHveuyE4WKh2mlnPGZ1HvT0slNwi49KllfLbGbP
Eu/Ullj1H3+/1Q8GIhKpcxEpijE+hIsfUWkEKWBPYergVO65eeiT9mCibLaMPlLFZ/qdDy/HVQxy
poiJv9Rc5j1o29nmcSIOZ2NJFPR9WIIq9+OrLT8pHT0rcS4mEjxxLOYO6dvvV3Ovs1zPkPN0mmf9
xXSSLTa/jkwCLOwc5nL81nWcueVPY/0s+vfDK5OgxQIOK65fTiqTbTWdMAwkpUihptEjY4OIg/og
rGtD3fdErRAMvPn7i3y3XUPhgrbHY8yS8cIO6mLMKio6leFjeDAlcQtLdetWTZTKNpb+4IYLO5hN
ZZqfKaI/uqxDrxUFT6hMGUZ/Xtbue4wQXTCfHBq6MPNQn4mF3+SkZRDHt5PNJy/1g6WOEi2+Tdh6
ZoPL8QrDgSuVMO1TzSnMD1LyC0Aah8+2gh/MADYaynNwIeIGNN1/3hYjFH7e7OfTanvxvDp3RtEd
/v7CPr4E0wsyeZdd0OUkQ/6wV3Rq/h/Ozms3cmXJol9EgN68li+pJVJSq90L0Zbee379LPZg5qhY
RBFq4AD3AgI6KpOZkWF27O1EedY8DSalR73qvZfbVpa+j0G+Y4D613jeZlYSyy01Tch6hxNDz+yk
MfJRxHd502wb7dS3X2+bW/DQ0DD+Z276OW+CIMa02gH99N6RfHr+/W9T/ginz2Fco66c9n9+tw1Z
Bo9EYiJdSUw1Ym75npb2DrWQZ83N8ZED/DbqJ6OSNki4b63WeEyApWxvr2/RaXPcgdhCRDXhbC8X
mDGlCCw4HJwgY4jJFSgdMJisVZR2fhXWa0aC4ik/VGXlsCwde/i9FYrc5H5XMbMgWFpdBVLv6OMr
86YUof7kwq+VtU2+frapGtBRCKI4LDC5zdamiwENL2goHU+0NRykXAUQe9uNqzOMzKAZbKTpifEr
X/4jdGcQFLftL1wIiLInfwl9G2uc/v7m7KhdVsZKIMpOkSIcQpXQC9Zw4wvbiKqqzFXgzpHrzZxk
0KrU2gNpdKyS1KYYGum1AMoAlb2krTiqpTQHZPwUdMmAHOW/f3+znCGr0lHKxNGpaSpKwVdUcUYh
OPjZJ9X/BasChX3In0HfqCsJ3sKVvzAsX+5jqEWK12vN6JSh9yLoxt5H3qBzarnajcGpiVfivqUr
gT3EbMDjwpo2RybC/awQulSjk8veDz0Sf+RyvqfcTn3UR9c8TI+QO/xE9QluaJry7z40SF/gChCG
hyfemuHd2zQKBh9ubYcon8LWvjb//IMBwjQKA2QlVAUud9Orgio0u2ZwEk/41PRwv8Dbpa3EgtM/
Mrt5ICr/38icSbRuxVC0uoJ0wMUAydxzGjHLIFi/ep+iqSh+hRuACQtzbdhm6UJMlQYVOhYAufN3
LtOHOqr9vxE1KV1s+t9iuXqUyjWd8BU72uwzmXAEqSNEPI5GLNbL9aNHd2Sj+e8UGpuScGQjiLsA
8MFN+Bex/+bSWV5peAW80A6zjJtpPFsLj7fPw8ILx5tDgUYlppxmay7Pg0CvK6tCnRyEByDtmE1i
/tXN7zq5/IejPZX6qAipkHfPnxqjFWDcr/oRChb6rWINqY6pvb5/NWRU4Conud2r8MCMXTfwJE90
IAPZW2F5Cl0mYy1pb4bvz6kmwD4PDBmPxct9uW8ggQhdhQFq0NJsj1IsJxAbGOLKHMTS12GzJE2k
gnaNLdcTOjHuqI3OoIBS8YptbBj7Jjvp9Yp7XzrQf4dLTEKQa15/uUo11e/c3qF/sGmj7yntxDQ5
3f46K0bmtwawU6U0+WQk87Z58Zmp1Y25FuouGuHJnQpX0EPOI8TIGqEBgVeHvL3cJsIfbG2K+uX2
ShbedoONouA3ZdVXFSqZVCykItg7Joiku2rM5aPrNSuueiG5vDAyO2IIncHcifCdk8CkExdfUzoc
ufKVL2Nl/2KKbsI0/kNiNQ8kOrVNrNEAYxgyf7aRxfL+ryZ3Nj7kof5aArj6h/1Dx4Gch5owsqqX
tyePS7WMCpUylYa8mXTucmXF20iL54CWgqSKzNfwll6aQDSEjrvKklD5qXgKHjodIrW4+ozwQn3v
NgUNNWpIpOsJUkkNcypouCubBLq5YwOHYOa3TI8nazOGS9EM833oqxOv4XCVy5/VZrEE9x21mDwp
fyRS8KDljb8VjDrY1mCsNlYitsciTVbqIksH9q3Z2VkavLwj2vAHp9S6LeiE/XrpcdHEVCvmi1Jl
/BtXvXmrDCtAFRO4LStj6jut6VenAxQifVvp9+IgVfdCG1iPAOBAXAa0yfpUSPZhEhXnwipy2Gay
Yis0avj19llbOghMJVFJZrSTCZ3ZjkN/1sI/z0GQQIpE0JW6wmtWdSvnbclTMzKKGhuD23BUz6wU
JnCv1sK3xb20S8f6jgS7qgFFGiux1Zqh2Zf0zDStoYsjVRxo/4kZTJWF3Sc9AyaW+vn21i0dVmbS
iDyI+Ol2z8KcLvBG/Bw10FQQHuRugOBaOKoBeoESpbS4Cz+LYvDtts2lxgMP5SS2jMgjIxIzo6I1
hHI5ECdEkOplwHgr+rlWD1NX9MmI75WM0J97Et61sXjOa3l32/7SMcazIzbOA0I1e/Yhg6gvAr2R
6XGUMhxE0NGZA+CI20aWNpZ3FuCfQm9VNmf+zwwDI0PlCoATjJ1HRRDGD0rhuVtXqck1otjYh2oX
vVQw2awsb9EyryPxBBN/5ryWp8TgxtlzsqnqNDFTlBQ2RvljAKG2pTuSsRLALFw+RoV4hWkMqKQ0
s4+p1jo0FPDwOcDrtmP5C7xd7X+6vZkL2QbtRaI+Fc8D+fz0G944nlps48pVW9lR48jYNUgsuRA+
CV1zr/TaqdTqaDsRUwDIjr7ctrxwFxkUYoTTsFCGuOrCKZErhUbvi04sNsGGgdUzxB3u1rfGV11J
3h+pU/eFA57CiTpt6eUy1c5iMJNustNU+jPjqS8T0ngjJKE9mGt9pIVTcmFr+vubLRUqkO9yHxFH
t9/i+JtUItyyo2pPPy5h7Or2Ll7HOZME8USxr1EAvWJIkGSIcfwyNGwtAP/h3XnWlwB8Piyauz50
btta6BZTqKcZMk1hkd7Pd9HKBx0wPCSEoJ78krGa0W48eLcQktXOOYScev1LmiDlwr0E3lbqP97+
AdcX4tL+bGcthppBFUIcIlivBZDvMrhrEmllRxeNUFeeKgkU0ecN1Nbq0mKMWKQUPBcNqNVkExlP
txfyFz1wmeRPjTcgazQF4F2ZowuykZJiiB+1yV+LQ9kmkPv2nqK9+E0QfmaXQQVnybM1VPWnJpcV
vFke+Bshllx4WnPmE2qruu9lo3zsQipoQDTD4HMjNOYRXuTmXg18z0HaKTmjnJccNa+MjrlCn0Uc
qKuBn5drJGqbClKGdOjveur5J4/Aa1NR9TsPbR1/b4vAe0pkpYea0ZQ+R2MvfPYGTTxAypE7rc/Q
YlPCXebqsQ+H3ghdZyhFWyNh/r2LGik9ct9gVM7G/DEEAgpqQ1Ve+9B6qbP6T9AJ8kbwxRgg4RjU
44GI3T+Xw+DBnGuO9+VgNmc4ZAMq+m2h/+lpaPyOZTiUb3+JpftDCmLSo7csVH1mjiHL+B194+m2
KHbw+JzG4neeIALr3nlAG2/bun4dp/juP1uz49sXtRp7JbaGFn5AOtm6vPI0XvtURWckHrDuVPi4
VtQ1VSH3PUu3Jdi+n6BpZNpFK4SPY6x0j1orxiuta1nGl12eY5VJ6gm/QXOLXtPsLXabxmvHuEyp
ERfFU5cPZ8kEULyH73Rk2M+EfkxKv5piHu27MaoejZqRQ4hI/A366SKIxqy6q8zKesk4uube1OPi
MJRqSoHZNLYK3BPfNdoZT9OkwDaDw/3dHkXVyW/oCk5Dufr880MbKKhgE0PbEIvtSAm/0mEZ1VYO
2fWHn6wQl/H8LDjptPQzOUSzwBbae8nyt924doyvnRYWLAPdIepc1wAt3/OGHmnoyFZgfNMMMOyA
ULv+z3sPMIxKtPOBURLeXe0W+S1cNf2Y2HIaPxhge8Ep3LZw/XYy1GvxxlD4Rzd8fp4C1AICS4Fb
SJKr8KEVTf+jKLT+XaTp5QfVbbuzIojGpve7NYjb9TeaLINY0HWZ8q42u5zQyjPeEJaVDR/JVq/P
reW9+/qTRIpUxUl0GDOfPyyKJ6lI/GWVPZSPAuS3yuoSpoDw8jZqsk5gLCKBjjDrPJiToKaJPNOD
AA9bey/ttK1bMm22FePEsE7e2AQfO4MmqW6lKiTVzCpvrbotZBD8QwCXXK8J3zPXKre16JbbbNBe
2XIJ9QYPGH/q681BoHTzFLWyuYPu1DwUViwAdh8gi4sZF+sV+cXrau3RdDXhFEKG620Yex9fe4iy
EGvJZO9UgTLImZSFX0ZE4+C+k4vuNYEEddPpcL9u0kqAjLwqxWGXlrmx1qFYOGF0lpj0x1NSQphD
s8KkZkw5LSW7FKPkTgxVwHxN2z4x9ybtWz1WGKCrEpT2tD4TTwA59bsQ4s5DlXkygc2gfdBGqz6U
oaSQjg/lnsFC76OnG8EhL2rkSW9fiGuPTpwAsp1kQ1Qoms4yqjQcCq+F5tPWlHbY1UqhPMpqMBy5
GekHhFIKZcXgwj2gpwk4iKBEBfEySwgiIgHPG2lE5b7yJA318yikK6/UQjuMnGZK4CTSxIUh/lGv
3QIWaNvPmVKNRbX/CdGqduxCxCinAPNeg0TtBOiFSVsVYQ4NyZodhcli7Zdcv18UNlSmhTgIDF7P
/U0Rd0OZS0Zr+/D2H0rFLV6VuIYC2cry6FmJfPnjmOs/h8HNDm0Cut/P0TRlLiQRNpnlrqmnLu0M
LymlcYNIgY8w232xNgSayEJnh2rU7Bhni/ep2VJ3KRn+JzziUsgWaFDTt5oXMDz0nOtK23guD+v7
DwK9Ezi9FF5GvP3saQ/RUhwYSertIX2cAEFC++P20b5+syZU6/8bMKZv8yZP0gd+uhylvW2K35LA
0f1jmj3fNnGd3U74a4A/hjV94bnL9d16tCSGKuwS9n+VucYE9oOkEdNfhW55P/UK/tYyt8ZtDyX4
CDnU8P5sYqKQ4PYCqpqghbNdVMbO94NagZWlA29jMUYnTZx7I62V20tdODoAeZFAmWK/qZA2e8Bo
1tfZqAS1bcmfpHGv+fdV/yojjeUfzajaFfoxqO/iJFmxe+0vLs3OFigMepNUGmZDRRvPia9rd0MC
4dvt1V27QV2CU46IGNAi5IfT39+clcQr+7FkRtoeIqHYRrnQboM2TV6FJOoOkcvA5217C6siYOOr
AT6H4OZv3PvGXlDmXVXp00s6vCTqZ1X7fvvfv047poDwv39/5tbrVgrTRBUku4sD0enKunqQaIbB
DSK2CjMVvhzABCgWK+HV9ZWbKpKg6k2aFbi9mVkzToVMKdLRjkR4ItI4OqcyXONILLzeXt+iIfgG
KReogEznqMlIjgUrjIbRNsuceST5vvUYBA6HVUnrhY0kjSBzAzxF7Dt/HxuNcMItK1YU9HtzfK0o
IclB+qAyGwWR1u1VXccOtHshC6DVS8ZAuHh5Cn3Xr7pp4MjRQcp7yh/NferrL3pzDhgXg9Dk3Vfr
wpwmX5rr4fsF+OlmjqCdOxMa5f7H7fVcn/JLA7PjEOpSUcsS2fzQhseqPjAL/+57S8xC9AKAm07S
1TlgEo0pryQLwBp3ImwcPiP+SrfxcuPgqpD3v3s9F9ZmLlBFzaaCtiJwAh2CGTN89LXVKP76ZIO8
mpIfBWFZeBVnBYMmBeVYwCToiIYISPauzJHOW6NFWzQy5UA4PWDOc5YjEb46RHPbwCFrBQ44PEqZ
8Eh1tFjZsIUDPSEXJpA2osZXFeY0GCpAsVIARO/Yh/defEYdAG0qyi+7cq2cvWZshpbwi1ZpjErk
pVe/UsMTocBHFIPSkbhVtd8uQlK3T8PyJv63uNn1yZkhRrWNxUWQLrjwydGRhJlmpUi/cIfYQt5d
hdeXpG52HhLoVDx8feDEehm9IlJT3hnoBb3eXsuSFQjrLJryIhrAc0D9qLiTSlgQOoksPsnJ1zqW
P922cO1IAW2B/JkI0GAznD8NRhsUfdKyW2X9sU7vIQtlGFne6EhaAez9h3P31tj06d48r9CwGR0U
rYHjCi89qhZhjxBkuknycIdyJFO6K3WqpaNAQA3egIbR9SthINkFWU3sOyMcAQp9IaQnNqOyhgda
2kPiFOIvHYADjaLLZXWDR/bd+r4TmkfLupPEZ0XqjoIMq0X46/bnWrhMJK9MplHsW+C+zMK+811l
8Jw01za+2x1gGroT++pVyhGbUcRzEpVrPMXXuzihrCcV+gm6gYT75fLkPjAFXRUaJ5d0lDD7Avb3
9qMnJytf6zrYww79DCAikihfDUMgL6R3VLZbJ0OE6JHubLsjZUKnss8MNEnbbsXeAmpxMkgiSFsR
5NucFVIbxVYse6bxA4paLtIXPqCn+meAVlBul16/F+pxW0vvjjEJIYDKi9QjQNvNewBxw7iritCb
kxrjqcxSG7mG/e1TspAUTDaYoOIJZoBqjlhELc4IhqCHZyBtNx7z7zAfSfkpg0ABfbNtA7lDgHJO
j1KlmggrDvhv9fSyHjWRy/MfSTYdqvkcgmWqdYEQe+0wdfDQB/4uKs2dpKcHlFvvdMgJNxYTw4Wi
7IcUHhevbOqNngjIn4KszPPfeYCely7uiqJduT5LRxnaUbLDqRh0Nb4moDaZjVpRA29WhG2ihdq9
75u0P9zynZrtFMfZBLwBg5xEjldlv9BU4op+WuWEyi7zo02D5Ja0a9foMq9fiMnMBNqaqiqM8Vxe
Tt9sYkiR5MpJ9P4MUOZZEuKVp24Kb+efkzIUD4SIg74SRIZISqJ0JjeOq0GL7v/u0e4Yg++ZahwL
8UmKHQiWVh6KpVW9NTmL6GBVtlCYkRpHySXwEtLHRGn+4Rq+MaHPuuy526iuHrIqL/2dKD9z+V/+
fSCbnDTwWoQKlx+m5gBWqhi1Tgt/XxhHu3SND/b6LQAJNjVhwA/BPT1/dqSqNFS/UBrSkuCUqOKm
LhsiuvZDEruvvhJ+jyRlt+JYrkvN2AT2qjM0DJfpvLISeKruo66Gzeho9V9i/xG8H2I8KvAkbx/U
X6OiPKnl8bbZpWvLZJEKFJZ8j+dhtpcTf5oychzk8hOaLWjb9Jt8WIFzLj4Hb63MAkfTVBppkETO
uTnE39H8VM+J62kfi6IUHrNRAoUNfeMmGP2vgVX5toye4MpvWHoCJ7fEKC8NYiY9LhdqaFEgCdbQ
OHBAwre3T8zoqMtnpVwBDC0dHVPRRYihJ3rYOUhJgW/if4+OaCZ3TRcfK9my9Yg+cT48epps+82a
P5x++syL0JugPwlMieGZqxLnmLllDCOLExlwKbVPYXlu0P8VGxd21LXy+cKBmTjZqUIQSOBlZ/tY
5TAzIjJaOFam7ru8PYpy/yHN1fe7KWq1QOcpD1BcmQcQhVk2bt4MhdNC94BmZdifbh/8pTNJoAD5
gjWxEVzhPCrfmzSO8sKRwucYPDPdCTQ5H5ErR7f2ofBjBAi+ovu6cs/lqQQw/1ro0ePswYJOUcTl
QXQjc1Biq6ycoKXiLacbHbBc4YZ7v/9cuvejd5TcL63+zUUaU0TrGGIgKXwx29cRmUSJhCuujG2n
/unjHvXScpMXD2q7gktZ+shvfuOcKcKPlSTXQUo6TfyZUoNShJtKfL39AdZszHyCQVPaL5W6Ylj1
Sc6+JUqNZuHKS7FwGSksMLhP5KsyYDL9/U1WJDCI2jZFWDnQwHWPSEUKNqJ7CupKMKChvKfskFt4
HWDS+5fT9dby7CvLiHJpeh1UjpHAUKOe1PwRfqO9H8ubSQa+PkS5M/pfbm/pgo+bmD1oMICZ16ir
XS63Q9OOZ1fOHcgvt0HxrVL0TS8c2uDXbTtL20o6IRkTSooBitmnE0D5lJWLw4FPf6NJzyYa29D0
lJ/87BysfcMl7/bW2GxR6hCgdtdgTMqfrOTrUJy86lcFe4CqrURj0780u5k4T9I/HAKgwzkYC3Ir
0YD1igm94HMBPTpCkLf3TVqI9xSIcgj2ABeYRBiXH8iUYClOKp08DGWDQ6CWL4VbfVb84rFvja0R
tJuqKT+4gwCTXnCPctWvgfwJWaQNLd9TGFlbJAzugqT8lau6AwTo6fYPXNoByLunV4SklMzt8vdB
P4R2NEK0jgH94AROrqOVLVj4mvB4MNMBOIjh0nlQjeIwisul0DJqCWfeoBUvZpOcCvSTDBi5dkPV
724vaeFOTMQhVBgB9E1aBZdLqmSQFVYbdI5bMkpUNeOPziyMbVBG577q/rzfGMNyIK4hVpswQ5fG
FCWvzQQdPwc+Wdvwk6cmBIU2xs99tpaILq2LWNGA2oBBAM7SpamwEsxKH5PWCdXwCzrpuzqMP5q9
CbWt8g/ODHUEuroM+xMjzjUuLIZHoSfqOqayoMETm+6hF4sHSfFOBdCkMy/noZWiRy1EFTJOVs7k
wjvB8NxETk+0wWzGdKLe+HBAEGKZdEPnVFAAZ/53UbXdcAXDsLSZvA+gfWCBI7ucObR8ZArFAhZD
FByeYUuDmiL63kXtR4s62u0jslRAwEFzSiaqrGuSBrhpRQBeheiMRpF86azE3cWq4R09CP42SImn
e7Ky4a4eI33XMTayS9KyeCp7S1q5GQuXfdLIokUPgIYu4GxjU9hEQMACLZcG4m+r3iTlfmWtCw/F
hYmZv/MhTzNAP49O61XbevgsJsrBAMsySY36ByZYQcQ8wwh/mIjwCgUO/GqLxvVG1I5e2x/T2MlE
feVHLXxrwPR4eAQVTJCis2UbZpqpSK5xceTsQ2Jkp1r/UkDxXfXxp9vLX1g9rWpwGdAPgPswpg/w
5uQCANDDPhZwPR6cuTXTUuVWCR7M7B5dml3Ur7QiFx4XGseML8EYaGmUti/N1fDqMaMAO4DXSwK8
PopxinyUheURfmeAKQJo1yHx7r0RytMxKvyVS3R9UYEr8ngwRABoCuzHpX1B1eouabPWgev6Q98y
3sJJRw7BXCUyuz65gA8gm6IpDzBLmncIWtguy8ZSaieEtmzQnnLtY1z90bovyXASYRn26gIm5Gib
w5vZDOVucMt9/P4qBD1SagO0Kbg+VzVVwvtUmHglbKHoNqZZbHVtZdR8YUOZ+mZQQf/7Sed5HVwu
Vd80tWHLOSSsTblPM/lZi9N3+wHSVF5iBpRJjK8avmLXWGoeF4adaNpWSpjq7OsVp3d9E6BFAqdL
5sigB8PYl0cDrnwkc1zfsgHWPwyqECFKjjKDLug/A7M5lZZwBsq3YnThlFwYnV0/SsFiVpWRZfcF
kGhBRGv7ePuCX7sSpgUpxMpTlwfI0+y5NwNBdFNoF20/TctN6mm7JEudqlYmCuCV4HTRFhyLf6Wd
Jqd9uYWSHsSqUnWCrVk/quarpry08lchWCncL+zZRJn0f1bmA/8yczFdlWBlRIxFhytbzM+392zJ
AgMjtHIodhEFT4f+jVOs4jqvlDZ37djPkCIXH7xM+njbxOTBL+N4YIjAvUzg9bT29NmHh7i5kFPf
suwiot+ApOY20aW9hoqKIXswJFfJSll+6dsYYGksjhQCS3PPCx0ENKUSa5IEdVt1SJ7DH6qkTuGv
fJ7Flf1n6G9N483mjUkfN22PISF4lrsnP6t2jGjBdmzZgrsGKlwwRv8aaBB+gQbV/KFsXLTEBOix
bcV8DYtTAUDP97+EaIBo2fsv0gSyxw2hSwqoa34oClPwwr8zNwrCHsnPJM3uIFuyoL69fTQWqj4T
FpqWlPWXz28eyspGrcRm3ul2D80RVLzhfeSnd42u7/yo/9F3ncjQlPIqo3rT6en+H6xPxUeS9Ilk
ac4wqnUQkJkus0WlnO6j/qih5yc64nCXFTnq2vmmbU7uGmJk4TsyPvif0ck5vzk0pLy9AJmuYffN
sBWjZlvzKvs5kteSyv9fuXwL9xugOdktrFWQL10leHrp+hKUexxRWxe+FcEawmJpOYADpjkfGDzp
zlwuJ017M6O7JoDK0ze5+6p53UbT+oMUp4coKg63P9n0r818CQfyP2vT1X+zeVHomjArm4LtyRLT
2R7SO150X1rvH5ugkiJDn0OrW4YOZfaUJCncJDEQbzsvx3OTVx8CeupRvBaRL3wdQDBTf5v+7DW2
QhwLhJAy07RBNp7LLN8nib8StVyHoRBQgApgpmFqZ8xv2CjBPNz6tWtbqrC11Ndcf8r0g2I5bvzN
rR6rca2jtXAgkKvE1yMcTe93ngnz7CLUXEue05dIPzS1uSn8/oS6oqDkU0NjXDnhC0diQqdMMxvT
/85RtoObQH2FngDUYmgu6EO+C9x2L9ZqtfKsLMweU2HnWEB7Cn7kKqKXR2QdjAr0Q9Z7h8rIPzCd
fmrQIklM+UOcGoi1JNqOaj1SAUTDvoTCCwD6VSDsFJ7NLsHb3zF/dpCqaJSxdT0HLv3KhptfQxhE
kZ8sC7L3HGWDPVFsfq/2PBZmrX2JPb2+HwEjb/JykH+JhbniSJfO2JuN+Ztjv7mVxTQcZyC07gCJ
OYhQ29bxRyDenodCAdgnZJe6ceXpXajdTe0OkjYYlEHezRsfWaEi4aknvmOZtQBy4hs9po0hFS89
jeKNmrfV0eiyfCuZhXdoIivfyFnAlHHTtJuiTPqdWOXFLvCaYEfIou7CMIjvyVTKg6W+vxA8/Vam
YpAkhaNxHm/X6KANOThpJzO7Jy3unpkItD0t2llWvhKXLt6GN6Ymj/PmU0itp0dCHfpOYSj4xu8+
GT6s7re98EKAxfwNk/8Twc3EwXhpREcSSExMybU7/b6KByYy3W0UPsXqWkN+yZfQfwUuRVEETozZ
alIXLSPZdF1bcx8E69xJ4Q6dZWa1bVddI3dctMWCKIaSRIAfvlxUoPRi2paqwKL8B8un9ps/5fXA
oAQawmtTOos7OCESp7IHmO/ZDuZFLFrcVMEG57TPw2Sfq+5nPxN+dV5x/IePxdNvgowGtzWP8IO2
QAVRFV07geFO8T7I1YBIyIeYvsttQ0tHbyKFB0BFwfoq1MjVulOttnPtUfDPeRI+MEx7qgZvpa6x
ULGDi/CNndmH6hpqk67VuLbRWx/9KPjeBZTGG9naK8n4IATyNmP0KquUQy2Kx1pJvtxe59JBYT8N
hjvZ1Svue08T4pQBBV7UCBKTvNsIOcSnwmuMdmX6ctuWeQ1DYLFvjM0Wm+l9ncmD7tpeynBajGAk
Ht74hUhjc6e4bXAs8lrfKkUgbgVFQnwHVUdk2MokRA6yGjZyW6PGQoFobwxy9ivwjc8CuiCmq+Oo
x+qDqyMGbw2x/EGT6nhXkmUc6lhAH12kt5lR794KPB8bbaytXcKzwoxJ6j3rUeSe86q07hPko7YW
Uisbun7WNo0q91SKbsNbqLqPPvS+W3eQrHvLS77nUV/ej01d78Z6DI9dj1hc1EfduUjV7BGNl2rv
pggKmonuPpRR/KdvgkMTNA169V1SbsVQbx+Fusq3ZTQYG1r5Lgz5VX2WG1JjSpjqgFhWfB+OVgvP
wqBsMxe+ZE8PPYQ0veQUtcGXQaj9HaOs/GB9/MELWqLph2SHC7nVYRxVa9NWnX9UxySXtkrf/UH5
pdvd/qxXV4WmE5U5MIa4z+sCjOKyaU2NUVNwuvYbSLCkWTk5k2u8CBImE0yfTZ2C6QGbeZg6ZJRP
sVzBFgO/2YwoTApmuWJDunJjf41Msz+Qk+LKpqvy5rUZ3UqmgBASifTMHTHgnh5Il907E6Kew+h1
/nf2Lt6YdZ1vsyQcDqkol0fGUMOtJuXBTzGvpZ0SoKWhjVE0bITCWuNxv7qts584T7faVE7LKvac
1ip+0nuu90UzPBmC9DAW5RbF75UHeHnf/9uS2b7rYu+OUhR4jhH4e9X0t0H38/bhWVyRRmpO1qxd
c9DIOXpfuS8Itq5/HixxWyf3muTtxvwZnNJtU4uLgVBkathPg0mzxXidGiQIy3iOGw6vcaK+MLl3
uG1i8Sr8Z2JepoYKUtEanXRB8z9Y6SdB38bBv2zYGxOzZA6K3jLsMpEjYIL5rn41iHobIEaDL4Fq
vPcRnI4b4QO0NsQtV+mWUeuQvNSVh7QRQJH0Th7+1O6f21u2eADe2Ji+2ptbl9Me0ZSsgf+iF3bJ
0G6k7kdW5puqvUcf+F8WNHUZSXhwJPNMWDbiwDQYAXCYDN558rcukQ+F6P6DFYnEiswRJI5sKpdL
GmG/VSeXZZcJolei+qMK+u9i759v79zSYeMUM3EyzQUREF2aaYmO5bynWNHmbbgdhOYk9Wj45Nra
ri05RghiIW/CBQOMnDnGvEOSL2i4o+1gPaINckJE/g7y1p3Yqdt/WBNjOjwoE8PRPMHHSwANcnUc
vfRV93+5xgnVqH8wQW196o/KKkM7l9tWFJLaAw4S7CoP/fPArOJRRxLwmFbFWmoxuePZsyUDJeWV
4HUkZZsdhNhkjLTOaNdLzfASWYm2aTLvy5gGL/iJ3+VIXN6b0tpc1aJV0PF0kECBXGX2iNmJoxbV
kg3d3t4Tj2Hab7TiU+jui/F+BNN8ez8XLjDDkVBPUxKniT7PXTXT9YQ2s0Tbzf54qbEpA3fTwSqo
GPcFuMvbxqYzfbWjgDumfhID4PMz74oDE6xhKtlR2rn3hkIWMARtfCglYGQqMrNDakxKjnqwUUPE
vm9bX7hxFFenfIp9vS4lg6Auu8gLJbuV6q0ofynLZ9cXVpZ4XUYmHyAa59Ulw6bKNTugXpj7VlBJ
km3KT/4ob5ruTs7EjdceQmPnuSjpnqzox+2V/T31s40F5UlHmciHeRhlWvobN1y7xP5xXGi2mkXF
ngFrZkYUwd8HRS2eErFSdnA3vUZjUrYboxyrY1vX6XYc6+q3WZr9Tg8y6dHK/XJj5UaziUS9Psql
X35tlap+SdFA3yjFED10Re1tIlWQn+UCKUTJI54Th4SDWvTBUznoX/uhSE690ctbUWzaA1F7sjXA
DcW7LA6yvV6K/kEYUUKtikGBisyCKr4n67DdUUANvYTYopDytb7PwsGj9zLJfYD3gcFr9kzVhT8y
3t+adoxwPNmDpPxGobov7DyH8rz4Ckzt9he5LtBBLfDW4uyLxLIgZFWGKKIbW8gRmVsjpNHkBvva
yjZuci8PB4WcTZZ+9Mm+0d//uADfmKajiIWvuWX7wvByWYhNu5i0Cwv93g2qj50ZrNyopcOuQt4F
NB1QM1Cc2WH3ywExOoFOd1Sg8o28bVFBNIXDErKN7n+Xo7tU1TZAGm7v7sJNvjA788zBGAhBMxam
nXjZT2WIfrR9sO+TfwigyIlwuCwQluS5uzICmtP5IBs2mJ1NLj+3wcfYXIMzLzzPdDuBm4B7W6Bx
FLllht/Tg1FbZZ8OSFKO8jZPvlfB/vamqYuWmA4CfMpDfMUop2VKk4aiZ9j0cetDH0L6lI9j+6ok
FlgJPSi/GGogHFwJMq66D7qDxiDnKUQJ+DhA8OhtWADQHEFQ7rogLc7Q/ObbRkFONdf86A59xPRO
R+SdAoQqb0eQ+l81Peu3epEjlFhz4Zq+0g9hYWohOX2XeptMC8vnuh313yFStPe9Fpuoy2rRoUJM
2CHW08DlueYHPxBgTzOD8hBmRv8ojWFwHixUJ/uqCR5rlI9J56Rsk1e68BCWjbly4BYeZZzqf1s3
/f2Nf1XHUhgFgY9UdK8MWqjVh1IHK1zd5eNTlxxuf6jF7wR3GYcOyCnlm0tjWdR3Om5Xt9uQibHk
lGTfWeCmk55v25mc3uzRAJxAxY+3mBrZPJymg1GGYaXq9ohotC99s97PV4ETnNTuqJry3xXhWycH
XC10Le2COT89evSENZq3hfCFQUJGdWGeR89rHty2JcrnVGtdm+nIbd62v3CG56wyN4rP61Lm9cq3
WbM3Owh1m4hNhaCwLcTNo1Kqx9RrTp5MAQl67ayu11oLkyebf6O365tlCaVreYpQDq7t1nm5HcmN
n1zf+I1KNhqxQ2kdgjKGKFjysp1olH9aIf3KBIZ3Go0B5kiYKV9vn5klz2vg7fEeOEWOzeXZDMWw
0vqeFp5m2Z3wu22Ac70/wgeD95+J6di+uWs+KnRGImKith4U6TmunzNzZeJn6eRPFdOplkDPZn5q
1DAwdasIXDvoi2+hAMGEaQSn2zu1VJCCdwmQBBP/7NV8IJPB72pMdcu1W6gBmfhk0PW0ZTzeh5Mv
RJs6u6tizmoQHl2oHPPBOutCvW8M93Mc/w9p59EcORJr61/ECHqzJcvKlqR26g2jjUTvPX/9/dgv
3kyJxVuMnrvRZiYalUkkEgkcnKPur/+YxQVTp/nzpgUxO3OjLlXEVsliKou+BOtXGH+tUOW9bmPJ
NSZkMyOwdMEuaFyEuiw8NZU5GtoEx0W4s2jU3h6R4PoPhgAK8Uin4s3zbOYgdZ+bqA3jIEZy30jK
ToriB330V446zNsLh4/Zy38MzbIbQxUlr6tGquutEtwWMMzvZDOI93HnfuXtPu5EyrKhUCr3CKMW
u3FQ3GPdtPl2dDV9l/pVuYVGC/UXqS3sJo8kmxnkXwqV530M1dhNOhrNpnapeguym2zBwTA3lfTZ
HqUTxNIAw2Mr161XrcsMpoqtZONXGWVr8ol9bIjBNh+QxyvruNwUclA5cSEx2B9TCk+ttr2Ngz44
WrXVZ3ZpqoVtuJm+MYaxdNpg0HZpnqU3tadYOzUYUXUv+hgsoZbaQh/DwQb2cB9lRGwvrLqD6IeG
TRNu/GwOBhc3orv7vgy0QyhBk4o0uWF3VS0+qwbVjJHyql5FzBWLw4PoegzTaePnhP/roWqtdDsa
47ivEvXV0OOfY6QaO7kXdCgxwjtVTJBbjtqtUCjJY5Caxb7r+thRii61+1xh4HL02rtgCAXgqvHg
xCZzkGbjDc9iQe6Rw/rplHnobnRj5D9QEdlC7NJs4OvLPmupX24a1IE2jZ7F+7LJVAeWnt4BUlI/
CIGi75m517eNyXwV4PV+E5SahU5k/smKTNj5Rhx/m/Vlgth43aDP5Ba0Iaqc6o0XePdGlAebIuhH
uwc4YsfK+FYMxuiUjSRuu0wugKaUtZ1GpE80GpuHNs3ErdrD6TdMotZyora3VRdI4NKalh/pfkdZ
Qf7shq10Y5VGZzmQMrU/6tSTtE2KwPpGY+7UqiNYPEkwd0yJvidt29ug9ZN3rxF+yF2Z3o8x6Vtt
pcFzMwhMbDVd59DLNJxMrUUHfHL0DYVrX7rp3Jc+Na2TLyAiN2q1y28djFvkiJuNh8KL41k0TTZZ
M2p3URok94kvjk7b5Bbyqnm9kdMk/+zLRnEaTbTIJ1dKjz2nxha7XuThE5CkSWFuGwhC0/VAbngn
BiJQhTJ6VeP63SjL5MFsGsWhniW/q4Vn7tTE8/ZIZ3V3VqiYm6ZU812vZvkmrlGsAiJfPcZFHXKK
vHyXFlV7E0C3xLD7WKVbHaG8jUFqcFtp8AtSRGShfRJsYjF+60q32bedHzwJIeJl8M14n2W9kyba
9pZ6tgcX49HIomGf5GVhQyvp30ihYB1ksdYcY/R9plUlc59VUr/JpK7dFnmp0oBGQHhMO/8YKFW+
b8f3FnV6H7+tKDtuFEC1K2WHpbyEKiJUdmQ7DH/MArzYtUanZ5n7mOnZxO3RFHaV+jCli++ZW98h
y/77ehBeio1TGxxAOTMYFxNRPbiP0mPU67HorYNSADjJ+uqQlS5RQV6DmSxdX+hcAasBTq2S5n2M
+E0ZymkY0ORP1GYrl9JTxfTlyg4u2PhDMwVim04iyoAfbQiiNOaJOYanIKnszqASMny6vmUL3wh+
PA0IFMwedPdnuVPulahfBwxN5pp1E1hfQBWGY+/UBjWZ+td/sMWjEsqSifFi3mnvTcE09SELT21s
QLe54y9yCDvy8E2ar1yUi+s6szW5ylnCFqSKnnfE7pMCZAxm7fDb2Ip0N2o9duAc1Ow8VL9eX95C
rjEx2VNymBKNi0KzIA6eUg9hePLTYC+6d0OQ3QTu63UjCy7OvA+YD47VRFkyu/5lK1BCEsiQ+TBY
cAn+tfhLcruta60Mhq8Zmrme2QamGee4niL9Ns1vqaDabvlJy1bagQvf6cN6Zv7HsJCUBqmIh4/f
M1rYObw8CbMYmvdUyT/+w95RNgdSSwvqAoChDYme+oxMntCIGAC9J6H/CXYE/7moAjhGlHxNaHnB
IxAw1Em0/1CMKLOPJTYwF8OjG5462QU2FT6EpnhEemvl5bBmZooiZ74uqSwKNnj2kEGlvKClqt5V
1sqBWioeshjiOQC/iZdsluFmEGPXMJeGpyGXYu41pj3lgGJarI3DfZMprcM1GAFYT9TECZtE3Ki9
FW4SL8pWcu1Fn0HUjUhCPdOcq4d1XSTIYcd6++opie7l5tmNTkpwhPR4xdJC/AUY+q+lWRQpE0Ef
vbIOkYhkYsJV1ciJuOevu+V0Ucye0xihBzAxKlkU9j5+vqEVGreCD/KUxGRdveMLP8fG3U5Arspr
7Sb5Xa3pry14zNQRYPum70mn5aNJuHZrqYsF/6S76g1Myy99x3tTK9e+1KId+O4ZXZtYWI3Z/slK
zCSNCrerWJWbynyrSZLXJjTWbEzecub9Sdga6Rhzg9V9aastBAVBzpN2pegx/dLZR6JUPwUOjWoN
aiUfrXiGr3qxqwQnTRvpmLxHdbFD5aIEa3PdG5YMoTwBaxJ9vqld89GQXBpURKFxJe7+TOObLPhV
thujXgPrLnj2n44XNxVX1cW9Lzall6gjbG+dPGxcy7ezZC1BWlwJrLvTDJVJRWN2g4xSXIp6NPin
AESUrYv5wQzTz4ohHIT8r2k+GAJCLfwfW7NrRB6KICq5N05xi+6QNakB5YPgbmTNHbfXP9BSIGR8
btK3Js+EWWtyyDOHE+LQqzW/9ZEVNDcWCW2QjW9mJdzIabbRfP9drsRtT23Tdg1r27riW6S6f1+P
+vAbZgcrrSn9Qgvpn1qp1Z0yNbdVkD7xElnL4Rf95Gyxs9M1VmNouplIpDD1u7jm+TFWprCypYtG
qGRTVOR6RiHh445KVlOKslf6p4QZd4BqwV3nWWtkZIvueGZk+hFnn61hLFnqusY/icVJUX74urKX
5cSR5Jfr/rEUj+jMTFSQjJRc1Jd5DMq5N8DUmOuhnWgSo53bJPt23cjCnYEKz79GZlEiE2NG9SGh
na5ArTqJwY0g3An5IYp/NMXPul3pHK6tafbWqaOi8kIPc5n4yYWf0ZD2mrKSxawsaR5hE2FMTRSz
WZImbQahP0BbdyjEZmvGzX2lJs9lp+4oqazE22mn5oH9bCfnRM95AVqj6iPMCt89pbFD92TJpzDt
9n1V2GAQrn+4lZ38Q7dz5oVWNzS6iKbXyRuEfSaMPlB82YVkpVm5sNYMzdy9a9ye2IQhPfvt+k+6
SdVkjZRo0cY0AsdQMffivINdGqlXh7rAJaKqdtA/FcPX1P37B8IkTvaPjek3nG2YB2F53ZsuDLVW
5qTt26h9qpqdON7G3vv1T7OQVn6wNIupilF5nZZ5pNHdth5hKgLlK0utE1JCqvxxd93aUjg6X9fs
BINr0GJJMINTL92F7k8z/ALZJeKxv/6DGWaySSyh8Rf1WWgtmsYsjBElMDmxTp2f3WbIfBTC6ISR
+uO6qcX9Y8adjuSk7DAvVmRtMsR1YwWnsktGrl+5vmtrCu0IGeS3belRbgMqt3J8l64OSkuGrFB5
v6zCRFmthiKl95Ppj1BCDEJnq6mxcpYWjTAvTerHsBjq5h99EOqqtBwiLTipxc8Q7oW0/Xl96xYP
0pmBmTOAhM70sIQON/CMwzTvFln6C7Ii2+tmFn1u0oViXAQQxpyIYNRaI2PYgefM+FvWBqdHi6nU
v6ajuGJocT2QHoDzgKoPt/u4YValeDl3Y3ii748oLOXVSHK0bg0mvrQe+g/g4Oi3AoaYXUt503du
lHTBqYJ2iEJIAox/1DZNJdvXN05aWpDC6IuIVjVwnbkWhhLm6Nn3k2/77d53009CBU6sFcKEPieV
9YyZ/QjN29Tfd/GIjOJgF4lxH7n9nkmsvbE2MbV0WVJpAo0Hsx0C19PvPYuKlq/rUeCa3mkUlUel
6YaN7w4QxCvdTV6rG6vJT57bvDZtd7i+E0uH/A/fPrB5GWKkmeFOEBEAkpif4qjskq7fKJm862Xj
IMv1S9mtEe6vmZs50ignvZmnmPMBG+Rdv4t0YaMrsqMlwyMNt8311S05FBwZ0PZMnFLMMX7c1qjN
mY0cA59XUfhaKBGN5Ij6pGBrzV/TWLBB0DfzNAKixMty5rt1pCVw0/NsHYrbqPrmW1+uL2XJYylL
k4JO8xM8Jj8uBbLdxDO1IDqlBdeY2t+q0nNurvVXlyLjxEkOfRugCt6sH63wfchyzSg6ae7P1PvW
D/vrq1jKzs7//dn395ooTKjgRrBU3HWM8hfhW8wgvNfc8pTMhbXZ3KXvf25uFoehAxkkt56Wo1Z2
WL36CCKOtD6jlY+ztm2zj68bjV8GFcsy8/dyTAG3vl7fN2nFwnwGNhWnnk8WR5BsWoe6vY2sW8E9
Cu7nLPgdir3Tps91+Uuxjo20UyThpl37cpf+N1F3TwMY1DGQd50tMRtCXqjGGJ/y/LUdnkvlRtb+
+hHMnQ8H1tS74KKZw65DL+isQhDiUxBXdi2kDCah25SuPYEvfRDdayDxCPiAt7540OleoY+R5seU
jZ8Sd0u38CkOnnpw5El1o9an619uYd+ADREV4JwDIT//cIYhjEGuhvnJaG5K37KbxreDYSWpXjQC
jBw+K56pxLqPxzYzgkBAkjA7GWhFH6Igbl/VIGw+q11hba6v5/JIUSuhBAhPMG0LxlQ/mookiFOg
9c9PmQdVr34chlNGx3eNb2ZhRSopAFeTiPTRBT0qEF7DKHrkrVuB/m9BJViTynJjjVJ9vL6gRUsa
ZGhkUZOpWUatiWGiKZBxnmQqPBFTonAfOh3Y0utmpn35+C5Ffe3MzHTAz2541wgYYVcwE+VfirKn
hWXZsvboireCcFKE2umGlafCZcjAIhSZCL9NY8vqbGHQbIhZMqrpKSh/e8q4qc2360tacIVJR8wg
XZnKznMMIfOLvSHXrfAoWy9qyOyl/rM2CnvsttftLCzkg52ZdwM4sZKmwo6qd3YWvxb5ioHLrIQX
DrP6xBzoDC9qtKmHbEqH8DGVgoIPYzo50oBVJTlUAG2lXCsJLyCasUenA7q06ZUzD3R1VqliIU+C
vhKTtCXIlmQnMeBd559745sRw86WfnLzNe6/xX2kbjudX8LsnzvmzAVHuUmswoqYC4vgZ5UnHMvf
nyUuCHofNMhgppj3IQhCURgHjDXFiQhfveUfmW+pjlI6rLHKLJxaDiuIcBZDE2v+9EHILvPVKOS5
7bWvdZ1tI8W6ZcdXAuvSlp2bmSUQddKp9dhiphDk1zZQX4Zm7assOZ9M6sgYGFh+FvMxMFSNEmaZ
ovmoRkzzKfKmDK1NmN1kfnCUlJfrR2lx2/41dqFAL2a5lWYGRdMx2vqe9pUJa7vt1Le/NwOxDy84
quoMRMxOrNzXqZj1VJnV+tkyyj1QSAec2EpIXdo5Zskg+yHHp5Uz27lADNq2yvg4hgz+pWQs1E2e
a7E/hpaw9YVwLXFY2rxJeIOrguN7gejUmjFWG7nA58wktPXGP8hCfm9qazNhS3GV4sHUZ5mC9xz/
OgZmaAxmj0eUwibsXLtRn5rO34AEWtnBZUsEPYPJiksm5VGNkZc1EJ3xOlJI0bIL6ttZVe3N/st1
j7hkMcAV4McxTIh3ed7P+2CZmw01ACrvNBBbU57XSrnTmdGygx0sidUmoIaV/YcsAqNMVwDi1En6
pi96FvGkXGDIL2Oe17LuA+RW0+LWN9cYoZbc4tzIzNlbcdDDuMbIWHxqDVR23aMxrKUPi0bQ6UA7
ViLaKbOHGXSTcmYxyX9qlOCx6Ydjk3anlkH6lc80/TuzNAVRSyjK4M7iRpzrMgqDXJigwLGTCxVM
lsimF+5OEaLTqPXOMEwvDdXJ2gbibQYz3G6jx+H2+o9YOtfnv2EWdH1VC6xS4TcgDBRmr4Ka7oxR
3zBGb6OFcd3W0r5yE0LqAtTvshAEayQyHOGI7JKUPHW9fi9AbFfRobhuZuke4dYlJjIvBf3g9DPO
HLEYuTckSnU0tYdqF8Fz+C6XGiTf180sJJkaqPKJ/0qfXvDTzp6ZYSy+B07HXVKqBNxM2qf50ULU
xQMQ7sMpp2UvjbY2wbQURM6Nzj6XUMtJLaMkczInpHHqUzR7LXzX8cX/8rF4gU4LVCaU0SzgV4mb
eplfUc4xs3tf4JVoZYETWM3fZ85ktP/YmdNQAhwYG6WltQghwAY6242/Rlu0GA4tbQJSwI/Ex7r4
UkLvytXon3pRv83H/MVNzMe0EWyx9U4gAz8xYUGFVT9FyAYLYbFyxJbcnpoxdXaIxGRp/poXzXZw
xcidvpn/wHP7BL3W3jWVNcLDRTsGTGxUWXkBz8MJmLOeynEHU1Y+OHX/3tdvRr4mPrdgBK9mkolJ
RNCb8zwgC71WRfWUlpIMm5EmHMcKkbaoP14/XAt+jhkdKjQuZsjeZp/MAzCcKDJ7FvQGowc9sCzd
8YQnr/l93dDiesDyABsBwH0xSNHmfhdkNSibiQ7ca5V9LWmOXOkrDdpFMwC/0BiGmf5ixEH2+7CW
B9IndONtY6iZT/nVyn+tl0yCxlL+sTID2qRdV3hBFFDT1yquRssWdHDo6dolvPSmgveeOTBGzKlO
zadEhRJ8eM9L7hQ2Xy0h3hWt68RqvoH+226ZFZGiF0kuUIR+uv6xFi6rD3ZnF7OHKKWm1T5AItrL
fuaDp//sZsd0BJ7vr8X3hWuEYji52oRFuCwyD20/CkULPy4Vi+9xkjpV0H3++/UwTEf/l79gUmZe
3tRI9enqKDxK9bcS0mexehysn7RLNkK8whi+cKBQYuaLMSIFa/f8QBVGmZltWHin0CMNNGF1cbdj
ExyKcXSuL2rB1acop1t0AYBvqrNFqZ7K+z5TAaQM1TYapUND/dIqtO11M3+I7WbZ0wc7s6sw1esm
zzzFPwFWuncFzYF5b9eL1T4onkF+7xUpdlS3cVraz1RnDpWZO3221t1ayAI+/IrZNVmHEKYw3MD1
BRW0WmdOElFz7G+j8avldgzeA0Qcn68vfVrZlZVrMzRpWEnJKIVkHoZe2UHz4KEb1Df1fVPKey3r
Tnq98pJdOAoGaYAI+lybEJ2zRXZpWNRpbvoEfWUT5dWmWnuyrFiYLwnhHqVVaotsI7ini2jr9dv1
PVv0SgrDzO8x00aN7mO2lncWxFAKPD3usPWUWyN+Ude46hei0/QIZ6coqVPymUXfQigF+EQS0lvd
8A7m4H7Je/Vz0Kq13Q21egwFb+2lsmSSPFclAWVU9qIG1CEbkxs9WYylpd6DOVjexudcTINihRO2
o7Wzuih7//utJGZZokQJ5ZLopqxUuYJ/AaNQ6uTlTwpvP11vJV4tfS8I8WEwmRCw/Pn4vSoJrgXG
qDzQrz9rS0AU7DODCCsp/JLX8amgSgOUzatu5tdGRr8/C1MyM/E1LG/8Ym2aeWkVE2HhRAYwjRzM
DNQAQ5sUxuvHQgddOOR0Q8Gb3zWduzbtshTfzyzNi03Z6Cu1l0HJNvXWx+qpTWoHljY71lZ6LEt7
BlAFLU7AKoBw5ksaRFdvBw6S6WURqqiDeeuj6rdy0y+FuDMr83iQaLHVJNNT0TDjV1lpH7JGO6Dk
9OJF5oHb1LGi39e9emkDwQTyEIdKEF2fmcPpYxbRGaFOLDejLYkPiUT0NirblLZ/b2gq/6gTzOeS
hagV4i7sMwy5Wn7jZp5r+6qwZz5g42XjWhltYVXUbOntTFwHgD2m/372SPWgVqzNFi30zB9iu8Y3
Mhn1Ka99K6sf19e1lBXSpJqSDJhAqUXOPCMZw6hx9Qpd6ta9M8vsTSsax2cEFowFyvXjqS3DGytX
t3XWrmW+0789uxLPbc/dX4/7QPUybI+UtpT+LqHr04m3tdBtU+21KGEn7VZcdOFsMyMFyyqdJlY8
n/6q0s7qLbcEhGBoDpHXVjttE1trBcpFMzSCJzonQu68msHAXh+I0ciDS9FvpEZCNto9+Kq1Unxf
OHCEqEnRYHqiUPr66ChJ0eYV35TSU5Q4WrF32wMA31Y37SzLgeKuYc8Wbi6T5yOJIomFhFrIR3tK
UlRilSoReVPmDGFEiReIonwwfO9QGitHbtE1dXVSkDEoUF6Ml2W1WxahVUQnMfOgVM0dP7Zsv5Uc
hCFtmRFWq4Gd4C3R1nKCP8jbuWNS7p2ybshW+fNxnTxfDb+S0+hEN8i4hbo/tv2yVG/ruO/B9YtI
byi5SeEvyxyXlyjz4U1kt1o33Jh68kfw+c4NyhB9Nt8In0EGViCUdGtbZOabbwz5TdOp0PzSg/r7
J6s5NZ4hwQYmcMHtlcpmo5lVHhEQo0+ZOtCWUeGKytZ6MkuJ/LmheazXoyxHwYePU+hWb2dicKyK
4M6I7sUMUrj2IKn5XdmlGyjHN/Bi7AQtPlYQxFwPX0vnDM/nDoV2l6Mwe7YoZaHEOGtyapLxpkRf
DbCaJ68Uu5ZOGUQwskp/m07NPBwHhar4eeQmp7Ivdk3cbBE76xDh6d8pX910pZjYQyKsIbMWpi4g
niYNYyYGUhVLnR22nu5xYYZWzOBj5iiw5no6mOPoTQtSuzZuoKKzWhg/451R/A76esWRFj8wQ7jM
MfPKZWBm2vqzS4jWIWqIoZecFKuy1SY9QGZ1dP0C/F8sHzuS1miqbavmzSi3X9NBvjX78B4Syrfr
n3jpMjTNqfGMv028ox9/Rw2BWpNEKZ+4AKKkWmW+Fbw63wZgimzfU7K/dylksqZpSXpYxNVZTBVS
hE4rC5mguk8dendOYDxL7ae/XtRU9TGtiS6OgDGriVhimvRDT+CuQppX9AHtelLAgZUPzaWVyvqC
+2IGyOT0CLxkFlcaiCe1HjRPqDwHkrZ187s6fi/i+yb5DreTc31llzT8E7Pgv+bmd4TblGXpuZgz
5SdkzsriKMG75sf3mgilXX8fDAyG/sjNxh6Gl9p7Hvp+k8K/1v1o3fdU3wnW+/VftLL+P+fs3JEV
OBBKIYoBcKJ3MT7VJhwVT2327LlfYvH7dWMLuNmPy5+5j5FKVatbAdYYyhvGb6V3mw/fReEtN28r
t7YF9zbOKtuF1DoLH+P6SIHHTtWVNGfh0PARgGtQzKHka0x7crbmwdDhFKvi+BRpDUzKwk4T40Nk
yY/0OQ/XV7wQgj+Ymt2VDYwcmphgSoxvk7CCSvJY16/XbSzkHWT32hQFIchGzODjcmhR5kGqEYty
VK98/bvVmZvhLnYqb8XQ0mLodBFy0cbhcTnbt9iqxjzL5AjElrqJvftsuvlXCbkWrXBD03MlZ7uA
bqlNFWqF2HFJewkDxKITt3eqvuICS/fHJIAHNw9jAkxWzjZNlOR2SD0jAo9o3jVScMzEll48gwoM
0vOgceRCgEPNk+ywSF9KPXVgT18Z/lnyQ5CKqKBO3OYXCKtCRXCj65IYhoBG3MHzoW2Z54d2PYHM
o9bbNXZ8aemwU/mli07yM6mtf/SUCdihWH2SnMLOuOsS3Ta95CGO/G2qGrcTuFX0o03KI8M3xhsl
l49tysSi2v7Q6vC1luOHJsi3uaLf64W5EvOXOlp4FABEME1MjMyH/qaHliwObnxCU+SXXtQ1Nylo
ugYyihsvEltmYVSE98Qh2KdSeKdXxZ65ujUJ4f/lZ+AQE+iNbZodWJ8olCuFFp+UIbwXYDATY2mv
+MSmMM1hVfIf9F59Lo3hMUrSz/rQHq8f5iXvp53MSUbHGSzZLGcLsqQoajVKsV84Sv2QgioUg93/
zcjsIFcqLDliHKSnVvuZ1geh/TXKK/fqUlCa5m+YKKcyf1HGK6rBMjxPT04y1UmxuBsEyxH1/iDE
N0Wpr6xn8audW5tlDHVb9WqRGsnJ8L9TywGShMC2IdqtAuYz9B2vZH4ruVHVezCHK3f60qE6tz27
0/JCzcVExnbYQCOqvrSW7zAcZOu4axV+riAqvv71lp5+NOf/3dupnnV2fxkk2KJfmskJUrZdXzFO
I75IfbptmicTeaWh2ErqaDPburLNS76p6fCBczTES4Xxtsw8I570heNed0zlZoh/SM0aHGDJcSi0
4DO8WrhwZ4vrcqPKB48YVYzly6ihmJFKNzVkv7bXG8fAVTfXd3NpUVOH8c8LhoLEzF6s11Y9BjQY
W+25zY5C9eyGK3F+yUMI71M8+UOYMUvS3T6QM7/FROr5jHNpm7wRnkjmwb6MJ6Vst8mYPF9f1R9A
z+yRzvD0vzZnJyKMWwOoGU1gZjJ3cYqgo27svYlUrIq2EWNYHi/xJok3ALh2WQFnqh5seLbyWCVz
MFF/jEeH+bydWaMzXPt3gLaPqZZvWI3j1/7vUI22gdzc1m7uCEmB0FANqaV1q7jGsVD1rZiMK19q
8ZRPijxwY+MZF2LoMiAwr6UZfNI109aU41AOtlbHO114io1tVT3Vwq8yrm3RXDO9+AXPLM++oAKh
AHgSet2NwCxoYZfGJ68/5dXJzWrn7yVteSScr3P27RK302VPBpCQ1O1LjZJeG0VrxfXFVPzcyCxs
6T0tMHRoKG3q0SGtdLstNTvSSzsI1KOeqIjMjN8oS39W5WIXJuZTrAHa0hTH7xkR6fQv1x12OmYX
/nq2w7Nj2EYUhMyYn2MEd1pdUzha44RY+4b6x6ip10gdGQ27Gmat46qfBtR/vPg4RO0uyn6hxfN/
W9DsIq+iWsuREgtOQnOrJB5p5MpjaqkOh5tQ/2OsZhrsmhZ8dg14UHT6I3x5Jw92xrb85oafyM1F
96GXntL2wdSehbFC/Otzm39N4sKOs60K55uKlnfc7rP4m5T9rHvI6FbqrgusopP//vvDZjlUMBiJ
Vwz8sEh/aDM0yABOeOVJHI5yNWxyBWhDdmrkn2P+W0x/tMXOd9/D6pi2K++V/8XH//8PueAoAqCc
SkGcB6d4lJxC0B96GnB2IKU7DQ2qsRaZkIS+RS03Ql/vYZp3VH7uEIUHyRVvNKH6fd0nJhe7cHKT
HiAId0rf8+SuHaDPyAeQudWAekF9BHBy6KAlqf5ae3uKIGeGZq4xIvo1Sj24KVUeblKKwlVa3jYw
T1xfz9KRopsJnhlCVTTip7v1zAP7UHB9P+ZiG/5obz9VeufkGuQusAd1gbeP3TXE8aJvnZucneJx
8L1yLInEcdU6QbOzzO89tYTaeorQ9OpF0DqRv+mrb32wA9TlyEK/1buHKiNjsdYk3BYzMchXJ6Jh
+l9My3zcAMmC3TKfoGPp+HXI9xBc2Ul3aPJHDZHaNv+h1t/6aKVbubjpZzZngSXNKlcaI2xqXY5i
kumk+aulC/ZY1RtJfWm8/fWPvJSQkbpMUikUPC8m9+qqCXtj4COXebBvi37TuRpFqu5en7A9kXy4
bm4pH0OX1OR40IliUvXjlqaRwAtc5MzKYWVr7V4DKxyku+tGlt3ozMrs9sMV1KahJn/K29yOh2dV
v02TaM8gSF++pO2zGj668h3UevDDfsozHqPVc1/vkmTlubcYos6XO/OgqhFluLb4Ib7/Q4ifWu03
MSEIvkVDDr/nl0I71cNeD7/DMdsauT1hfuGZWtmNKX2ZxyXERvgdNMGBesx2Y6zTUciYvDkp6ZNY
fxaHygnrQxhqNmSejuXC8GKotq4/hf7K114qpJPrTxAucKxQgs1Mm2M+Bt44QavirtjWqmQ+1+3w
PdTyxEbW+03Xi3gr+pK703ToU+U4fA8GuXxpgvRnF1Zrb6vFw4XrgaeZKCnno1VG1xtJNcHxSrXc
Fp548gNzI5AyB2W0i8to07RrqfrCbC7aoGc2Zx5PZClRNAF6aIjaA52zbRvJ2ziFmFkcdkLdbtQk
fKyS6kcfugcxCzZS627yOrhrFXklxV5b/uxr6GYrp92UeapwJUsG4Gj9GMEzqgfxtjMPYv71uuct
Hvazpc+yPkloU6GViS1iFRxyoO266b8PRvzjupm1Zc0Omdn6nRg2Uy5WHlLF2sTNl7wmrLiF44mo
iONr1w1OGc7FgTpb1+yW0tKiHpJpvCzw0he3SH8nfX/03cxOhxpGklx1mrTdUhtcOU6LdqlaiQpA
Y67k2TvFFJQurpnmPdV+cy/F1V0q5q8M62+TOLoVhfQYRCNabv8BiWmBAJbRLOJphjN/jNmZoWeC
lAJtlq3oEIzZsaAJXNMEy7U1pbBFjzkzNX3qs5Qj86XMVX0OixIP21YSnqWx2bRhstLgW8rUmDWa
hlPBsEJ5/tFM0teBWoiYidLaroLb/6eBU6617yb/vvCTMzMzP0mHRs4FCzOyW/+IBPUd6ZCVlSy7
xL8rmX8bxXOTbiSiMZh67yv+nZwj+Iw6HYq9ItDHuPw6RsM2G+Dxun4IlhZHnwApF4j4INyfBZO6
E0KpHQGwgOB+CLzyCQ9ZuceXFnduYvaZPD1DNk5ruMZr99ZyrYlEG5q94TEZGkdSozdC+KMA2/r1
lS15B/RWUyWdadUL/bPMgwU09QGwuAEViLHeKkrzRY29B5AaKyu8NCWjkAjdM5X5iUVpdqJT6Cc0
Xv8QNgFyUsLg+0QiXrnGU5aZ+kr0XyiwYIxJZmDwcBzI86aIgHqlFU5sLvAAoLz1G8Z5exwgd832
VfdVlHLbLXg768E2FNYy+8WFIsunk4RYEwvKxxNnNPUoq5Muva93uZMDynDELlf2ZAelZOu5ka9Z
vAwlrJZWCC8luszyfIamRwLIy2UeSQVqxLAFwLoW8XBeKf4trmviboDuFLTknB/A7Ua3gPuCacwB
xrJGK7expN7EjXUnD2vahpfHgRWd2Zpdp7oujJZWEocjI7wJNeE2SuQNkoq7vHQ3QZJsxbp4KpN2
Bdi6uETi/uQxE+P17BSOkZ7rzE+g196omzLtQeh6nW0F9U1UQPZ0/ewtfTXULnSI5KdC4PwNPbp9
rmUp42Jy/tuCGbrmpMMhet3IZeiCd5fn3J/RYPECCCeXrlT4FQ91bRh7igRFBJHyGrvMkhF5AiNN
pCX44CwyG3IzdGrNZZ2ZL8DGbC1ZQ/Iv7dW5hdll2XVa5BoKsX9kGizNaCiReQSusr2+W4txA5Yk
ICE6hATMo308u3KgeSK0yNQBstDurU1VfknKYaMjG9N0dic/ufXD0Fe2pH66bnlawMf7UwaB86/h
2RYyUS3Fo0K+GirlNk9U2xdffRDJ+Qi3O1eBjhTgdYvLW/qvxdmWCrXkla2GxTzQPjVJuS+QDQwZ
e12xs/BC/bi06ayfJTq+UYHsGTCUJPvC+ySGqWNlB0l+9/2fZRxtivi2U78wIGiryk0Cs4XaQLnd
HA3/5fqKl0732R7Ppxkzo2SiVqKTYKADZ4ud9iynzU1UxrumkI/Xba18T2t2CQQoaVidMpU0rQdp
uKOWacHS71Lg0cdXYw0fvea3lvxxj4Oq9dRM410wWo9R8CbKJdBFHDb/1cAl5aaMvaQTmuuXtIa0
XTU9S44CpNzk/yHt2pbbxpXtF6GK98srSUm2bMuWHMdJXljJJOH9ApAgCX79WfDZZ28JYonls2vm
YapcwxZujUb36rWMUc4qjbTmfRq2Wftn9F8GD9dt/N2cn0DXEzhjuXJWV/avWl7TAUosUoIh+6Ch
HY6tfj/x4+1FlIfuxqFUk2I0+79DiZDla2EZ96DyvctTPZh4GXGXrJyUZTf67xPpK85n9icztjzM
5KD/BVtIIIZvt8ezdKueHwDFyXgpsXOfgZqNmE4AIXHgVj09GrIeXTHpQ0e8A7f6l5H/PzAq0gXg
ZYXcDManQiIm1uSkkrTsppfuCohizXq164YhHOsmnNttYezLJIv6apubD964ksZfXEZ0kkDhD4Hu
FcX5rOuQUavggHztMEGqKC7CRrw65IsAKOb2DC8ee5AFoGtaorVVF2O5mTblGXJ+MdqY9K9tMwSz
1kCT89Gw/rrN6ba1hawt5vXMnOJlqF3lhV1Lrj3/tawBTwDXuQUwR7vXzN+d+1TldyNdeYYtetEz
m4qrSRrQkDTIcoAjyN1R79GgdtD1T7a/EoutTaU8LWfXhpXjMUYN2GET2/DWgCauu3EHPxI+uYfq
TZQy1L3+ywlVjmBNLa5lFZKY9jw/15BwTWr72JnZHs3aUYXHS6tpO9Sw7vRJRLdtLx5OdMChBIZY
/qoRvgbIXEOPOw5n3YVu/ZigYl2/FOkr5Ki2Xvyr+TxXGjYPcv5S/RoagGquFKgpI0VdHQyzib5t
Kv/nWOURkhJ/bo9r0ashMSrR6mBL05T7odUbKI4m8NM9qd4hthlUTvLrtonFrXJmQtkqHskhslrD
hG2LwMxO3uztEqjANf1Rz79a01pIs3gEzuzJq+lsa+aFOycdFJZfqIFUwJd0JMHob9fZWZeuOLxh
5Y0gW1k85ahBPYynhfDgTdCs43MPFc92h5z+7dlbco/AfUu9Zs+XgK3L0cy8dfO+JiC71urAYHwj
xu8k6YLZMsOiW4mLlnbDuTHlCmrwQsmNDsbQP7Fl2TPx+Ob2cBYt4MkjdVZR5FGpt3ra+qz0HNyi
uR9UHG32bMVLLG03dGlDwhCpDGDnlR09W4PDJoHOxKz601ZtOELMDN3OQYGtAEEIM1+pky0ukNTb
wYsEmFU1oQDRhzFzR9gTWJWY/mh1K8y9b41u7aABfnv2lrY2+gBklgskXCB4utwMNDZJWRZ4Lzqj
vSH9FM2WC3abLKTj79uWlmYRzA4ICCBvgReqagm1D4NrcLXGYIfdmEPb8aluHlo2ylT2IU2LlWUz
Fi3iJfxB8gRqfKXTwm/KOK6avHjJBdcALitRnEigForzhxT2NM5Rm6GNFRn2dx0EhT+GGi0fqR3T
TTmPeIYlwxyOdq/vINEzbggaVAPAwFv0LInxOYMsVzAnJaJtX/9tNaIB5LdtI9BvdEFH/AkVAVOL
SsK970Mbzyt7ZGnXI/0NLTroWoO7T3FJbd5z2wG/xAtJwcalga4PC/j5PCjIOBDcoEKOAOcqs2XW
Pp8gW1+gDcfp9hq12wA8DPlKEW9pC1oe2iIlcZ57pQRmCWYlwBOg5UjL91pJgmqoNwBfBnO7Jge+
5GAhAwcIlgviNPAeXu5215PM+Kmdv2hWK+4mp2xAUBC7gea2awq1H+8R9TGBej/4WUDL4YBQ4tKW
WbpOURILGOke0EZ7xu6pJtd8tq0aXFKpN3qBZ9YTyu4x30AHFUmGqfO+Yaq/a6KvQ22wmqhDL+C9
SwYrGM1hhqJIC7kvzWcH3/JYZGoEDWg9G7+VWVM8ZIyJPUD1LEDWvNhaNQBxvteku1hoQ4yWSGY9
07L/rg0iffCnoYrwDLAgS5EBP21x78lDTjGcU899qeC0Q0jcfUM/zXRiWj1DJ4N/w3Plp9BEcdIT
YK9z1GQfhOcUmx7gRrQlImwSxS9N0GTXz7lsFkONuhYznoPG9DqkLL8bTG48Tq4dg+Y8swMQyx3A
k+LcQYPVDvqxKQO3rLKgH8rvmi9+pOjRClGKmrdp8bWavnjzsXmBZmjv7tBIK7YF4yBPq+cgjfMx
GlHqBZVpN6CdUIRNYodxA5Y/0KHvWuhvR7QD9tpsTPQAWHgiN2bZhJ3Re3uvp/B4SKlu87aha8do
adeBpR55d8R6aGlTdl03NRovB6DlSyd+SdzkyRHphpdrBaalc4QUKkpZgDrgzlWuWp43ic79HgBw
CWSpgY+2orSxt4Tf3fbkH/k9dWufW5KO9ywecsAcG9sjhyUnec75qAWcGPcxCD1tkYWWkUeFJDCG
sK3pzpvR7w+pYb476RSaor3ryyoioxGN45onWbo40RUhwapoHEdf3+Xvqk1dQEdYlGA7+dl3r4n/
bLTbuDglaDC9PQWLS3pmSZmBMrGy1KBj+WJbIvCr+36ScOnwtpHlBcVopFsEWE7xIN0MPaay7tCC
gwdePA2h2yZB5t4jsbViSe7A6wX9jyV525wtKHE0lsUNLAF+pYXolmFhns1guo7zbBubrAKnGmhT
kxYHRhNI190e6NJs+ng9Y9NCCfKq3ZM35cyLAa+tGY1yBqzN1nszrNyYS5vj3IiyZA0vja5MUgjW
GFoIvuqvRulv5grciGOyhUtc2SEL+BhJawoaZwMQJBtt1ZdzWvYYa19Cci83+iGos3h88VPS3DdQ
LX9o4P9DPRXTxiWG/6BzLX3tKLxH2GrT+IQGEmdr0rzcT3id7vqkXBMpWpxy9KCCoAyJkqub0DEh
AiF8mr9M/hyWWhNlGlDWxdvthV3aV9BrgdPDJQjlPPkrzvZVWcdQJ2V40IAxrJTKueMXRLf/lN4M
0ezecp6Tig87HYHMo+PU9sq2WlhxYHOkZi+astCQpZyfKo5bMKZIzn1QNgbG4DzOcX4f1/YdzSEW
Yq2pfy30SKLFFC96tGOiIwktoJfDjU0/m/0hmVAzBtVnMT046TuBBnPeHVBBI1Ah79Jv1GeBS/+O
1hhm2r5l/3jmKyK8AKcT6iLZs+6tNXXLnXZ5uhF9gLztQ75OUn1f/izIp5A0SWJxqPX3oWg3Dv0m
MhPV5j9zZ+1b/3R70a+nHdNtybgHW0uSk1yam6hTEGJBjbzNTmP1i1bfSx9rrxeRpv+8bep6f12Y
spUIH0wvrHHELA5FFaNst/XzTQFIjOe+8eSFigiN3bcNLmS/UcwGNTtyPngtXRXQy8ameLoTceDT
s9WDPs64J+KdeYei33bWS2X9KcejsPsVb3J9FYAMRQoDSipZ84r1ecjsMm1zoKmKnoUWfcgyCYfe
EfZ1ZXwfwYiyWS4sKW7LcQRH8JgDRQipoMBE2n1rj9ovM2HeWwXa3qCYG+cb89z8vipb676wnDbi
6Ob+Uccz+wXyejQZ2Ph52uR2215Ku/XCFNtK674i+LYPqF/O4ZwVzgYwI/ctiZPfBXdtHmazHf8z
+5oAT8nUbb2S8m9m5n7JeWOEbefUu8S2hi+VPuXTJsn97Jk1hvE3G5Ohu3NwbTwADEjfyMBo2IKV
YeuNsfeYVe10olXF8Gwj/TH1yNfULfzjZJBq45eNtivFhFdcUhfpYUwctkNG1y4CMCuZG7dCk2UI
BeHhfugKcLU4KUHUzlHRL40kCQZgR3bmUABrxglIpRLL3LZdzB+qdGrvc91mQUKHeQ/+9uQeKhZN
mM99uoNspAUyIPSadOjv2Q4lNaKkN+IXHd4fqSWANQ1LwDv2XRcaZgbGfG5r3rexrshzmjNBA3u0
h1+jN5Z7bd56jP+NffbTAhJmzMjdnJsRtLCrU5o77KHThmNKemtXT5Tf504zbaBkYIHDQooFd1SE
Q2v1oYsuzud4aNmBI1/53TYy8rsBrHCbTfnwavmEPMw+nUNh9u4P6uQ8JFlfPdtMsF3hiBwrrM8i
1IWd/mBc944NoooD+sl+z7Ydb7u51ELPsbJt1dJuY/ipu50zuwl9Nx738dCDpNWs4rsx9Vu8BjJ3
gyoTavGNMYW6XuT3AFA6+Mo4hGwyfvHGq9GxI+Zotr00QqzZh6RGkSZ80zI9LMhUnLTerd7mhnmn
wmjypxRts0EDUvqH2k305yEuvV0WswrlF9D9tXrSvtOK853wSjcswUG0c8vYftLNBGhCwNJARITn
mjCglMrBIo7uGbcPdLt0oRxcmz81YZK/eo/o08/RQQT1YeueVQXfDI1W7zKuYbLHCuRZ3phvuKeR
jSeafusSfYgMu+P3Ttzoe2JytnOTsgHGD88aInQa0i4eQiPPjZ1jUYRilWevuLU196K4bCsmrctY
kT8DZrs1/G802/nJBDnVf267F3fBYSOfpQNxAWpUyYR0eTe4LEumop6y58lMnZ/UdqE7lU12t49N
h+MM4OXPrdjbuFo/3yFWdCCqYPhR61C2d/XCD6aqIFE3/EDKI7TBRfY0sbwKDf69tTSwa7v9hmdo
wBnnfn5JK2385XXYMYaTbbt+NELQpRkherSt5zp1yp3XIwLLR4D/ofPcRZSVzVMf9+YJ+US6I8Yc
b4fYotFkzONLxgmJ2q58F37H7jIbT0xi5W40QJwqcsADs8urlv/ifVlvK8f/R9QgfE0oihbunPlh
48fmk6B45zPf2xo2706agGSE53sU+IbCGV4h1FTeofnZ2bCi/1t1YPa3GBqXTKHx3eBUDJccYWlY
ldgQk+3ZqJNoeFzFJkTuu6z/22e6FWj5MO7iDjK1aQGKalp22XOl8zasu5Qex1poK3HWZS4Kesjo
ekQWCpSEEgntOsrroWi1lutxrEFsEtC8IM/WApjL7QkDQIQiXY2WABf5ITzXL3cNLavc1SjY02q2
08UQjfftVEZIfN3enVfjQKBoSTYSB+khRKzGpZlYrxEIZ7r/Qs39WG99YyXRdf19XUMawENYBENo
E738vhGDFLPLKXkhelDPkb2W3boMvOQ0AdUn5REh7Azsokr22YLiTCdz0RxNPar6rZ9utXRnIl+9
xpqmGrJA3CThkRgD8rmQT7scSGLGczMyeLq0fSrL54FvXTjGOOzWOE7UGQMJMBhZsfg21gNKLoqh
tB7bqXCs/IUiJ/2nXoXuyf//P8EOwJ3YrFgPII3AYSBF6C4HUsSCeC11AWTS7ny695uDvtb0sjAE
SZTgwN8jv4ks6qWJsgGj++hAjLN+tEnorD2drz+PbCZAqiD/Q6IWFOeXn++qfEr9kfKXsZkD74vb
fA6kIKfo0oCyaZFsIaUuDUxagIAQEqKfO3Sg/cB5wI0A7KQjm+8uBzD4VEMfBUQEkHlkO39N5u96
ftBQBsIldGlIQLRaS0kznRLfHuJngBCQZxVrXNKqa7JRv5UwTHCYIHMBp3H584t+TnUhauOJsXRD
c2Q1Iy2LhPE50We8nBU7yg3NvbIhiQY7bV0HKUR6/iFaQPha1kIZDhYB7wsHIj3IIyIQtxUXCA6J
2Ey1Mn5FyyzoqkFAINxdv6ZzoBw7tMwY6FHBdaGh8w6BgLKnaislsYb696k3ojKObDcSn3RRMGGC
5wV1dbAea3DqyrYyKA58Gk/0FPdg1zLR/Z3u2XSX479Ge63zX9lk0hh6zEC9DVIedN6oGhUm5aXl
tbw5GT/AIMbePnVC5NdlzQw8ueB4RcikPN/JCC7eOdaqU6Xdk02tfe7Ww+dBHqUhGINGCZysJwd3
lqOx7ckiCMHIaRj9IDvWdbzydr1ebcmigUwLwjUkZtW8NM3GcrBi3T5tRfFVS8171J1XoMpXCwDa
QijYo/sJRnDSldWmeWVZQ5l1Rw8dZ5u82HxyBZTPK/u186F7T+TnzWHr7tI1pPz1r3fx1gNQCXUi
4CbUCnbRWnbV0Wk4JXcx2dWfgwQjbYysAdw02IKQsIA7Vy45ndC0H5k9nAxt/mm39reUfi4A/LAA
dA6iApTJEdkoO7TUO5oMoCg8Fe50952ALOVz848cJcrGmBkkPuA41MMM+mHIluYIbNomACjIiz/5
+9XvK+trGS34HzJ8vyyPSNTF7e727788Aag/S6g+5CMhQaaDHUPtMtJIXHjzNPkHiofguNHKbb+2
RS8dtzQBFmgU1mVY+cEtf3mKa17FuugH/zDjjfSbzVHcbfiwvT2ONSOKq5irsrHw1vAPlghLGmV6
ZGahnUf/nRXlMEO1qMwhhuwf0Dcyj4fYCA0jKNZk5ZWxIOWtG8C/WLJahHKw2p7SaqXBQXdKjnP6
sxARL9A/+1KIT4X8HsjN8H1oEGJJZGeu2klUaMSkyGHRI27qQsbIK7710nVcf19ZEdqVlU41nx7p
j74NrbUupbXPK0vRTnPjVgQ/3xIbt9w18cpSq020V/MjV+ns8jFs4mqJiOnRn1+8r75+TIbHMUOh
HFm2cLB2ebPt/MB6n8np9iZbG5kSt/W2NTUtt+iR2Pf6FLV8ZWRr31fC/ratxhTPGizMvIEem7XW
ArT2fSUeRM57JtqMlanng2WdtLVugZXvq5l11+e92/T4fsIbdD8cWvI5n/ivlZdRDRTsQJepDKBL
+glJWkKPnvdKm91k7fTun9trrLhd1cRHLv9sc3lWl/YCOcvjDDRdcwc9RvZJDqYrE0q8DASBj+QM
TMRuCHkwQ3/kaww+yyvx74lScSR6zhK99mHCSSA/hgTQ/8uF/Of70v7ZLMU6uEaKHt8fiztWbfjr
f7cIigvRiZXpBboOj3MJ1ouoGoJxrTiyNkOKExmLqkSbt4cGsS/GBH8R3R7B4ucl2yaQ5OhRU9Mq
Xkcg8+UwdvTdZ+LUAH2thDfS1/wnC/EvJ47MEzJb0HJCG+HlCoDjeLCEZuIo7Lw0HJ0QFHr385pW
wNWFJ68iaLohlgXZMRpAL63YA/D+tYNZsnSQDD+Yf+c+cr59fqok7h7yxUhDgb7m0kZlgP0QAQI7
Evdp8LZtuYbpW1qLcwOKW3XMvmezAwN+F3L6I6NrWM+lWQKRPBIqSEpcg2gqmyWYwbk9Vj+7cdNM
Ox1iz81Kg8LSKCRVIjC+4KBBc+XlNKUtH2hCmvZou/8Ehv/r9iIsDuHs68oigILOHKuhbI/Ci5zk
Ps4i3456vvLkWrQCiA3aHkB2ivL65Rhq6NwgPEjoUWzS7NlL/7GKb7Ox4jwWJwrCT8ig2UD3qi8j
EH70vG319ugU+3ZrOivR2dIFAWjCvz+veO/Z6yCeQbT2WCc8yI0j/BPoTG+vhtqz8XFFWHi4y8S4
PHmKA3T7ajZ6HjdH5t717S71721v22VBNgQoO1W/9LWM2uKozgwquytDcU+WCppjbwRD/pxqYdWs
eKyldUE6TZPCkWg/NpW6u+sMI/RT0/bo/c2aR9NaaQVZGoGtITQHjY7EJSunXLOrSge5PD5vbj3n
DqDuxFwZwaIJIOxxTpD3QAHjcvt2FksHj+rNsZlDmv+DEK1aleldOiLoKf0/G+qzWFaMa5z/5jib
oWW9Cyui1iY217icFhfD9ADPxUsDTxnlvHusLAXL/OZYjcD7Rc777Q18PQob+p0uOpeRKoKgiDR/
Fh9YQGYVNJvqow6xkAx6IQc0k81rg5BLenkHgokLzzBcTjIPrGJ1uN4yYWekPqIn1K6CKdt034R/
Vxp3q0D06/mCKcnSBDSYjitdOR9JjN4XDjGgY7V3tc1Yr+yshfm6+LyyHL7ZdswUSCZo7WNGUY3b
kWTfOitotuv9ezkI5YigaIikN+SkjrTaJ1BItu65tQKuUZmm4bls1HnQ7wDOLnxNBfLkiS2szozr
Y/HTDf4MLrCHL16573LAPfcWP0xAavhfb+82OTvKPpAWQSDjg4FXU8sl9exa4B/EPjD8r10VzWNE
Bh/kA0bozSv35NU+cA0N7BQ4oCb8DFA7lxtbijITkvrGyWyOtf/y9/ZA1r4uF/Ds2AwMVbo0x9eZ
3m/GIiK+v7lt4WqjKb9f/v3MAosdHRIDsODqj8ALJBkgJQ9FdNvI9TCkMpKGtCTOpiwPXBopmngC
CqpNX7n/7jhv+Upz4drnlW1szUVfjAY+z5yNU23XSLEWPg+VWZxxsLEZKI0qkTUtstZMJzs+OfMd
n3bADX16dqSKrY94VzYUqKntrGbJEBM9PmVuAIkH77NPMxeiVMBoojwG1mSE75eTb9RUb12tc0+s
e2LAjK6EP0uzg3ZApMyxk2S8fvn5wjLzRBdTfOLJXmzZ9Pm1RWwAN4vkNvgu1CtWbxu7zUmZvDpm
A/qzJvj0CUPsAcooIL2hiYP6y+XPN1Orm0riklNGkjBpvtDPVZ/xLsP0nxm4Umrhji5q5pFTIoI8
2dXNZ8McfB8le9QnUXmRlDyXA5gSpA3NvklefYCOTIjNBGJNmHNpiVFTAEkMyjuYK/n3Mx8BZEYO
4s6OnLrkt/9krJJKXPsgxGfQAJD9O8inqohXm/Q9Ea2dgew3Esm2oIE5330SOPGxEBdWlHOgE8F6
ZprZa1ZvehHS+vPn7OL7ylumFMBbdQO+37P7Prsn43/5fWUV8MsRD2RW9iq+uukWhIi3vdDCIoCH
BTQ2CJmhJ+QpTjSzvbifJ7N8beoIIOLyAZQsJAtvG7m6mLFFAaE2oYGLpzEMXe6kDtgoAeHc8lXj
4JT03uL6MYMMTLJt14Qgpdu5CAHQ7KBDHw9dWujeRwxwaanK0KDq5rx7rbwD2nIKElj+yuNVGYyJ
4MKRmHyMRDKoq8n/rsLLD13f2XNpuk9NnNZgrjC+ChcQkLrcJWl8vD15S7BhoGVwDcnSN4SBlIuo
mGhV15qbPsOhN49O1k+PFLftZrS5sZlrO98nAJbjRdgY/rPZO/4Dn1OyR8dm/Mnp/d+xn/0U5TAV
3J57fXDSZ8k+21TdHhHraTanlctF2ZT/MgPsCBqNXXgfxbnp3M7dobDTZ7wsQrxHg855owItk+Pp
9twqLu7KkLL7aUGJqHQrfUaEkoPhvATlw20L8gtnG/LDAmqnYHj4KGOrftqf/abLNeyWmQDw6c3Q
SqgDRkiA7r8ISl2hsaZUt2QRiiJgZgdZFMBv6hEQSK9lXYvJKz33AWwk7uNsa/NGr6l/SFvHKwKt
7NLXuTfslcEuTaf0uJATBRzuCmmuZ01J7EHHTp1FA1kVEHnW4pPVhY8ZBS8vILD46SjYyx9xdi3F
WU5mYHfTZ2N4jq0sqKu1t4s8UOqaQdPQRs4INx/+49JCDVROk3YkfabmfEhF+lbycbhL8/HvnI3H
OLXRgmk8gWTvsUvHPy2d3m7vmY/gQPkB4FnAABH8fLB+Xf4ACAHnFs+z+ODOjciC1Kn8XQd67Tfb
qMyAQnM0cvquvBtyW0Qdd+kjq8puM7Zj9zJMNP8Ogmr9yTXteFNCrD6cnTZ5a3S3ivwBC8P0ZNoC
c+nfsdibt4An/wVgjz5Rv+zukz5pGags9HJb2HQ41eXsHFMwDYZ6V4rHMTXYK+JObN7MnSL0qKLj
cvaL6bvAqhxjMbhHKDIlf2PmNV8SDTj+25Oz5A4/XncfYBnZm3M5OaUYCs2LZ/Ng6FTs8tE03irT
1k6uMVf3Po0B40CrFrRsnXab5Nh+Kc38rTHryd/bv8SQmSplmXwfqj24BiRDtEr5I3Cn6qLKnEPr
lkUMuljignk+g1AwGGRHl25cSNHhMep5YkezvonQctvuSQy2iY4lJ09PAiCRzG0xuM0xJ7q2GdDA
9bOgtfhOM5yAwKCyJ1K310gplIOKtCvQfsi9AruDhPUVcM6r0TUdW1w/8GKKmrx7BBz//fbsyENy
NjnShI2HE2ALaHRBHK8skzAbXfiicg9eavDA70kK/E48Ak498BVTC6ORkFh4PFTK8ShXTIGdlYzY
pgMaBhK/CsrU4r8ygjaJT48IGw/EmzZAgcBSKbfSYKAPGEjv4cBBjFc1WciH91RfA0Qrd5+cN+k5
kS77EBxTI5iMooXArgWwC5O5KSFEwdONoz32KKXeHs6iIchkAk6PmOJKFktnfTxqcz8edJ3X920r
yCZlUMXovPS7jo0b3TYnYzxlP/jwqGjok486eNbLY2vw2uUAVYyHYaSBlTk7T6D4PAZ5/rNDkta3
GBgdihVnsbAJETHh9Y5NYSIJpdzvLrikp5pNMDqxYDJeHEYB6PtcOu1jxVzZlAAKERAEqAJxievy
bkyL4ZB2/tYUIhCICS3nz+35WxqKFBwFHtHAm14tBTCwVCeTnfFDmr8ZiROVw4+q/PZZG7IrDZE6
/gFIW2X5aQet8HLm8IPfN/u2756c7oTu/dtG5EJfbgSkVD5UjuAyLcBeLzeCPoqCc/AYHCwQeg/O
X44mn3Tex9awKa1yJY+waAxvWECEAS27SkF5KfCJWlJNB1+v7yvx5IPWQGhZoPV2oHUrI1PLNdgJ
INNApkiqEiLneZVzmc26LBiZDui4ejENPHY6rw2B8DqBcg9iKMx/s4rilQzJvjfHt9vzer1BkI5G
Ylc+E7Ad1dQ0BdQzJhUf4Z6ysNYOzPphzWtovetTjBw7MLGAG4IZBbmry8XzwFDPy7wRh5yR9gWd
SFMomMbAvOAa4z4FJuq9sKzkZDoVfbAg0LzGurUwStyJ6OdAU4esWihPyWlgicVNzg9cN76WrfYF
hER/zC5ecRzXVwp6Uv5jRi1SWQ6bwac08sNYuX81AbZoPLBur9e1/4UJ5MllDR/35FV2VKdDD81H
fkjmH73pbQX1wVrbRSDoXXG9i5bwakXjCCpjgBpfLlrSAYagA2N8KEzx4NIhCQebhimzzKicupX6
9IcjV8637A0HEBzVNzz85Qqex+d+3FLTnbpD24zNFpbGUKsoO4564j74ozFtuKOFVvEMepI8YF6d
7HPHbtG1yIpXAb33TWpkftC2zrxpuGMF8TD097fnfsEtXPxGOWNnv9GaG72sh6E7sFLbFCm0ecqx
3s/gYbb0+l1U7ea2vaUVAFIQLy9wTEs9kUt7eDV7A5odu0NCDeQzE3Jn0GEDgrOnvlzls5YOVF0A
1CbwckD2GvGp4mAZt2sA5NvuoBt/5vFPRr655tsgXnSI4dRoBdtrBbm3Gd4B9PdkruQll2b23Lji
IJhBiJ9y2h26ukPzmTH+pO74NhWaH861c2cOa5RxaqVJOl3dReIKKRJ0yGhqnX8qpJav2XWHUqs7
2can3wE2aUd4+TAUZnn+0JZm/swNkJtmzE5Cn6HD3mY6D3EXriVNl/wTngQSbo+uoKswp0e/WTmk
c39gI2iau5Y8F0P5Z0rXWDeWdtS5HSWymTJJYqKhga+mTzrPI1KSMC/TsK/rFe+x5AplnhlUg/I5
rL6GvaRsvThm/YGnJPkFruMuKIo8/X37hCzOGxJqoF9BW9VVtcUZunlyhN4fgCZ7EbW4c9tpk3Xp
SvJu0Qy6nSw8FMCxoF4fcMOdF48JBuPUd9wVr8x3w9GL16QwFpfHBhcf2t0QfahOkKCt0/UF7w/U
T1tk5poHMDhsa7znAo25K6qjC5eyDAih3mJIjIha//bzwq/mKe8PbmVH6MZ4YmP9kkx6FcYesj1o
LdtqtffbaNYai5YCHnRtAgeBmAdBozqdhR7bvTD87mD5rxq5Q+8+jlgdxaSIRB2l5J2NCTzOSsCt
ZLg+TjyCeZDqofKEd5LiTXlBSxcpz+5Q6W2E9vMB5DIQvaqJnaCM6e+AO053U7xGCb10EGRODcEx
kKdXueXCz+eRUJgd4FjSwnlFiPTr9ilQiV/+d2hS/B2hMZhA1PiqY72ZloaJCZ2HeeOP9bxB9wuS
5j0xg9rpvShBz3uYmG35ZajLaiMsd0aZm+ng3mrtgBo6SNvrtt9XXPskp5D8cagVoM8ej0W0d6kR
i55aUy+yojvUrhEg8x2YyZ4Y+8F+vz0LCxONcoEnH23oTECC4vK27Gx0OmcD7Aza+1T90dlazWZp
315YMC4tCHCA5mNZgVpl2rbg4nMbHgxZBdqpV6aDYW38iqcjiMfm8PbIFm7HC7vK1VxVaMQGwAq3
Y/uVWknodWAYvuuKUx5//bwlCUTEexT+5zriiOva7+Q9bBc/oX+aToeh/tONB20+3Ta0tFhnhlSg
kq91aW7FMDShHd/yB/Skr2UqFpfr3IayXMhmV5VJZFDRHgRiQ7eJQ7D8b6v+62zUEZYyLPR8K9yV
sS3cFrgpZAEaN9+1Ho5hx4SDIaKDPlUlNryx+o1kGX5EE3O7sjOWTIHr2pY+HIgyNUbP0JTuNzqc
i+8Xj25q3aXxI7NXgrM1I8o81tUIWEAydgfU/CCF+965PzMw/t3eEEt7/Hwkyh533M7XBg+xderd
J7IM4NxZxpttfrE+Ca7+8EfnluRwz6L4wZyJkWoz7oFYPGiJfXIL89ftwSzc41Dc+M+yyL+fmZhK
uwLLKQbj4CGf1L8yUw8NcJas8SsvnSJwlyG1I8EmV5UTo6duSkvs8CIX9j5Bt3Y0kbnZ3B7N0tKg
yx8tlaApldnpy9FUBQIdJ5PPkLLyTwNDcpkVWgOyCtOL+qym+36Y2Yo3X5rCc6PKpkvHPJ3iGjtb
Lx9RQklNVAUeSf326aGhF9hFFIKiCbAKSkzA0sJLPDCCHTLRzEdjptOdVjbevQcW+2jwRH/Mfb5G
Erb09pAsAKgHg+QUc6rs9QH9R43QsT1mcnS6n8x1Hhia9KAwHYK4bUedIbLTpzjNn+J4ith8f3vQ
C+cZ6oHI3wKdASev1kkb7oM3Ke/ZoTPrYEwsiIV/NcwVIwubBkbwL24ToM7Vegt0NzVa0YodUt3f
ZwkYRFr2yNHRP5T7dli9mpXimzzUoCT4oMgCCxjKH5d71MrGviqSnB1YlR/tMtYCI2e7IS1+2l1S
Rk1RZEEyWG/VwALmpOFU0Xx7e1oXDqNMLUmqDQTwV/x2Q5nGTFQ+PbRl/sOn37ORr9F6LoSw5ybU
Fim8O8GN37n0UOh3rdc/5cKBVvKrMedB6/Qny1pZxKWdgiYRuYSA4+kqGYZZgrk0sSx6yOr2p8On
twEYCTIh7Lk9dQuHHWcP30f4irZVdfX4ZBts7h160HMLj++nin/h/dHJvt82szAcAIolaE5qLl9p
L4FcuNUESp6HqrT3HenCmUPJuFiD6C2sEuJwgMRQtcAZV2cNJE1FTctEQ/lg+tOm1ve493/33Hus
KhIHApmuQMefVkKBa6uyZAbmTjys3Gu8R+b2vphaoR1sqJBFM5+9iBokcBILSqBFEooYbLWgsllZ
uo/R/A9pV9obKY9ufxESmw18BWpNVUjS3enli9UrYLNjjOHX30NL905ClarUc2c00oxGeh1T9mP7
PGd5jxst40JYCJgKtLiLm9xY4WxqCvMRATxFiFStJpoyJuNBF49pDZysdHfDKH/aef0Ft9zvXTdv
GwO4kjVXkVH0LJ4tstWT/zgPRhhkNsIQ3CfOnD339XOjAqwDuz8Xc6ti0xk+Iejso07TyE6bXe2r
jWW3H0TVmDDghY9oqjcM0KGEhZcz0NcOEYGAByDvrOVr1dG9GElEDSeypPUglNrhVLjTO1j3d1GK
FhsLvPSAZqIKXLyroXjiVIzmY9NkIpmFPxzHurfPlbbUPs1s6yUHAUGFnbbrBOSqn4Yhuw9TKgIa
0mHH6Hn+NmZDU8RG7otzwGgV08b/2TUdYF45TJvbuwI+PSiO739Cai7ZCbgfoIZeiMW9VkzZVPfk
XPm0jNrc3xA+femHOXKscYO42zy02jRuGd3SytnC4PJIOgdhKm11QLTLd9iQhb2WPEaeGnRY/kG7
fF9V3QH/uLhGMKsp6giez7g3TNKO4C3xqfLFEE8ar6bOTxNTSnGEkyUydAv3tz35D2lte+Fsd09D
k57KInhu6y590HV3HrIaSHTebmgNTzee77gzDX9Sp4XbFON93A15HTZeRcOKjTvd+J8rLjla6/ox
09UYCqvfGFbxYC8nXw6tdDhmrgiHYO4PbY6s8XJ0oWLxi3Gjg9yJcyFi2zP++A2PNKzz/LyCpV4d
ZdJoQ0/Bvx2G+nkoplxuGTDoNmRZ8VX79KQq+TknQTxW/sFt2oRY/ZlwHjtO9iJldtDMPLgyeGA5
iXLeH5Hd9RmWzofMpXt4+yG1aojnfo7FWGzBmD6Xut/zuv3osQ5avfQ0Z8W2Bt41y691bcVjTzbK
M85I4UVlG4MNGZunKp329eR9tCh7KTKl9mPQmbGY6SntoODN2/E7TLs/184YA4N9pKW9accA5nPF
YyXG7FAaKnaUrzd2hpXg21BekR/I1D6aqRyiKuBpVM1BGuqpyLa1BUZ4YOSPs8OBYo78Jdd97Ej3
h1ERb+sipzkG4JSF41h9c1KvO7Y539EBoe4AIWgDZz5nigWsTXYkLQ8uhOBxj3CbCBaKgId89p3n
WXcsusCKvdYMoU0ZY3hruSEsIbNoSJtvWiL0gTJyh1rmr0gb2NTUwhUDzLLFFwWA3/v7BShKDQN9
ipxp51VgfME4CO4TH6q+3ViZEwVwW3OCQcSzOY/bwMrtrd1A7diZxk+7nzaNM8RMZOUmHeBArhQ6
XwFdNv9BGeIFEs8vg+5i+O+Nh1kXBRZomp24FPA+1LLdND2MG8XcftL16ByowaOOGV/NtnkeDRP2
reNLOTvPxlQhv8E95eMoztpWJfK4pxcaVBs1uDsb+2do3C9MFN+CMvtcpCUJYR9nRVbXoSgG+nvF
1TdiyZNtNufJteJcNWevaA7pOEciC5zQh//5JPNvQElRqgk55ei3bKc0rWFOaZ9kZoWidz+aE0Ep
aCNXOZHZdVs3U3g7ol2fKeuBufY+5/MHq3BIOPLgBDDiw+2Kdnn3xI+FFjHCucH7ukCcssIHlJkr
eiZSpagFbRM2w/Qy2PlLbRoho/TOIfgXsVxVUAh1AS0i4QQI3F8o4s2DD2+gQvZ6IGcz6M1HTDFF
3M1of56MupoimH+i8hMntswtQ0djihPV2Qcz5+amK//AZmNXIe3LQHqb/t22sURFONdDj26609LH
0uxgjEjjypnUpi7bOUYs5fwquNWfBKKTd7e/3uVFYuEcogdE0AaCd+/q5SVAHC6VmK1zMFdwUM4y
nx2nSssPowhaaD5yBrP7bJLnqp/qO3douvzD339I7FcKhQBemlfYMr4N/NEb2HjOkH1xap2u/eSV
sjwMsoU7A565O3gfZp/QMzOeEEVKfxTgURytbEBMTmo6RwQ2dkdi9P4rfFbJqcul2PqyKdyQeBno
cLrNmxDOiSBGV4XeiJT8qDs7/TBMdSMiu+nTJ81N9bIIlTakSGFBDgzVfLUbx/zZM0SxuEqiJGNT
P1lkBtcGOSdfmUlgfld7wSef2bi+TkaF9347nry5Zye3b9RD62f52TDyNgYEJfeTBVcZNTAJa2Qr
fxh6jaALW3hPvWLTR8bo+ElVDRYALi2/LbuHry22WZTD15SFbUaNEv4CkOdzproNFDPODild9zCZ
y3sB2AgEFnJQkS6u3atH1ahyIVvTwoSCsQxb4RqhNaSfTYr819tr7vIBgJHQm4fz3l821mrN4XFu
NePy6TwnDxEhvyucr3JBgcinfx4IpFqytAAWW591MEJj6WGWtaXOgnjqV16a804gozfJuWNvLKDL
91o6l7XIB61jUQLhvQ3l1zLzN5XBJLM7ldg9Z9VT+zAP+byrmqb9VWaB/uBIk0eeHsHWvD3Ny7fo
0nKAP9JiGY2Uk+WvejOqw7QYWqNQZ+J27aabTHOrvOkfDTVwKGIU0F39v00c8Ojej0KcbkBYTKPO
FqwZn1o9CVzoU2szDc69duLf7syqMADlBAq1wCZgQKwOYGFaKQiRQp2zWfFHVbrwCIHrdzLQtocp
5Oz8FJOcz55H0sduno3vPBP5HjlKIygSZfVVzn5+ZKgEm4Zlc9Tb4GyXvZ++BCrAda+2GF4SyM90
qnkOaUnsIUplWWwKRA6Gusjgj6wlErjaut1qVfjx2M3pCUVkiJpAmiE247jPdP9TNq4CUchAmRnq
djNpOI2YGrcZ1cAX06mQoYK9H05Ub7oMeQCjL3JUNp2G4KhEDSfp1tUEwEzhBYfckdh4c2bHdgvb
mKFCqijlbvEZjN7flpbkd6BnGvWNlBvpWsPRtka2yTPZ7njVisSsBjQpBwBBv2eWGufCl3YROhaH
xzTt+vFZcjZWd16iV8oGotiQS43HKOwu18uiKVN7NsFFPLvSZOexrvtvAtbeJ0vW053H1vKrr1fF
wq504LsHy7E1uXLuGNR2Sozn3hiq7QxDr0QwWC+2BmLaYULvbJisi5NnF+w3Tsrsv5jp4kO7OJ/C
L2wNcoleGCCtdePZt6af3QCWNeWI802Le947V+ojXthL2Dhel4AOlzP7zX7OWWaCLohKTGkT9fqx
z8GBaT74aba5XTiufFBccIFJYqTFsGpVOAR3RyA0vjo7vfzS2TCYJCryWyeucMstSbudR0gPSye+
PeyVOwd02FAGQn+z8NeXJfVmfn7vGX5u5+O5Bn1wyP/U+adMHooMzAQIHmry/fZw1z7novXHygkA
Uq5nCT/yNjAKR53H+RnIK7J9Hir3s2X8uj3MtVmRZXECWUYq/dpwaIIU0dceU2daexFL3TIsp/KL
p8VPU7hycV1/neE9faf2X5vcYnDqU1hYgCy2+gmzYgSzmav5LDP0u9JkJt9SS0Rzec8Z5WIg0Olw
PfSw/IFz4Z79/kcD2zOg7djyxA1OiARl8kuF5pr39fZHvDYKDDPADQNqh6+4WhoWAxtcUJInSn3R
YgQRwoIYzEPP+p7e7OpILp4LmA1oguufi4vGBVrH8oQT52gV2c5VdTgU9bGg/v72pC5KJD5dAH4H
Ljzg5oJi9/7TTXZjsxKUp6Qzqm3riY8THt60n+/wVv4Cp+/q4zLO4gK38B7A1l59PB2YeDpqhCAG
Thk7DQK6gJR8yMWZDS8gU3P5oYHBvFEVIdcv8L2/sxQvLj9/hwdrd+EQXnLKfFmLUpoyT9rRWyCa
D402vg1mH3PWHGdwuP+Lr4rq9L/DLbeiN1UEZJamyAi8x4VN4JUvIgvOk/eIyBdXq9WcVp/UdPVY
kknlSTX2oeccg/7Ogr+yNlArHFhbwr+P4pd7P4s0Q2/IHTELiDmioLSi0n0t68PtT3Xll0HP2AWj
GvxzsC1XRQILw2xxveFJY+IhYgBVfqhSV30PGkpjXnj8JUCWxZ0qf3VmcIyEJSje5yDYv5/ZWPrp
PFrYYNDARLbfRlNwyLLizqF8ZRt7JrgmC4kUpX3dE6ekNRqdzviBnCwc3OdKv/J+yRW58wkvqjuO
D4yysFrwnwstu1tmdpETTyTyL4vA1+ZWNiyIzdH95KMyhiMSRCOXN2R3+7dba5lAbcHIIBPB39vE
c3l97TDaFoQQxYvEabMN7M526EZsERb5Tdv9QdXN746Qs6Bz7LbVyR7+3B7+cgMABXMxA4D9BP9e
oLI3u6yyzdJtaF4nwObJi2zb6rsWtrr3M14bBn/332cTiOPrnpAagqKdu6pJXA7nLT66XWw24z2K
7ZVvufhcI2CHAgGHEGj1hnG0zUVndU1iFsUjM20EL2SbOnh1+KeKuyd/tuLMouClAceV5Z0NcTFH
mLOiSY5/gQV3KUqbRurPLbfmpO9VcOi50W+DCrmXt3+wpWC8OwRWoyx/xZsfzFhS+kp/SZtmu3xC
F2jmcTn5m7Y81MXOnWWIk+H2kBd7EEPiIQ9GCpCkxWj9/ZAtwotJaVdm4inNThUeVUmpGY/tYkR8
pNPx5/9iPPhJAHyDyBO43/vxgqDqZ96xOdFdmUdjQzZeVZ6Chv8cQG68PdZFFVvm9mas1ecM6spx
WJCZCTJ1Et/pd6rTcPu4Zyd+fRjUf1heQbW6prMZTYoWCzZxUrSTHc6djArtV2HbjXdOzSu/FeRv
YIDC8Bhdy7Vjiatb6G4RS5A49mluPovu0ZHfe57d+WyXrAfoj0zUZDjWg0gCgtT738hppWjRCDQS
s4aBjKPDWYCrOD9UBInyJeL/lFXFXafJCV7t/V6h/bHxlXEP1Loo28ufgaoNdg6M5C6E+IaeaqhP
kWo0D1Zoppu03qicQY3/oRIqbO7Fd135GTEcjlmwzeGpv5aEBG1uEJcNBg7aR0N8semu/+cu/d8Z
/WeIFXjm5zUWfIcPq0Qdgq8C2WQR2uPr7WV/7bvhNAW1AQ9uQCGrQumadWmUhs8S6fzM/CKygqdR
HizjIZgQA5HeixZddtGqaC3AEnzocdLA0mV1Qal4ZjtpYLNknL/myKpru3s5Fta1hf92iGXGb+ri
ZKhmsDmGaIDbnWjpvArIOUYOBwGjaMp9P+kgFLLuupA485MdpCLUw/Td0SRGelHEmPNS5xQx5v7Q
3Nkt15YNwEI4uflLMMxaltU5vHFTxlhSzA81pPgazZzgHqoAWP3KV0a5XEo0PDThfvX+E6gMHiE9
+g+JrX0rmQogeJVCHFozoqfX+8CKSt38bLgXbJXvjF9q2tabXjveQQGJiHEV/2rxAUFqPP3V464Q
Wz2krSZYKhFpAx6rkqhjjSGONlpN+9a0h0NaKQOAlwKUJW1P7Qyzr3dWif2RQqM9hL450NCFGPuA
TDceoweQh9PC2xFIQ0CUa9NGtpubISP5N09Ra6MHVQFUIzTu0RQsKHqZ/eAbsZu7EM1ErQXWsfky
ouvjT6qO0k5nYTMHUWkWSAvjqRFOae2FskOkNVej/eggOzIUttWHjeU0SHjX3WnkVnmyR2/cm1BR
7HhA61MugzICnco4G1X+pa283gtrX5dfeqUBCeq8qGPgoRMEfVNn7Nq5kRvlcLKRImue4ITk7CE5
8T6Xaebs0Ilx4mnI5XHsWH6salpAomHIo+EbPDTLfHro4cyUZJmHlp1qwOiA4cUO6vHXLEdYJxs9
tplsrzq6c8/3IiDdbijNZhNkIAhmeDbHvYOMT/hvFAnosCzKGSkiXN/wPUsq48rAGcOEcjYddart
CD3QVnoG8tl9hItpnY6nWmbuMXeAQaWDJfbaZs0GSDNwbThPhxAbB0jo03Y8BS5iPBqtYw1dUZhp
bzo1UzfgBxrGE/MF7Pbcke7M2Rw++saClXKPJZ3H2XbEgz/pPS8PSQ5f7gJgOYS/6Ea6puFvXcIe
HSaLTc8EmFygESDT1DQ/3a511yoDsC/cIxafpAtabYFUOyUZ9RMkWUReBvbMaJUxSDuvfLA/3x7r
Wl1FAhwu8ninX3I4c580OIJTlgS68kNs0ge3EGfD1uis+zU4oyK2iuCO3G6pnuvqChxviTmCLh3G
sO/3PRqZRTATjYyasjimTrYrWh5XAXmCTUUNJx+6vz3Ja3UGl2y8yQCTgvK4up/53shnBSw6Ceby
N7IMNx3P78hZrk0JfR2o1xa8DXzA91Oa8IYdlDOyBLm3kXTNk1cjK9P61RK5yYzgXznROHOhgkcg
Fc5DPJ9XxxOoqYyXtRUgvg5CCgi3BOHbYr7Hzbl2DLwdZnVEcT4qOFfMQTJ7SW63oTEecGbeQWmu
rcA3g/zlPrw5B5uBz1r5GMQZdqP3PNYvtERsYeaEc/OnJ3cwqTtTWj+4ZiqNLu8njKaCT47Bd5JO
DwwV5vaKu7aFEV7sLo6FAOjXw0CE27j+vFgbpSxSJoOl8tGveQT61e2Brryu0AWDCyqwZOQ6rIVu
DG4nVeMh+NsAAWL8k+NkcvJjxzZBjtMT/DdQEP5/Iy5Tf/N7IdSNDyzDiEHfbpsaUvHmWZNvCGIP
x3qf2cgbgoX07TGvrpE3s1ytdzri9O8mjNm6ZSSqEgfSKw1Am2rKbV+00ajdf4Vxlh2GlzG0g4u1
xVrwP6HNZaZZxhKcWTOSfFMC3hD7yvOft2d2daEEgDEWNAMpeastNimZCkCxCG7vaaxBQWubb2nQ
b5m8wyG6hBowIxBD0V5BfQUMti66xC2cTmmaQEKdVK27K336sR01PiJ56fm0Qfu5CJfIRNjBZLuA
O79uT/XK1gOuh4bwkoqE+8SqRBpiTImVlzSxJljOlCqto2nmoFC1xry5PdSVaoyhwBwGbwqUqTW+
KERvDjWerwk1Ps96n464GQm6zxGj+u/yKHBVllktIjuAs+vDrKBB2+d+R2EvRqKM+TFC9naGx06K
gbZQiLtalavfEV8RPX00QICvv9+AliVTLWdJE577YWHMH13DPOuA/Ln9Da8Os7QJ0KhCm31dwsxm
4gDIGE1stzVCw7K/DLYjd7VNmv1/MRIscNHwA3kdBrzvJzSarejryaZJz2XoMWcbTN52vOt0f21C
8CJZWoswmkBr6v0wyOnqm9rPQHwb+qQ3bRU6oJdvlZulu9sTsv5aca5uONhqDrKnQBe4zIFfyHhm
TkaSdD58ySfDGyK0/K0wTztQTh+JUhFSmg3AllnbbVqaAwQP6iI0uuZ3aar6M3ifug1t2Vl7aOLg
n0XKDrw7y31uRTo+4KKmt0Zb5zHl5RilxdjMITB9GRG3JjH+qt+TsNCYtjr1IVW1jkGyrQ5jOzSH
PCto2Acd3VE3DU5Zy4CAIC0hAv8B+kh4UrePqRE4TzbLQLJMyymCbRYcFtlMdsyWWcJqxDlNo0w3
cLLtYjLUapMi1CFKQVx6gRU7PbRgDoWd6aq4gfNXSEldRbM7zOeUjz8q5FeAzeelxxEsuqjHeQx6
nIksZFeLI0QdXtRYS6ht2gW7pjWds1Q9kq1b9TEdTb3TNVrAKeH+gw9Kwi6Dw3UEYpp+SAshm7BK
wX3j6X52txwdu9pqHwhe03kIzmS1ySGNwnPF944NkPM9mqNqx0EYeLCa2Uwmz52ey24MPsKP3X7o
U2JuDMOs4JYvzNDVjnksqfZ+VwwTEp0zHzMwHeICMblHpB3/ZdsFH0WHpHSQUvtdUbFm64MCEnmq
sQ74b3PoiCGNhgbm+4UjK3AWnTREwUhDx+9B6k1hN87lklLtLnGBHq7gHkOiCzZPFVk1l7EFNvqf
QXvITmM5jUwn948llLRn1RL3COPK8ZFq0A1SeFqc2g4yY+ZyYy/UaL2KzJRYWI7WMOT3rU9V0bE7
R8216gvUEFY8qIyX7fSRs6HIaUEAatdf6cjmiNV6ClluvpKuxwWFp3euW1fuB2iGwBIKxAGQ79Zd
2pH4jVv2FHHe2bypik/G8FtpRCAK6IrHH01/V/BzQchF0X874OoS5GTENQxQr8CkTLryq3Z+VOwx
z/bEeQYgFvbmHKl7bJMrrxiYUGETLqg2KEirS1DOB8i6CEMmiy1jhZr8r7FtUKuCdonXBP45ACwu
evciRRCIxupOlPPLYkiDn+HQS+/Jbf6aHa6LI6EW+h0L35+sfy1tD7ilgNOSiIoYWySw1/uugfGE
MdQ/9DC4DwiOdj4XLuXRBA+7iIxmFxcdB8VGeE2MGfTPvJT+vz8NcBGDRhyIFBoy6654I0hRabH8
Wa33BxSH9ITsGr5x4GR753LpXluvuF2i0QopELoGqwZFCkRLZPPsJwgVaeNsBGsbCSmfzaGwIzP3
foHaWsbMLhH9B4skMGC42MmKL3pvWLHMgZs+0gGpAUBCYZSY1/m2s2bjlON6B1AZbjVqEsG2LAUC
NH3uhF7bAcjjtAaQEuiozkvrUDeQ5gAzoQ8p7ekuyHW6Afm0es0hyt9Qwxi2bro3S0kguwXWFA9V
jf+NVwzAGaHB3QKtDJCOBjSi3Q0qGVh+JoT9LvjyKD0K9b+Hg5nfQed3+3y98/nWQjSqbWcqmOUn
3kggpGafR4VwPmqnoU+9XTepyKrg9Xp70GvXh8UnC6HTuBVdsHZqp6YSog0MqqbT1NSvtKUfUw4r
jtvjXN3mb8ZZJv/mfRWkZqurGVSyEc/gKc9DFwmHt4e48uhAiO9/prJafnZQQEaCy10CRb9dPPQE
q9z9kOEKcHucO5/sr1bpzVQ8kIYrt8NU0vYV3uI4ET/V6un2GH+vbRfV5D+TWT8rWthZFrjv+ElT
QwKUVx8LaoS22z8Off5LVPQDZttCp+juhZOfOTdDUst4Is2dU+/6ZFF80KCDDm39vjL6asIbrvcT
ZRSRAWFDCTkQLFA2d+Z77egBrWuhKsNrGJDd+/VBdFaJwhj9xBQsZpA/FzUJleXu3cn52hH3l+QQ
3czjwZvzw+2xr00RDu4uFg/UuxfuX3ZXz2UdNH5Cq0dzLDHDl6r/dnuMSzcRHEI4fyCLxkEE1vdq
/RMjaDpfTkCc2kdufC39AequPfFOpnj02WYAMDQG+3GAdzQ5D81ZCxkO45236qV7w+qvWG2RtgRZ
Xs/Avczy0dQ85JkfGe5G1BCi+lGV/bYY9L13nlzXtv6bqa/994W2wQVADU28sk7Ggr72hX9nS16f
GNhsOGHxQrkgNrRl5io7417CtUjadnrwGyEit24SyOe+kLz4jocSfOHZT277d77q38b7eq8u70lY
4S047HqPZJ7JemLVuMIMTmtGEha0kTez/uAP7rCnbZNH1E+rT0U+sQRhhmIDvnwFK1FI6GyWwrW8
MX72KsUvIJSK85Rle0vZ3hZps2NcTF65aQL7+zR1FL0gBJAMAeXw0jXNV0UJuq3gRG7F5OuQVU5X
hqMN4tvt9etc3SSA08FSQZ8Z4v73+7Pye7TUM89LbIEyM/yhvVGd1EjtvWc31rbmpYiGGoKxdq5x
vZIdYuNKu8braAqwno3yGTbixq7MBvU8QvSIJsTsQW4lcrLh/QDd8MTKIATczPYpLhcRfEnNo9as
21l4H0bgFxoROobtEc8q9xTA6zfkcAJ4YmyoN43ROqeWoBlS0Kl9Dbo72/fqEgZsBrudRQhvr2YP
fV0/dzgUkxxGEA4ZNvQfg6z+XlIBR/zfCMtf8OZQyaVbTcTCNdgc8rgUfWyU0LNVd1oUV+cBBxWk
O8OSDqv1/Sgky+A+iKTbxG/aj3ZZH2fPvjPE9a34nzHW7c9mtOyuGoiX1IgXKgYK9I3Ov314mIZa
qMS1+EZr41ipajNn99To1+4AiB343wkGKzTOlW5QcmydRMPkM3W+ePS5BsIAY8Pb++Hah1z8YcD0
w7X6wucLXt1g8IraT6yOQd0awCzNEHeO3qtjwPMc623pvaz520aTpRlVjgcAyQ5pDemhoex7opZr
r9rlPFrQvuXmvloRZmtCZ1dnQZKa+8D+AYoOctePbjfvRXpnZVwrIW+GWuv5MiiaBYDhIJnSs+VV
YT+E0vnwX/wuALbBklq21BoNawOz9uFdHCSeOT2hS/E0Se/59hBXvxiCfEDYA+fyos3HGmu0aMkg
imghNBJFgOU1FmZslbUZdd1g7zwbVhK3B7367RB2BpAZGDeoG+83riIyrZxiUWLAbECRh1o9aP/O
Of33Trk+x1AZ0CHA9wNguVoLqZQEOuEePZAKMFkb/Ogm68tMwJSV9YsnBaBZ9mz6MgEi92wZHYhh
Dtx85xSxQDPQOedLaYqDdLgKW7c9Zf6fTOVgQjv3jvtrOwP0qsUtHT0inEfvvwbuUVPXODJIeD23
P4JWFtuW+/bh9je/9h57O8rym7wpyaXr1+AV4HOQzA2H2YNO7ymY91UBRw0KU4U7S/dq4QSZCXR8
a7lMrK8RI24oLZhouIcyu8XBCWoKhXFinBEPomcBir5f9P1DBVH9zrJb/4Cv3X28Pedri/vt37DU
1zdzBsDV+7ka/IRIFdl8zvBLBkvGApSK9nNB2vj2eNfWNTp9oOPA1BLozHpd13D3M5rCT9y231Qc
luCMxR2Cmm4Pc/3bArfG/RfZuXjsvp+XNAGQKIZxdFo9pgQB7mZXP8jAKULlZE9D7X2va/1NMhK5
fXnnoy7Lcb2v/DeDrzoBpoRwsg5yMB9m/8w7fgh4eec8ukYERPcJujlYTaDjsC4QonWNSsD0KCHm
U1DV8cyOo4b5UiJqIM7lxh7GDbODyKLpTlppdPv7Xjt2cfO1FzkEKuL68wa+7PG+x+igFG2dufzj
Bd12JlADFu29l/G1l+LbsVZfU1AQ3WsFpX83A1cGfLqTqfvRruaPUsIhIdX1oWmGrafN3Syd/s5K
ulywcGbB/kQOGuZ5gXEBcQIyo0fcbppflRzhebQnxu9//ZoYA9dMDzzthS+zeivSya5hXKJo4mTG
18qWsCquT4bdP7S0uVPjLvf7YjRjOuBBoaN4oWk1+hESZ3dAS7FEXhJ2+/xNN06omgfHv7fXL7fB
+7FW02rrOecqRYfPrhYlfx+Te1GKlxX7/QirAyyDZ6fOKGbD++fMiyspox6vD4CwdPh9F7O4Nh+A
FbDIwkEE9uaqpsyFJzNPc5oobp1aFuzm8U7hgOX/RemAYBBWyqhP6HBfwCKpgVeddKf0idbQlGyF
71T70m6GWOK46CNNBnJIHX/elPbYfRw9lcUcxKdD04MLrIJ0ftJGSw4mvJCfqqrJtqkv3M885xop
Y3LaYQuNn8HrIy+4Xoi9slixbxyqwnkGma01ex53OYh18HewyQaC4XYjAIB9gKU0fkOWuTumYY/Y
ylbB67VQ+6Kyi9inkCc5feZvqt7jWwdi0nA2RXYU8OTPIM4exBGxUl+7jv7xMPpDbxXmk6QdpG62
CDbgZn2dW1PuuoKrOOtEczIGd95qJtwHCICJClmrnFCqekoKTdOElD3UeGCHRG3gOluS8R966sFV
qjMrShs4hbgtMx6DqRpPIsjFBmCMQm9MNNtgNN0YaUKI3IUZ+QcHSuCwLWCQUuuBhXaeZZuAcQeW
lnbzwoasjCCO9V6ZQest47KEHpoYuxqOaA9Nyyl8bLR9aD33SwNQC41L3w3hg5c+AyVQkZGimWn1
YLH4nVU+wMP2RzpaWVz1BpDKYf4d3HPpvyzNWEGgVS26J/gNrPsrgwJPM+tgwcCZDGsT/VQ/jZBe
Fop/l9DAMhEomre4GgIIWbPFAlgmTNqR6ZPNrX3A0dHM2EPjNzGaTqHBzbgvx+eOut+FLM+sMP+5
0/F++NXBMKTDkGvg/U908r/OxH4lmdyNyr5zAlwrmdC4Low4qHov8jA9SXPXhYP+E1NkGxTiAeR8
EFuhT5r6XWWpf341ge6xCBuhUwZ0uD7YpddbZLRI+uRl2baEspH16UPh3eMiXTvXFqsqcPfB7Lpg
8KfSpPDvpOmTq60hrKvshN2UjAPd3j7brhVNJByClok3LbSnq6KpeFY68IxlSe3XP10CJb602J3L
0LUxFm0keEe4Vl5oTjtpl+YQ9EZiT8DMHai6iztP8yv3SbCa/jPE3///zT3ZGkq3mwgUCIo2FJ7X
gQrrUuxTGXyy2+GZdl489NOBalQf455x0rUtjQCf5biGKfMF2Cn47JPca1iivWLLi+8NEMVi+s7n
O9/x6jgAOBAdsUiS15dzpBs6g1nOUP5XE/r5n5DYEg7ei1t9ub0mrpC4wF0xYSPhIcwbUPHqFYCA
qMBHz99IsLdsfFJYHFUGHK0hVUvPgyNgUoesRxjkyH4PTr0VV6P29+jU5/Htv8S+coOA2RCAgyWh
Bvyn1V9Su93oaEiRkkmiXWjndI5qEqiIVLCD5IVVfJlG2PrDuxfZZtRrok4xvmtyk6DIs+yXxCm3
1SIFf7BvOfgeQ7Fzmvmr36WgUKH7vCVCTHDOM9JN0Qx/8oA85Ir8HsTgnufeHmLF8xJoJyIWb0/t
ygbHzJbOyv+Qdl47kiPJtv0iAtTilSFTJ0t3vhDdJai15tef5XXvmclgEEFUH2DQGKBQZeF0d3MT
2/ZWUOdi2OoyA9Irmocxam0vkpUCWtAOQWp5cl6cb5u5ZuojCeDBETKmDItC7nVpZwjKdEilUHrx
4UbMUZIddcrAhWa9ZrOxs9scXh7JreGKhg7ppFvda2/YDxPNj8DM70yj20lhfbLH4UmxG4gOo7PC
9NntH7niwtHOQaTiN7UU7A+XvzGtjWEqZUV6mboPvgxYJN2rckUH2jhm04fbttZOFCpLNH+YnCWq
F7/lnacwEx3Qf5QGr1Hpu0X1XbLNfZicuug0SerO3JJTWf3+ZA4mnKZC9GL5CJO+o4GrDtLLMBoK
UgcIvISGxrBnGQP3mcE+ZK2jejNl0UffsltmFa10H7T+N1KEAI5LzT9kQiDW9FP/+5gyGFFmeu8O
ltQetaq3HmC/CT7e/khrh5PJHPEmwMcB6fblR6p4Z9QhdXAA9ucABiaNIRnY2A63raz4M4XEDVYR
MZx6NeLb2kZljnnOUF4DgyChdQbTMgPZfp0pQBLgcrttb+2YkZDgS8gVxdt6uao5DQaiv0J6kWjX
lNRSBudXmjy3FSPU8sYxW7dF6i9o5nkYFscM+sPMaQrWJokAtUPOMOv2BTQ2pSK5MCq6t5e2dqoB
gf/HnPjzd6c61Qu1NFKWNseGGygnh3kcy/nSql5Uq4yQ/PmFxa2A8BWpt8i9L80Z0JPVTFT6LwhB
naUgeut97TRI0aFuolOZzhsxlyL+vcuKDWBicDzEJ4Sy1hLLY7Wy1ihitGJq9B+qtYeLbz4ZPY7+
wL0NExce4p00mAc5cz6qcfUmZ71rKCmO2/oyDsNjVZZnX442ah8rX12AnCExwIcz+igCn3df3ZxG
VY4KXqfZP/aI2KbVvdR3bhKG5zHIdsB1N7Z55VRdGBT39p1BZYr7BOCi/2JL0F4lzn2es26HV2qa
9rOkbGzzCuoBc5SQfitW8g8v9hkooJ8nsOG8TL0x0f7qnrQ5P8rNm4kqtlvttGk4aX5/Lmf9lKhZ
TORlbjiJ1W/MNK2GAA6BwPIiTVIb2jqytjBF+K4uPXfjqS+PZvviOF/TfMPvrZ4z5imocoKtuIrk
6hKCOMBfnGs53+upcbCVx2D8UaCl6wPNz+ydb24EdfrqngoFIYaGxLDuwlMoPUqMXVH7L6H5oRiB
EpqQUrbMpeiKa7WeNX5DI1XSQ5e/C5ue4/YADUv46Rul2El5s0t+D7IQEc5PiSXvnWBw6dA+x7Z5
KsZzW9c7iDN3jaG6o3+WBnUX60idPUTyhAMED9e+FCmzDv7JNp5jIvRgeI6ivw3/bCR3pvq35Hyd
jLu5ugtpft/2Wsra5nK8YGKiUskHWJxnNIIJ3JhMfgnGt6Y/ZNNLDj2ZFc6uMn83p9ztlLNq9q+S
8ZwPMej6kJx1OqjOCOISFRI5htZoi7dGXdsR8ZPgev7NGbx4J3w9nUwlY+7JDKAYbfdj99WxfReM
PZOE2mGaGaZUjiVYt/JNU3G0EOrq1V8ScEzDmA96/E/QQAwKNmwevR5hGj2Hvkywiv7y40en0Pd+
tZUFrwAC+L0GQQ2nViDpF1e19Suri2PDoSPVuXlcHkKOTBX8yod5ryr30vAl11uC569t+VQA+Uu0
Q0+2p4YnTT5mekzqrLlN9maYuev7D4qUnpgcna1PZX/q9Zem8Brny6Cf5/Gtb9M7M/+RVYxNRva5
DO82joV67e5F4usA7qV0Aa/gpZuz7Tlvw8bX6Xoobh8+S819ljxMtQeqg8DpS1v91KM7qpbJJkmj
OHGLlwZEPbGa0GNFaWdxIvUm6aGlroyX2NSfnDE8GSZFC+gjbi9xJSUWwH1gXKI6c6WOYIHecMqq
Nl5sNYYK9bFV/ljHmPfyvYXF2zQG3dw3TQc8WvcCo3Fj7evtJazcXepYqkDYogSANMflJjndpPVB
XplQpOhP+tgB9bE/x2P5iWnz/WQF59Foso0HaW13yGNgoTMBKV+lg9agDkofszt93OCWG6v+WPQg
SvNe3xoYvDLF0QN9LZJP3h5qI5fLi01ypqjqUg/C1Tr/YvbHuduY5twyIa7Bu9dcNQup78sq9cJ8
6u+Ye6EM2oXpS6HaW22SK5fGakAMipSH+b0rWMEcFHkcIKPiyQMc50N7kuPYcpnvZj6dEawuyE+3
T8dVbC8MClw+VRkqWMuITRkqAwKRMvGS6GtoQl77d92kUHGfb5tZWxfDG4J/DgpssHyXnzCAhjHr
Oifx6ELVyLVnx9JuAJsN34mGz0Zr/bptb23LmO4Btk14cN0TrmZtCHzHTLxmMltXDpNPTaC/lKr+
p7VTPh8gEBJGXCC90MXpSwFlK848J17K/GEN/Ur5vWq/3l7L1QVe2FgcvziIQj325cQjxv+BMu3X
WTPv6XPRqkHJICiemXPeYrxYtwm3BvOqlAOXr9RMnW4qRj3Bk0duE340h3Lfam8U7vT+wW62iu2r
2wXlw/83t8Q+ScwVM7CiJd7QB/tshmu3r3bB1qFYO+u0HlF1BfUGP8/iuRrsyVfgsii9pLHCD3ow
G1/jKoTE+VPk4wtv79qqMcBMtHUF7d2yCDgZeZCSeTHuVdf7QqfGWUR3groYPuaNR2rNFHLJ1N3g
rVRp019erlQvtQhV99LrGtzE8GUqmDmZvxNF3l7S2qGgg6txo3C5V7lyZhRdomlS4SEoohylRA52
0mwc7Vj5YarxRwKaR7nV2z//kHgOJvWg2+WddxYPZFePWt7Fde4hCQuKow2kRyupJ9cpVGkfTLG6
Ye83C/JFaCGgiqJ5aArKu6vKkzEpkSn1Ye4hcxfTcBpjaTfQ09jR2bOt8rUOpUNcDNALO5/bTDog
GfmSJpMBy0STDNWralDpLCMlRktO7T4VM6NonQ1xg6v2QfmR267M7mSn2h12RtcsYckp+0x+LDUj
2peVKR/KPKpdk79y5+cIzJtNFz0EYezvxnpIXpvK5N8qpTjflRIi1gx5VDG6sXUIdrTYobKyT8nv
zZnpJzKV3k3TMSXcDZxzKMvzY90H0h3tan/PN4xfUNLKlaM2MHem+HHgUmbykWmpsrfB7pQXuVLe
7ML/q4ykqTkyaUNfPUrkwyBZjFhYdgMbSmbpOYNc9i8FddwvmiSrrjMG0KEQYH8yS9QBU+ZLPFkJ
nXQfm4wx+HNY38WKNrmhEij3sNj7fzuJqoLjZopiJyWRukv13LjPUnQVzIa5WQU07HM2Ttp+KJIB
caXM4vMM9cb+r/gi4C40qCBDo1Bjilvw7rVHViwVsh25l9Q/s/LNH5798s89+oWJhSOyEwU+ZRMT
ZfS3qUV3qXOy4eIfHdrRwbELt2AmKxcXjAl8WrQIBAnB4gUJs9nOVSnKPYYR3HYGJNwAisz6fd2/
lOF3Kd5IDNY+ITEn7Je89lTVFq9iHSCWhvpN7A1DdbC7wVO6CgC/dbrtj9bMGOA7KdmSklN7uNyp
sHPU0QkHHt9+Lk920TQUN2L/wAil/C8OxXtTix2r/DQ2xmpKPFb8ag0hE5V3c//h9nqEJ1s6HoOG
DtU68dV+VyDenbxyhFAOmqnEY87txyzBE+krw8Y3W3kr0IKkYwnBMUxOS6Cv0dp5lhh65gWQlkfz
m5I8RcN9z/W9vZaVvaEcxaYAGqPgtsw64mHuah89Pi+dRhc9SKY46OxtFIpXjDCfB6ARUj/ks5ex
fx+2WmZNWeZlcwDpUv7CeNHZH9W3P14LZuixAWBninPZiuB9g+9cjzIv1DqP8pk7DOq5NKbjbTPi
DC22nzRNRP6CYuyqYx2AT8w0OagZEB9c1QEsP8QHXYFk/sVkFN7vB9dPN1KbleMgUL8yp44E8Ypw
otI7JY1Tv/ScdPrYl4cpimleSzZ8eIfbq1s53FQG8QWC3AJ+9EWQondVppuwoXpNVP/SGt5FNd8o
0a0shrdTiK0QJ+jMJF36A9i+urBl9t0bwuYukYbPxHro70RnwvSNvVpZDXmTrkGjR3PqCl8kRXUW
AskuPN0sKHfSL5CcaWvGcHU9gvUJ9npIu5dBeGZ1UmH6BevRq8PcNG+Nrh+7Njv4Zfbn5wD6ZyRq
DA6faL1cfjoVMYIkLFhPlffR89ioP6XIj17bJEAWSoOZ/PZhWHmQiLFwdHxEGkrLw1A0Uz/CtlB4
Q5orT3NrhTs16R0oyTtrp3RtyLB2ZL+lWqRudWBWfAamCeyQRsRzLDO2muqf4/hR6UnNN2ls91bx
oWXY/vb61o7HeyOLwx5KM3hkAyOmxhRi/yHZ7DCsLkO1RIjiCOXOhQUL9Wx46ObC63rz0ZjKe/it
AdNtFdpXN+qdGbHQd09S0hOZwz1RUF1BLbM/zYTB49hBUvesK39F4V//4rtB8ce4BExnhGCX5nLo
oQtZYVVD1O5Acbhq8/G2hdUFvbOw+G5+YZBFNHLhKbl9diDeUyAaAXYwWq+6HbtR9u22vdV9ArQD
qobyOawmlyuCMSIOZNTEvFmNGfmaf01DBUjdlzZCLnFBF48HT+1/7SxCrmisitKousKz1GJCAKs3
D0ozVbt87IClWq2EKteQ/fn7y6soClVCIOmqLWCMIE7amoQwBgfZ/0RuNNriRF5d1zsTwke+O4Bl
NmcSHG2lVxTofhleBJehaf4Ikx9KvL+9VWumRKmIbB0afP7PpancRwoK+ovc60Jnpxbpk58VewQ3
GkbuEGTIDH3DS6ydDcJkKhKw9+B5F3um5ZKc6pOVe2qhoJMSkVWiVJdsTX1smVlcqhFfpIQW65LU
H+StrlZ9N7ZCpNVv924pi2tFyWaqat3GBmxfDaxfRupFfeW2kNqaW3rta+/i+++2cEpSwNxxkLIg
h73R6y8w4O97teBZ3Ago1tw4krPMIDA/xIDfIuqX1QxeEwhEPTU3HgBWPWphuGFibXMAVWiweCBy
f1W7sQJzosDHGUicwtWml1n60jkbwcqWDfHn7+6QMZl6HioGmxMxPTZDet337ibz79quiOEuFQFr
aJuWELCe0lRlmmPmKaNKH/Slbsu9ln0vtkZq1zy4KYQxRJgMLlccxXer0cMxGK2yKDwJzdawPHfz
m1bd92G/t7Rgrzdbb/nv2GfpWtkgoR9EK8NaLgwIVgrgOi28MTbmB0sy5l0s1dpeHhXpFNtQCZh9
/9mXYaMtVWM6wNgTH/qhk926QJ1YqcxpN2laDSZaKnaR6hT3PsOLG95rbZPhfgR8IfLhK4Ao5LPD
MLUOziT/kqilO5vf1G7D369++nc2Frd8BgYeZA73oXHKe0sdYM6ePxeqdl/F5V4FJuTqcbKBKVld
FwQbBGw6oobL4iYkYYyMVkSmzEfvqv4u7P+hC/MvPLEgNftfIwuPMsJIb00TxVroE3e6FLmVUbtN
/On2A7O6FMeQSbgYxLlC41iSIqQSTD5f8QDLy2lWCXZhgLptZc0V8yDTrhdVLJKTy/sRl5XWDZNV
eE7POFP0yS9OmVO7U/UpTH/cNrW2IO47kHXIWx06wJemrNxIrcTXCq8N0sfAVo/KENxJob0B3xFf
f3kBSRlFogVnobPsUVk+OolmP+eerJeAC2TpVbLtf24vZSX5FlkWU5F0dPnfwqs4RSyhLyHRoCp/
Df65NZ2dI0G1m99FZbgHY1BNGwd7xV9eWBSX7Z0fSxLixYQP542QbyXaUxUAXCGRNMF73F7byjYx
vCd4QR1QfFdXCP7gTI4Smm+tBNdxfKzRBc7sjYdsdTnQBouGm0C4LY6dlmXhbCEi56nBNyMrTxAs
xg3kZMVw+BerAcUNYQQIa9SELr9bV5OiFp2VeLr01TJBoNjf2urtto21xYiAnckPwdm3zK7MAt1p
u9ZFUxnsLZQiCE/u5aR0u2nj3Jkrh5uuKAQx1H5oTf3mDnx3DKS47ee6q1PP0aPmtTK7tyrz8wLO
hhicFsJMr9D7vkRpdJS8GIJCKTWOBY/Vzg9L6dzOCiJeipwcnHZu3KpkkCYx5vxb5k/ReZjV5Feq
hdXRgX0WFZZau+/7YDrZs1QfjNJo9hb0YWd4+kbPb8rcrYdhPCWSHu/Z5d5jjmh46gEMIh48qD+K
tJUeTJCRwPoazfkul50+7tTc7vZa16n7ea6GX60e1zutnIaf9SxHn4PMiL8HReGcCz9S7g2Y+/d2
l/YnsNaf4z5nACCYg3MkmfNJLkL92MLvsesldBHVAs0rxad3liZR/hMhR0GMyLBrYJrJke7vlobk
9bYzMcbfowpHi5qtvzxaJvWpXG84Wv5U/JwN5dDW6dchVB4zBMBvn7DrwVNgetRbBHiX3PnqiCGS
PVep0iVeJjTCm7Dh0aFtvasLEAxDex8U48NYy2+Tbz+myXxiFPabHCcbaePaikWRVpR8hLjBIgWR
k7yWM+buPTCd3hjFZ7knpjaK5myDKL+95OvoQaz4v7bUy69rjIVPg4smbzfXyHO3e3O+S+b2WNYf
7JoB3y1HcX2zsEdyRU1QhY916dKHrrb0rqRvnvX+sQyUx141T7eXtGqCBI5jA9bgqgCtJLXT2kYP
ekLmHgQ/GzR5b1tY2yDwQYxfM0pCgLJwq4FUq4XR00qBAeYlRaJTiRPfjaz4U21bG+/sqi1KgNTr
wfpxCS43aJBVB1VlP/ZihnXvshpS0dpqxn1vjfk+dKpyowq49vUEKTa5AtHQVaPV7CozLmBG9/Qx
sI4Bc4KHTvWHjaD1Oh5C44u3G4ozZrSIjS9XVaSKnkRdTpcoV8EdfzGqf+z5qFCRC4CG3N6tVVsW
bHC0cbjXxsJW09Zma7RhQkEk6z+ZJMU7g6C5YJrK90+wjVn/zLDab1xisS+X8RErfGd1cbEc3gvF
z2Le93A8C8e/M7VO2cm2Vmysb9USsykgb9eIbAM0OZImDoCFFH/lI2C14YNqbpSiV2xwzKFzsBlo
YK5pcQrlqZCZ8KlirxxQH2/lr+WUPqlBtxF+rTlgemycCVqiVHaWzn6csmZW0c/wQJVNj6kqfXQU
IzvWPFjAR3nvrbH4p5YM48nsh55OeptD2p6ajyVzy1vylStXgUMDwoEaHlXCZY6ZS1NlD6MeeSOg
hn5EWXjwP98+myvuF1Q2NUiRI16Xt6ahVqpJciIv1b6YZrhPZf0UNo9V7OwVNH3LLUqZtX0knHYE
eQTYsmWNPyzNtM+tDG/i1x8yo35GfugMZ+K328tacVrMksu8TxRoVopozM52LQAYr/brc9DLb2Hh
3zkAeqNO/+u2qdVNggEK4SSghlQJLz1JlVrQlJV8QZhzi/0kaQTrceps3LEtK2LB7wLCrO3rorGt
yJstZDLl8dUogg1Hv2ZCcAYSvVJ4vEpESR7jdkT3xetn6dhDjMbc0gYw7no2UQMqBAIAx8tYAkj9
y2XUZTOlyF+GXqhU+yJzdkmj7CSI5Yt0fDFDiWG+bvwJ4/1ToI+fy3IroVu733R4GA8Ag7AyzcpV
TdupqwIvSNQXo38t239yqYPhckjcloH3WDNOeascEKA+moHyMVH+xU6+/wXLYdfRkP1Kz/kFjam/
yoX/uY+cDde/vkqhnUksyeDgcmzQjKAeYloh8KTMyf9SLahPx0npz5LdSo9wNwYn3SCKLiwfEJND
4B5CTAMSHgRQotX14fYNWbnzRLPUREVfD/WTxfs3lIVay6MReq3ymmbfjOpnUGzkmdcjxJrNvDoZ
OmhBOslLNv8CQnQeoTzyuCM/KMF9D5EqT9qfbdUdIZh6QJf8s5aonRu28JffXt/KxYG7jAlixOZJ
3pdvhp10edtIfeTBW+7vEm1Eaz3NtvoCW1bEn7/zAG2sa3k5YAVGNlenit5tjiGsPAYsRAxXUnI2
STwvTcDaWTgW8oQkuFUD9/ckRR9Rxakf5jlMzlOpTC8O1MF7zRq3Mp8Vhw3QAO02KjoEfsv6baXP
sQOze+RJVXdvju19as+f1KH/HEz6nwrjiKPyzpT4Cu8+pD/S6s0bTNEA892+C8tnFS7UnS3H4Z/H
6ZwKhhFohokx4cUH9SNml51ujrxJO6XF+Gxrj0ra7apmiwhg7fO9N7QI9jR51uvCxlCdfvZhx5aa
D20+AiHbqnuv3WWAzZST/58o6OLjURUplXgqQ68zlGBvzUH5eQyM4dGsAZDdvlarXgxYriMgCPRB
lkXeciqbuETs1JsaCd2vnAbcmCD+aPntWAIsVNwQEZLRjPaE8v3eiFEcKxPZ/KkN3ZYc1eq6xauF
WAit9eXVSPK4h1DSDjxztB+UFMLN3t+H6UbmuLqNFuPeKuEEqYJzeTTDrMxDVKhCTy7a73ZcnKbZ
+ZlUVHTaZiPSXV0Q5HQMYoDzAed/aUpQhRmDHYeeAmj8MFRT+dIZFeKCjA9v+Mc1tyJSVQHVFUjr
xaM/SfCWTxH7CJvQ+NKkdAWM6tVozGkfjIr6VAeVvtfqatqKNsSpX6RATECCLxJFQVHAuVyjg0oY
rIJjSI8mfy1DB4J4w23TyZ1KgOvUuVILdQ0LEtgdmhWoztZHf0JZ4fY5XttUukQQ0QEvh3lo0ewv
/dryVTvNvLE7FQOTrSZictOdNsQbF2bVEFwqdD9woBBRXS6XRHKqESXKvDTsT031DW5cV2m/QHl1
e0FrRweBFEEQrHA/jYUPCNREmno08DyNUT+fuhz9fYlmwm0ra6uBj4P7j/6bGOZZrGYsamRsh8xD
1cmtDdj9x79jSLVy6cdtQ6vLsVENFU5NaAFfGvKp6NZm1aRep3Qok9bZc6G1b52RbMQoa3awwZQB
+SVB1uIaxNGoOaPFTFI+N8ReWlC5mlOc5qz5fHtBq47zvaXFBlH+7WtHGVNP0aojegUuVBWPg4RU
aGrcRZG5NwP5iLTAx9k03DKNPuuF8vH2b1iLVkT2xWmkCmYvq0ZBEzcMIc6pBynCG+C8V1hRj7dN
/E5/l9cb7LL6u6clanqXG6dACZVPUZ55TmV80qsZDoxoP1QsLyl2+DbgBnrjWsP4qNFzSEbnPivi
O2Bs+9s/ZHVjiZcEBQ+1pKXXtuNZzRywf16hVu2+kSp4H2xmXcN/UWihZkl1WHTWeBIXFzzJkijq
Oi74MCbxp9yIgiO8G0Hm+h0TrrcXJU7j1ccFpCsAcVRMl7iXOu7MPlcDIMHl/MMq7x3AjFl+r83G
YWjaw21jq1/QplpFaAbbybLgrDhBOzIxlXNaXoDbuIiIptbW9NI1a/zvf523lYcIXoclIyvjEgi2
Z03utTrcO04xvxi+fbKjGBGL/qjDY1a6k4tQrq7u1Vl6gu0MGaPw3KAJveGqhU9Zfl0DcLLov1Hi
WZISwqtXDmA2QRWlwIlQ3mx3oTaXR8XO7b1l9RkkyxX8QLnzGezsFj3V2t6KCWkGkSAKvSqmZZDJ
BLlS5Z6dtmdnUv6qCjg1JmK7w4iuCVOMW2QhaxtMtYeEn2atfpUixfLQJ34D8HuSHrOyQXnwm67+
/eeHCJy04xDOoH1jigflXVyPwKEUpoj/edC5nKo2Ow2y8jynW6xGa9EMY9qIqsEhZlM3uzQT+QoR
k+MAL1f+cqBo94OfctO7ofWtMzO3U7b6tGueFP5lklpK/Yy0Lp6nLLOh59TtxLMqZn4QGy+reeM0
bphYliSodcxJYNPmzsM2u5vGKn1Ww2DYsLKao8PqT4mMAgyXfPEAcoumWq5pKxlRZv01+WN0liIp
g9WvH85j4ienPguVOwiIfRoakX7Muyndap2snUSLnII7pwBTXb7CQc9UcGv2vMLSDHdi/i1B/C9P
x43Frl1wypwCrkrl9kq/KNUKhpwR/PJ6/dEGpw/ceddTecelhNKjE6NYpGy8h2sB03uTi/MfEOFE
hUPPuOVFsItxl9V3auG4Wn++fdFWH973lhYbOestjbOspREeWee8Ts65bh66LD52kXE/MMLkpui2
2YyqOFL7Nc/NfW5Lnzo/3gjw184txWtCHbgDqRxol1fRCiwEIgciKn2ETy0dEDibN9a6ZgKICTU0
3tsVJZUKYsoyoyEL2iv8ZPuZ/2BbqCzf/qJrPgUtefHaAt0GsHW5kL6APnyyGRgekUoKg896TJ3g
qTAeW8g5LenDbWtr7l9Is+jw1NLhWOIYAnkOmjGjw6aZyKSWvXPOUucuTNKnINEenLTfCuXXyr7g
gP5rUXzld67ZkRrDMGO6bVPcPPVlFu5yub5HNhjkSdY9wLF6lHrTnZhBdG1LR+Cu3WIrWd1IxmBt
BlooDy5DDKPXGKZTKtxo8EFNv88MSN7+qmuOBazQfwws3gWjTVoprvmqUQYhNlqGd52cftf0LfD9
2jUHCEg7EWEgMa51+S3TkUJgKNHXC2RJcY25+6AgKagl6d96ZOz/xZpon0BzxxW7SlnsPLQ6GSps
jzTwyZr0T5Ge7S0t/3HbzOqBfGdGXI93xyMZ7SkzGz6dYfpuGKhoRILqC6RDkuTIQRxvW1vdqHfW
Fg+qIufSaOgsSnD1hG3oliFM6eYGWOi2FWQHL9fU4QGzFBZLT2I0nji9fimsjZ7oqtf4z0KM5QBn
WWd1iwoQvknrHsdQQQep2teZ4WmK/2IFw8dG3UJ0rx4+eA+ZvGXS+4qUFmWezilCiCH6UqW44Pd3
gWycxw7wUJ3f3d6n1VPxztbCu1ehTY83w5blO7FbheO+rfXHfrbvErxwP81bkdbq4gzaJhQ3DP67
8MKZ3ZaTXIO9C/v7FIBIOe1qS6Lu8C8KAWI4RwAKmXdaEo9ZiQnIJySiq52/ZemDVn7v4y+3v92q
t2NQHXQf/C7ULS9PXxFoaR+IpbRZ8BMpjUMhGd9vm1g5faT2ELfDt0/Zd5kggpvwZYk3XYzx3vE7
VHSK2tqtBuNDM9pPVi59mWLULG5bXYmrLqyKPXznKgr6d6YVgDWggfUMduyes7rTjQ4O7fmXOkp/
S7DVF+EWXGTlNkPQRWeUqUhkHZffMy+NoU/thElf+6EuExfWYJOO4e21rZw/nfT+94Q0GLDldCxQ
WTQFYtr98NoQwAWMTITnKeKNrLbgwKumwDkoVPFMMZF7+RmjbCwrFfE3zxI8U3mwb9Rf8hi4o7rF
ZLR2TARzpk39lbh/STboJ3Et52EX0TAoPC01z3LLyM7kMKNRSgc1jk7x0Gyc/rXdYt9ZGqWn6+LT
nGo9JYAy8tQ4fR0d9WFo6s/DtOUv1sIasKCgM0kEUXhZIp0ze6gshMlHTzLuEsM4lvrzqO6a2oYv
8r53PgX1txm6VU3feJZXPCO0MqTR9FPJdpdxb5Y75RAn2gCGLXWN4XuqPWTS3ZCfy2DDB6/snqXC
74kbIcm8IrK2sl7L5SAYwNl7UvcwxTDczW9q/VpNX+Wi2t2+ACv7hjWaEsy544KXBRotQ9Otl7Te
y5zwSYrN1yY3Pkdtf7htZsU5ciqArxJDwUqsLiK1sTJmQ+rb3kvT3p3CL84Wimjlq10YEOt856Ri
384Cax5Ayhaf5AH2jrTlpD+bcnqw84cy3+IhWDkPF/YWTrH123AwzLH3HMlyJ5X0i7eRX3BM2lcm
7G9/vZVNAusl0HMg/KFDWSwucFAHsKui97ThWWmzfTV/CdStisSKf4JtnH4RzNHadbtNzZjx0Wu1
83xz3xdMX+iGK2qck71FfbAyyAO5Mv1g+OoorlwN2E9JmilKpraerfdA15D9q77l/j+++mVIPye1
+yU8k5pYr+FPyd6F5hHAihGcb3/T6+XyVsNjI0gyqU8qiw0sGyek/Bm2ns5vSPW7ODzMLRo6GwHj
1dbxdEJzxFJpRkM+JM7tu3Np0t3PVKdF5q8u5CMyBoULv53+WJJebziOqzuGKUGQB7ySCTmo4y9N
TUEa6kFVSq+R1YWHTumLhzSXtnjK1hZEHArNA9BAqu+LZ6zPkqQbyB49uxs9YC0P1qCdlCb90yPP
YmwmC5jrFwwMSzMRaqPZEKn+K6Hbq9MPz9QzXSc3Ntzf1SkQZuBtNwQiT73qmZRqaUmZJvmv2ljj
KIad0UbPANN3c5xvHLi17WHa6De7GxHcFZ1Nnep+nziBl+e5/DGVA/2z4TtbM6arVoDjiDFnSn7L
t1+nq2xWSh148TTaB6e3zP0c5P7hDy8Pn81BNwbZGJN27/I1dJRoSlrLCDxH/dVMf0/lWym/jfk/
f2wFOgww42BjYElZYjFT9Ani1k5DAEZi/GDXtqBwjGLfxlux2dXrISLNd5bEV313S7toTkYZLIrX
oAUDHMfr1Sl2jR6kmhEdY9X6mJXqj9uru24ZCqMUn4DFCcr5ZU+3tGelUWsr8NoxAeDjmAIKZ5aH
RpeMj5GkDm4zlfEuUnLmHGWEkQtBwZ2mMKp2aVSnfxoKi5/DLCeDEBCLXUE/nDjJs1BuAq9wwN3m
H5jqdDX9L835dXvdKw4E2AxtZrBy4JeXKZ/STqoyIgfoKaYPUXqUKSc4VoJdXkbt8bapq8xFLOmd
qYXzbVPbdPpyCrx5ghJ3mvJdMacwaoFBSut5N6PXOs8I1Pb1Rrt+9TzZFN55UGEDWJ7cLC4nddAl
6TUx4Bqeo/IXiY7IMV4AnX+BvvjNpge+sYGrH5ZCP3UqdLfIdC8P8VjFeTboZeBFWnXKhhKMfbX3
0d69/VFXXKbQHtBBk8JHeAUtKQst0yszDLwU5PZunhrlOZmQVeqqaYJaObJPt+2tbaIofZAGAmmk
fnq5rEIwmZkzvgZ1SWhtIawAJToVz333JI2HuDrkCsOIVTVu1dzXvidMnL/p7mAGWIIUcgYd1TBV
Ak/L/VM4RYlbmZAV68G/+KCihy2AzGgILCEzBALUFJIg9Cqkj6vge2M9OQYiT59uf8eVl4HF/NfM
otTSEvNJYynxHUMJJds0+RtVq43ndPWTiaKz+FyU7xfwgNSWB623gWy1dnuYraea1nXWbUH8Vlfy
zsoimaiqtOsmGtieVtTTazLX6V1u08K+/b221rI4d42vzGU/+awlgFJ0Qle2LwgVW/Lp24bWl0Nb
E9dLBWyZgukMApIeif0fHW+QjZMSNhv+aG0tzILStQENDE/0Yi1VYsVzA1L21SbicZUmzw7hML1Y
oypvnIC1xdAztc3fayGjvLytKMrYISwK/msahB8hmnqdAnXDIawuhvkMMelFH3+5mLDDGUht4b9m
9eTsG336MWhT8MAA2JYo5ZqrI8i1BDZfsFsvrkwiUONqGfqvTZPC3a/WxqlAenLCue7M1LY3nqu1
hfHM0+Gm78wrvNilekx7ravxrPV4bDOkIc1zT/Z/+7StGQG3w9gQEjpQnSzexIloG+RcEHhdkqu7
zG+qgz6ao2t0uX34v5laPEjWJCWGX0SBJ+NorBQA/E+5uLttY+288coKMRQkSkB5XZ63steMbC5N
hnMdeRd30a7YUn1eOwTvLSwOgRnUihqMvOVzchwHZRfN5QGVh502bviBtZ3hfsJLIHLFq4d16Iwe
2WqDXKSU9v6sPqft5yLaguSshSbMzYBoIvUl2hO/4n2oyxLaKMoJTfISzQ9U7MxTYKGvM01SwwLD
6ZRG/QDmYbCzjebx6grJGiCCBi559aImMdKvQ51Ir6Vlgs0sZP8+jQvtnDV+unGX1nZNEPoI/ipC
hyUjPvqNZd7/D2lX1iMnDy1/ERLYLOYV6GV2ZksmeUHJJMEYDGZffv0tcnW/TNOoUXKVx5FyGm9n
q1OlJi20Bivo9TfT7oIk/YLj8vf3CWkwQ8UOiSSGDRcuj0zGgJkQUC2MmLvWptGPJvpQ9D8uH/P5
kJ2Al0AY/9HKwuX1AM/ro6k5wPTRT9KV+wIygYlbZH4se3D79xtftWoPtBXolYBQ4gwBU+oAfFd2
wcLIivZuC2bwLvXyGa0Pyewr0qA2dPkDV+4x4jsQ8ICVEMDd5TCC5Wg057xioSP6b6MrA30sP182
sXL68LJh8HSe0UFXYfG8lrhfDZsKJ3SiO8KfwfHTlRt4qLVlwxDt7JZQvD2r8ddRP40iF25oa4Xw
8sy41zimOlpTfracqEM+tcXw+rtOtTwZH03OC/vhPteElqDlSNywb/uDltWH2Cp2XLL7Ho0gg6PL
L9iBi+ZT29UP+jTsepU92SO/FSS7ssD9i8mCjRjgHHWE04rxRgMIEfD74QAtftPAJwp2Grxkffys
tOSxl+lOdPK6iaZg6NRPA0wD6IH0AeV046asvG/EQuaF982Bh1tG7QNMRRg3dUMK0NHBtKPGb0im
DryKMdUsIUSsoK2KacEt6prz1sT81fifgRmDdeiKnH61yFLG7EhzQwgvmbcTcvTjUEv9LgFp6W1X
WgLqMim/BY+2epJgFNg16KdcAdTz8/I5Py+vzj8EShM4hyi24/U7/SGD7SRNUqVRaCdgzajS2vTi
SUE3VozGMXHS7qsss9Sz+6h9qGpe3eYVZk9z8Ia9RDUpIBYFQutIDeXBwDYOHq+08g7jc+nb5R+6
ulUffufiQraGAtg8idwQ9WgOBik1egV8+WszYqZLNTY/9LVuBS4vtvZq7Sn4uEKLS2OUoLcv2yQK
G5BYM36dYS5CS4PLnzf/J2c3E1uO2AQMvEAvnm5D6kBes+exG1bU3LvQFR+SrVx8/Tv+M7EEpvQq
bnNECyzsp/STRPvXgNJC328GDWt2wJWEuB5Mq6hnz3//8MjkPdNsu+Fu2MVPwJl75WDu4/bn368X
XmYMXqM7eq4lJUhrZpOBlyyH0B9NZxrup8sW1g4cCMRwK5BsQShn4asdN8+tKnMZZkAd8HsoT7hf
jfYHsOQ7HDLfSXaX7a0uGzIU4EQgPXA2hSlcM4pEr7thxkxrhzFshQihAu7LEdnWmztfluVpA2Lu
P1uLSw9tylhVRu+Gg8l+Wty9xcTbnemO0C5SaG5Yj30NjvOIeH2hH2f5wLEj4eCQv4+75kkLvD8G
FByRxpyelI7XIKcfR2wiWGIqz8yo9Q6RAKAwVSrfJ0NsCcD/dttnH47BcwRI9jyDs0D95HHSpAKs
SmHdOv0VkBGfJkUMH1jX7K5Ls2Kn1+kYVKVtvUIRkl5lYLLEFB1Qrh3m/MOEd/msytQd+STbgwmR
oX1N21kx1e19t7HMfZ/yKCi6ktzisSw8tND48fJBWYsb5rYbuA3n0all9CMabWyqyYnClIoDtY+W
dbT0cgeNAQy9bTxLK5Ex/PIfW/Ml+XCXjR4iPeh+RWFcOOqJGVl0bMeY/2C8aHzVlVtTDWt1buKA
xoTN+IBZaP7UIKsHA/hDMwq1JB6f7aJJb0cHFK89nKlPK/6tmyL7ThstJ2ROzr6Pmq7HntSN7hGs
BVtTr2tvAMIzYIFAKIl258LpTKwQjVVyLeRa8bWMoPKl8l1TgCwT7DteJdWvJNoCD6zaRLHbBsRp
djsLT+B0JG9UgyXvtVteBa35WZXS1zpE8t9K/a+ZLOH+MdGrowyMHAtUiafrrVDZiZ0Ih4lO4UTe
RSc8Rv7FuTH0AG3oHUPKmS08KOa2FHyNiEI+0F8scR5Qhds4qGuv50cT898/HNSy70UkY5gYjQfX
uo77g9mGl+/dlon5Xn4wEbc0EY4TRyG6P9dxHX2dcv3e0dlG3rsaGrJZbh3zJ/PjuDgALTYflAMq
Cqs8v+em8krwzHXD8AxP1Xglg7NrJ/mznYYgbms/U8aG51t7YD78AHvxSA7K0oAUww+QOfKSuLwZ
cuu2z+lzFg8BRJC3iqdrsc88AAouQmDFzxg6UheAhQLCT9BocfYZENWjvaXQtXapgHBCgjEz7iBT
Pd27CSSekE5hMJHYGSJaQV9RWSN73WmM67hNmyOyTRF0JSBkl0/NvFtLj4OBMNwwhBLANi8s08wR
kjNEj3kn3lAeejQFDdQAhE5a7NxREl9zJi+vt7D3ay83yqooa2AOzT2baq0bOlGnnVBbTcfumGkU
jxb8GMaxNd2vorr6B1+OOAwjGyik2CgYnq6w0eDlFgnSuIS+xMkv7t5n8UulXi+v5trRdKGKAqwT
Oh0QkDi14nSGyLKesBBNwZ2Bh7gvHvriVZTSM4wNCqrVi4hBFEQJGMFGGWyxddXgULjaOQLU46si
NQKSNNeA673WhfbE3P7GMOWTkXZ2UDTkTc+3xsDWjs5H+4sorapp1uBcsbBrlJexVzkd3Mrxuu5e
QVSZ94/9+OPy8v6m+lieVkxizyOFyAgRWp+ub4QNTJo8Y6GmlwkUgCvge+JiSp6gC2L+cImMHgzR
IR9UScTvGmecDnUVCZRI0hbytPytG/sULHS0fLCRuu46JaYHySNMTWT8cwGWpgPUESrEmf2wAZ5Z
PRoA+c2gJIAZlvX3rnSh1O3ELLTaco8K2KGPIPNaHEwM8AEW711eqbU3C64MuHvQjoNAeeFveEFL
o8tyFpYuvYqq+hXzC++XTazd4I8m5r9/8Dc1gQZZ6SQsNCOIRWXvCAd9M7pphpfLdtb8motYCzIp
tj1X8E7txC0IzMEsADuaI/zMtrRDJfJhp1wtu7psanWPgGEAQwM2CPCWU1OCdo2G8gELiarvVCv3
CLCuu4w/TWN21Q1bRH/ng1CIbjAHiOEtcHyAamphz9Iq3UqaCs9+O6Y/R1TV/MKBVJQ36L12MBqX
XE/IiSd0UjHJUDbQ1cxTFIK9UmBOkNcKer000zceltUFR9sTODILP81aPJWZVtR2Z6PwNxFzD66M
va2CamuIaO31Ak4eQ7uou2CYdNkgUkVOamNyEScbw4Ml+A+K2RA7A0doooFUGC1QR9Y7cA89lTm9
LaYtkOVaYQ+tA/BkIEkH6/dST4p06VCqwkYZ2maeQ+9oJvy6ecaUNBqk3b60MFObO77ubHjclXtz
YnfxbE5kiJWWgWexcMbvbjG+KYMdBwgHeg0VW9xCK3uJyhlAG5jSBY5iOTM5VfaIqQRU9FWsni0o
O4+WXnu1Lo+Xb87qRyFvhbDjzOywjMkAlRiK0UFNH1J99hUXY+VNfIoC0+k/uYOwNy4qWQmYgLrR
Mcc081Wc8TXFJWmd1pF4FIB7fLEsHj9kpDWeHEmNX8nkNsFMJ/+5KUGJPhWEVB6ospI7FBmxvV1t
VFeqTdgdS2gfiMSJr0qut77S6t5Tldn6cakPXlOljs/rqr/l1mQ8DmYVe51sat9xI/etzBEKIrPL
sJyJsbu8nmv7Notkon8AcuUzlKxLp1jaTcrCpIPCVYlfv0udv39YoQOEyWA009HsWd7AAo42KjEw
HjLo48TusJflg1WzDU+08qbOakPAasyF7DM200qPWoiTCIYMrvJ6bh6j2LwHVHLP00TzDEfbOImr
D8uMs5vlFdBGXTraiSVmDWbHuTCmfe0S+mwn6mZI5eM4EahuSI6XPfL0StslwnzK3HzD0a+4XqgS
/LE/H90PfjHNo1RPwI0TDk173aXxTWM5GxNAa7cNIMKZfgdQ9zNyhT5upsrAKQ+jOifXmkuq56Fo
MbVup+yK8sHcWNPVTwIKkwImieH45SuSkK4zDY4+hKHfWykQfPGW4PJKLInIHLgRYEZWeCQJm0hT
lIglM/1eRp8ICDlAMFdCc3Qs3vrpe7u1hGsPCFp0mPdHB3eFSFJzC32QcHK5kHsk5rdEk9eFZINH
KygBNGlk7TT0Wy5f67WF/Gh1/vuHs+FWOZe1hjL6II0X6FK9tQpFuMs2VpcSxN9gJwbW1FrS5eWR
KRIJDEhoTq2fRj3kh4SnTV9k89iaT20tgnHYCAXXXisCagbQQcySxcvSfdnUPTClOgtjIb67rfFc
6e7k8WiLS3jtLYGrxtQ9lFpAbzX//cPyWTIxVYpmfNgn6p1a6irvUu471P5pCPTAImXqh8uLuXpM
Zk6+eUZtLnqdWlRIQ3A2O/SOnWgABLkZAzdiyY5yIX0dRLK7GFFEMJpRueEBVu44qDmgrI7xhTnX
WWR3gIhTkA3ETth1wwEUpN5gWLt8AMB24zFZ2TyA9B1EYih2IxpbvFcVeqz9JIgVmlYfljR96bXq
pcm2hgfO6VOA4Ub5BJNp6FicuxsNUhtKxb0ZGpPU74docr+wPKu9xiy7mZicB05vV7csh9ejMtcB
FjbcAxSakgNrGR6DiuaH0rWHW7ffHIFZWwSE/UByAK80I9tP9xktjVKfnMYM4549a6V+tMAuDx77
aAukv3KEITIzA9cwFDVPtJ8akpkuVGTnZkghoQsjngU0VgUvbyQHh2ypT60dIvBHoHmPGguaGItD
NGXQD5SjNEOihaTKA4qpQGa+TuT5r68JEgUUE8G2NUMfFheTsbw2oTBvhcR95o70iH436a+peVto
N6325bKxtb1CYgKNMNBMngMzFU8Lu3QzK7TivvO1GRlsJS1om0rnHxCAyM3+mFrE6izSbYIhbCsU
w7OpniCvu/FYrx6HmTB6Lvydv2ioyXWsr1wz7DMG8BobkyBT+nglHANyP53l3M5Ako1HbdWoOwdj
mKnE27I4g7bMWgYyMdx4nQRRFu9Sc5eY7LbJn7jYcA0rDyjIEuDTgeGmJkDkp+fdQiadpzWzwpzk
v0yu/NzJr7rK+GSy5tvY5y9RSbaUidcOCEI/zJiBZBLWF6cR4hNj70qcRgzy+qUMDXKkTh5cPoUr
rhy1NBTA4QIQ3i7BoXkk87gvLRNDhveqSzx7SydsxY/DAMYZUWnHwPwZgZ2RVM6E+mnYgmtilJqn
JU7Q1b86577L0WeKD+7wdvmbyFw6X9TXkG8gWZzxdPOk1+luqaStWwki1RDSyM3DNHT8OuGpfTAN
UCxaCgVN2waIYhKT7k+dXd9UrK3vq2IkPk/FT+WoIUwxDWzzfYGeNALFyDmovgbcXILD0AOeGjPe
l3/06kbMHCtzYc04K3WZncjR1MQbF5fCExKlNBNKHhtG1q7M3AOe62mInZZDQkSHLrxTtmY46Z9H
gpvquF5XficV+u5Gt3E/174IHX3QewF2hTmuxfmtMy5jjSRWqKnktYIqeaZvgUbWHMNHEwunz/mg
N1odmWFakclzO23PbTwACAR2cSc3rspaqQUYBYy9Y16cAkCycEOUalkUI4kP4zq2/WLMAqo1N1zk
u76lX7WM3iWy3JE8+dRO+Ua/avVL8RQgUIPLxU1dHOlJakZf6bBdNFVQVUO90zDuFRam0e+tbCw3
Hry1xwdZrj5XXCB4wRabpyyzaTI1OShRG5Cdp4d+JMBmDBtnZA0qAJeBaU9UQEA7SRZ2jAmSMqbA
mmbSyiwoFgoZltNoP0BZ2hRzAZweSk1vIfqjm291pIvAtWXk9Q7X/FKX2QECxnzvpE7vp8B9BiZI
1t7sqhKPYzug9lVE6XUxQmInLoGtpWB3/lJkPLq6fHvXtgfINoREiLHA3Lxo5gkg+riR1Sx0S+2R
R/ZzZKljDNipIFvdgy1Ti1Po0EjjqVSAZcoCo2dWMDEFtXIkSOP3f/gohCZ4KBCknFVvxrwrgWRE
ZaUV1nWJgT/d2bWNdTfE2kbwvuZekeT9Z2n+5g8ZEciLqT5AKymsm295bnid+87MIcAMhkfrHyLb
Xf6wtZfpo7nFoWMRL5LcRP8lswlIuuYH/njZwur1+fNBS7ZbYCA7h3NYUO7rYH3VE9Nzsq3uyBqM
A2SR/y3bsvYry4pV9QhIMK0HeCr1aprTm2DVbQcmU501zyYrf6pIO0BbaAfxpruCbLEIrH8o3ni4
WYCMltW3DBSKDSODg8qsey9K5xC78RfV/7UyNbIuzGD8Z2be0Q8HJE45NQFjQmEWNAWpS95Nw92j
ub9xDle/BoI4v6t89GxU13AHRZjWOmESfy6Sryr+lSUbbYnV64ui7W/ZVHRNFmdPcCe3eYcGGtfu
rAITJRawIOKFZC+XT+BaARGjBH8MLTxGqtoGo4eoZUdjFZT14DMW+XX3UELCkYyfwWnatI5Xg6Fr
3BJ2Xr1fCDGsuc+FU7F4omiGUe04drCMkfNFie4zJH42rvD656ElMFuxULCnpyfCqrkyaEbsMNa/
xDEfPE2VjQ/tg8yzkxpAXnBoOeODLLSrDkJaA9CYlxd4LbBF7oGBazDIAY+x+MhI6bkDMTgn7IkO
GUS9U98bzcw/F43TP2mu3n7Lp7jfibFuvERE00ZAsFqIwIWYgYyQozqrZmao6hMhlRMag33Ni/SA
tn3QRK1vkOrFdZzDyMd3FYsfdKivgD9+FFl3zWSHQeruWrbs1+XlmM/tMuYGksb9XVydIVWn+9H3
8dR2RWSHk9bGnuBNdxsXiQx1UY9PNXfNQ0zUP/Tuf8t4YsoIT88Zcgzz0XkGnJsdEpAegb1MAdhi
tp7Iu6epm/TdSIp9bLRHPvwDegciG4DRABwIAvDlWGXsskSvJtS1mvxrY76j0WqjIW67x9HaeJPW
xglgCvTOyJ7mcfBFNqNH2TRlrWGHTqak8qSWsMAYK2ARk1p9m3j5CS4g9Uip17ue69k1mAWz296q
1WPbd91VI/h4LBOq/FEb7V2Z2Y+Xt37t1fzwA5fBj82FZpMWuzBScd0UCNXy2lP23w9MYoONuXdu
I1ldJnVZbeoRp3ibQSzztTaj68gu3iJQr1z+mLVzjDcF3XMXRJdnEgcZuki2ZsOhuaA1kLUCCH68
r+zo3cj7N1qpLczU2lv50R45vTdO41qNNhgI7Cc9gKr6fVRuVX9X9wdIT/gcgHHRDzs10Y00GS1I
uIcqZZ5dfLON0ifm4fK6rfk1ME/geIKPEXqJi+fQTMEKGic1EgZ1VUBcZsirYyk08K5uwRtWPwez
HPgeDLWeDdXLqelHafXoPNPhXY0oB07OM0rCGx+0YWZJMw6uNzGUFcwY5hiWZnJEkruj9pafXt1/
DIT8bhnNQgKnm5Pk6VAlmNAOjWj4GWfFLcnMjVbe6pGe+TpmMrDzGb8YiUKMjAhxvCv9dKIe2HEV
BzyDxdcmxkwuH4SVdYNXpChYQegPjan513wI1cASYxhqjuVl9pzlvUc6pHVbuLstI4vgRo/TtssE
SuyEy4M5HcYOfV93I4hf2RqAXZGUosaIiH358Eo7Z6RWwHa4evcKrjYw6fMtJr8NG8u3M4oxrFhN
gFEMefQcN+MtS6fXyxuyEqhgUtpBBI1wCeDIxQtTQmZYGTK3w04Ve6jO3XR1/zTkMugoMN5s+gYo
8hfM+2z4rZVTh5dgxqTYeLfPsA2JgVntGpq7oez1K2R+podJrDtjbPeUN0c6qQ3g8JqfnJ8ecMLN
EoloOZ0evJKnequxwg4jSZ5M8lnx9/jWzqagdGz+FOkxv24yDrSa22IuWRqhlOk+gszmjpuZ/q1N
dXkFFNrWDq8dVTRLcRtwySFmu7jgpGpLRdCsCYl9o0VfBihnU74FoV9dbCg1WlAKmRHgixiBCwpG
nAaz/QbQMTOa6jDp2euUO5+wC9dWQzeuxtqZAuoVVfe5mogRodO1HktLEwiwrLDOZOPVNguSqf4C
2OAu/60Hqf00WGoBT78VBay4GcS8fwwvVtPtXeS6ZEQhHjw8fdr6nQVeNPLesyi4fG3WbiYGlXHz
cZQwZLX4RLsmTTe2PQ1Np2J+jS7mwQLF0oYA0dr3ILN10HdGn/RsIQ3W9kbWFSRUSFgG6lwxSUBA
qdUBXretozi/iosYHaUc4E1nOanZ45zumkC3dwDWloT1SGNAEkAVTp3PZVt8AZsn9TIbQlkVsobL
C7l2VmZab5SbgfA9Z95JzXgw04Gira5uSr3fMQWsAhXfwHLY+1B4fqOuRr02A7/tZctrW4he3gzn
clAtX74IgG6lALnHNNTb9oVL9yad5Mars3a7kWVDqncm2YRa+emS5glkAjjjNMzrI+iMvEgLWv7l
8mesbdvMlIsa6awXsPRDGFNAhdYtTNRYkFJ5Ri/fJbSIPZLb+S8CqqpjhqHGICpAiHLZ8urX4dnC
eQE++8yX50VtUaVrNDTqofuqWDV8YtAuDRTpt7gOV0397hShVYBZ8MULlk32SBytNMMoLe4SJo+p
wa+jQmyUX9bNYJ+A0oEuz/IKGMKpi8Gu0AGp7srxuo2+MeP1HxYNTIaItgG3AFbg9EgwLU/qQrg0
7Irqk2X2RzeJfpQt+/+Z+d2t+BBnTajMRn1l01BCejUoCJSFRmhJIzXkW7LDa94FrbL/+6LfdcgP
pmojbRN9jIF5SOySeEgntKN0CnM31m3q6xLNiJ4OW8n92lYBpQUiEVSxEH/Mf/9gVbVjYg5SR9d/
yt76qLynmdxZYJf6++36aGaRHdlGLLlVUDMcNVm+pImZBJaU2pd+MtotU3MStHyAgfRE/oqnAkKg
iyRpMHRJKY+tEFUN0+sSs9vXIqn90rGy1ktiUdzKaRz3RV4WAasj21dKG/waLIWIakbABNImPTYg
SNwNsWG1Xq/r2aFuh8InhV5fM7B+ecJuem9y2uTaLspHAXDwgy6qFPw1VnSMARHa65hpDMai9WSq
4AdsA89WZb/bCetjtBEa/QneD9pAfd/6PYd2uyYJ8ZJC/2ppuvaGgI/sND7Wt/U4oFGJYjcQ1ibQ
oyiIGV5q6fTZimLDEwlPAjPvmqvKKpK93kVb2fqa+8RdRl0EHWzrrH1dlMlQmw2AB67uBpRiPgXS
MNoIQHm6pVi7dgmQqKNT9VuTcPkKZ8KdRObg5Si65hYgpFAVUQwCKush7xhUWqytEbU174UEF/VN
AMyhxL04/63ZxHWrmTRErvXNccY9so+/r9zMxFD/mVicfTeJo67LKLyXYQSjYT25g3GsIJl5+Yqt
ObB5Uh3ZOuhJAc46vclTkQ5a3jo0BBXEp8ZQ11M1HWxpAm7AIUGIyTAvS7eAByvLB0Zb9BRhGZHH
siAJqkrI/9qKhqPN/J4lXhUlG/HFyulDcDGXn0EOBMnBxXUuhqjVioHR0Gbue0wa/bmlUu2k0syd
2Rv2Rqy4+kWo9qJBgRjujGWrb+puaDuguxwqdhGxgrLbiGZWP+iDhfkXfHhye2jVuX0GCy2PnnLL
PbYav6laSAS1+V8rhcAzImYCChKQK5yKRcs0tUeE8ASxxSiib7GN5u/Qq89swAW+fPrme7J4dNHE
xtkD6S90ZZagB5Au9VUWRTTsG/VTiwzusYlyT5Lqnyxhr3FZcWcxAXm6fOBEbU2IwZqhWTefTJHu
mMzROGcbyddvaYTlF82UNuiugFr4DIxukqlqErsnYTNAwm3U5XiD2Strx1jdhkljWUFetLrn1hN9
okndvlj6MHoU3hoSTJUAubPtlEiEG43dQkMlOYpkJh9Jom5PrGZ4y9hg+4Oo2S1VFZoHTAODNyWp
b8SResZ6pjdywothJrXlj7Tkx6aLMEEANUy5J5GZ30QpSqieozB54nDTPkKjo3rAoFB248YRD8b0
ODXtVQXcJIsDlgUA+B7iIQsGkHlp/hBHQW6zGxGX5h28BjJZqapAx1TGEwddm19oenVjsM56BNI/
/gVHyXaWK+p9JfppX40s2eddUQP+qPe+6uEeW7tMfCCFnF9j4SSQvRPEI6rVAtOshx2NWLZHDSl5
clItPmZGk+2aTt+SUVq7XqjwzVPgoC8Dwvf0fMjYpIlCxhmCQNarjCfG7mT+NU1fLh/4LTOLADQa
y2mgI8x0RuVZ5Ik69wOeWCPmGzdrxSW6gGPOJALAxCH9Of0ezGPmDk8UCQXo0cZSHorWOCqGuZNi
Kj0VWYfLH7b2AEInEOzg0M+Dbv3CI0LFNymtnBKMTDfBYCX3tRAbtdK1ttqs1wlSd0i6wtMvbGBQ
rG7asjbCMbGtl2hw451TFPprNlR9UCg7/QSBPzvQlaleOm2Mr3JFRl+QNgqkRAhU8aR6zUvdvcN0
T/J6eQHWFhxjuS7K6wiy4HlOF7yaOhr3YjJCTtND4koW6KS9I1E1eELJm6baLBmsLTmI1MDcBEDd
POV8apFJ4Pq0CvmtnaNZ7HznKfH//pswQgcFRmjHA2K5cKLScRszgTZwqA2hKL4aMfMVWqaTed32
W2SoaxAuKM78MbaIRKo+H0a0bQkEAaC6pY0gl9dKEuHLLAJc/KjvrSbPj4UYFapaQHMZFDpulz94
bUnRx5qn5wxAL5f+qLNNJWNSUIBdyl8t7R7aYounYe2cAIQELmfMP4LRf7FrUymNARLlBHlGdBxZ
oHTnWOSvY/Wo6VvQjPU1RT8O2TSqm2DwOD0iRTeCUCeTNFSk2SFIfsHozh6Dlwf0DI9G2z0I8POa
tox9dKo3nrq12VOYRRMeXJNI6a3Fhg5NndpJgQiWlmkF0RHzpuHsQODkBeiWpzq1PCNVQJ4y7QsZ
LNvjbnxAojV4cp5GuLyz60sBPBs6HxhXPpNVJLxt+QTXGtrpdYVud2ThGYy/A4UaROBZI0YacHWX
6N8v21178E2UkDGDiwF6UC+c7oBRpK6pAcsU2qK1vT6R5qEZDfDl6BqGbFmzRSUxH59l/IGcAUSO
JgpSuE6n9krpTFU+EYKilxVwqGzIWPe7dHf5q9asALUOli50fM8n4MZYSTJE0gob/h16Sj7orgJj
2nAps4tafgp0TOdLQgDsXi6do6qYA+ZohVy8crXj9Q5coqno/WQAK69qAgY0w+XvWtstdA91TDTg
CT/zmvBgyTC4Hb5LR/adlKiZc3qcevFFM7MNd7b21nywtWxiApMgRmTqVpjqBtiUkh2g6pe/5vcN
W64gGDDmOiu4PJDlnR6GenDKTLIJxaE+tx+a3Om9AbhcyyPa1CoI87Tvcafy4xTpkydHO/aTXlyn
1l1PTXAH9NBg8O1SWvdQrsVkI+ki00ceUpVeMRoitDpJH2rUIXeYDUQ9JBnrXdrRqvEiA5E2XK79
PuoOv5p4h5M4jmmyHwfbflM6JqFj6Y6+ZY7FrqMleVKd6LyYqKr3nCK6d/E6qFb5cXzQmkPm6O1P
Dn7/RzIlP4hVxZ94buQ7qxvAUq8gW8qyMbtB0JB6/VT0ezJMnefCdx31SGQbd3rt9GNwHdB8BCMo
nC/umBSt25dkQFlqii0vI0MGFNEY6JRv3IC14wgnZKOEPcvML32FphCsWajQhy4Gz55oBnWFro/E
tymO45eymv5h4gBdFbgK/MNI2jJpxuiyNRomJERAcQG96YZVu76vio0cae2rwPk4tzswo3RWckAM
BVp6QDxCLcbArmbyO0wBHPS4vUW1Prh8BVZtoUKJ0B6uCO/v6Q2gwwi2GdQwQ61jlY9ihLxOjKg6
TFmHShwBoebjZYNrZwPQL1BgG/iEs0KA6Ix+yM3BArSPBVWtAZZgXwkQBl82M9/c05ttoOgPSBei
4JnwfvFdhjY0fZZhJCGjsXPltmjScLRvxwn466xhw00y9G1Qqd7aXTa8Au6DZbQdUFnBDzh7Ii07
K4GCFxYKzt2h0E2/LzUvqhx4s7q5lZC3wc3QPXBKuL7R5d+16e9J82AZJwRlA2cu+i1dqk61VvS2
GeqVuqLwrh4k6PZVLp+j8q913zG3PrMiE7R4gNFZ8qNiJJmbkqO/M9Den6XPRWzs3WlL8/nc1Z2Y
cRcFl0TqmGCalAnkadY4h9KKJNhgjfzTwHMSxglJUQvOmuRqKtT4y8kH/rqxrefnFr8AkTQiFcyj
nUe+UpT/O/IWkZe2+YTRJsACMQLk2bH05Tj6UP/1EhQOBJxvZ+xbm3v3YovXeOVYA62MyQaLAbVp
LUcbitICXZQDzqYEniej36ej9hUcjlCcAkNJt5Ujr3wzZjEBI8EhAmHT8rnTqtzKSFq6mOuJAhUd
cqb2faRtXNX5OC6uKpwFxOnm3BgDoIurypocU6mslY8s6a4wseybRphkj4iufH3ab2zj/J9dMraI
uY2+NzWjaeRjW7xjpb0akANa3iVjfG2jcRdnqK51o5orSF7duVvDhmuvA7BfWEyQ6aC+u1TpGUwh
C9VAEkgv91b0StitVQJLfZwpZxp+pcydldyZW6Tzq0s8F68JCm/wy/NGf6iNQmCJtgR6Lo9Cu+vs
yY/yF5DbH3XQygzxBnZm5dDgegBBBVp28xx5VFUoNycDwwYC2Gw0EO1o4MO+XN7HNSMoh85RG2jh
0MI+/SCVWNUoMHXzCChVIPpXhjk4hG2Xjayt2kcjs+/8sGolk5C0H80MLFqtX6Q/6sFFAPaeiIPN
Nr5n9Vx8tLV4s/XRhdRaAltsKtHo0ncaapSYPfdG8Fvzdtw3rP1G4jKI3THUMjSo/n/fuoiEHeBu
XVPY2eNYJ34KmYiquVXVIS6Ppti4g+chB2jZTZM50HTBNVi6jCwB6oD0NAObC0qo9L5y/N7YW/aG
mfP04cTM0mXIzCgMuH0cEU48V5ReQzYSlNVDCKk3UPWjKX+WSiZE45KXBGs2fG0oOIvYd6Jv9E1W
bGCkEpOIc59wNnN6BmldFpgGzLLHLle+A/atfHpx+V8DC2YZzT9GFrcJeFVdBxQjeyyK+zT5MZDr
Yqs7s3bAYQOlDtDRQaZrCTqvMvD3pqXCdiD9sdq3Irpu4pscmUlrf7edL41+1PRA57vL53rFYcJd
IhBD/wTh7ZJVoGEqqaMRNNbIPch45ZhXdf+tclWQAN9bTxuJz0qYAmtzID0ryUBf6nS3UEmtZeZg
IcHqfjTyr6b45GJ0WHU/rPxzJq7z6F+OxweDi50bRtahSS6yR1BQ75T6VtdXOZQNL6/h2hlEddNC
J3cOBOzFO5i6am5HdumjNXzu+Bet+MmajebdlonF82PXmNgE41/6ONW72DXA133VJP8Qzsw8Ikis
ZuIqtD5Pd4faoyGRlZT/w9mV7UiKa9svQjKTgVeIMUciK7Oysl5QTYfZYIwZ/PV3UbrqjiBQoGwd
9VFLpa4dxvb2HtZe68RcsdNHsqnde260K19rwb3BtYESC7xO02jN7Ax0WlQDRCwaSLl2G9M65OjH
NOlvCKHc3pVFOx64l1FDxJjyPMpPtJ4PFUNZ1PIavx09303lhsWjL7Rvty0tbA6GheDggPTDPOUc
hGvabZlFkjQnzvJNnf1IUYpsmbHy3RYKkJD5OjMz+3B8YIabtD0WpNebJMtQNKuAJuyC2NzmozyA
JNXvuemPn1fyuDQ8u0Rjo0FnA0zqp0LlQU+fSsvwmXH8Dx/RghYP6AanKGxyHWfBhMPtmFYK29V0
w12X9ns1vEXNiiNfePOgtYgpXlToJoWXWRQByWTTGxycvT4fj55dbNDgXAnv1kzMbiq8qSlTDyag
uPsL6MjfBipXn/5UqHxMlVMD0Jir8TiVGrJ064Sfxqw4NKJ8Mka+s9y1oPhvsjTLBS7szPa9KAzU
6vCCQ0U6H+/QKvzddI4DhpbSfMidVD8q0JAHZps629HuIz+PHPextZw/ZkfsE4+JfQA7dvem4rzy
M42B2IVb2banzh+tziQGtkd705C6u7dUWRwbK/6TSeQWytJeKedWIEwoY4jB/Zp2HbyRY31RJDP3
Gne8A7g1o1dVEePRjZPiq6WzNKDCA+G+PaIiPxpQJZecBQ6PIl9vSBpkuvQC5qnqkFDW7HgC/VkR
u9ZhLLlCT9keAtQ244MBYMlGMrvCqHKavFZZLo6qhHRb0uvWV8+C1DXQZM5rIR2xh8COfO84k0FE
qdzGSePhTz3ynGBm8d7Va8xlunr87pGYoh8NblffQl8IDb7pX+PMKrZVuk2qO9BO5HdA+dtA6XoQ
CqksdpcXHDguzOr7g5MR3x4MbS+JLbZmo8lgZAbg4AUHLFBaa2JiC7H9xd5PPu/sOtKYZcpj2Hue
/WHxFuo1PsFoUd0fE2/t3VmIQZAL/eWXwc28qgjFjtAJz6L6ZAgjoOOJa++mynxgl46Z96CvwUQX
bigKa2icgUlpASldexb0ByyrOmWNs8n09Clr13CHyyZQogT0xQFCefb1SlWAhMTJ61PPVbdLrUzb
tSxzN7f9wMILB1pqUNeAOxPVpXlhIEl1TRKJUcBYtPYmdSroWbZQgagi7QEpxIq1pRMBsg/gUoCS
AxP4bE0WbmwKgRVYg9aSMg45qCZbcorKLIA84IqLWzYG3DWKOBg4mwP0rZSZomiK+sT4sSjebEQh
sYemLm984a7O2k+BzdzRoRb4j7VpO88Ou+YOMRRXYK0HkCSJlB9rm9b9cPkppl94+RGDkLQrf9ze
vaVTjwYbECPAzYMqblbW0ZMekJ3eq04WAwlDd2xk6UeWFrTDIR32JW2C2/YWohTU5qABP71/E/X3
5SLHyHCUPkbsJFS81caHATT8xlpzesXIHPjVxk0rtQFGEkHurTg79pr+yCP1eXQeQBL/LmbOjqDz
dqhA4V2dnOqjy5+FGnyO7GiNNdCaYqr5yUDGgtgedfKJOHD20ZI41vC8VKfSUs4hsqCsyFHzDxgH
sb9tDtpe2am2McC0iu4WT33wJZT+kFL9rqVNe8raMj2YrUwfSrC3BTIh6n4Aa+pWgX/jpS3NLBhq
0wrSkaDaDjnKjRG3RVBBxeNtaG1vz9Je+QbneAJ4/aNu0z+dZNm+Hzy51YhbbmLuxkHj2XxDbFAe
1SNKuyh+uqARNVigIxfzdaM/WVE7+ow1ri/KLlmZV18gZZpAfiBzBPAeVYu5v6vzuIz1wmEnIPCA
+SrTZF+PKaiiUwq87hCN/ZOeV+6WS/KRdXkJFm56IklWbCYBW19nTDsCl5NsSuZ+IZaVb0wZZxsN
86D3XSzfnKJaK+gsEGxc/uZZ1qYbpbD10mYnoH32TGrvXpvcR1x/97R015hdwJrR96zhAJzMQxYB
ZqbWYt6lZ+L8s81PlxflAooY7ETUh6bdmRDo/vydR1ICbkbkW9fgXOq5ZVsjNDpVnG1s9ViXL9L+
/Hwa/uozI7MPWcnRdYESYaey/57JI4i4tpI/WEm1A7poZUELmJBLY7NP5nolMTzQLJ6s8bvQ7kHF
E+TaVzZMcdJb5T0Tu9oJ638d2HsxfJTFu9sfdHHHgMnGmwsGRkw+XfoDpSrXki6Ff3Pe8u7Dc1YS
lKV3D50LdFAxcYz+8OxR8JIiBn8J/v7afe7UfQTiuaz6Ch2IoStXPuXS+wPkPPpTiNzBPDX7kpY0
TGbleH+cqWxbxZuBvMb9nRh/Ve2htL+vfLiFxgImnMDxCIpSzArOPSlXaQ70LDauiNrOp31tdEEG
fbADfhu0GQYACBIbEyeKsWQ3mK7YIFTsIaw+UEwwaMXB01zdBx1BunP7MrmjEBzc5bZbBMClF4GW
1FbiS8LrV1Hb/Red4pXLMs95EmDmfyGCv2K8JAdTTvvTHgv5Whap88ooJEuQVg/HQU+dILUF46D0
dauNjL3+V5NmbcAIj/YjjSDi3XaV39SKvZZGLz4PHUEMgHlk6HIgLEWV7PJooQdNW0OT/ARTAaZ3
R/YmvLfIqlb2/foI4+wC2oNhM+wFKAgv7VQp3q+KFunJKv4Xl6XvxZ/O5C8NzM7w4Iy08WKWnsb0
ndb/65omIGvAwoWB4MkIaBwwDQx41BzZMGZjUmtcSxAAdMhM0JDKD5w+Zuwoo7cSaWkL3VTvu0z+
SPpb8/6w9JDIXd6IFYcwRU2XAcKEBYdYCy6riwhydot6t2CqBevPqU/YjrfEz6F44No/pLWVzomS
sKhebt+kyZ1eWUTXER1HsMCianu5f7ICCFv0JiySO1eh7+J3PYigvn3aCrqNFsH/MDWEAcVLK8SK
SI68AzFibwLSfe9lX5z+UEq+EuhfeyHod57ZmYXeuqm5HZvUygrtO8ozgeadDK/aUC9FwPPdqFYi
lWv/emlulsQYbjwYXgxzxPxWZmGU7MfyAySwmTmuXLPrSHiaK0a+ToFHucYz622TaowNwBrHdCdz
+wUstwetWiNivF4QzKAzjElmoLXhxi/3qc5solTe6pCIYIeobPdaU//WQfXcg2ePC7ly3BdXBdpH
9NcBGr5KbFU9jOUInaKw1Lo7O418lxGfkF+3D9/1oUD+DSYYzE3DQV1dbtvkINVIcHmaZLjPeP8i
nKbAy6B+9ZF9z5T64iZrL+/1tYJN0EtPezUB0GcHPkk6DwMGBQlJWSe+ykvIIju/Td4fGjNfS1+u
fTCMTcyLqEKARmN+u6BKNMZjI0nIhq9R+VECBXb7Cy7t07mB2bWqUt2tVQoD7rjvJy1uDVTga6J0
y0YQXToWuLrQrb88e4ablYq2HglHi224agOlvVhi8x9Wgn4BFBpQub3CldiOwU2Q85IwSVPqg96P
7oEawFAsGC5WDvfirkzRFzCjUFuZj3CgZ2HEirs4dqT+kmTVF1sv1l75vypel+4bWw8wHqpCQHVc
tT9M0vc52D2xHprFIE+Bk0vIA+fiTQN/haMrK4gb8QdDFrWfJOmho9UBHRNfoB9Heb29/XWXljxh
mYEUgKvHJl5uIRlHp5ORrYeZmZQHd7DLDa+dNR6khVxr4m6HK0SpAx2Zee0h0ewsTsyUhCmUufUv
jOb7BLBc48lIq4cJAGG30aYrhqBSz12/0oZecpGAJEFGFywp4HuZuUgUn6u60JUK8wECKz661U1g
a7n8OsA97zqDsKNtjt3KS7PkT8Aoq09zXAQccrNyC0O1WUgdN7BnYF7AGIB6tAVi3qq15R1CfLlC
obVkDzwMBFkDsJGIeS93Mh1Bo9jEgoRCp/uydQ+CHQu6y6LD50/MuZ3ZpR8xkWZXI5/WFX1TeXMA
tfLX2yaWNgwgUlxta2InmMd2PI+o8vRRAQJZ7e0ke7RJBMrkbngsDPseU9H5ylu9+O3ODE5/flb/
KxI9S1wCg0x8s7s7cLdv6vG1sz7fKIajQqkPLdYJHDsfM07rNI1tNZ2Jvg4wtFhjOjvLf97+egte
+dzInHUIKL/GyRIYqXp9wPy2ta1LR2JWbA1GuWxoUix0AGQCCO7yq2V0iPJyesS89iC031F73/Sv
t9eysDEIn0ChgjAKVMXzQ13pUJHRNENheOixEd9A05InNtCEL7fNLKwEAM2pxAc43+QNL1ciIDAx
Cmqp0ITgXlr2j+0QbXmzJsC+ZAZaXnjG/kp7z9mzqOblceJmyAnqZKc1XViCQRbQ+ZUbumgGToeC
3grfbT65N/YOCtqyx0frjP2odbu8br+BI30FWrHk1KmF4VsgH8BegorI5VcDc07eUBbj1nhe5EeG
NgZmkR6RYe9yYbY+uAkPLNaPtFaQvK9+NYYnfJnFX25v3oK3wM/A7qFxhNnLuaMdaDKinJKpsABP
WF8kT5pdfpUZfTejBDnY+O22uQWgDobqwRKOZxzsFVfcVx3AyRHA3yq0+8zYqVrPfsvG6w4pun6b
hA/ddvRUEUAltPjWSIwTVpHVoynjYEjq9k9Zuh2I/NEvh0MBGetsA2IwBBNt+iUTRWoDgpox8jAV
kQdOFt62tIA9wKKhFf8XNz2N7Fzu9WijDSwKW4UGreRjEufvuTZAGkTlMtkXFLgo6KPSO9JYImgx
sbuRmrMmwLQQq6B1geAM2EnQ/85n66AmXjul1FU4iGRruvWpNdcklxa/6JmJ6SecPQSszxgTJoSc
EVz6dICgu7Zp4hwc0muFzIUUZ8K+Y1AIMJiJAOjSkpch6uqMdAz1okYJ7HtakC3Xv5RxjAnpF707
3d7ABXPYQGwchpMJnofpz88XZgrMZ7MWMRcX+8ZoMMDbbTz31bA7sI3woDPizW2LC7uFUBpIcH3i
oEBQdWkx72qIL9jgjGTqd46yQWqu1Z0XLUzsiohekSnOgUQ6A+WhyyonVMWH0P549ecjqkmb45+/
f3YYai51mngMJMtuF/RkK8DRAgnXevw0YgQJ9aTuCDiUPiFgLr8Uj6TBLBcUnqR135PSODiR/HF7
MxaehAsTs9OWjQaBjKAGnjrP+eBdvotZN6IvMxw+bQfOCJQZ+ActxnlNmWI0monOxjGrUd3NeJA0
D2b3+lkjIOYFmpSiFw33O3d7ikKTCKTyeigA90SJalsZ+T5O6Mq2XL8rMANaJMh/AqoGvOLltrgo
BleNjnHicYCyk7ajzqnUH9p8b5C32wu69jqXlmYHLWkpyasGlrThi8fvSgNzrempKj5fa7u0M3Pi
Nc20sio8I9RpH1jms+SFX7eYTGEQnYCyxvbzy0K4M7k3IPCuYB2uB0BPASLrEJLv0O9IoCX12Dm6
b6iV8O3aEaBb8q+hOW6xGuvCJZOhyDW2g/zeoAx7eylLZwHllGn8duKgnIc6PQBDmKbCTEsNJSdl
5ZlvZP3Pus13aZf/NFT/7ba9hRVNuIe/MBUTIzWzl13j4O6R+jCETu/8Lmh5lM4aGcK1S5iIEBC5
I/3Hyz43EVmj0KVZoQQV/3QThmrrpsv3t5exEDaAxATpPphgprB37tqKwowK2SGxquvH0R53Oboo
hFFoMR9j+RhXd0VXHuvq0457ok4Blx4mc8DN6c7OObqhbjIYyBpE7gWJ6n713NoSZn3HOOFKYLT0
FcHQh5EjlMGuGSWggFPqEDBBrO0dWPen15+05Ovtj7hwFrBD/5qYvMfZ052BxgvFCo4wu9U2eT8+
CpGvdGwWTaAUhfon+glXhOdcK3WeaylC2qyDfmzVPhmkX7ExvfeXdS9sClh6oI2AdAGH7nIZANuZ
ahBYhtZ7oPMtnkvuBrTsvheYnQLBTOengq84hunvnNlERXziA0SjxIDY6qXNGq1io7G1NoQ6N5Qz
IdSR6ZXP2vGJZ8aTG3Pq57rlg2xjpY278EExeAMUNTJKTPheNTuHpKkSySRcHzCGSRSAr+D2qVhI
Q0DzaaKlikkRgILn0XBFNBS1tESGJjB5stoRQR+JdmhazGmpg94mGxDo72NX7bxhrZe79FnhCCkK
hsj95njn0QTG03MKGSoK/MqE7Sz453MbbBsWCLI8MC5cUY5DKRka1DlyZF66uxanUpf0aMbuRhUr
h2TBt6PBhSwK5Lpo6M/zxxgw1b4sWRf24mUSdcjrH7GG6D+Kd2n9cXvXFtwFaCxQiUQ9e4KLz/y6
ZZXUYi02zUicAx3aKiiz6jd4O1Yc75IdDNEBkIMLN8lZXh78Pk/LjgkhQzkW4RCnp4g3L4671uNa
ul9g0TdsEB7qSL3ny6nSQu/TSIaEhVX2P6t7j82jLh9qO3Cz7w7b3f5603WdX2fsESooiPiBeJxH
ZJrZMECRJTSFM58lILb9VSqUFNbisQWQyURq/a+h6XqfuVyvn+gIxWSofDKhRmux4UGp6GDS+o2b
0idx+2zl1a4Ediewit8ZsL3YhOD2chcKLPgZYOeZVO4mXMB0cs9+hiC1q1oCL8IMzEC27WOfMuT3
JGhsinZOu2nL8p2Q/EF0DFpvRBxS13y9/SMWvzkuITI5oEyvIp+6172mkhlOrLT8sji43clxMJy0
hmX9e/SvNhc0QbgdoLO/ikc6kMQNWoSrYfcOhi7ZfTUOrzXUM0UORgcy0k2ZWZuUvbtt/HMA2Vll
lw5iSRY0xP2FiYKNUQ1P0o2fHD3f12bx7JT6VpA1+MTS1Zq4eqfWHUad5++YZDGKMSk+SEEPFX/I
gaBw87VC8cL7AboBlJdsHHU8ytOPONt5BWLOyGb5GFZ5GnAE7Ggh3N7Xhas7yarjAcHAykQufmkB
8+JxTXg/YFbSDBxAakd+asdfpv2akJ/ReO/yL7cNLi7pzODsLY7ryoOMBEJarj1owvDdNWGiBT+O
KAnDrsCiIfCbU/PGRutWDiddaDbZN015u1a1IIMD5j+vBIaW7WQl2V24GucG/wa/Z5tkWWnepo3e
QbsFA+bDDvBPUJh8IZ+f/ZrCv38W9jcSOLMzVDkmVgrYyV3vkYzuXZOA8dprdrc3aG05xuWJaPTe
YKxXHfSFc18aT7R5Zd3H4Gxvm1m4P+jiUuBXpoI+APKXZipw4QC4K4fQgoa5MAa/QMVLrLyzS4cN
5W97EkSxKegmLo1Qa/z/w8aAPBb5S1V9vjiAIU30TMH0uwC9Z25ra25S9SG1QRNjpUFMRz93XoiC
9IZcWc3SJwPZF+ITYOfAtDrd5bMD0IMR0aLg4wil+qhzcDQ+gOjh9q4suYMzE/NhYLREMbztdn2o
RLoHsHFogbkImuq+qB8oTTFXtnIMlk7bucFZ6NAwSxe5gkHa/SiL+z59qPhHoa/E4ctfDn0BEFmh
sDaXKYWonMUUWu6hhuGBkaGJmExTrWsjjYtfDy1e5BjAhl5NK5R1CqGPuOlD3pD+HsNK/BFXuggi
CFrfOwOIGkpJuoMjRu+Q5KO94oiWVok4AYrdENIDwHL61mfnQ1TABaEFQ0K9+hihbat7Xzy0MG+f
kKVcfqIrAHfBhP65YsJxo36MaiV15KGH2OY+aFCZfBiLXyNU7ir6w3KZ76RrRd6ltWEMnoDrB/9/
lUlVZjLSwlAkbAHIDHCxi6eBWt2zqjVtZYV/85ZZCDIhMzByArg0wHzTbzn/jhq6PmRAScTtxp0Q
zyk5IfXeVeAYtptNq6sAIym+2Qu/wQiMRnYOuaMa2L22DKw5lv6z7iFQ/YtItN3zI+dreoz60jnD
xA++x6SmeZXzubU3ssZEj19Z+6h1girSn00QZyE+BVr9wUr3VGzQ5QRg9odtHXN+yqMisAZ4WPME
tTDKk01drDGfL+i8euCKw/VCRrpAjSscFuVuQcgULlvlg5e6PqbVidafyuqnxrITBuM4xulK52EA
lUj1UyUluiudX6tmH5nenQSXmNbEWzd77mV2coUexKJf8QXL24vPNxV0McQ0T75EzqKO6dhejqlz
N/FH9UTaF8X5TkcUWbtIxqJtYx0j8ctiD6V5V7MwGUAmXDCw+zXbpqCB7QwAZEe+0rCq7HT7ii2c
dbSDEI9NJRI0NKZX7ez8RY3bgxPPRfdJQFdvrIz4IWYm31I2rtVmF6oxSCzQ80emjhLCPLXI4k6z
G4EtqzVRP+SiHHdD1o139tiJAERC4tXNZf3SaJ52vL3IRct/EedIf1FKnc742SJtI7f1DC2qsHeN
jaQEmgZPYnxiTbzrAf9UzcqtvnpopmEnUDDhZGJ2HYf/0t6oNKsnuY4aUGVj/FPmiY9GmAxsFaUH
AODXpmavNnFmb+6MwWYleq9vw34iO8YYns9I8lggUV1Z2FW8OxmaqltIzHD95njxwjWA++wHGeq8
o4GgsXuPQrLpu1r6ZnQYpwe0d60nsrA4E6kgRHOQmOCbzjZPULPA8L5qQkclEMLmxQurlR6YXqR/
u31MFrZtYs2CLAnCROgTz8JEt6TohqUMliL6gwn6jKHaY9QX266Qa6StC6uyAJdAwwoPJfqjs1Wx
VOlOzG0eltapkph2PhLn9fZyVkzMcwUgjBwQG8GErt2JOPa5/tSvIcAWbYDoEryaqOHiGbs86SVK
mUnKozoUKXgaO7vstrVeFE9lpJzPnz3UioE0wyQovtp8d8qoRvJIsyb0utIu/arVB9DJcwOD1ojh
qjYpDlSqdKWuf10Q+esWp/kIlHO9K0lQUJDL1IzrBlCPu3YM6+i+dp4d/U1UzxZqXe23PH2O+LFc
Yx+y8OUuAoPJroGwAJAtnMZ5zqJk0Y+aUTUhJvfyY6Y5KgDFhbaSkl9HWLaOgYa/gq+4YVcTOdwp
h6Gnqgpj2b4WuvHeGXoAVuhNVOQbdDtAMCvrjc7tMfASspIBXJ8e4y+nMGqu6Nbj4l2eHj3qnHwg
fQklp26TkxgoVOK3cuXgXH/JCyvze2CZZQVeACg1eYy89cgyI7U2uT790MvNujQxuwaJTTGG0etl
SEvwwb9I8NADL7y35KOMv9dJ6Hy6QYOtAkgA4SlyMxC0zcqSTVZZ1NTyMhz0TWM4vkrW8otrV39p
YfqqZ29maXQdWnVlGUITeTcUOBRlcqgzZ6/T6GEcy5fbzmphk0BZOM0VoOuNmHfme5NUUohDjWXY
VmAUMfMg19dKm9M3mW0SoMCIdSCUg2Gk+eNFosrts2HAivLofvDSb7EqHyJbbvKS3GstpqBpsbd0
eZfo2lZXQzBwKEfRdiXiugpGsHXnP2P2YU2HCa+CNmCo7C4P0nR4jqtxK6p272AQBUiDP2mjPm5/
3evRpb9GbTxvDhiXrpC6VWIJVxNdCfpbSEN6xSER6QOG8HaNkd2DgHNrd2A0TUZfBw2TKVSQDxkq
uxkoJUhAmnzLgS9b8T0Lt18HTRJol8BziuGi2e2X0hNUGaQIIT7sWzzEkNsGisQrVhauJqxMfDxg
BQPN3+xgtU6l9aPjFCFLH0YX043PSfaSMDD/Nrnf9i/Np3W8p0+N4AicfhNubN6gAOhFU2WXlWHD
np1OgOJ0B+4QP00em4nbsCZIO/LD7f1d/JS4NwQjt8DLzeGXmlapLmvhDkx+kMV21MG8Ga3kMis2
5oiHuCpk2VKsK5kU5iFcOqbfU7XGy7FgBQ3SSVYW0Icpu7t0O65CwYOWDgtj9j7w97x8y423T3+s
CxPTTzjzbO3EN0samEiMB9DKHyz7h5bJFW9zHUsCJHm2jllIXnVGpmOkiIWt/t6Scm+WIHlOxiDO
VyYN/rr6mVu7sDT5m7PlWCk1Vc5sFlIlgzz/7RSlX9uJHyU76EtuneKnw5GkMytwe75nFHr25Z71
UaCqZ3DwBgXefPJASuVT7YErUDdWHyA1DPrO8T0vP4w5FBYN7g/iT8GOBgRZ0vYVrA475W0x5up7
xh/oo/gsfy/EiMFWhtxxwx19E4PNC4pde9f+TbqvOah48uxlJD8H5CdtZaDH8OYlj0Rfe7kWnhJc
BdzBqSyPXsNsf9NuMKKiZPVU9adGtRV2tnLdli1M028GYvirlmplQ2qI2nkdGvoAKSig2rzt7TO6
8EhMafk/FmZrINSWg2XAAlj77pF2+XG0x/PoQ5Fe0/qtJ3/+B3uYzYXaAhISCEJdHiI9J4VGDKMC
GqMM6rgAnXlI6K7uo42h3cefBmqCvRquH/gcVOOhLzuLl2wkJlbbR1U4KPPeEh9FucZCvrhFKMNj
ggsk8gBQXS6oHUkLfo0Kh8D+ZhU/q3wlXlm43zamz6ZkBLxeV/VPs5AKat4GNggzaJV8SY2vBUcx
aW1ifs3ObGOsHjFLGumwg4uVOnLP5X3kPqlsJc+ZDtTMi2A9IIbHduA1/isRdeZF9DI1vbjCekAB
vqtLtQG34LET7sprvGZmdq6Zqks3BdlVqEV7t4ZEF9u0mfoPRrCGKZLEU4gzcLn301wWEZZXhy5r
Np2Hcfq23TdZurt9Z6ZPP/9k6JBjcM+ADhioYS7NgOQxcq085WFEaz+Xz24C2r+7ZgRZ8loqv3QK
bFjB/B6qZ1ezbA6NzDyyCx6OLoR2DTAxMjQVss47grxhJT5dujmYSUGgbIM14QryPtKMd1ac89Bt
3wj8u23+h+92bmD6AWdHTSVQaVNRxoGp1zZud69nHxZ0cvif2tx/fodsTA1PeNBpWGN2EHjUjWU8
JjyMTRTR254c0iLagGcMxWzj3lPJ6217i9vkQP4DJT/EL/Nqr0aTglQd45BT+sXIL51UyGZ/6vGv
22auHgcMDE1SBIaOIipgz7NLxFtAi2zQtoZKdx8cpvsQFhNR8aWP5D4ptPvMdFeiGfT95ocdNhGT
oSABBl90A2ZxWeHKUdVYX2hkGGDUG6oHlQCTZkWdcs+7mG61gsVBIiN2jEYHdEJjU727ZdTd91kP
Wh2pvDtoraU7q4zVpkPYErAckxumV2Q78BW2wFR0+FOvC+jAnI0livc87qEAlFANwxBuB/lPzYRg
RWZ86Won3golWgznNv0WU3P8rqCZCoZW73w5jDrYMzrqqzZhDyjHalsjTeVTm5XOR4GnbptBZnNs
WyNIcADrfCdA5yHc1m+KL9XwoPf5S1M5x/dkqxJ6dB0eFC/aUSv6E9WMY9oZxRaa62pbqw5QDJ3U
vgM8VyANuwxSUhe+gifZ5Al+7zCAVCgFYilwCyikDkKCjr4eiW8YSKqTshI+ZqfMfYYh96BT/Zup
ae1G4ybAJ56od6JTEiuKjSBtGzvgwObtjSx+zZmiu1RTLqY7BRSZZNQHRI//OG0xbPjIiq1Wtcyv
S1NDJzCJ/DaNmp3WgVvdGPAHttSyjUjGyh/NxvTrGjRnAwXapiLeH3AoMZ+Xo7XDdBrUrFwrOfYZ
go8mjqyNmZuGjxECKMwW+riv+6LZEWtM/MRIjWCwkzQgHdQxNJ7aGNZXxaGWKvJNGyvMKCK/nBbF
huEnf7MdO7mTZQc1TenJXWqa2jNgX8guIlcBZ5Rmia+ldNgLr222ZKDdvSeSGleLmn6WKeuQjY3Y
ojYJtEpVZGkouPlrHGzygXZ5e+QZpHeSHmKTA7LElTDwGrOFSwFH6aDMj/t+VaPrOLSQjIHmoTPy
o9veG+gnxA9plQag/iAV24nmm9289dlDKe/psFZ8vfLUE6LPRIMeaDjIPMwbKihnsKETRhlGTijN
1O8wzH3b01w5tEsLfzm4zlz14FZt0ZqoVcTGXQKeS54kfkrMTQUBqtuWrgKDmaWZqxaj2Q1mirUk
msJwBd1adoXUZA3ktLggDHSBuRul3CuFVYIUFoKMqAZkABgY1Y9meKnIb7k23Lm4M2hPwkm7dELS
XD5xVhQLocDfHsr4S8aesPaVjfnL8XIRfOC/0cFEg+E4OGUgNC4tKAymRR2kSsJENA/2wH3odZ/q
7kPY9MG2bT+rtFNNzXsne6qdPShV923Uvox8Twh0w9DTQMDnlzSD84key8bbZAI0c0gbWQKx5zr1
1ZhverAF5JT47vAhy9+9TvzeGgKFl43d1V28lW7hg2svzp/i3sbbWvhW9BqjBx3xZyOxfUvsU5B4
1pb9og9i5fZdhV/TF5iQNi7QzhBdNS6/ABsL1MmygYWi/m22bQD06TZSP2MMY65K7C2dznNbs/10
2pjDK/WoSsgHQxJ/hDces7U9vX5iLxY0e9YTzYLqUwUjwn53ii/CWSkCLh3K80VMd+PsMpNWT/HC
4u/HXKUv0x/e8Pr5O3xuYBYQF2ygjRxxJqUTBXVbowtJNkL7edvKtaLm5cb/RSycrYN7pcSAPuC/
WUOsbW5p4OvFdcCr6ppbl4rOR10AenwOKVHG1GzovOKBrgDj3QKf/IPn5S89cb+BlHltBxePyUT3
AEQCWA7nEPzSqt3a8fAB4uhJlafa/GiMz1bhpsXDdaHICL62q+i8rFQiLTBdYY4fBaWo9i2v9fVq
Daq5eFZAGIBXBekzmvWXZ6XllswdLWNh6ibbejialK2ElMaSK0aF4x8Ts/srZIwURKYsRDpDN6Kh
49EVluU3BjpAoHBO9iboyHqmZUGr6v4RCsDlwR57sTGyBprLY+b6Sk++OzmAyMrG8B8XCcgoixi0
PSnYuUY+pFuErXTr9EBkDm40bpzekr7nwq9FupP/lwt8tqJZjDxAdimFdeDSUVruxbMUa7W+JQ+B
CXtUef8W8mcXzOnyYsgBnA0z+0c7QmG5OhKjWNmY5a3/x8i8XdaBM1SgQ4b+hJ7rqAlC8Se2uhUj
123V6RyDFx1AyUm5cD4twPKq56PQyjCPqvu0jDa5pbbKzF5Krm/sodhCwfUuj4gTGGrYJhR5gFVt
b3uSxet69htmh9wxZSujGqpVBX+mSYaS+VuPzvJtI4uf08NYzqQXbmL07fImRTHgJSNlLLQjZDd4
DU370zLh07c8MzFz7FaRG1reNSwkCO4H0FJGzh0u78pCFr/WmZVZJQr8Hl1bd1gIdAQDCJcFXepB
Y3t3+3MteoUzK7Mj7qmmhfp2xcBS9Z57gF5Yd171micrb+GKmXkzg7klXArkxEOwYzwNleGrOPMt
4+dgrtTVVrZ/DpDAydd4b2E9jRnha6WosGu/bn+ylY2xZ440jYDLEDXW0uj1tsvtw/+RdmXLbevK
9otYxXl4pSjJdhzHFuU4yQsq2dmb8wgSHL7+LviceyJCLKHonadUqYwm0ECj0b16ddomKFxwJdwb
62LQEBaoJgSmxUqYAmI4BWUJxOfneY7QQvKMiuHbU1lXyx8ZfDUvrnY7GzqDzE35zHTbT7vPiuLs
onzam4Msz7Sulz+ShGOZdHZUTzFmQ+bvqaq8dTPenLcnIxPBJ3sxmcjx2knpIaKa5gFJv/rUVY7E
CebH4eoZ4P2ZhvAMKLXJy00bMtBD9zVqnw1n2I/md0Q9WGLuvDTeGYMEhr6mI9AJmajjcFZKrEkJ
Do5Mx47OtCOpcl9PnrxyH+UyOrl1OchGoEoOST/xdVt7Q+TZpQt3GGGevi+Qnmdo4fpYJxIUypqe
OHPN/wsS1rAxla63ahsWWn1sHborJ1lh4drRuZAgPqNJq6LOQYeEzvlL1d+M5lPLJBuBf6S4ES5F
CHeZnmhFjegW9nN1YAVc4MZ7pHjj9sp38Bnsmv739s3NEe6IdnLwjits7hkvUuYg2PfM2JuFJtFm
KSn4XHvewdFBuScKJFELJlw3HusUsNsU1XOpgcjGOrL4Z8yyoPd+leg5cHsyq4sH0hD+oAbxghhQ
xVO1mb3KLp7RnT0gRrTL6+ey/DWhkFYZ7qTV1avbAf0bgfBCfgLVkkvDYPZotJZYXvFcJZNfRSdV
Kf1Kxo8uEyLsaj1xPQWVroAhTO0rY/Qpn6ydhibet5duzQDBhwcrromSlyveNKJXaNFhFOVzPqWH
DFHC6jegVkA8VOiMXuyoVe6njEiErpqGC6HC5gOLYdvqLEPK23uOpyKYoqAGoYRlyPCuq4sIDkYU
B6Jw5Kr6s/U8RhjfGJ32ZFEEFo5JL7E+q3MBcwCCUR6Is0QzN5pd1dUqoGMl3qzEe2ybzk+KL657
vq2oVSsHMC4A2IhIOWJWXI0mgkLFvniuG+1xNKez4k4SX2d1tQDtRkIM7A5XdKbgi0jMSgHIiHm/
1PTrgI4z3dvtWaxtNwAxQdQK1CJY7QRfR4nV3HYj3HdTp97bdACg3gs87etk/VMNr3HzZPXpBzbb
pUhjeVoRx1O6FEU1z0nUPDIQmtozOnS62kM7pq+3Z7e2gLhYkWbBZkAtJp/9pccA7jmGTrJwsROE
5ZufBjV8ZTMcEq8FoKGQzUfjMJxaQYhr0MmmFZbQJdWLWtv3kYsipdsTuWIcReNCXNmwpMD6Awov
xg9GxZs8Y0i6z82gfdHr6DCR6KwZ5THPfhYRqHTT59zjL3HtQVG+WsZ3ZDlApQ4eMcmH8A1xeS/y
DwEOBOES0GWDuIwv+cWS5gmttNFx+8+k8V4K1fvZlaT3s4SYfp+lR7Dx3I+meVek0dFp1F9GDKy+
Ndu9xLEV9+37ZyABaeBeRJ9NEXvoUq9B+BCfoUXsAJTxkVEzDrppeB3rGGHTDJEsF4RnvjG7MrDF
+xtjuQYoSTTB+AuqJ483EliuQQRCFHSr69vPM9LZR7C8FA8OLdEEFsX5TkKOiq18Rdd293M90QeS
Wj9ag/1tRu1vbexfWYRoauKRUHUTNIvRC/WJgGj60CI1sEeTjRPQ+XqAmvwSCao5AAP1fWyBV38c
D5UzPxje/ARLsXMoCfI+QdxlLI+93fH/dD5qJj81c1X5Se38jYZ6jxbT0gC9zNKdGyWHubaOCfKL
LAMbMm2ig5qq956OU672YaE78U4BvCnS+iy4vW0EY/neCw5rgeQKYutg8hAumBItU1T0JG7DQzN+
yzb27nsfHUQWOIPI3gL0KpzAGAm7QakJDY3p0NqfgX3pZDyZaxMAqwp4ElG9iRSRsO2jQvHmxii7
cBoDtd91Mlon2fjCArnpNCQRaCVCw9jl4CPoJY+M6/GBU0VsH/GS935ZgveSdpjVlJo01A6KwQIk
goLbGhZMLXTABfAqPzD0Xrt8sxOhT17DIGB86wj4tVqfyeKBqzKAqYEDATsI7sbluTMHROv0OKLh
UB7RBiLXj4MM1Cx4D/+ZBtpHg4wK9c1X7pcXjYSZCkRUbmB3gRoFs7LPZBjDVW1cSBG0Xeij0fam
0oaF+S01vnjFfrsy0JUKYAZ0Ml0pNs6qYkamlYbTUAeKcUAy3acyT3VNGxdCxHJjjRkjnXKHhnH9
ZbaOHguodro9D+Ed8a4NlI2C2uCdU098sxCwz40sxalIhkDp9la7AwbBTIMhDpJackLWp/NHlnBC
1NGN87YturAFcFwHQdhha683cTrivZGSZsS/Codce0TDK9A1mt5RWp4hmYgt+Fd1pyc9oGddGCsP
nhcAuwIcxm29rO3fC73YwkEc7QbVGCApDl3zgJQylbWpk43Pp3jhZLT92M2ENpjC+DaSHUocP/D9
vGwSz2Fwvom1QEoao568MWhYpG/xIa2/fmB4pB7R3AMEcFel5O2opj0bNBqao280O11yKlZX52J4
YfVNfTbcecTwqq7sk3ulLw7bvx9JMVTb87q9qxpqAy5eZtCiD2c39Z8Jkti3x18zsvCYQR0BvMV1
Ea86oRcAWon2IUywj84a3rTTdZ8mvUTOykIh2waKB7AuAFnqCX6Bko7gqSi6KbSj34BDlT83TwMY
F0DTkCzH3Sr6oG1qTyAkccZQzQM2HObivpuPTJFMYmWxOPQaT1k0Jcb9rS7PQmWqoDLvkinsi2M1
70FTQ8hDKgkOra7UhRDBo1Uzk2mDmk5hg6fLazV/4OZeTEJfTiJhJM2sqJzClN4P0Q5FKUZ+/IA2
LqYgmL2pjjqLGQWmkP7F3d1HxdolbGMMmpvwxUSEs5eOyjQ3NrQR07sRoAUqedfItC1YPrMbtQhl
U1golE0hdsY+z96jJ+NvWVc3di1/9oP7XZBS6YxMalxNIYBuGjKCMiSvbHw+ywv7jbohLQGYagq1
GW3A7tJcYr9Xrjho4c/3CwE/kruF4WjtFEbznmiHBiwE9eH2dloVgZZQwHCDIQrQ5+UUDDcqcoAv
xxCcMEa9HxLf1va3Rayu0oUIYZUaox0LCjxtWLRPIHOdm9O/G19Ypbg1MiseMAWv3zkswHnYPj5n
YnCACfd4+9rlEmm0Btpy6NRQGz5RVdlR0BHflrDi/wGKBWAGXnbYqOI+7SwLQKE41UKP7ofyzk0f
9OghNw8e2etEImtNG3hE4t4DTRoIHwWFF8kwoWd1pIe9qQKsv7fbNLg9m7WzfSlB0DcoaxgBzlYP
hyGIntLDiNZtEpWs7VoHPJngJwR789WVNIAeZ7YrUwvVIgBmqMzu0uju9izW1glUsHgfgckF8Hlh
nRxCzHG24jmsdMUvstIHh8kHJGA7vbfYQc321bWt1PEMYE4I8gA/7lL/9/bx8YbnFAi4UZF5W+5b
VH/g6dTVUwgMLTGAG/7Aub4cX1ihLp/mtPHgdhjRsVOB35XsoxUNgElQRcMEvFHB0S2sT5rTube0
noUD8MeFH8+S7+ffdxHe4nccuCHwmEccCXUY4qlTjQkF3mYzhkkRoPMtNU+aEd5WgUyEcBTaNsmc
qIcItK1MwBiiAV8hOc8yEYL1A6odPc5miDCUw5R8Gqmv1RIRa4rgeEkkVGE48I5YbqS4mKvJg5TQ
PKZq4CrbzwF8y/8NLwKHYt0pa9XA8MNX13zqsu2X6GJ4wecz7a4YSY/hrW6fKp9KZ1cOEluxYvEW
IvTlAqlVxFQVr94w+tp2/lwh7Yy6xg8ch8tlMpZCZrRuBIS9HcPeAcAWbc3Tv29vVomaRUqfRIsp
c/h5MMcfyq+8/OcDwzsajh3iybyR+PL7YzT3dWk1DiGylnlP/ZR8wGkFoP2PBD7BC3dMN0HXQEtI
SOqdfm9k+49MgF/RIJPhT63l8MWkg6AtpkNYz81OTYqd7D3Kj+qVQQKp9X8FOMI5a9ycuSbqUkLX
ecrRlQUBTFANBMroV66k49eKruHr8RA1shy4QYVDkSCv4I2qVoel7k+/K4nZk40uKMJqR3DijBi9
7nc9/NYPWIzF13ObeKFohdKmmBuM38y7rvAj2YN6xaaiQw861cAqQRmij0TignVMI2iq535Pmkcd
NJbZr82bCSJAzQvwBYj6xc5XORJ2aG6b12H+qMwALm63qYvhBf2qTmokINuoQ3XyGfvGetlLd03F
OAJICeM+4N2FliroB1UzFcWowsl88ugzaW3JpbNyGFAZg+w20pmg2RVr8MqJGszK9TZMqurTmKSH
LqV+ZtV+RN29XssY11ZMOPgxcfQc0C/gPAjXKB5aKPaMxzZk7kmpyA7NJ4JeDZ1tYDjuc4CwBh4f
5/ni3GnLZcsTpY5qNG4Ok3+i1qd/GTK9rCwbsCioXuekSkCKCHopBhcMyE3RhFkLConk0KPjcHuk
le/Yb7d38Moh4YTx4J4GwR+qJAVrBV4QZxxI1ITWGLpI2BK/t463RaxsMpTcwP9DqQaq4cSEF2oi
7Wx29Do03YC4R2nxkGR8MbSfdDqOCIqxw9z9bBoBHf++/f0rm+ry+z3hFMYMlLt2ZKJBZ8ff77ob
ZNljwSQOjkyKcC9FMauGKDEgBbiZ+N7UA9LtiIxOTbZW/PcLm4uIUPOfudQxmBGQs5VYLNkshJOR
KDY1KwOzmOlDwvZK8xAp/izbtLJZCMeDENKpjQopTnQs8p1eB7c1vnr8/uxYsbyqpfVsswLjZ+hT
pT7qyilRD2mKlqWSo3F7uRDdF9RRaYSkJa7AqtjH5a6jj9n3Tva2WF8thD7AMQo+QjEvpcW21wyN
V4eoAAWFvBRSsr5a/xvfFiZRxsZgWy2Bzs2vc/wJdJdlfFdFn6Rp51VbhWn8dyKiu+M5pO17Ztch
04MMdLCJj7rY25pfV8gfEXyuF+fDoRHL0YmtDql2RFdB1XstyT7b2NP6/f5AWh6xTNTxoNOwsH9B
gA62I5S1hCYAp8lL2vc7yQ7mZltwQhFV+SNBmIdLLD0tIthEq733+juz2ln1OVMOTbyPtE+TrDRl
dYtdiBPSkQZrvd52BhwY259qn20HHPAg0Z/pCLdUnYM7PgHyKmyy41s3SU6hZLFELw7BtEydNCxW
rAWm7bfAev2Ntr1O9RjtPhK5u5yKIdwmuZMw4IQwFUuP/RHdnuOX21t49ZT8WStDuEiaXDOp3U91
qOQHFKBa6peR3d8WIVG3mEvK0PcyTnssWNVO/omlo8RrXB/fNNAdCQU6sFnLU2iNlYeG5fwWae+m
9BnVpR/5/j/jC7cU0wralxXGn6yDldwXMlzGugr+jC+cPsfDo8/N+PdH+9QC65IfbaRS+a8JAVEW
IEqcgFNYotLR4sEBK2ZIo292tVPsT1l2uL1K67P4I0KwUlNTon7r3TX0fLDbDAXg0B9QNGg9Lbxd
OdZbpMwYnaKq+3TEYUDj1PGoOhKYxJo5vxzfWG6kBiwdY+KyOrStQ1n6JDvozr5o324vFFenaGwv
pQi6QDO2ONN6WD9deWumY1ogE3ZItGCW4bq4Gb0lSNCI4/RWUXUQBGrrONuR7AHVcfoYDOqzK+NJ
ky2dsIe1MUJAktE6BL5vSpDyuZvHz9n4gZfU5dIJF0fZq9SYcmwACtIpcA9OeOF84EoHpPYd+ogc
vvg8qHoSjRo3uO19dKcCUotSP0lZ7pq9uhQh2HSlnGYdfWLr0C2OWvfkmh+wV5fjC9t4HruxT2OM
74TG7Gvfb29f2dcL27dH8hLxNlwYRQU2930ps+ZrduTy64Vda8V2n4Lmvg6j6rnIvqrJSZHx1Mum
IGzWBBSPZTthG43TITJ2Q/jvVkhwPyoK7JoTYQv1YMDoAERtJQLWD9v/71EE55d2Kqrr3oj4na1r
L6OJxs6HMf6ipV//zTSQcltKIbgv5qqAFLCFOMadsbGt7Pud9EfRIHBcjq/ZCbhgargFeoP06j0a
eXzg+w2D92bnzBrinTe73dCxESapGANtRnHTRywFJ5NAKQandblyC1KQHwGEGGrFLm393D6CChas
P7dnsXocYIjQohhpPQTelqsE8tc8ITOOg+rB4fRn8tZuBPn/RxEXIgRFFw4jOSLsuCf+mgu/+/v2
BFYP28XogpoJb/Y+ToiHdNGp8dNMchZkwxvL9WmV1mz0Es6T4hxL407qgK+etYvPF8wd6Qy9TRwc
5tI+uofq+4she3DLNCzso6hmRWPzgJSV76b0CXGcSmYw1hcJ0GX0wAPTmPhkUacO4WgLk0BMKht2
mewdvDoFi4cEeQ9ahM+XSjCGrskpq+EhExTbHGz6bfoAhAEYeGCgeMdrXuq3FFGmpCstNhSI1Wp3
HjpemFSyUdcmcSlB2KgVmYvR61kRzsY/UfVkNveGKmPyv1IEgIGI0IIM0jKAxninK7kIGKClVGMp
oBt97TKwT7y5Jd1qlAQBwu2pF6muKWlVv+op8bPhAVM4jAPIVzefOwAPQcaA7rUg5UQoWFA52qU4
rIqH6tWYy3swhmW9KvHGV9YK1HFIKcAXQ9ZErHx0FTeKUxLXr6UCFjCU28tM69XRRstnVFYAdogC
JyTFBNPRZayrgPioXi1coOqLH2jJ1isUEnDgeO0m0Ax4my43rdJnpeIRL32NrfspqKr7jaYVuSrw
sALIAJgSsKCCH0Ptop/tiFavE6qQwYMSJZLddK0C9GxCwQNuURfJBTHhMw5J3bW1U78Wto8GVY0s
53atAVBUgvgaAAMX50EkClTiMkVtXte/ohusWh/s9g6tgNx28yzQjZPH5HHqVE8VI44WTNPckgZs
U21nBd5ea6kZbNXEUoSgaFeNlUEDpO5sxadiDGX0Vdd6WA4vmCaiZFPTRRi+fkzNws8zGb36igDU
z3hoQIMQo4m2N8uNapZoxjF2jXsmrNlPTxE195sXaCFAsEvow9szdCBzzzNowKgb+aOknvR6K+GE
XcxAOAutATCinWEGY0UDBLT8v7wCNbJztVnT3FgAYAWyYPBXiRwd0zhUEwqAi1f92MRjYKqbEVAu
IrxIFMKlBBUpLtSlKoxJV+d28LJXoCl8946psijK1T33LgDOJB4OKO8Uu7HZFiGZ0SvZq5V/QZo4
1X4kfXhb29fK4CzKuOlsmyfxRLtXUq0qMpdlr+XUBZa1q8xdB2ooT1axeb1tl3KEc5FqJJ+8CHKI
5fn1zyT1/NsTkQkQlOGis2VNJwioR7KfRnOnJVuDAagRQPsNGCfN4exZwsHIosaYNGYPZwBx+6oJ
3FkGxb3SNySArBvbhdtY1HYuN1ThetXo5sN4Nvugi4LI2Q/tceMyLUWIDDlwBtLSTiFCOxjWF0+G
5rraTsLwgnVNO+JE7oDhifbQ/wPiO9+tHypZGu9K11wKTB+ubBX1fiIaILcyUBxOkJI8KGruD4Ar
3V6ltWlwTwmPXpiQKxzACK4smhgzO08vzL5n5JVMb328eT/pAFrBr0FROJLnYrC9mbVWjZtJD603
dHRULQmr2PUiLYfnv184sPOgoVKxxvDGMO5b9Rh3zea9BAmAMhgqEFdAXguGHDCGpq9iXQ8T6jNn
l83BVi0AfgMVwDoh5gAHbTkDoPZIVMMrCadi3zV3+Sfa3KE4+LaQlWVCDJE3dgNSBnlUcRLdXJZe
aVhhlcS7Vn8Zm+fbAq73Er7e1BF8gIcGuJIQCZ1bpx0bEtshjV8GNvvVjxbh9to63xazMg9cELwO
yARQXXtnFr1Qt2XMjlPlihUy76ArO0MyC9nwwiwy3WvwWsHwVH2x1M7P5q0xIBDOgLiEp9BQJXXV
yqZtvKRVCbFCu638305WSI70tW0F+BBBGd5mFx1ORT1nHgGVWp/bYTa+tqBt7jUt8JztR9pCcTZ2
LboRck0sd6xXzFmtVKMdgijZ98B0G/3erGXQO8AJR5yDs/RwNV1oedJL9IcdGic0tUMfB6asfGlF
zXg9YPVVEH4APCYcuVJXByMeaicskB7H436f7rdOAHVwIH5CcgtCrlra2L3X5COKLEKDBLTcNflm
q7cY/+p+I7B4uWN7oap96v7Oq8Ptz78+zIbHo4j8HOvobyasf+kN1OlsjYRDkfhonvTkjfTJYT8c
c/N2XQoSdpLZujGzdQhKo331oIx7Ge/f2kzQI87QdRtMT1fw+hE0Cyxq8uhseuUOXP22+RoxX6Pq
ZvsKkCBkwHMCSvCK76sDLElLzTo6z+auJJ9iU+LAXu9YPj7vGYvuleDrFhYqr0e9oX0XnfGkzthd
KgOPX4+PXCIcfLQ4xXmAL748cV6RekrpaW7YBcjMdTI9rw7vchIiDqdE49vl8F2U1A3TEy+MSvdg
d95BYpH43y8yi3iW4Or83/h8G1wYDBv9vWiJjhbhNKMIOCD9Z3W75V6KEG5Qa8oLQ8sgAh3llM6v
9a2xE0wBRFQILQGbDmJRfTmFMcnydpwyJXTpCdEHr0wkZ21FB4hSotgEldi8G4LgtBKHOV6tWCR0
v6Yo1VTjzRUagOBqcAAAJsbLF40rljPgRKuO5XQkpA+V6YEPdWMPXjRZWwrgM7zQcluMDW0JJaGW
Zseodx4qdrCKoNUDW+/uiOFKzODaipmA4oJ8BwX4wBkv5fVjU7ZJAXlp/mJUj7YkQrA6vIdDh5iZ
gTIg4RZCF6EEsdGaoLz1e+kdAKn6gMbReIWzm2notCFqfEg02thuScKWIUp9aPTNzoyJOmkVKSdO
PXf1kEvMfupt6lmhgU412g5tEW5fQ2sLhP7wPK4BknT0q1qu/xi31dCDcCpsaaD+pcowKKvD25zu
y0SY/Spayequd5ohs0ONdTtaHYbckUxgxSzB3qF8j8ex0AZe2EB1rSU14MlYoHkOmrpBycweHYo+
sEoXQgTDZKpFbg4MQkCmg0jWS5FsLdPAsbucheAU12npZlEEAf2EfiHgHd/+Wl8KEA6CSqsmTfgy
AVEeeJ8db7s7xnHoOg4ZwtJ4SwvXj4reGmZMHCM0qvkebab3cy15OKxoeiFB0LRusp5wdoSQKG8T
RefzO8lWWtmsqJQ18XhAW0GgCQUt6zRBhYJK7LCOH80vJttuiyy80VGOC4Q7ojNCVrewKRmZXtrh
kH51vyjG2+Y9iucaqIR0vKS5FV+e5LjSqnLooWFQPBs/kunX7eH56grXv4PWqHibO/BZr26eyPCK
fK4VJbR/2Bbbaeg7X6Pnb+XJIvcrakavT8767oE/FhHR5TxmvVWVJpu9cIjeGtvam3V9l0ebfT1z
IURYrMhQ5zTiQkrrS3XIZVTIfKcIi4UaExSAcHI7G9xOyzlkQ5vNSU+8kFOXOd4v2z6R/N74mmqb
s7DgvoW2gdlG4yUDTK1LSaqNpj+winBp2HRs4fVprXEoqH68rf3ro4EnL24HuKdgDbt6zaFJgjVX
rOjOpfG7OFr1X9uHR/Uyj8GBqQpVg8tZ9FXkjGPp0rM3PrvxTqv+5fiC9SP1XBktxfiRu3NeN9Pj
eDZq1EEsw78fXp9gmAZvHueReNHrpN631oFuvhtQs4ylx9sBvbjh/C0XxysI0nFO0p7ZnWMXe5BG
77eu/rv/AjfG1BBtECP3ij4RhIGK5uzo6OG9V8nml/RyfMHH6NTIJiaa0wFdnn0u/KRsJAKubRMS
04h1g1cUywM3Y7lCMUgv1JLl9EyH75lp7CYF3U0RuC8aWSDx+hxAEm9mrwGLiuQl//3CPfbaNh6s
uuvOMTs2nt/IimNk4wu3aEKZkhgdxkeD9dHxk99bNb38fGGnjpbbO/lAu7PSRTvrx2TJgHwr34/c
NCeTBHCDd1Vero890LohrtqdizL223sNPG2bZ4AiQbwYkLPEVhUhIVWJxnDzRPNzWnzr9iX7vnl4
B8fA42E3KNgQ1n+23cku6jo9925AUUYuMaPXdxtYTy+GF9Y/iRTcrBWGD3LrR3Nf9v/y84XbIC+o
QZQB4+uAev+s3fhwe3nWvt/ycDfbnCgD0ZKleqdJ0+dZydJzHu/N6aiR/SjrX7Oyg1wDT2gbbUxA
CSEWTpqsysE7GqdndVDRa+q+Zefbc7gWgIacCBoi6IZ0Jdy85RwGSoC7U6zyzLIX4pvdZi91OTwX
f2EhpiRLAWjC8Gg9dbBG8Hdr4GtGq9x/Nwtho+IA0gohrPLc+FUazLJua3wjLh2Y5SyEjTqTbIC/
iuFzc/It86uyn/pv6HW7+TQjTuKClg1+HkpYxdpfpMQBWk7y8dxW6JCYo8nfVh4wUFkgRgz8G0IL
1+m3Krcdq9fH/myDgvQl18PNWgBTBkLo4DGDuyo+eqgC5jpWqAMaXTxWhbeLo3K7nrmnisQYGvog
DSCc6KSM22mi3nROkofoGHubwwsgOLgYXnC84nSM4ohheN1+64uzvd+2PojL6wAFAIUBMnt4xILr
Yubws4vGmM+Ndv+ca3dbR8fIoEx+z2Agfyg48b3rzCB3ToZT/K1y91EjwaKJZwBX/GJ4wdjFQCml
6JQynIwJpC7dN90MtOoQbw1KimIEe5SpcatFFsQwc1ejY5WsU7ho78TxBYME1zXyaILxSw+JhukT
zSX+qXgpQAAwH9idgK+s9PvQSBarbBzYSWvOmhe4Ko7By2ZNX4oQczGREStZiwjMSdP9ttlt7AWO
NhWYASwRmgCD4xIZmaXNTj2jbzKjYKdePbrlo7c1NM/HR6YI8UGeigEcYDl+r7Ra1SUxOyEIgzqp
1N++PMiBvSMmwd8Iz3Q5vh4luWuAB+CUokVA4mV+8dft9edW5vI6wAQQQcWzjxMVI8UtLFCXMIp+
FCM9WfW9QgAwRffVe9wGmXK+LWhls6JdMS/2gvt1TYMOREmOE41GlIntkyjQJJezbHjhLKA1GviN
agw/5G/K8MPcirl+X6eLzxdu5WxKWDkMGF9Vv2vtKT3dXp2VkwZ8B4JTCNIhEPPeg/nCtyiMwkAQ
skAz+eagsd/oV1j1Mm6dFau3kCHspcpCOwv0V+5PWhwQtGXO916DDrsSR3hFEeBCwZa1ATVFWkk4
EWnajd6kY4n0F0fbb+aNgR7QwMLlCFxklDzxlTAnnWWPrd6euoNCzl4t0cPa17u86BQRcxRJiD5q
rGtFY9KmPeVsZ+WBNexu63ltfES0YU5hMeAWCZd+MTBHbVhGT2byKb3ri/t/N7xw6ZOUWpVBMfxk
na3irZEkCle+nkPqefgLCRHYvaU1mopE6RJFpafWCNx0HzmS175kfDFA2FClTGKC8YcsMIk/SIzp
ygFAIgFpWgDFwRUsxlENd8yTolbKUzbe9dl9VKNT1sskY+demQRPV3DSG7xFHBHoPrtlHQ1ox3Sq
k0fNPWQy9PCKqViML+i4YQr84Qrjp82L7n1u0ic3kyyUbAqCno0GbdSNBCJUNFP/YrfB7V16feeA
rxm3GTD0MHlXDaTQxFWPO9sYT4np6+Z3hDZVfR/Fv+bft+VcTwNycLXBThgGfxYut2s3J4VjgVn5
VKV3yT5rNzupKL8GIy0A7yB/goO0HJ7qTYKupXQ+jf0/8V27FcYDfgjACjWYOIAXsJcEUzEyi2Vq
5LETBU+A8VZuTmn/RwAqV5Axhxd/ZakZA4zVyofTQH/rzu+NzUR5hzDoGEsDNCzATuLwLThKi0aZ
4MNHZJcdUccusaXXBwECsPp4BqJJHPIXy/UfnCxCVr4ZT1Zm+VF7ctWQFFshw5gFaGN5dgq0UrB4
Qs4iB74wddDM/tSBQQw9TjrJM/baJoF2iTOL4yBwmkxhj859HgOQV9gn65GqX90632detbe0t9tH
4Z2BcennQQ7azyCICi8Dd89ysWZiki5uEufUxiftL5QqK+ah/YdNv1GKcxdVkofDysmDNF7ng5zb
dVJhKGO8PidI62MUdZ8qtOm9PZ8VAZgMAvMISDqIawu6nyPPrdSx7E65Zvuf0WHnQ+MjXIVoGHou
i/c0Az9HG8dddwIcZKfvwT4j2bzcOAj64OlURNx0IOqBX1jqY6xUJwEMujvZMZqvJ1+65AutPrmv
aMeTyVhSVxfrQpawx8pCib2eQJZS4Y2V7JRmKxgApwT1GoAZoNoEjLsiZdnY5gVcvhbPoJ+dfYyc
43Ztw52EOfEAOUTFxnKxoqGLlSjNuOfq987eppv9Gnz+xfjCAlVaPFs9SftTOX9Cz+nckeSH37Nc
oraB3kF8G57BdcsZiynDDBbh/uSBRbY092p6R18m1CN26pud77z8vswf6l9Ns6un3UCCtAjb+TNc
UOCNby+lxg/6rU/hBunipVFVntfritGfJqf2G+WJKT+m5EeqPGU5Z8mwutMcf9GT822xK7YaOx3l
IwARwP9yhLsyMmqjLbIY5/Ub/YH0B5IUtwWs7XHkF/HyAOaf7/XltIYxLRu9ntsTWosp9VHZCoLA
DkePSHhWCHfBdxExeFQjSRFPTnciFfFHJ4jbrQgzSOD3PB5OwBFwVNNyBu3YEWbUeNkkX7Vf88+t
y8MzyODOgikDnEYEQGQFYM8zYdnJyQ40uotk9vhav4vxxdYPYzHZkTXR7DS5u7a6H/WjIwtcX2sY
IlAgxDF+yMaK3ntkjI5WtFN2Yr9T9+BpEhuwOoOL4QUbQ1Fz4+XzgBXSfFb6AyqQthI7ojASZSJQ
LUIuyFuKKShTZ6aemg1mUAcRCUDoSchdRvyabX5HLQUJZ7zXraY0awgytRe3/kzvt28mNIwBFhUV
NogCCz7ROLSs0bv8fTP12UHG48mP6tJC4ett9P5CFgqRR3GvtkMHRJjVZicFDcaso/Jk/ARtSymj
hllTOMwRHFTQDSPWL7gQdmI2dW466Ql90hwv0NFhmB1uL9TqTP6IEGmx00ordGbb6Skq99B2pb+4
yY6RfS41HtduJNbsQpLg3qVkIgOo/tKTp/ldesjZYQKpUi+5x9aO4KUU4Yy0NW3ckrnpqUv8YfDR
HfD2eq3OAmXoKOtFzBa9EJcmMFPdQVHtODuReWdoPh39sri3qtNtKWuzQL0QJ4lFI76rxmmmlvXG
ZNXlyTFQAHhg28Py2J+cmgtnAxBPsSIzyc3MtVO8nnWyb52DK+tKuvL9PAfv4BYyAHkWY9p6QZFY
SGlx0uO/flrpr82rsxidS7/wD5K5bQF5aYtTrD9nzml73gjffPHxwi1njAghtfAFTt785u3t/PX2
168catSNoHIHBLoInIsE6AO4PaKpo+nJ6mHFz4p13goJghFfSBAmMCP1rtOGSzD3hbkf3m5PYE25
2Du6hZg8gC9iDjudssIa5zg9temB+IiL3B7+en14eROegBzPhCCqcMJsSku7jGD0jPYuru/n6pMq
K7xc8TAhA0l+OElAB4PfbbmDcPn0KHqGLeq+pT36mwZlcxy7g3sYnB19SxJf3x7ZXkoU7JIxDnM3
jJDIePVCUE93Dhqryog7r1VjIhmMRNI7ITAwect5KWZb9XGi5LiXYl8jzyQObitnVQAaqhtAs6On
mViMPpPBc00wP5+U+oF4SuCW/fG2hOsLCVMA1BU7CwFQtOldTmF0Jh0NUez81HdBbuY7N32su4c5
TXZesn0yABbihc7zS4DdCqK8aEbXPWWITtVTa+xrR3K1rqwVcCroWIfoAgIBorespE061UyNTyW9
r3Z1ttnFQXcAFD0htcdrbsQivdKcE00Ft/upGX7mqFiRGNmVY7gYnl+EF0YWNER1TGsMnyU7knq7
1B4Ceyt5DLDIKNoC9txCEAOxGL4ZLoQg1cSIS1kVqmZQlXUwlXFgpXedvtkrWMoR3nbmmNWF0kOO
04ZD7U/D79ub9lrVLhDb/KID0w5CAMI8PLvIETHOkrD7y7Y/zZ3EHbh2OvAy4mEkbFWO8RQ2ap86
g8qQA0WU2P1uq9MhfVbi9mgbzffb87hWOgTB3UAVGnYs+N6W+oiazJ2SoicnqjyX/SGaD/Z21wAP
DFS4OYjmIr4uzkWvDA9NpZUojMZ9/auS4SZWNLEYXrCzZmk2le5heKV5c3/VnSRqeG2dUECHeKEL
GD3e8GJur2xpqbc6zUNQ7BgGuNC/eXloJwHZbjyAdQYcgEfvcTZMYR4W0mTOYHVFWKMpkWUrvrO1
bR3OHgoB4IfAnCPqYwkHnJlGYvemW4ZfUG/tjyD0ub2XVjTxf6R9Z4/cxtL1LyJAshm/kpywQdrh
zCpYXwhfWWJu5vjr39N7cV8Pm8Q0qMdrWwIW6GKn6gqnTi3G5+5EaaP1b1YG9KbNB20400GwFaLx
uTuNNOIAZDq+Xx3P6Xi0BGbIxvBI/cAKIQBXAXbImQhgnKR1rpTZTbKd4udehngs/mJ07kanWmMV
uUGzG6Ce4EhttN2PA8YH+J+VJanIE3OL31cDVt6Os9sM2E3iTSIo8oaiWIzPLT5RgjbN9Ci7mdqh
7o/z7OYiqhWRCM4OHGdpaNFqPbupaFGHFsXWSdnLNoXycNAlMPuPNaeG4luqu66LMqKWFVap9o3q
qRp2WwDL8dkU7543XR/DYhqL7BbMZ5CWCYPO6yVajs9d4SJMqrmzcUbD3CuJ19ufs71UjVgiKAf2
+KB9GSDu3EGigT6QCbCQK5xdxF4LUY+99TXD+PClUbACfiMYMsslMqOwyMM8NK5q/bk8GyJ42Prl
hC0MBCbqw1HAgJu8HD6rsm5UumC6Zl70nzI69tSdbG+vogNwC4E/UOXD4QUecCkjR2Gv3ei9fE3L
yzgeiL1bkS7H5x7lCmyQaiZh/Ihcy/aiEsH4qzUCUBJVVSrSoUA/oUXk8vsjpUcb1kjtrjK6Axaa
o9eRI5tfw/6fx+u0KQdxb8CDwQNl8A3na9KNkiUD3BMD1NP0Xl55pVaK4GirO4FZoORWZfYFCgJ5
szgYO7PKk6K7pvSEIGZkekTUzXR1ZiECXCuIyzA+ANRCLxcs6a3MsAYNmYLglLfnr4+XaWN0oHpA
gAeuL0Az+Kphq0EFgDTl03V6RowsrA7/p+F5Zk6p7/smmzH8YL0qpy7Z+yozuOG/X88ncRMaEKPu
MXwrHcODrh3/5OsR4ENFNUM2cEufZSWyhIY6XftXpTj34dPj4TcOD77+3+G5ZzlTjaAPTAw/pQcL
3XqST7GIxHdje+HpsKJqmNdMbSwPjyHFU5wUlXyNm8DJnydblD7bmAMEoOwPNw2NQvjwTFuMajlM
kXyleuCEEnHGHF1iBpHrtjUPSIGBwXxbxMCX89Bt+FO4a/I1N7xy9CxRentrGvfjM/l3b+fYy3YZ
jRi/kd/y+EKL4xyfd+82g6+wbC2BTuLh7apahpWcBjNixYd4eAqJU+WCNMfmLFAYi1ohAPUt3jGM
dBppSjXP15ie1NDt0/PuvuzI1TJ6L1aPZEKL83xudWCgw3hqzFel9ox/ZhGH2MY+o6aNoBoCUEnE
pLkrERfo8RZLNRASlTtnnrG3pgqfvxifez2r0Wqx0Y15TfMDmsyi5YgmeN/We4DsCcQgwoDTCkq6
5Umq50xryz7WrkSLHBoctfgQGD8fH6X1Ki1l8Kd16Kq6Rr7mqsSe/Tmqdqs9DM8cZjhsKPHkawwt
5KaLYjTJ1Ril58YtqlSQWtz8fkTAYMigsg2uyXKNJK2oaRsa2jXEi2yp1y75gxkgLQpkAXK7iB5z
irsp5KGVu0G5kup9lC796fH6b+0xaGdQUoVQGGMnWX7/3HQWCW0MHyeXanamHD26/ccitpaIgYUA
gILCA1B8KSIzxiRPhloF4vAsTy/zZe/wQHGhABmqgtHG8qEX05gto0G8xJeT2nVSISetgc9bpCzB
g3E/PndCS6WPkybB+FP1eyDmQVPbw5Q9WW0vuG7rdVoK4tepCohWDhBE0HC6B5FyPDv7lwqKzkLJ
F0uk8CZeag+DFsSB7lcm6Mna1pH/RABSfIxWBTlLnhdGksZpTlFH59t15MqOBN6N3TPAqIwwBAz7
AFNwKslWkkhXekP2qxBPtGMrgtu2vg6wf+/G5zY7CtvRqEaML3UusT0tdeNvj2ewcZwWErhdNuPU
jsMWEtA2W0H/0t4JfyYiwMPGUcLTAztbhWeiotpqeeV6PG2y1Q2yb5pvWfQm/8EqsWSDwSqtEEXn
VgkSEyOsYsU3rXOoeuXs2O+PV2lrH+4lcKsE4lsN/Y4jxW/N2LHpuQmQ+fn7sYytRbqXwXbqzlAC
7eOMPvWQkWqOOXm5CHm2OQc8n4BmIlK40tzhBDMMtLeKP2t/a9mrDSxYLzDENqeAigNmYeB94xkY
8nAo7D6iil9mvdOfLW2/EYM8950AzsVVqZzqedso/qB/645tI0DIbn4/3ga0hYaFBHL65RZMwxzX
emkrfh8drNDLoz9QF8iI/m98HuEb0rmagtRQ/Fg5JfFTtd+Wx/IgTkjwQABrzbuccBKysA/Q26U3
vljt+5fHB3RLVYBwhvHPIdYMyO1ydVqZziSqiOxPupN3IOt1wPTUi6rbN6UoiJeriCywjg2cFETM
jSydZb+djnS4lINXVGdh64ytnUZxPrDiaP2GzBVnZ1hpFxvDJMt+3RzS50Q6PF4qthTcI83KkVER
gBQonEPuLqdpbzeSnch+jK6OxVH+XY6niRx15T0UxSY3rjXCehCDmB5sYp53wyiHqA7ySPb78GQk
nh65u1uZM0aMexFsMe80U0alYVAnzCZIbw36rYr46Da2nHExQjGZ+IPwfBgSrcDVaJPZt8zSkYrW
QVPEUXlNY8GubC3VvRz2+8U8BprYqTb7knaIGtfOT4WIMpudG37jUaEJTg8Eo+FUcwbBCCunaDV7
9kPlaRqfUc/Sfx1EVMqb80AuGuYl84RWzmjdGpHZy7M/Kae6PtX0VO4PjbGCN7Aoo+gdVQ+8ryXb
vWRpIBj3DTfJUlebi/3WJYpZgJ81AEIA2JXbi6AJyx723+TPrQvjL/UeX8CNIwW80gftrcVuILcP
XaCmeCpk4jfGsbV+mmWEmMBRxEK8sduIeqMzDsj1kPTm4YM9gkxzlSrET7LXvK29eoqBJPtNC9sd
QoFntzUjBMrgP8L32tDttapFWTZqvpU0B01/RpNu0jnZbmZ8XHYUOfx/OXxcsWF8tWgRrfmD9dmM
K6fbXfHFCeCMwVJq4aUSCJDTZ2A2skSw9Ru3A4dKwaFi1a0wCZe3PNcDUqCphu4X7Wulniv6qrQ7
CQ8+1giRuQ/HBeAZ7vAOaRjNrVzqfqw1B8UavPEPDB1M4l8J3AOSx1YbG0ah+1nyPh5GEeXExvuE
XASwDqDCZfBabvhYmaOYlormG+iyELxo8bNtHJP0BWX3Qod1cz/uZHFP7dSMWo+MlObTTnUy1bVK
rzP/wJVcTIjb9K6rp6T5ENK6v+T9sV4oWTBDoSQEVgm4KJZHypzKUbLLUvOl6lwm5/NjXbVhi6Co
DNkOAKXAncUHJFJiZHmuhLgQmSP9nYuQrlvrfz88t9e06IwprmLN7zU0c3Lb+tXSBMkCZhdzr95i
BtwWW2EeDH2OGYT0hAByQb2InKl0AHCjcEZjvxWNiw3YHzaC/XC6vbCboUzHVPNHxvN2iDuBpt3c
D1AfMkgWMhO8t1qkI7CG+qz5enQqM8cWseNubQiQxzhRYGZHjovTHmhiUFlZWao+GY4dPZLKSUW0
41uPxb0Ibs+zaBgy5FhUP0Jhz+yN6nMRuenuUixocpicDOIJONOKVnYIQskolFD19dyNvvWiN3xr
H2BBE4LUtYVSHm6dhlkqFI00KhzWV7P8rIsox7deb1jNcAGA9EJgmRu/1XUjyTt8fqf/FVlfsvwY
oC6p/0Ls748v+NZusEoYZukwrcu5NJWKWPjcS4hP1E+xfSjnJ615UkRsCFuX8F4Kdy0U2lhJXmA6
se3O4zF8AW/0YJ7iwCG/g+APHlkGSUEUFQ7hqq46rJCwmqQMW18f6n9ochYC9Ld2nyWZ0QgIXoHN
E53nejYXNjtcvX6N0RdY1AJtc1MATPzgXMIl5HRW3k+k7BHnxgy88JMku/WnUQS62LrpjGfjfzK4
V8kE56Ik2Trzx39E47FVzl3/+/HZ2lwm4F4Q0GE/BrfrSVfFOdEDxVeli5k8o9XG3vHR7AnBchjT
MKVQRb98+oJGRtv1QYchXWRO/fcgi27hegIA7YIpDwoX0Au0rVoKmGUV/r4EG3p8mUvDoe1uoCIr
gUKVD4OgM4QtF9QJlGmspVSHOk/kgzWmbjQLnr+1IkFNPkCEAEPCMlwV/4cBuKnTLtf8qvXm9C/U
biPbLIc/CPH2bwZLvagoJwFDJa8Rm3qK0Jak1fzg02g8B/TpT4ZHdBDVjcBG8tHssVWbXk/w8Mnp
Sw+Kzeb2B+PDZkaek7XV5YHUNQXvjBQjo9BMbtafWtV/PP76umFd4Hoz9iKGteTMtMjMRiuxIx35
BHitZ7D/pCJjauO0MqYN5lmipmHVAwgQmzLUNUn2j4Emn4p4L0UuXDtmBYL3HyTgyBNy11kv51oq
KDSG1kyHz101Hh4v0cb3MxY7KCQ0tkELS+4pUjSaFPGQEl+y/ur9rtq/wzBfTOwCQKkwCbm7BhhB
zrpyEh/8u+XwVdsfh0c84t/xV85pmFHTqC3iD9HvqXhNxsKxx9P+JYJCYiSwQNUCdLZUSLUOYhhd
GYif4gDFPxpNZL+ujylCBYitwHjCJcBZXQqQ2xHkrGXS+1J2zFGqFztxKFAUWyJACoNXE1QPZBVd
afQ2RX2r1PrVfI5MP0vPREQovCnCRJ8T8AqjJIZHyzVdjA7Tmtb6SuZqaGeoOLolmMX6iYaO+6gh
BuxiDbGpo1Qdg8oc/HD8geq5MXkuZ9fanyQErQMSItDfSJgDqrLcDnUq9EiejMG3wZgflbET7c4q
QABjmTVg8cPS5O6cnZMESe1w9MvvSfBFE0EW1nbfcnjuvKLJt2r1BYaXS2D9I88MAZZTncFQnbZ2
crv3ZEmAhllvDIv/Q4GwPP1ai5A6ihVDCgsfLXDtQXW05BCHxC33dsGFTY63CMUxjHAYngC3NUAm
0a7XFOoXjgFcuy3Etq9fbgwO018FxBD1Y7yrB7QkHZN5on6EKu+D8dueHFU5iLpYra8Kk/KRdQNn
/6rJFLIy0Rz3kJICkemQKnJE/h5biKUDvpDA18EVaZ/p4G6nPligQOGTiPhvNscHhwhgK0BZgZRg
eUeihjRdifykj2rB3CXh7ocbWgrtjoHiYtEV3q4Z0dCD6FFKfWm4mYlv0oMQhrY1A/ZmfzDesYLB
5Qw09MbIO/BM+cVMnacpEhkGW3vMehuhzRoKxRQ+ooam2YnVTGHjR5lLzfrcKtO52g++gVK/E8L5
LHOXdk08QgiVPalyguvel0//aF+JxAV2A2bUco2aiXR90Oa1rzvxeNAk7w+GB5sC4iqIcq2s18gG
J3NApxJxrhC44W/FX38wPqv3heWKrAJPkFlLQTImNcYPyq/5SU6+7B8evhByCQCmIifCeUJTUVYJ
RXcvP+686Z0Ozu7hEQWFbQY1hEYAPPJJMwIFHdDU1pd/jM3zSHfDklgl5r/Dc18/V1ivKMbwneFF
l1nebTRheJhmAPOCYWrlxaEAPmlNMDX44Q+t+4uAOv/x6mxcL7AXIRsFKDjg2vzeJqUlVdGUdb4s
1Y4MJzQrPFMUQdnQERACGA/iNIg68XhwM5YlFNzknZ/rpZsegliUn994Nz/oW4FwQ7NCVPYsL1hR
gNil04PWn4yXsXyOx5eJ9XAT3LOttQJGAqYZuHQtBDGXUuy2qcJEwlpNc+6E9Fej/lIlEcHI1lrd
CbE4q6NHXKMweqxVo3+v3I4K7vLGHBgElvkRQD+DxHU5hxEpnLqTlcaXglOiuvW8/8VZjM/k36WC
lVK28kLH+KhJluz3gbiziN9zw7aA0YeaLQTJWFssbhvUKLeV0Upbv8EO18rkaer3hl5Heg27b49v
x8ZmsDoGcKDh+YFi5d4FuamVbqRl7X9XbD+bBGu1Hp2VPzPkECoZ0cGc81c6NA5r1VjW/PpImnPQ
ChiyN4bHa4NQHzKbhJXHclsxq3oZ0ZH4YRk6dZ04u3kgmO8A7Bk49VCitM4Fy5I5JvqE8Ez467mP
/tm79gZoJjC4DTjJGjOU9VWrKEmv+9OnrPkclAKPeq0yUFqLKCjqSCBk1Vs6oXoTa1RR/aZ2It2t
bS+oz3onMOg39gCUgAxAB9sFDyinmCwrBDVg0Ei+6dD6WxR8fbxG69uMJCN8IBkcpSCvXmHPh8iq
lKq0/Lhvv3SgIaI1AVhS+vJYzNYs7sVwNl6c6dqUmxU6q6mFo8xOP+725LARLPMEqD5OE98BujNa
lGIq2Gut/qmiPYbg+9kqL614BttG8IdZ2nBKOKUUkEQ1aKHqfp79DNtj+V0uXkf1KM/HePy9e6mw
3wxuA14aAEA5UYqFhuJpRRAqO8jh8+4upWiNgbsGygSUYxronMChxGedRHMvS4ZPVScpz63Io9rY
6cX4nEqyYjmZZCU2feVWB6ljhZ3A3tgQgOAejBkgteHhqtwEklTKm6msZL95TvpLMO0GEBiL4bnv
71X00ZPSRvZTxwwcAMV37+5ieO4ilAS9q/MRw8e6l0RuLIKSbiglNIe1oFXhzmKJuNODQqQgCVIA
wmT6u1Bfg+gpkI52LbgOG3uwkMK+4u6NlicTNCgVkG1E/1XIlzQ4Pl6l9SxMuLKIR2ImaC7BX7cu
lWQtA7DNHzKgXA5VBxiSM4tcZ7YWy0sNKQh5ouEwi5TwOiMekm5GE5TJN+1TPr9J01snKppYLxTL
hIOREKESUL3xvuecqpnSJE1xfbNqzYFe2X0ZUKeHb2eBe6YsOPMCUEYkyu2ouOoBdSwldfanaBBN
Avcp+I5gsYLBZbnTaq0neW7F9NploA45RrsP0mJ43q5PgwqPq4nhI/ULo8KI3h8fpK3115EtRpAP
DiJa2y0/Px7rWEksJb+CGshRO8UpdiMS0C/R0D9SWDDAeColNcyzegrz/Jo6TfC9KHY/a4jpAE+I
BnFoCwwHbvn9s0xL0xrl6qpSMNA2Dmp7vccrtH7ZIIHxz8KOwdPJG6hUG5VWKZQKXFluJDuF/ZIo
jpy/0gRdPndn4xC5Rz4XOQ5EW2EyLWfTtRKd5Xyurl5jf7Ztr+tcw1HG3XcCUnAdWIUPnlGemCEH
p24TDmgKoOWyF8y22+wvqFtK4Gyy0crgVI+QkHXUHWLZG6rT411ZK0BIQIKDwQlh1qvsXN8pWBuU
5Wlhy+W1Sp/zAiHcc9M9tyK4y/p2wFzC5n8wsSFBx6nxcGqMcsYduTZtiRITB+WsAkW+JQFZoQ/A
30et9XIeZpREox1a1ZXEX2hx2c1BCYY9sBshY4MsOLxGTv1JQTErWRzn1ym4jIlL999ujI+Qj4kD
BfObxwOVyAaZdhZk6CYOTjGdOK103r3RaCcOawaFH2wnOGdd0ePZmFrGxaUdS+mTUT8DcJtVAqtj
4zixyCdqiVGgydj2l9sQGEqWWUNPr5KT1r9+pfbPWnDpNtQIIkBo68Jw+1C23IFNETwe9RaKXNLT
12TQPWnQvAqk/qPsJKNTNd8fr9vGwVrI42aURVXQ1wnk9dF0MLT2IIuST2vrAGFv3EAYmjCVV60g
ezmZx3QEgWNQHa0gcjTLqTTBNd+aBUvnm+ChZFAUzhoMwTlNaaAU1276oaq/ZhGCY2sOCLiikyVs
QhawWe67kplml1kqSC5vpHXs+iXO/Mf7sHWymI4CFgwPNVZsKaFKgfetQTR7LfKDRi9SckO6UREc
381lAsE79AiC38inLIWg6ru08jal18r+ld+6RHCWtlaJJd5xfrfQbFYWgXRq1vNrOf8i9hel+qpO
vx8v05YIRJv+WzKorEpBiiTqs6kK8mvVv1rmqR89NRBYIkzXLa1ZZGgQaoIqYagavvzXrloC6mWa
Xe3clzGF5EupEmfCf3Lw/ng2G/sBXBP6IGFHUICyuuxjjoe816G0zG8GClAF+7E5PBotoMIIYRvE
t5bbHUxzULcxGBCz97hzhR2QVgulohYHCXgExfE3xIaWw4e51UdzIFe3YXxDAMmZlGNdH7ToJIe7
zXMIMBnzEV5zFmxkM717xslYDl1dd+WN5Ll7KkMRgdPWVPA2MVcPXHIrtnBjkiY1slqMr4BXePJA
qOU1P5vq76j4z84tZ0uF/AE8StwUTGo5kyxNWjJSrb4ZQDAeclHj0dWWoyIAPWWR5mfV2atyDbWT
hpoYRX2j9VmSn5W9KRbGkYs8MnDJrH8Hn0xu8jTotSyqbzX5HR4IFdzura9HrTRgeDrsWviTy8WZ
B2pYqaHWN1v1fra7yYnw8fejs0Nwd4jKLjc6Myb1rcr/dg0i8DBWmokbnT3sd6NrSRv2aFhQ334k
01X6MXRf9x4cQFAQH0VlIkrhkL1Zjo9QkF30YVfflPhQxAcRTfh66ZfDczdslOWsoRmG75rXuPyS
iQhMNsYHwhK5LRRd4ZXm++8Mc5imY56Mt8EcPL2oPfXb7vVBPzbYAKglBzEUj8sKgyaLjLgbbpHt
NNGnSNo/PlJ8rH8jnp01b6ahGNVkoeDq1h4bu0TsVRSPY4d78e6AoAm6FMl1hDgAB+Y2eM7TbFLN
SL/Z6Q89ucWo5ZKPIkjw+pQiZAnyFVziTXpOPZhQ5xVrt+ZKyOi1TX6IRFTwG1u9kMFZGX1rtjDR
ISOOVS8evlZE5Deyu8QvFTLIGkJCzCfi/V+t6Lo8ViChjLycfIY2OWb0lzw9oeoxlfunxydrY81g
BYD+AHl9Bkplv7+72TLIWDMKGq+bNcvnVPbAU4i24Kf9QkBnAopL1mUWcpZCylJTgnCYyM3sv83m
oSfnYjcZNvKx8CnwaKPyeI0PQVPHwAzzlOAKekpyDlvn8RQ29h05KGRjgffDP7yTpyNMTaKGklsu
HRrdVXazdLKkAZJQzKFH71H+huepHNhpY1u3Vv/P8HfUZILv39jn+/H5iL7RmOh7glDqLSt71ktC
Aw2iISLX3likhRDOaFLqcLIiCiHohFwZZ0lwjLaGx7sJYhnYfQg3st/fnVU1aWZgLw0T3sPzr9AS
3IT16ICvw8sC3S6ofZC7Xo6OpqBEInFHbm39Ij1Z+fnxAVprwOXw3NoUWqqpTYTh5fLVNp/6+WmY
Tma6O6+Pcsb7WXD6Kcvnocykltzo/HMe3+P/PJ6FaJE4Pa6WTRnidSC3sj3nnygR7PDmIkEfIdwO
3Yd46XIPAEigRlzq+Hr5aKXOVDrar8Lem7DGEsE/BHQX7c3hUHMqLyiVKC0TPHb5qDn2VDi0Ely2
rVUCRhgNMBFahLvIpnl3UEHwQ/M4sfUbOrg4Mcj/dzdNY1O4E2AuBRhJMScl8vq3jvTOYHmB3O71
pllZLGgD4LMjswJZSwlS1RPEF1Xt9rVEx2gjEAUdtpYIWQmGxEfgehXlBX19GpOyM25Dkbl165iD
JNgEtgbLdxR2ANo5wkFE7B2t2ZYz6FItwjvdmrd++DyHnp0/Daf6atP9N2IhhjONpTxJQ9uCmDL2
NC/c3RoRJhMSXEBpI6IBsDm3D9YcTCgDbrVb1Bya/tCKCpU/3t7lMiHog7o23Ahw7+BULZeJWNSm
1JKDm/LWmLqj0tAJ9J+l9sWOC1cqXaVzyr0N5/FCozYC6SIAOgHl5CNOQWcUljmWwS0Kw1MgSUd/
r5ZieBFWI4G0BUAR3P0r8tZugEqJ37vJaduDZAiiKOvDi/FhYzJbE4gann0k1Y0o70gavydoNgQ6
vv2XA+OjdwR4I9mffCjL7spOzoCzuClq7Zj5Cbi8P1igOwHcqWqCUSunCgJK+di8y+pu5QE7Bv45
oqIflZnc8HLfooa/DKUb4n1pCTykIEW0Xn+Mjx0A0o9ZlHxwJlVCqS2GQLrl5gtVToOoMHZtLKFV
6MelYBC2lepQpRZRNEVP3635idrviXGk0+5HaCmCUxt0rHS5ayFClzxE3/JwL0IB5jaLGIMICU/d
ipstBN4y1amVvmvyU/5ciNgsNnYAEBEN0R6UEcCp4qyZfoiyIZ+l5J3+jFo3381dh6/H44zXByU2
oFviVietcjWvJjt9R/sU1CcU3/Ye/+XwXMRb7WujNXsMn9MXq/tUm4Lzv356FuNbnBkDSj8r7TWM
r3RuaeZgTXDSwknj2o2tTGBXbpxVOFQImiALiCebD52MiWFEmZ3Td9P4UnS9M44nZRbMZ22WMXDc
vzLYabizZ6q8QXK/hAzpUA4gEzwoYeIEh92bshDCmWUWWPiDLICQAhX1c/Iy0/1XAsFcPDxoZoOM
L19qOzSBQYMgo+9fm+nTmOyF4CGAizERC1bQk2IF9Euzvh5DGpm3PP1PW7hkd+sUjA90KKrOsBdI
B3F7kBV9hnK5wLiNshc/Cbs9bVzoxfDc6qcSmlmi+7Jx6+PxmMW3Ip0Eh2hTAuBxSLfjydd4eyxT
Y2Pu5wELVJtODJYJfRBI2LgKyDbg0UG1ESMF4JRSEqD1plxZ5g1ciH11MNJjIGrTt3ETUPoAuxiu
+seVW96EItY1tWh66wa8pKslnwvppQxrN9tdTaAi9YC4DPi1QeqP5PhSTpnHWUyszrqFSfkSPOdC
E2ZDRS0EcBo2UqOonvrRuqW/68aL7KMeu2bmmaJqTG7BAJ1mgFS41MhAIEXOk32Eqt3nILsi77H+
8v1U0Nf0+y618V8BqHVB4gRJlNVLlDVNC5r7jrzLfeiZ6Frcq97/TYK63IsmbwG9iDAFVEZIp+AP
JqCioAAOHUwZ2DPcYxRROFpFo2B4TTrFSXTeZ6yyBUJwmnGowtHCEvE3O0EqJTJG7Z2ov+2/Q/L1
8erwG4ze3QhNg8wMBhO7edyls+Wmy+uwSPwo8krFqQ2fpN5ABMEZ7mqj6gueIgprWBARODwesdgU
pLHCoYpQOPyk1O9J/XUkO9fpQwR7HbBiFsjHuCuXKkMFq8wK/aA+WsqNJpfHC8XpPzYFE8oPbBgo
62V3e3mMKDpHT/YcBpcqCR1Fe1d3ttz8EACTGyhzJMlAKMhNIKO0k9RGsy/5cJCPZn/Y//2wWVHQ
C3w5I8Befr9ileakhLp9yfrPr72+rzPYx8cjL43QFevlugJzjjKhilyYNhpq4WX4NuQCj2fjmIJe
HgFcdkRx0cjy6xNDSsgUDaHf6E6Q/CSGq9pOHQqs+m0p6F4NoxVxDd5bz0NgpOZRDv1QfSboyqe7
ET21Ivd54zIwuBfiP0h/I3HMXznSl1WPNOklq3VnIsCePO0kAmDbAQcO8F1oJZwlnsxesYJ2rpGK
vbStq9VnYVutjYVCNQrCrDA6YOLzwdZcjq10amWc1QJ0X4Mj288lOKqHnfgczAO7DrgRAH4GFsri
Du2YWXqo1qF9mX+26Vv2tet3n1sIYHS8BIw5gApw2jXULVrroWVdaPgKRlhjn1X58f0AzWCpWHM+
/G15bBWpQRgjU62LKR2nT3oiUKtrncQ2GkXzKD9C9IeP8tXjYOizbc2XTnky1Ne5OO7VGdgAMM2y
Zuto7kC4t402YWPYdJwvbfd5TJ4iEQ/e1vffjc/3Eh8CU7KUGOPbb1ngjjsNSqw+fpC1BGE7qyLg
TdbRtBCLHoP5giClQ+Rn5CynRMSeujWHeyHcEW30XB8MEFFeUlB8Sc7OWNJqDtwW2HNsNOgXP19M
zdUK1FD9tX+Lka9CTa2FegtkeJcndDKryUhLab7kzY9LQ/5+PPpa1aHqiIGIGFUqws3c18OVsElM
O/2i2G9Kc6npyxS/Pxaxsf6MowD1ZUgeolCOu2JyKYF1Rqv0C9p4OdlzFP7zeHz2iXcBVrYBqKhF
HhcqCN4JD1TK1HQG7j4wLyr9Z25PeTw54Khw0I7MkRUP1rEg7r01H3ZkLcwKypvPkk1B2zK8v3GB
fnWn4TkxRJ2BRRK4Le/rLI0G1DpdQjzWueU05vvjJVu/DoDiI7gEzQGKslUzssKyqVUiOnYpcv1g
2MdBix2kbJyw20mPRfAIofEclgvIDVBVmOxL7iIbE/rn0cHsyKWhthtNjtSIAvirE8wkAJmPujC4
QqvE7qhLVpDFlXrpihftlzq8KDs7JH7MAahE/Iv3lKE4l3OQjN5Ck29Fu+SZ0+dPubVXiSMHhJVB
cOmj2xMfbR0UCW5qoI4Xgx6o9JK2t8e7vbFCBHEZgJtRH75O3XdZIml5V04XOUNL5k9a8yxFe21v
TAFlC4imQwDDCCyXyAiLTKNlOF/QSvdMcg/p9j9YJFiuDGVnou2ZzGlxOU4tqwjU6UJzEJ2UsZto
e+81s5eQTIQqYczUfFIxs8fCqE0yXkiYOzktnD84R4AWAYUIXYh+3DyLh9VWit3qs3qx8gbNqk6S
iN+Lizmwg7oQwO1CrZGsA1ePekG1jaOQY9Q9DWXoJslfnbovK/dfUYBlA2zMogJ8v0F5RrwgySi5
mMZPI/g73b/b7Kb9b3iVC/COqT1bE80wvFOqiTNnu19t4JgQOGGkRijwABfX8sCimaQOvhN5uqAY
LCidVPBob1w5lhtA5xZW377qY1TXY4xYWTJflOa7MThGeyI7yZ/YDixEsEfkTrNqjWGMfZPPl9j0
tL9r5ZDX50bEpL56iT6EgAYZlfNwqXnGuEbJVdLMEEJmT59cujd69d9J/Ds+F/oJJgks0WEJA7A8
9vYpVI5De1ZHQWB6ezf+lcIp8Ka1po72kEJQzUuc+DsRzWNTAqoYASsD0+EKoBjQBgTCnTld9OIT
7d2xucSid25rK3BaEZ1GyBJqkLvcaWvF0yRpMGN1p3UKER5hawb3w/PBDas17LzH8FFneuqv3u9R
OvL4HWJfuDDUcJjQnhQXAgECVgC9PLFTA/jPlKBSFWU8cemGT/PoGjvbPn5cCw0122AIBHf+qtZQ
NiU0kY5lnKjmKB3G+bB/Doj+sMwZ8FErBHYKY6dBEGe62OYpkbw5+xRa50B07bY2g5kD4EaF6QTA
2nKl9DkoIqrF0yUZXqLvXeXJ0R/Mg3W6Q10K4saArS8lhFUfBVY9z5cseCs038pkZ0hcSYS6Y68y
v+V3YnhqjBzVFoGkYjeo4oHUsp6/Fc2zonu5is6r58dbs/H6wRREBNxC9omdsOWUaise7C6AI6ZL
PnRJPh3L+gVBKEMU89i4iSzUhSgdWpYj3sXdxEZWpnQyO/lSzO/BfNSHp8cT2RwfOQl2inHheTuh
LMJc6cdKuTS2O05OJcq+i8bnvl+u55B2JFMuqp24KSo/q90uN/LKDPOKeDgSdjjAy62Q20jNs4nI
FzlKHdWb7Z1ASHbLAaphLKwAzqMxJ3d8S6sZ8hzZkIv1aUqIg0ZmAmNwQ1cxHlakoGCGrHlMO5rK
VGJe/Vw4w+AaXyX7gMq9xxu9cc1RtoOYOwJ9LHvDvUvEpJZZm3Dt+wo2rQo+Qk12+kjUKHVrv2Fx
InwA8ldws3LGlJoGmhnMDS4haV3bbly6N4iG3YCDxyKAKPAGoGa53XWo6VQuDZgiIF3TX5JRhG7f
nsG/ArgTS4wZgaSWzBetOhrDc/tr/z4wdD6aoyILj+D18vvHejDbKVDmS/LXJD9b5BKIiK02J8Aa
i6MCEwEX3o6yzSGaE7ubYfr/U1JHB8Hb4ymsBRBU2APWybioAbnkblwB2jhdiSfjrVCe45c42L3D
y+E57wuMuIYyUwxPX63CtUX96dcXAWWLWJaPxASSy9x1NmmiFXKu629Khf53RzM+17uzK+AsuxPB
I19JE9Q0KiHCPnbpcW/pFBQSw0Gi+hJWJpjieB9eKUJKKtz1N6U/lgc9FLxta3UEPcqKqyECCoOn
SDVDgFGVULHelPHW4UGr9AZFJGdNZBZsHCNGwwHTBjgOlp5Y3oQmicNKUnrrLZZ/9C/U+v74lK73
mcVo0N2WlQuxLOBy+DBT2l7K5/ytLxxZ7x2zIU4tSBGtpwAmEUYFBWgWeyb4y1xMupaSInubYrfw
p9h7PAX2iUuLZjk8E3/ndiVKO0SDjuED/a85Pkjt62EI/Ko9Je1J2YlzxqlCkstkVA2Ir8Ca5Uwa
UP2ZidUWzVupeo10KgrBsVqvFQMHM2cCJeNIkXNaI9JKtcnaqnlr/+kzZych5MfXw0BiyUagLFcp
RzvNqiqZ0+ZtdKRhchKURz7ei7XFhzJI0LXA79oKXkeod89AN668TUXttpFT251XhIcGjUDlw2NR
GysFUQwsiv+zmS23vUFspZmJ9v9Iu64dy3Fd+0UCnMOrvVPF7erc82L0TM8423K2/PV3qQ7umW3Z
2ILroFH9UijRCqQocnFRverWQ269qTvxKHxEuEo8wMhbV62o5Wc3IXON2omrhtbTioZOprKWe2vd
wzl698rgHiPCJehe2LJWb0JdvxrmaaaPbD6x5LR7kSACPit0HFZcTOfMCRYwby39mg7nKj4wWeR9
Ywr87sQewJSvM/xmFhUaGplP17l5IO4p0p91WYxubWjf+UpAuAdfCQEiwVfK5jRSlRIiUEkXwh+7
2LPvjvvVjpOi/FeIoNaaiULbCRWNV+KC28pLZTUq63VCLs1Cz10UWAPCK5aDsXmezSzU+itRDyo9
sPw0ycr01qqHU4iELIf6bYD/TQO1HSPIG69Q7CHzy8JHBAeNF/qddWFQDDRbQ26Q01AjMCv6looa
J8ag1v01NCqgFr8XMir4tUHHlQTPGO9GIM2BsllqtuMQNcuyDgK+hl/VwnfYGf38Sl8vz824241C
BS6IOeCKg81x1bGHEyGR2c60K1qvpfU5diWX0/r08gpfBPvBZQLaOhGrSsesqGwY9evYPqfpCRA6
tT2xP/dqOReCw4Ul4z2ahAXTyBBbZRFr11g71LrX79dyzu4LPi0UHIJtQuQFRVOjaC6h/1emgCH6
qdAOtgwqtKEgtyJELW8jpWpNEApfM+QIIz/RgBeS3E0yEcIqMaDaSreACH16yv4Y0odG1v5pLQFX
kQmHH1kjGHbRox36ZK6K2q2Cfv7Dyh+qapCzOMlkCLMA8/uUmxqpgpK85OXFQIG0/v3+ceIu5dKh
woEFhJ6TZcAlFO+loR+SJErsOGDFoXKCoUUfGr+Hi9u+sejrfVnrW9xGghD5F5gUOCZiiMgY4r41
miEJOv3hsxnuNuto4s15aoCHBNJKLGFNaK/FhhkmgQknffJd+8f9r9/YjMX4gremVPqEkAfGj4oH
Jb1Q5ZxUuw0UnwJ6iSFyw2vh+QLeeLeOSXD7JUoSKNZ4YJXjs7/uz2FrBwDdMpHZQdgGV8dSgBYy
tcTNFAfhI/uZ7/eXeb3bv6Nz+3jz+ZrSVQmA4nGgE8N7pbVMqde33nJ8YQe6uWCj6uLrk54ny49a
9Uem/Bqi6/4bfCmIK83NRGajLBzKBV1H8pdzIvmv/20bBGcwJaWdpAbGL3WvHnwZo/DGSeVdbFDa
CJcV8TNhl9WwVOradaOARAfyp9OepQ/ijXOE2iRYDryKuToLhikrnI4kc5MHqhl9LfQHFTHm3UvE
4++o9sW7CxUHwlnSdTKSxKiiIEweo0d3kmjaeongiyOdjVA1MpBI6Sx3GJDtRkGVWxcQ86iiscrQ
ZuBsP+6dw1KIsEpObDe4hfIucPPnQXvp/Q8Mz1+QSMijKZNIS9llRVgBPNcHyvyimo/lTppW+H74
fIwLRwA6vcKU5rli1hYi7UHavLl+uLPI9314TkUDaITN/wmRgtGyY1VJlT4w82v8a9pJC74aXrCl
MTPVtHfnPgjzQ9r9ytq9yEisDlIdwBbCVCNCIOiwUYI2sJutPsiMwctPJlCe97d364jeCHCFI+oM
dmVHudEHlXVItYPmnI3mfF/EWo0XcxCRtsSOEmWa9D4wuuSoteRA//7fBGhLNcNdn8RZjTl09p/m
n6H+keHRq4CDCJCuEXEv4L7ryGxOfRBdVC3zekdGVrK5QIjIIfrD4xxi8YI1ArFS91ABJXxNHhW6
r9Dz/YxyEmobfYSABlOELXaBaW/U0u0D95KAoLOf98el4dZhcABqUIABa7dcf6WOtZ51rIaT+mCn
X5xaEu3bOKPg0uY5UhWeMHy75fitUw2d1XdtQNsjJYfKvnTZcfcR4v1qUCfEDfXKZYnzuinBENkG
RokQ05NKf98ff/1oQyqLg80BQ4ENFRt5dgjrjpGq08AwTorlFdZz4p7VRFJ9sbVQuJFBDeRwej3x
1UbRA7Oo65EGTe939CGfj+H+1DsmAhgbSul55l1Mo4Spkiuz42IizKOqn8mqnrcWCm9aA0A/IP9x
/S/32m3wsg1RDxPo8S+wy/olHgqpedCb3T4qqhdNkH0hhMzPrWC4NTpNzji1bRB2xAPztSwpvqHT
SC1iJ8BShlePWGmYFYqB1q0pC4YfmvqUyFiaNocHdkqzON4SrGHLZeJckKBCq1iQP8fWH7bx/f5x
3RwexojzDqJyW2SampD+cNQZaEVwufkEEItW5mVvSsAbCq8Q3M3oZL2cQBwpKmIM+hAYOtIElHqy
MMmWAJTCImMJ4g1ewr0UEGk0znqL9ECXNezZrXbDjYAhRN9ttKLijEbi+dFDk6ZG6/TBTI9lehrJ
wehP+zcBAELgyxCB4bZPmEHLipAp8xC0aMB9pPhv//hINCEkbeJRjlO6HD+r8hEPxX4KDO3NMj/t
5DPn1w4KChHb4Qz50DPhVhiatmR1Q4Yg6qzDn6SRYeO2Nhh5UJ4AQj0YgpTLz69on0fznI6Agvwa
sosWS9yWDWOK9l88JYcjipSfcICSUJ0Up3WHgPXPWvOkJ9e+fdu/AzciRCUgcdO4LIOI0k09Iy48
R+K8b1hTnVMe83JnYHbFMFvFiEqmzgJkLTw5xSvTXsf+okhCIlsLhYpkxCIRF1kXVUeZ1U9T17Og
197QGaxNzs3+qAtSryAzQOIBNJ94Ci73Wm1YjarhlgUk+Ur8fvp8fx/4Vi7DU4A28HiRy/vNIq6z
HH7q29GxJm0O6ubUNj44N0L1OYNN6r0iex6Vw31xGyfXAGMP4mCwT+D0EyIMeovEaWGE8FcbdKYH
m28iw1JsbIkBqwfQCZgr1tDU2NWRM7NhnSLi+LX2kpNXpan2TwP4NV6uwrvArGo9R72FeWyzAXzg
v3KvGn7sXqXF8MKmpFNpp3aeoPEIEGvtuco/YKBAfALOZtgpwELEoptmGiYzqdwuAGgtPak7S/W5
/VsMz3XzJrxjp0xPaorhI5REKNfB3El5uxIgHKOcWolN87ALktnx2M9Z2kFl4xQh9IwHCQKpsLBi
Ma9iwCcep3gMrNifHC8tn7ppv2v/TpWOxy2yDaYYRGLocTayzBqChibnEpmGeTxWH3jAmXg8QMUB
AFq/H1iS2ImZRFNQo5TUK0uJkd1Q58XwwkUXdUbOZpeMgRodqtL/iJohiARUCOfdWOEp8gEoxFHL
cE139KDiR3IJbe0yL80DvQ03FaLHbcfVjDCkOQXANHfoSVn4s77f08DTk1eeAzgDj5t/wo0qDPEU
ZvY4TwHy+N4R78j944OwAhcDAMFwhsVHyeBERj9Y3RRok9+j+i+WnNKNa5QXLvKnrY0+CLbw/Xgx
zlMbhiM0zf9T+dUOHpX1w944REi2ovkBpzZGRa9wiEB8MiiABI9Bl5/m4ryz+wtsBd4JcMUQiOQQ
KdFdzVyihxN3t8fkb0X1JnN/VH4pQFiiou86Eyhg+PNvTHuKp4e9lwGGR2E7fz9z9kpheUpVnfQ2
g7Nnj6E3G981U7LFay1YChC8yX5AAWkIdHFgNKdpODbpddrZ1v4/e4DwEX+d80iSYK/HJK6drnGG
IKtfI3I1JdfxxgxAoYEwEhDrnDRMWKKmAV2c2bR9UCjV0S6Ss4KfiRXH3TsBKkNUUMErhkqIxX4u
a5PSiNUu6K7W5B41Zf+zBww9NwKEZepSTSmNXIcAsNCOTujFumSv17oGNxWF+QiUoGQVb8OlOTJC
p41DN3WuhUW9qtD9XJEEYrYkAF2HswoCN6RtBQl64o4KAR83R07wXOEgSSzIxhdOq02q0HSH1L0a
zO/yQ/t99x7DH/r38/XlAiWKPYysw/Aj9aeiBOHWvNtig7zdBpKSwwvQIo9P8OZGqKMODKuomr82
oOtH2yuvl/Wi3lyiGwmCQWoaVo21Bglx+TZ/s2VUGxvahnY4PJ+Nm5O/z5cT6DKtYa6Zudc5P0Up
uss9JPtvNfBu8nQ5L6wFF4ZwiKY4zdoWIcUrQPaeqVSe+23/NnNgD6CaKu9FLXiorl7hruhD+zr6
1fSliySvqvWtifW5GV5QZGqOs6kNGL5kCTrTXGLzROuHzNl/lFCPBVwP6D2xTiJsNol0PR+NIrwq
la8lr2b5a/cqLcYXlAGt0hW1B8rjOuu+W5/0/e4jHB5e8/oOmF1BbYxyJvU4N+HVnj6lXpG+3f/8
jYO6GF4wFWmER045YHhA3frec+aDjFZoQ9MWEoQFytGexJh7SKh9pz/m6un+BDaHt5FgQPMZHocR
3oEDHtJpaXfhtTAV78HI9lf6oMYLDBvoroIs28oUTUZBEr0fw+vBKnrfAVfL/u+/HV+wFIzGphI7
Q3hNwcMYPenzByydYXLXCJVeOEpiYzzkZEg2gCHmWpJfTvxLBobeOkA3w694GFujDccMZkidnnLz
z8j8UyOSC3nDUnCqBbAWvYN8xRloFqmYoWKJ9O5oHYdLPj8x+/f+bcB1jDgnOLxQxSmEkOow6gGP
xX2AOmN42B6dZQT9GwfVRJIc/O/vTDlinrDqMydqysG69i+O9tnsf96fwMYigc4BmEKwRyEdJmbZ
ohLNH5Iutq/DVD7GxiV+datTVOwk9uZeKkoF8drk5nT9HEQm0mj6CmJ69Rwd+/58fxYbp2kxvHAp
zK1VpWGD4cnVcr85njN+uy+AD7CM5eGhCXgTV2XwXoiwv9rV0UmkcchVS3IvDJzuCu9r7Dwkn/df
PMjlITCPBwncALGyi1hjlrcGaBaYUXtR52euZMc31orTwXC1hqMEjMTSx+jd3E4qo3CvUX4wXa9k
R5VJtmPjzC5E8EN344fZZa2ZCS3hSL7F1nlMT/c3Y2N4BC7w5AeYG/lI0c1LqnmC8YXt7n60YPXG
aZXswcYSuUjJ86wzCqNW8aMILgZVujIOwChkkAt61xJd4sZszQHRCxT8IAAAQjgePL5ZomFMx3LU
dWCEHmf71JeX/Uv03q8HyX+gkMRnW61O7TS6RRyMztPkp9r+hzMyYKh4Q36eQ7kFJxLRo2Qy+iYO
bPvvqUs998v9z9/agNvxhcu/KoHRqguMTw28RPwi99udPMbcIiHbiIWHj4oorcgOZrNZicZ2Dq9t
qflmfqlK2Sna2uJbCYIWkHAyQ4roy3Xog4EdU0dik2TjC0ava7I0zi2Mr/xdpAdz+MARuv18wUNi
igUccoPhyxBevG/Q/dcz9gCeF8L8iF+IrASjCfCuPish6lYeE6308u6hMjt/siWvZr7MgulGwgI0
VZw1D768sEx1r5RpCqaf6zB4xvx28gftj/undbURyDjzXgwwGEDarFKqxMGzrVVncs1zv5o9mu3d
CWF8wWIbDC5kYmJ88nl6qoL7H79SNQ45Rk4eeHlEs/HeWRoinSVO4WQGuToqOUfTg5mdUWgkuRBk
QvgK3lg7kgwzVWqTXKnzlWWofn8t6F6TxOeBzom4PHk4Xsy7GDqeJLbRwAE4T+a3UpXs8eYMUKCE
qkDkI1dpqRi+JErTmygwsnOIdhLaMaLH+zuxOqjouoDSfZCR4UaAUybYi6jTlbg1OvOaqvqhVU9x
5VtF6quyfnQbU8Gjh4OG0GqSAzGWm5H3hltNDSpCTedSqU9VeXJk7QA3prIQIdgOCtRbkVcQQVRP
B0h4eozRJOv37vVCHgm0De/0VNiT5TzSmWbZmKDi1MnQduiS1n6VeS7dXVTCC8c4PRj4w3lcT1CQ
AoVdTTY2ztWuvgzNOY19N5YE3raW61aEoB590Va2GlEHFR/fq/xS966nKOdRlxywDTtlAP6EGCtw
DSA9E2di9mnK+si5xn6D2hsXDAv3d2TrZIFrGExSKGXA05r//kbNi7DvDPCPONc694zskGYXRcZ4
trVUtyIEJdFdEBoaXESrvmWRZyt+mD5HP+7PY3OhkPEBkwb4i1a2xMxTZsypYl8b8xMJg/QD++Ba
QIkh7QBtF3FQFdOdCjGn8Bqj943iU7oXRQTCPIRAUSbGa+xW1SR2mTmN2yYWapTOChKg6ZHIiEY2
dnohQtiGoe5BS88goq9OTql5WkS8crcHAuVGDwugGTjrM+Bcy+OU22Gl6nGSBi4yY49NKnEMNnaZ
M6yqUGzUxoOxYzn8oFEGnIyZBoXjWwdrt/vHUz+gh0fzPpQorV4phUpiK2ZqErSR38QIYp12H9LF
+IKyTSrtWvRiSwL7e2qcJrL/PsVb18RDC4BJ7iMvV0crwMzhzm0STCdmfFaUT/u/HiA3HRW/OKQQ
shw+tHWmDJObBob7aqINh8zr2ziggBeA5QV1JPDNHOHziQOgXqZqadDTQA/PAw2Scb9TAxMBgnjo
MdipRNZtI447Q6OYQpb86Ixjij7myvfdq4TENt7qeO6iVE8ML9mzHTba3KZBYxxnbzQkhoif8IVr
jGTV7fDChRDGQ9uNUZcG7ew54R80OcX0FIYSayqTItzTCQOFvhvWaTCTR5OiV+aXqsVS+R9ZKrTi
wkJtlPW4TUWiKlbTwA4POjuS3SyS72v17/jCWnVxjEeEraSBhn0+sObwgc8HzMBAup67ToI2I16v
tnM9QB/I32zw5t35Bv75UAdkAvBeh04s9Y1qsRm5RZGBIt7TzbfSkDwjNowpdyfR1QshJby2hO8v
qjku58zNAuOMius5k1SsbJ0hHmTlvT2wvWKpJ23j2p0iLQ8a85dR+ePJ1U6WrC26ysMWoj7A8ebN
qxANRVZguUh5NoZazSCFx96az1N6sNKnPDoo7YHAkx272WPE73RZuczm4gHODZkuz84J4RRAXNDR
apwht30Ov4zNflMOOnpgWhHy4ETHwt6gr46FxuJjHqQRUHWnJPlz99kFEzQgjth4fKt4tlhkdrOj
J0kQ9p+Mn3W9t9IEaPfb4YXVyTJWjqmL4WPqpUZyiKd+v/JxjmEgoXAXQfsE3aaNlYyqmiZBXcPK
ki/KbrYUTAEFAbhNAXwDVZRwsMo2L7q5M2JeQtH6nQyQu3F+FsPz39/43bbFpggNglBc6hxUuBqS
/eXnQ1AL3NKoL+HZIBSNCcNXMSvMdkTJJ5qjsu489Jrnpra3/xAB84nFQd4MDy5BiJ2AWbqrM15g
/U88HiJFYkG2JoFGNDzeiut0Vdswgre1zVMHa1Qeq/zgVkcUsnxgCjcihF2Oy2LOuxwi3PoYoePN
4SPDcxYwmAjuly13uawmcCM3aRrk1kNmn4lk+A0T6yKz8d/hBSthR5raNGoMXyM6Jsmlpi9uDQbB
0wcmgcQuim8B1VhV4qRRklj2VKUBAY4ozNJDJwto8YMinlZAD/4rgc/zRhlUopcF7dEjxq6oN/5s
it2FaVDmWwFC/MRiDQilSZYGaFtRXgYZwGH7+4Hf5iyFUDpheDftLD1qSRIQ+2IBVCdjTNscH3xm
KK4G5A2X6nJ9kjxvWhbh89PxpLgeK/ffNlCyf8fn8m/Wv0lmo2Ihjmn2DchYezfqk68+wCvWe0up
FSCtje0uadoiDVj23ejOrPuIEt+ML9wFE3zurCMUnz/70fCGeXxAAW7GF5Zfm1pqOTG8YWdE49vj
R64CVJ7x6wwvT1xny9WPIjpGpQM/ko2Xn91u+iEs/u3owuLoZd0MQzjh6P/Q2UGX9QXestG3wwtr
YzBCmyhjKcr0TmV7YCVS9z/vL/+WlYOTjabDCL1wVvjl+oAbvBjHGug5NzM8+sV+6gt/apjkMuPx
TdEGARYO5eVsU6ucQ1YpU9eBJyEII5T2mq+dfYmzy1h9oq4LSvLdpb58W27ECeHWxmomhmRQGqjJ
Vyv11O7T/UXb2heEMjiaAsx+CLouFy0hzWh2QxsHmXUY6vOcnnvZ7SMRIdbiKBQEap3NM37lT7X6
1kZ/Te7v+7PYMnycYQWVsoC9rTpAlZSkZsHwBAIYFw/erNkfxUVhzL/jC4YvB4I81E2M37qf0xDE
y/8oyl9WJgnuyWbBF/LGvCJ070RdXGZgqb6yZ7P7Hych3D6E0cHWOkxi6v0x86rwk8nOUi9gSwtv
lur9IXYzCdVO5i5P8ywIqc+mQxRfovmkRh+4iZBaRLgbQSDezXy5VHFua2TUqizQzbNxLQzJ8Hwp
RCW/HV4wtUXrNrVmY/ii+pWap+zvJjuG6jmJf+49t6A3emdmRSwUuS1B+2Lm5sUwI7KRVQCceK4y
SKzVejfAggIQPzCbqErEzb1cJ5zayY6dLg8SDR5T8qPtjo3yOOUyQra1jsPlAOeUxWMQcP4EBTFs
2o0K51ACP7JXoTp3Ny0HSHhvBQi6MRqs1KsSAtBm3LNyVKvvRhjjkWjy3mgI6qL5mrhUqeoM3RwX
RfDE6Ndm/LJ7p+GVIdOEPDXopsSKQVJajdk4cR5kF/M1kSWy1pYDqRnU5eIdisJEsJgtt3nS3GKq
o4QGBD0+pk9Otz+MsRQgXEPVMNqj1UGAkx7a5jD1x/vLs3FOFxMQFKEkk63MFOOX9MdkPo6Fj8qx
1Py8XwqgcLwfJPJ9iH0vlylJpw7UaGkdwIrTy6A/NNElo5f7Qrb2As4ZUu68EH5FukwbNVRdFNoF
5l+1+83Qvt4fnn/j0jShru5meGEn+jFRqkm1aEDzwa9av+gPTihrPb01Bw6QRm0I4ORA0S4XqqC1
aaZJRoMqewo0IsnObE3hdnR+GG6uiMKac8vMMHpnPjYJRY836jWjBIOyMQWEGvDxeE3zOmDhhjAJ
C20b2dfAUN5oGch49mTDCzcEQSUqulZh+BAbTQOZvm0sEbzldwJ4jmES87l1W5ZdBMKvIJsKb9LB
unYlxX5t4I6lCgg8b3Mo1vE5xCqzHNjHQKPP8/yJlP056auLMraSS2hrrW4FCfttF6lDUIgEgIWf
ZJ1XTrJbbmO1gFhDWT8AR4hS68JmDCD8RRc7BqCL9lOxT+DxM2SBsg0DhbwrwqAIUMOOi8X9FbLf
WUlDcs2y74354obHNj6XsmYoGyuF6xMWnCM4UCsiXNdZGqWtju5MQW/5xc9J1t+I2wbBdiyGF9S6
NZXMdRsgXZCkAaNwdSbJdyX2enoM/ftWanMiqBuE9vHHmBh21e2KTHnDoUfNSc/8nEpMyOb42Gz0
2kOHdiQmliZEnxy1N0cEvZu/lOmc0MP+z+dQYPRfQNAMoJ3l8KFttk1fdiBVrJ5Yc5E1Btr6emSl
gV5HcSi6dArDA5yoVrkNdsuhe/w7VSTO6/bogP+AMRqhJjFf40RUb9UJEWlmHdrhhchC6lvaxqsR
/398Ye1LdF+tQbsUo63RlxOJv1v748U8QQP2O9SUISLqCsd0LF2q2yFWH+bLe+1jWfp+7d3z8VGM
hZPDSx8FZ0MplNxIap7/7h6t4cVRD7rhhe4h+b3/FEEQSmgRrYGV5Rt1c88RPdabqcY86HM2OF7S
764Bxg6DAw8/PGgGqq6lgApd3hlVJ9QLNvHRQSFEakj0eMvs8Qag8GS4aRXTV1GrOq3TsShwVV+3
C2/wMgCnpcTRfMVFwwTaRgQh4ISjzE+YCAVFuDbNHcSg3Yl+MceToT7naWD1gIf4YfMB63ErTjwA
Vh2nsd1GgZ77ND+Q3Z1usC/w/xAHB5AdyTNhfHRsmMbMxoVXWT+74RMzLvsPFkIOcC7BNoNQr7Bc
lpaYaWXWcQC+c0d5YsP+ODgeEqh6Qdv3994nwoXaT9SmaPML89pd5uzBftj9/dAGcJkAZA5ueJEi
slANAFwA/wmIc4nis+ytuHHN4crB5QBIJ2LJIoUjy3Q64lqKArW85jUY54+RenCzL/V4HmVNuTZs
CWTBiiP5ClicWIY/aSTOYteMghk9RtNTnr0o9GJc7Q94Bgs5gmdAejUyQu5D6e7bTH1a/Hl/S2Tz
EGxVnugVp2zBjidHW7s0lt+W/vC3ux97hDOFU8uZczikWpiHWYJdCE0HQPWbot2lST1Zdd7WROCe
cagIiiPQdW9pE9E8qSVDm8dB5dnTU+I+GfUhrb5LXhdbRwxkT8CF483NSW2XUujoGuOsoAhjsH4n
9jEqfD07uKWn5f4kq9PfuM9hEfEMQOULAiwiXKtH0ZDbdxEyzOSRHB1Hoowb1zlazXO6U9C2QCGF
Ham1rm6YZUSBjTbJcedFmq/vh5BwR4fTkaCxCBqUCDd65FpDlBcuojeq5kdeZquSe2pjjRYChCeG
i6CjOShOEoym4kfToRo+sAuQAAIAMA3aCtDoyx2faRSSKjKSoElLjyil9/u+Am7NAMcW7hoywGtk
Zw6D6UZ5CaBCEnkVO0/KbvoiF3F+DqOHQwKskLgJwPZaFeGoQt2+tGCekXFIbc0ArjJuPp7kR2h2
uUJWWUcDJWaB/FR3HmNyifejazno8l8J2lKCPdF+7m1IyCuvVZ5647x/D4DZxXMbkBoQMQvHlIKt
tdCdsAD/gubV5JDLPMINXcNdgaA1qNXe+U+XE+jzoTTN0EY4lj6HjXss9OjktPu9GxQB4k3PKw7A
ByAo9JxNZhGGThaoxclwPSnj5sY+Y2hOAAC0FgK+wj7rvT4PCCnnwTSc5jd12G+PFsNz8Tdec62i
ZLVSkjwg7eeeemiKNu/mMeCdNjj3CVJFcNXETGo2ocatc9w8QGUv9aStwTec5sXwwjGNja5rNPSL
Dur0kuQHxXlpUesme0RunCXwnvAGdShawR3EL8KbdeI16p3eaVlA44OSP4wNigs+cJJ4bQQekei6
DCbdpQgFPNvGqNoZUNqJ/RzlkoTU1kGCn4ZyTE5XjathOTxx0h5BRhQN1bT3ptcMYOH7+ry1ERxz
x2v1AQ0SixYGwy2NhuZFkAzPBjuW5nmIf8C1+YAUXJ+weiA9Q3/L5TRUJZw1moY4TQxVC99mEG/M
pPVa4+tH5OCuRis2gJxEVuM8ZshJRWYeuNNnffoU6Z7S+Fommc0GUhJXA8pWkczhNQziNdHmKqlG
AG2CvjkltQesxIyaJeecZCh/8wbtLbcu3QdChMioI/nC+6iBBk84Cujl2I/6XAEiRvzsXGnH+0u3
ddIQTAWeG89xNAwSTJabG1GrWXgog5zDK+hL3e5/kfEGz8Bi8twOEtrLM9BV3ZQ6OiBuWvlUDN/t
3UTNsFhYGTgHuLvXzCvOwOZocnlIZHjowdZUnYv94B6IwJ0Hu4FtR8BiOYWB5KnpJBQxr/6Aa4Ps
bv/Ap/Dv+CIMuprCQbHnIgnUdvRYeJm7T/puUjHIAAiQl9jzYIUrbIOlxTlYIbANpptcqBfP8Qf2
GcoHRAboDtCMXvACdW1Ie0MDnJR0KO65GIPEA9l4V/CqawdeyHvJo2BLEPfSSNjVSTDMz8U3dOId
Wk/Rj43zbNmn/TqBVxgIp9E50oLjv9zvCNH/YWyByDGbzJ+QkgxryWS2tA4s8jhKcGsBABUckZH2
qToYvIylfOheafo/Di+slduQNEn48KT4gyW/Qpm/vHXB4mbl2WBUh8I0LRdoVMpc79UGOuccEtMv
Bj+WTWEtAmvPGYNB2oD2XGIKJtJCc2Q9zN4cPtbkobS8aZTYc+4GLENrEIG0NuCGgPeAh3s5izJK
6TDQHi8j64lqflehGeI5tg7mfvTeQpD4smd6rMRAkUG/zePofKun3/fP6+Za/TsR8V6KmOuUoPWB
bluXGPhGcAfoh/si+I6u1gp1aSgNBOXeihlqSjtjcMo8gV9I/dH9RWWlS5sCoBLgVQR/6SpaFIcD
cugTUAxp75PKCx2JSmyu0c34gsNGlC5lAJEkQe/40fgJmcn9kUEUjcEbxJHFUxjPgOVxauMCa8ds
zCCxjlV4oCig2L8JPGYOqm5ebiqmjmiSd0UNDqrgizt/Te1v90fnN4C4xbDdQMPAxoKIXVCH0B5o
HHUzSve8ilzY6NumP8meMFvbjFJcvONBvWOii+BykSr4MuZUTnFQqz+6p579vj+HreGRJETKEy45
3DRhDj1zhroOESqoygOavMjKrbYOEYB0KMwEwBHehnCJVlNOanAeoZafXOos9Ry07Bx3c4ChXuJW
CDdbN68XZjdJFhYQguJS5zTJHkdbSwSAJpDiQDby9m7L4WkO3oOus9AJin2HRxl+vb8D62taQ/3q
f4cX3YBcjQ1zjjE8Sx7r6TE0T7Z5GuhRT/4qE0mocWs7kOcEGIMDr7Hty6nEmgI6rRAlPo39l2H8
4fZ/m7v74WCnud8NlcAbBjf1UoSaEy1OzRjUDfopHQ4yNtz1ZmB4oJPAr4Q7aOUH0JzpjJn5/NqA
l6hS/9HDz/e3Y1MACjZ5PyjetVPwyihg6SbN0vm1mnzL/RST/fgq1KYh0YIwKS9TE60eq11qVU6f
XEEr6xHQysWy9hbraxrDovcdYk/IiICTYLkFWhjRrGJzfNXGA1h3M/M4g/gF/ZFl2duNteIESLxJ
GkAf6HS1FKQ6TB+jnumvNAc5S1E99rtdZHCywE8FrhGRCZzYpQCtLrMsYpH9Wj6r5rXMJcU+W99/
O7ygDsVIpqTVifXaDY95fiknib+0Vrfl54vWDw1MVHvG52v0VA6/iftPu7slDiRwBlCEdHHBged6
uUKhNQAfO2fWq21/yh6aRrJCwgxAZIKAEMLUiGzhDYRSnOXwdWV3s2Z14ysabXtg2TpMc3Q0zN+7
dO5dClqNwgXgLOngmVlKMdBWUW8tOr4aie3N38JWkwRvtqZxK0DQCIvVvTFoEKB8i4GEMZASljU0
EZRuNQfhqCIQy/J8hojoooBJk/z25xDB9z/vr5TgcvxHChI3Lh6keJ6K2c5S6Zyw6iFlHjziniev
s06WbLXebdyNY/MuBRkWBB/AYIMIhLDrVuc0daYWw2vZXlrnlKCSdbiMcezZ+VNmnif3G9vJX7gS
yW/Jmzs8IbSgelQNr+xFr47jTqKz1fDCHT4afVprTja8ttFbN1+znUb9fXxEUHnYCcl6lB4tP5+C
qUON+6J/pU7nxfTQ6zujWv+RwO9V7ulg94UjPGc2A0og619bL3ds8GyRfcbqPwJ4nhNXK64/EerT
jWFbaLYyvBbaYzg8ZO6pK8/3T69gb1ciBGPVN4AYpb06vHbt48AuO8lOMTzQdIj44aaAQ7VCy04l
SdSym6ZX2j2mycmZT3s/H7hxGEGA35Fs1k1xkwFlcKHh7DX6RfWLs7PmkX8+2o4Brwfi6I366F5D
Tj5nffvaaM9h8pxIvn5toBB9AFSJF8QhJmsJBqpm5tDRfGxf5/iQ2D7OT2v6UfuSdvsKsfk8EHXl
uENUScOkC7s8uE0CuEdTv4ZvnfniyCL9/M+XxgktKd/Do5gD6gMERWBlP2pzWtevCTmO9dMw/Gpt
zxyPe/caTgcUDbXYcDtWTJ75NI81KXPllaoH4+ug7tYEnoMFIhAmA/omOoHE6NFGPS+sF+b8aJwf
spbza0XjPe3BNoJsC8LgImioKCt1RHMc88Ug7h9qVX2PB8n6rHcBdV7QAZQQgp5lFW1KtNYZnJ6x
l2IGT+t1KB5S/cnoJO7Heh6QguQgLiGIUMT3Sm0PNY2ckr2k9RvK/GQX3dYkALaBb4lENlALwtta
T7XCniJ9elGnz452KhsPtILjfsOKp/uNFOHAkjrOWKVo04tS/ZOCZ6l6UmQEMGv/ZilC0O1JcyYz
0yAic4FY4ClCMkoSbGvzwUWglgWRuXe/YHnDdZkRql0BEXZLPSs79PGvuvPbxkOB9n3V29gVPO04
ZhkJSWAY+JfcuAJ5VTVGTwGmjMCp0aK7mgEpZdz44STjuNuYFFQcHidOgIaSKUFUr+axboIF9SUO
vRDRiejgDG8svQ7l6f6cNjZoIUjwP8DjZdqdPk9Ql0tF/kZtVryzKQDMLmdW+f+5wF1fLhsgzAO4
xDGXhPlz+oXWp1qmjvdngWDUUgQFC/REgQd+yYrjPJwr8ocis+4rjVcNZHBBYoR4FF6w4ub3gzmP
Vm2lV1Y82Sc6S07xxvAYGX10UIiC3IuI9SaZHfc6cfD4zn+G1jcZG/pqgTiSAYFAFASBPAe37HKB
FKbnTq8k1VV5aycflXGRjNR4UwLUAjE7vMoQFlxKaNIo1GM1qq7TdCp/T/3flvO286jC7wccA2Qy
wImt06eZaRG80DpyTfLH1HnUwq+9rMJvtQtLEWKNRQ5H2TSakTOhnsbylMnyzisLgvEBx4adQgAK
pkRYpKzJDdYyBc0rouv88CV80mXv4q0ZcPAQTur/kfZlTXbiSre/iAgQ8yuwh6qyq8Buu939Qrjd
3YCEmOdf/y3VjXPPRpvYBHWi7fJDRSvRkKlU5sqVoqRaRn1UedazIQe3NPnTqbzi9HgL9kaXHM1G
d5dSKTG6VeY+oQje9Dt6cGf4sEICYSo8KISjZF7pjusjbm8Q0mv8rRyfOAqnpk/VGJA9ANHdeRWC
EF0WXCTwF+RYFIi3O2Lnk/s2Lz7oPJBmUQ7CQOEyo70kELPIriE+i+tprRJo5coUXY3dt6pRPeKc
sr4++jQCws1AxgtFNJgDulmtJSh9rtCkHcy3pP53SIKkC9z6n8NbvhIhm9Yq7/TJhQjzU+vkXjYd
JN0UqwQoAa4FlB4h2iyXdcZ8SZxeMc033EDJEDSmZ1pHLzkBBLTQOxmtDuCvyZ65OTKSTzF6rpiO
V6qDX9voBL3X23jjQAmycjjmoBhAhFnS7U4t9AHhRgd74Suqb2Se8eX4VsCAwzdHRFPQfK13W407
dbDjBbSeaP80nLu9evMN6wTAsmD0BLQR6ied16We41nLTfutdvwBMZXutawDsvea3NBw0VAUvZhF
0OCOnNRuUwW5l8J567+XSxVYlm/XoHQrAvqR5boRJKZ7467RyrSGfuTO22L4iHpMznFjuJqItB1p
Y7VD1mH8H/1cenNSeo+3e+tAAYQLhkbwxsEYSpqnGWhNlzDRKagNVP4l+dEVH1gh8RZDykV0/Zbd
prbuW9wimv3WDsV10buzawWP57BxYQjaclBMCq8JRn29B4SlGeHMdd6qpDzr7c84cXZWaVPCe/Uo
3qvozyFJcFtrTjQTLMrIzHtK4y1AFn9gDjcSyHoOSLnYeZOMmAP328yrP2CcoM/iioBzedfJMgUo
jPF4cd6Y+jQN/zTZlRzEqLybWFGmCDuLuDkaZ69nYFldT00Td50yn1UjnPc8s/d0xyr0AQMr6IaB
wAAU5o6TSa1A5krS1n0ruN9o/gj6ZOOpnn1mfEVovv5DLc+V7nWZr5LTcjisA+GQjgJJghgY/lnP
Lk3juCNUsd7S6aX9pnfHCEveF+92eGn71ThvFppieKNm3tnEj6PH6z2LJCitVWiibNWb2exm20aD
HOZR84kcLKPC52N49G/CAqFt+h0ag+oLIXUyW2+L23k0Tz329/HvRywEKAm0bxb8OuvlpzE8kNlE
9ZztoaOpB0DZBxbovR3ee4sCpG7XAqo5r1p0VI7f4vyks8/sYB2sWCEBMngPCsIIyjwAQLBkA+pf
4reef3G8gn85vD4AhomehzDkAH9Kx3NclrYvCFPehjawP5t7qbx7+4evx0tCtDJFkFzGF6MIgiwA
DClvwPR7oh10vZPqvL+GIAAPO1imdxSz5Neg9VFNEw2tg4bqs+UgtZ149XxYx4CwR2AQ64Owyl3o
lPZF3aKUQHmb5ldKr/XOEb13bDA8bh9E0hCGgJVdnyBzVkDEkKF9g6q9zb1P/+zHl11iNAku8X6M
QFkBzBD8J4EqXgvRR82lbdWixVJxqdPPmuMx17sYZuqpB5sfC1E4s7i5EdAGekWeTzMipZ06U4y3
i7d0rz3/cfjIrsaXppLbLbdnC+MvpYfkGt8r0d84syhpB6hHIIfuMfFtM4/NkDjGmxWD3/pzFR3+
fERQEKNBdTsKh2VEfGtYxTR1eFGQgXue3e5lVLc+X3Dfg6oZp8qWi8n0Ar1aWpjEN9563ZX/+sDX
34wupN+4rU3TunrfYfSq/q0grw7o1x8LuFNo4Bbg3CM5D5NxH2oaFJawPm/yKAeuvpjsyJxRbjke
5GlEmAO1nMgIg/0bSR1QhaznkSq0VW2qlFFHPmnKJzd8PIu7TZCGl7z7imV9kdVJFdXeSAO7Cx4P
v7VIt18vu0y0bBWCWEfk/FnWxKcDQDdH01HSDKTMMjWbvLfEDJbspLRn/X9cIMluj9RoOMhDq6hX
r8qrtte3WfzvK5cPXw8YOnwLxPvg8UkLpI5aOqB2qoo6ZbmU/HkazxX/QcsvxXQ1yQU01JfHO3Jn
xHGDIiOCk4T4FprlSPOZmqWM634qosI906+4qP8p9l50G5uOVoKgWoPRgJGVQQwtZwUFx1QRzQZH
kPTa5Kjc5jvqt3FwdRFvQq4WqOi7FNgMChfdGtIqmk0Pnk1gz+Xp8UptSkAZAt6NBGzjskOsxM5o
6WldRmZ8TpR/RnsHrLc3vuSQ0cpgXTGVZWQw3SPTP2zZUb4tAegeCEAdimTgVEqmo0e367JXFRrZ
uo94UL7ncm/tszhEosUyUMry/ZkxVVOKdqERslJAFCjKqdaPek04rejBCqYygFWgHZJ6ZJWVqTaa
X0ZdcnIRTEbZ8UHaCmFg4WwgPySQyqDikixgPTju0gwqi9riRPXrYnkolYr/On6WkFtDW3OU4Qlb
vrbiIKzQClOjeURMZKFQH7Cj1VtbDTOBm0LEIdCecj0+tYcp13FF4xLqP/3DW+2oZ6kLBLpIZAsR
mMJ6/FTT41GtGh7x9Cn+as/HVQEUaOLZjn0WgMP18OVsLq1WK3lkJ99GFnt6dbDpkdhlwGdAwgoA
xoav5FaVmilpUURZ7Zv9d2s++jxZjy+TTFY8m3k8YHzDPbngVzm+v7efL7frTlwWm+qM4e0XxOA6
umMphBpJt5BIyKKSSKCH7zhV2jlPmpRVebRYYKav+iddf4NGNGb2pCqHn1pYqlth0ll1xhzsqG6Z
R7P24hSeTr4+1rWNGw6QBTEV8E/jxSiNbzA+WSA2yoXNKFnr9bT0uBaU58diNlROCBA0kEAv3CHr
qVFgxbSyiUCtwotTU37g/kGeHMF2oMFwbOXGMtymjWOXZR3p1ZtqeGaxs04bmw64kKiQB5QERlB6
nmSlqzPWkSoyScC/fJm+N1OwVxe1tUiwGghQw8NB+FJSbLvQjJpOkDHxyu/x9+gbBU8T1DmCMQm1
iPdFMnOLhStU2kRzmvtzMM0fmYDofiQqWRxw0EiHSVVgNcwpbaLPzK6DHH+PnyJkbXDzQCXuyz9y
rXTtkTdYIDCp9F161rWnxxI21AGvt/9KkEx3Z9da44BtIVqS3EtsEiC9fFKGv8rDIWTshWizDdiq
BVC6HMFKs2Vu5smoo+RnnV7d6gP6BqcSdycIw8BVII7zzYPOVoZEnS2rjtry+1z7xN5zZ7bO6q0A
aavpyKo+1SHA4BdNvcRHsU7wXhACMlEjDyOLXOP6+528WsiojFWk935le9NeVcDG56/Gl1RNn9o5
1lKMPzeeOnrat8fHaMPZWw0vxN8sf9kvpGwUHCO7uSqOFyPecBiTJ1YI/ZYBSEc5FBJoaxEa6Iet
jDhVRNmn5drvUWZvzuBmeGl/LbVOSW9ZGL4FTZV6arXT2LAdbdvchRsh0vNKs/gwocyoigp+duCw
Xh/vws7wMlMpfJixzqldRVbhs3K/8HprfDyqkB6FwTbvgsRTkzqIUtIqcrtTXXrkMFYOW4yhEcbA
8xPIAWmLM84HzhOnjDh6KP1RtR7bcbS3NhnvBAu9pxBEBDXB+gyZA6uHxJrKaBy5V1/6+Dnpd5zV
PRHSOcrqUquUDiLcTPGs5+Q3Wh0k6xPeKlIBgvgF/+HalJSt0UYl1geziPgUVI2XaN7xYwQtE+3f
USkGpoP1KrVxloGfgvEoVr5k5lO8x4+9cefgEkBAA/ExZPIdaRd0PrZu1lo8UpdLl1den5Zek1/+
fjyLrY0AtoWgjwPeDbik17Ow+kpVNFUpIpVESo0unVCIvVtnT4a0E1wjQz6iJ1HU/OD2a8ODoT7+
tEKvLOHpCQ5oZB/Ws6CgANKsHiGyafo+Dq/68UXCAx0D4+2D161cX9qUSRErus0i1v3K6anWzsz+
gAj0vAPuTjzW79paJcSqkiVN8ggdQBcl0NM3dfzn8VaLAyM9UICmRrmbaAF2n57JCS9alxEWzfNv
dADqxCtQbfpYxsahhe8i2I2R2nVA2LDeiJYaLM/SDrGG+qIq3uukeEd5CIRiI8mKgIloUA1CWkkx
yiW39TqHDF61p1e1aE6P5yCO43qdkJt5b2wFQJbgMFnPwSxRMD6gIXIUX+IeEZnDt5ugkgRlBmyr
aNcp+TBDqhRZN+o0WoBxeG72wgD3yob0KiwSsFjIyNzlv9kwx647UhYZ5MIcOKkna6/GY0MEBhb8
BojCQJi0yePk6HOTulmUkbO2DODhI4Gx18J7YxdWQsTvb3ylRAQOKXrVRfyn4YBSkB7OtYLvGUWB
4IEAmBaRE8nLQJyjb7OcQMB30n5Tsq+HTxHSYoADCAwCnrbSKXLI0FkI12e4HphvXQkycI8FbO2C
gEcJhjnst6xqTpsVZpk5WYT3lK0Gdvk6tv5jEVt7cCtCfMLNHjRTk6hJbWOj2ZXor+ZxTwz+iyi+
QOjQBG2rtAWtqQ9xzWNsQXHiTUB3Hrb3Bs8B2A53qIjI3FNxJHpLwDTiKCCPuRLrhThfXfBvTy+2
fvhZBUHihhBeN5AT0joBiNG5wu5F6W8lqLv+Or4Lt6NLl1vuojk0er2l8Cf9svgEl/vx+BsHCXFb
OADiySBacqx3ObGMehwbkkSq+2lSPnMEAtydndgWIToSomABt5ukzKlj1XauW0mUmeeWPy/6sxLv
zGLjrAKwifi2CCRBKaRboXNSynTmpJEzZP70+5KlO8qwOYcbAZJCK828GOhxkEbV8kljn7IKztLh
5y1iPIiQILaHlAC8vvVO9OoYa2pbwWYs9WnsNI/Xvz3e681VQjU0sFGI5N4F6hez1BVaGDAa/aX4
yrrr8eEBnhCpVoEAkSO4aGfW0aJU0ijOLw25zsf48XDzI82Nlw80DG9bXEDr9ZmTnPGlwvCt+zp+
i+sPnFKwYdsiiQFshlyZQNPSqRbQ18GiVh7TUy/5o/6ASRUNqFXxakBwVcbIEKcfNVaQPFLZ1TZ8
+2CTifclEgSFohodpIjyrQBG4QKB7oFHzXxeiJ85T+COMw4S/f0/KaJ8DgRsINaR9XlQjaLgiZpH
VA/sxu9cLy5/zt20c8VtnVaUqAoud/gad10H2NIkndUVPNLai/va5R84TrfDSxrNYzs2+wn7PWiW
NwIO2v/+WB3uvWEgP5A7ROsb8NTd4a0qa0m6YeJFpDsXwk5aeibuRT/IfvO+GaLjLgyGMK9y4sfQ
B5qCSRerlPu5+S9K3D6wDeJyA0Mrclf3maUBwZjaZHnUa09Z8mIeRgeIoLCFlBhCw3C4Ja22lzTT
Fm7mURbH/lwl/riXntw6R7cSxO9v/BgwOmeKkUFCpfsoHJjYB8we4rZApiEDgKoaaXwzbh1wqCL1
tjif86CfPnAtANqA9DMKdQBhlq4FwudlyRaO7CqKL/Ug5YeDMeDrRKm2qcPoAfopvUjAzJXwvMT4
CEuS8dL+TT5iL0SLFdzNoo5UxjVaaV451J2QDXO9Kr2w8pxaXns8wYd5IAIgmJrA+S8fJEAeR8Wp
kXNzlR8sdMoPaLN4ccLuCZC0XEMzFZ3DrbnFMuk+ma7G6I3mqV4OhzIwCdBlYa1E6zLZB0j0srNI
zfPImZ607JrveDFbJglGG/X5WCl0FJGULa6qts8zDN9xfzGfaO4N/LoUH5EiaGyRjcapkqNKSpy5
GbORqmezX6KCfvHQfjfds0sbHhl4AtH1AZXugJRbZK3WyQSd5g4CGrV+WZZXxX3N9upsNyyHocJ0
CE5eDaXc0nJVXZ8X6GnOojxHt/Fh3lmnveElwwGCvYqRGMMvGao2nuvj8BgE9VB7h+vBQcGinO/p
hnTOC4PTqAN6ZfaLnQq5rc+/HV66QHtATNvJwvAJP+X022QfbOwhrjZgbkAAr0HfUA8kLb9Gysox
MppFCzJiy6t+fPkFFYkuniWAaMrppGFBl8aiJ1NEmrPzR3aw/7H4eqgZ3lUINIjQofT1rtuRuR76
IWpKry/Pxh42aeP8r8aXTk+LIJhpiPEd/leiBJN6spO/H3swGzsMLx6hKtQyICYmE69lbj/mCNWj
eXPz1bxow2+PhxcHRAq1rYaXbp6+V42Y2xh+zj3OLhRFgyBvMX30+qoPI4mxG2B5FQ1KEDO8o6hT
HEaJWiV9lKaFlxm/lu+P57K1VDfjy0tVFcpgTEneR13YagHbA1pvbfbt8NJSjXrFWdLh83XzKaMv
y/Tc1jt+wMbdADAj3m7oyAmfXg6stu2kdjaKUaNMe+aZn+vXEhR1x19AoJ4Bih9lg/D37t6Iro6C
XSVxW+y57dVl7WWHS6eRN7+VIC0VoBKlWwsJaeXRDizawdGdFoRoIqhEwGOEi3p97yiFXZcqJW2U
fQdPwVT+fDz8/U5jeIEDQBmLyNJLn0/qvBkqlXYRoVcj81HefBzqhjAVyhDwpAKHH241KVgy0G7G
06dWQuviDpnHUWL5eA53yiAEgD9RcBTgHSo7fFWcqGj6xeIw/1QmPjnMISANL07yjUNf1wWfBxPD
g+AQYVyPKn8n5tE4vSRDWqO2z0zWxTQO4173wNnsjeTo9QMJCMSgAhVuq6ARW8/C1dtE0ZPeDcv5
Z+yceLpXHXB3kiBAhGJEiFsko6WTVOjKBEqv0g0N7bOmln6NF+J4OCgDIeBKRx9w1H8gsCFpg75o
6AM/pGkUGO0vvf31+CDd2SRcPAjdCiC0qI2Sk91jRi2CjEYSzSTxM7ir4FZT58+ZvVcjsLFWmABq
rsBSCxyRTKOD/h0jdAKCiHk2h9em/6sbdp6JWyJ0LBVeQgTRADkjvRhKp891mkQ5uoRYr+iazobz
4+XaEgGQKcABghgEycr1kdKnklmzlmEW8cn6GbOz+c8HBKACC1EAULndsaPysTBJWStKmGqvLH+B
EWz3FE8cmJVTgC1HSuD/i5C8ysVZ3usEk4i7fsmeq+HVzZ9b3TPQ0g9V/3svog1TBXHiySiaH4Jt
dL1khe5MBBNSQu6VNUq/p/zodYH5oMJcqAYcKLzi1wJIrDSoZ28hoPxbq37Nx00twt3iSOFRCpJo
ycs0mZp3mpUroSFaR2ilZ9Kdc7u1QvBhYcYFpgi0AusJtF25ODXFBPT0ZIOu9mCrJ1xyWKCb8aUd
aIclRXVIp4Ru8sluPbv+9vjM7n2/rBSVqXQl2pSFfAzcAcSTzh+PBbx3E5eP7O0MpCPbxK3btUJC
5vga97TMo9+VX3qk/NLe/w5KoBhe869eeXPmxfp1j5FXbMHdBwC9gR5pcNPvEApKBprZLB4UXFYn
oDhBAqXt0TNtWGLgZxGCQvQDoVj5Sp/SMbbyKYtDnns2OaXOuRz8xd4Jf2xJQcJUF9XTIpUj9vLm
ZreWViVoKIE7cblWzrW2/uK/9D3q/E0hQPpjy4CDgOKshVDaGItrLhDybdFzrzR+Zqq3V6y6cepE
XaFAK4qOtnKkXykHjYJxIA5RjqT9WbGjwWtkNMUrBkqPq9eUnVBTqfKibOGeOOzFCjV2NCgrhken
S6TSkBkEc8x6ibokLpaajjF0PlBNnynBY5XZXJ33lpfIwaLJmBS7UUtLyVrTiUO1Y16Zcu8wElVk
fFXELl3YXeH/rCdQ0LHT+wzHdT5p+pNT7ryVtr7/dnjJZtkuS5dKw/Dtqzp8bdKd5d/Q59XXSwYl
jYsWdexJHGbFJdaDuPd3m1NvihDt9UDgDfyX7Cq4baEXyWC74GAIHOU6OEFrHHehEVT5rwhpFkXX
NV3bQkSaXkbdz/YgeFt6DDcH2oVKBfBMSf4tZxadpmGIwxFQ4wQ+wrlZ/qz36NY2pSB9g9SsKNyW
4es65W5hq3UcKr2fvnHDa7/yPVrWzc0QnLIWaJogSvz+xuxR1k4MWEA37DKvny/K4uvKjp8gjJp0
RaABtnA8AUu8b6WDnJ1GFao7uCL+ylEiRLwq9ivUVI/1znW4pRu3kqRtIYk6WsMISQMJNMdvjj+b
VhORTAcbG0vpAIIOqfNzrH8cDgrCcLjvD1coBmBB0qFVWI57NraccGReggZchxHa0vjC/b3Z6qFT
wIOhYHyt+BEX3Mvonj+1dZj+OwMkXNYSwJCQjGPlOKFVvurWxYxPavwBzX6ncHFQCwb/TRyBm0k0
bYlo0UKd0OyfR2BT4/Px6wF1EKJnCOJ1CM+ux89iA17zwJyQ8WfKntheAGHziAKHh+Q1eAIBoFqP
nyiKnqdAMIST/dTQ4yzLYo9RwyE6z4j4h6QBip3Qlra5G9pO77121cHWn8JjxrYKZ9wCfOquyRA3
uqFWG2iY+ifKLfleYHnD4uGzUYgiGGURvJZWnzu9Yc2xYYfO6Dclfz2V+GHvdUra2AOEY0V8Agk1
EBFKi6TOVNeGVLPD0VeTH07+5+EjhHymaEInAhSgR1hvcV4NhlJjm0J9OhPrpB73v9BUCCsEaALA
OnIXwnSaJrdIEVsZOGjm59779/Hnv+c2JHuNxJYoykLjTNG7ef39s6I05ehMbjgWFyt57v+1ixfN
OGWO18yn8a94PlWln9uBsmO9N6wHeq0hAYlHK2jwZFzkaGeDXaemEzrFi8EuVvOU56fHc9u4ipBL
Q0gKOCcEjuQIZ5zX8UwmAzCh5akh/pQGnXlBGQmo8x8L2jpiIEDBfYfWD0gIS47+MnRqPFRNGhHH
H8G9bO68VjbHR5WBATulA3cumZHCMdsmnwHNM8oXJQ/cvRqGDUUEDyugYKipwotLJq7AXdFo9TBa
YYzGUqVGn9RpeeqNT/kHYhSIaMMVxBoBmSRPJDNrQy3Vzgx7anlV57mgczm8FYhDovQZuw7bIgcR
JoP13YKKjZCOL43+RA5zGSBPK8pVEbpDWBs/1+qS1Rrg7VNmhoMesPlSdl8ff78wF5I6rsaXtpom
rCLmgvHV8VT+yVt2aht6chyQO7u9d7SpsLDwQHrg9YUnKhhmZRxXRyy2ADJhhAY822vBLo9ns6Hk
eDeKpmuC6P4OJtYDBadPiW2EFQnAiFYTL3N3rvANJQeTHAK36HuD0kxZ9wxz0Bt7HI3QmYBC9zr9
6tp+anuDETyey4YSCipeqAcII4GTke4Rktu9rY6LEarLm2M/TXswg63xRbtZABtBEIo2xtLJKgtd
A+uXHVp1GCuf8+j45wuKIJAzgIQD/vl6+KnW7TQHN1FozJc6KPaYNLfOrUCUAIGOOMFd2pMkLXGz
tHbCdjzxIlCf+A8FPDWtD7DVBybyX0kyv4FWkEkpaeOEsxlklafsRW22zixgSij9FCXpyLutF8pU
Yz67M3zCkl1n60zG3/O9xdrc6hsRkm+e0Jk2aArgIFL4xe7+MvYanm9OQdCgvLfdvevMZaUa66ss
c8Ii/rzwp8zw6eESVhgO0UvxPyKk00qYZmVlBxEAi5nDJa13wGhbVxKwJHDcAEe7h/iiYMKB20Xt
sK+92gysHzm8kHLnKG3ZDrDIoRodfwD0lSahzOBFmVQGBxQ9s/QX1H+w1DeM65Jfj59ZuHCATiJX
grS3dGvQJa6telYsvDMueoxwZvCR8eGiv/cRBhRqfWZTpjEFBbu4wDmupEDfi3JtabcocUCHDERl
73ILcCA7VA86Fpw1n8ZBW59H64SiVtK87EZNtzYF1Sw4tSCQRqJBHO6bN1/dFQgsgOol1AaPmL7D
ToryqZn8iuxctVtHTJDl4upD+vs+4EKo2rTJ7IRVeTXQR+klA+fLHivOhhDE74DZFDFCeLmSNbEy
M+mNBqqep99I8b2zv3bF98NFQHhaotMO8qMibQJK0vWSKVbTU+Sc7HDCkgE1uKOLG+bKAbEcNB64
UxtlD+vhk6RWF2dorHCevGIOSmsnyLm1RvDWHGihqA6ROb2BHpvGxumt0KLApyme3p41lD/uNVoX
VlVyrYDe0wS7kuCLl+MVVe2UC61wiBP27PDAAZd+xXxq+7NDvWzwm+V49AJvApBFCEZhkOZJe8+x
aVlnT9B6OwAVzGEuYyzZ7fDSLTJ1zC5UFcOb/Y/pWbW/HLYpuNBFyzEdHiK4xNe77hTl0IBRxgq5
/eKWr7vg/s1TdTO+sAM3ej5mbTW3McbPn4h2rvd6LG0NDwyzYHEShRByXoQVo2HlvWPCZH2nauRe
jq/OzfByCcpY82IkNYanKvObDExUO2++LaVA3SBgzCizEDmY9fJ0adIsSaXoIeGXfDmP9ZW01+Oc
KThDAqcLvmogXKEUaynlXE5NlTaGuDhq8BTsISs3PBEBhxNUz3iB3yUMU0vtl7Rw9LDq/BTEoJmV
eba1c41vCcEtDlsuuN/gfa4nsbRxLt5M8Mz5STGuafKZsh0TuCkCBHaoQ8VLBmZkLSJNUqN2x9QM
E9fPrc9NeUrJ+fiJwhMGLrgL6nME4dciFiUhbMgmPbT4F2Rvzf74AwANokCJLRpdaeBxX4/vKuAF
QSNDPbQHr7aVU2xqOzMQI0gGFsVkDrZAdOcF/nEtocLLfyEzNlv50dGT8b2lEOT3NKiK07JXgLyh
33iHoR4SJh0kZ5o0HZaUXHOriYQT8QHf8QxmHg8l3Eogkm7wRrHRVUsloTl8nbpv5l4R+9YMUAcJ
qD+eGniJSzNQOGEz3ELMwHyuz93Bhq3iaQ+XAOgZFOO/k6mtd2PmdltZaoLzlPrI811zfrge5V0C
wkaQAWCZbDyUqpyHoaV6OJNn0vyTFNWOYm+tkAhs/0eA5HjkI9c7VkGAOgbxszXvnNcNpRaFzUgw
QOmEfVqvkFJyU6u1mYTceSHLU9I9t8OOa7M1g1sRkt2oBq1azBGnVC2/dZ/Rgv6wzVjNQLpDl76o
at0dSZj2P3T7x/Gw5mp0yX8x60obEL8hIfluTl1gJXrwv32+pAG60eczyvmwAdMVnD8eTOAHThAa
IApqTZC/IVMibTEjCUtshNMq7TQHyR57gNg+2eIhdwccCfyk++5GzVjlKS0mM6zbT2oaleVL21wz
7nzAEsHGCQgnaB3vqHhYVec2TXQzzHXfmrxKvT7ehy1FMBEUEuQsYGGTb7ehbimrx9YMefVqd9+W
BY0LdvylzZUSPVyQP0dQxZDOklGjT6SVYKVKFMZ9qZOgoKed07QpAuEz4JlFjFmTdK2Nm9QAOskM
rfhkcwC+cYty+muofn5gtW7kSFNB4aNeloD6he54zgwPvBfJB/CVKEZF2g3lliDlleGoRMtqlFAv
ELEknlF+EZEDoL0ez2PLNsGtF+zw8AvuYLtEnTuyVAjOWsa5qr/GH3jWwY/57/hkrXt2OU7MsGMj
TOdP+KMgvkzObraz63uzkJy/1FgMvROz4JZffOntnUXaUg24x0iuCqIZhCTWk5jwwFpUE5NYOm+y
fuuKb2m9I2JzBg4eE2gRiq2QnxJla00dnxszNOPfzM/6+McHtvlmeOkS1c1OHZwJw2uap72QPX6Q
za9H7Ac2FpsNkNV6gYxldkvTKE2AY56M5kr3Qk/b4yOyBVpEB6kpaX+JVVRwNWE45udSSbwm+ecD
y4O853/GF/JvnqEtmQsVFGFYfbTU/uyWO8+4zfNzM7z4/c3wndqRsTEw/PC7M3umesmnHcu6JcHG
K1FFhRlqX2WUYTa3bbwsOKGV81RpF71il76qdoRs7cKtEGmXaTybialDiFW81D6bdjyNzTkgbecI
OCZyqNLwVWHHIO+ozFB33kj5qSX+bJyO77O4QEEAg57tkLXeCPBdIG83OmbYOE+WX5UfmQESUYhj
AYqJ3iTr4WNtadlsVVaoFsGcfcvK1+UwGa+ARQPHgAQzIrF3yTQ97+2urJgV0u7ZcZ+Pt4IU4yNv
ijpFeNwIWq2nAH5TvctMXDpq7fdGMBzmZ5PGl1RhIQ1LCoLxTfJpGF5NEvV7rX/uz5FInuHuB/gM
iSgZb5Obk6MxDndvUb3YBIzcoqf2cN0X8te3QqR1WnIOMEgOIbS5cO4ne+3i7nVtPb60Tk5WcT0W
46v/Ds1X1n49qggAnIF5DM8SFOEjvLfe5jFjek6XTg+79ilzrsfvYwyP9z/odwBGvqMqbrmSNpQj
bhU7gVpMftHOwQcmcCNBupIHZUgHPbH1MP1tRuU6efrfhpcunLj7zwToQr2p8vNiD6MgVnj9algv
kXSAykqjtrpYOkIXqZ/XZ609TUhB/LSH488fSBLRPcRlsN/yC72aS5YWAzdC0/3LeUq1w9gnDC+a
P4pUKU6TdJQ4mmDVTTpA3X4VBhyjL8d3AskyAbYA5YUq5wUSt8543BdmOKmhQn/X9oKTW4omEsmg
NwV6C2nrtSawsbVpC4sejslT4bXl8YOEYQV5Ki4EQR+wHl6dK0NxFiCcdG+oa68aj6MLkX3Fgw33
mSCkluNtNaj+q75UwPRff/8173E4bdhSEe8Uhaei5kdG53UZ2huzYgarTOyRISj0P93ht8MbvBIh
XZol5zQxR4gwzwoP9Wan3cyGniEgLGKp2GW415KhEFUkGZqf8khJT+AQVLiv/LTTz51+3KIiM4or
WVzNyDfIajDNs8KTFoROaGHk2f3ONDaOKQCA4N5DkQfezjJ9HVw/Z7JMzqN0fK5O9mFSUyQ/LTw7
0AjOxDtQpjNpSq2u0N4dp2jy1V71zLT3H2/zxkkS5fB4z8K3EDDDtSLkajOMQ6bnUTr4VPNZFix7
qnz/9gd+6UaEdGeyWi14zSEizgO0vEXM2UR/oT0o6aYU8JmZyOiK2KoUYdC526FWVwN7ahpktk+z
M3qraXv7rYnAsnQ/oPQJuTehHJAkTabAa60yKmSjq+5i2Z9U14MKtto5zXzbfXHsP1q6c8SEot1L
BHkUskHI993hE9BU2Y5FH4a2y72FeC7KkCefzN7Ynzpyjo29wu2NlUTnRxgXcY/jYEhHgpku0wDN
ZBHJgzbz4/FCF986TDmIvCughkiiIfuKomHJAqNbU1OXVGFgu/1XU79p4K7cK9DZONsrEZKNKcYS
/YNLiCibc5/9ovykTr8Oq4+tGriHYOyR7ZAzgYo2gGzVmdCEw3wp4stgqF6xVw+3OY0bGZJLwvO2
ZV2/4GTnflF5XRkU6nErAAS2YMlGNlZ0Y1tbgUJjmZMCbRNN6Ze8QOr967gXNts6VUDZCBi2aI0r
M4p340yAz0QLIlfx++yJ1NdyeIunw+1xcayQUYFfAhdadIBdzwTd5AYE7wYWmWisPVy5uuP3bG3G
7fjSfYJqvtEc6cwiyw5o/8qzYBeWsiECUBG4JgITj9CvpBnc6q0kNts60rrnWrsa9dOcHo58CKgh
XsQCEI3EprTfRteBVMfqmqj8rqq4FqMYMdnHmrFxM6LmDgAe8JUJEI+0ULTJyowMcRk1TzT5RN2d
GewNL0Ul5jZNqikD3Xdj/vzkFn89/viNw4pFAfuGKKyEgyVZjqnKrIrxpIyW9sS5l7LP6ezTw61v
gGsTJCV42OMVgItrfVbNASqXctDT999N8KCwHaXeWiIb4ASkxYUguY62oU7eZapWRJT7s+Wne2+9
jXPq3o4vqVpWVmWbGxjfcHy6BDP3yV7bmK19uBUhrdBESiNXY72IRkQA9WtOn3MWLONOInBTCmqa
UbEDsPVdSxHQG8U12OmLaMl9SnyturDeM+3T4zO1uVyA8AOjBaoMlNSsd9uKkUGbeux2y08A1bj1
uWx3Al1bE3GgbSjbMHQkWSS1RiOlFg+PFq32sjdjuuj+Ml0augO3uD9WaGwtKoOQkAKHqZyZVUmX
DkqT0ah0fMT152Hn2N6v03p8McmbqCyyHl06FRifmN7inN3p5BaHjQdE4FGApUIeR5czj5NJC6a4
IJ1OOztoQV2aHg85YpfxKACiFI47MtjrSXCrUoFKKbKodl4yeimKgPEd5rWtdboVIenGkCgMbxKe
RUPvk9Jn5ik5/ohdz0I6TzMwbJ2eYhZWe+74ie/xr+9MwZHMrFNXyLvkGL+vfXW+5PqzcdxIiSng
sKLs1RAt59cb4epDGxdanEYLCXpydtLA2vNstmZho4oMVAW4MVDmsBahxMM4Vx0Y6pwxQK3lEH9t
6OWo7YDXdCNC6OSNTtjNMNiMpVlUYqGSp767KsdfaWsRYpY3IuLUaBulgYjM/qEBq1Vc7dq3zJ2J
bBmP24lI2/F/pH1Zk9w2lvVfmfA7e7gvE9P9QDIrszKzSqnd0gtDkiXuAEgC3H79d1Dub1xEMpKT
nu4Ou+1S4RLbxV3OPVf2Qkjhj2Otkl03HBr94W8sFKizZDk4LHK1ZgYh8gllOhbS/fpjU+wY2W9y
pa9O4ZUIZS+swud9V5nZW4+HgOX55HB7Cqvjy4IyuBRAaqkeeacZZcNzN3ubuqGmR92WWSCXeOlP
YqNfja98fyDjUn2G8UXwnNZhQZ59IHu3IJ6rl+KVFOU4EYQG8xZh/rdO9WAWpxI6yn97e6G2JqKc
pWHibtvWYGP3fveBRfejoDiSYUPI1m4oWhY964wM6eHs7Tg9JN6u2NJPW+MrKra3AP9yRzk+eImB
Bys3XomN8dUEtpaTwM89jA8Cyu5ntRUu3xpe8VUsXnhtW+AwITDR/O5umOFboyvvg1lyy4fmy95y
fnSah36r9/jqCZIUeIjhAT+gvtJ86HxvsqbsLWiTnGZf58+5CIn1+fY5XZ3FKynKERqHzBvMFjqp
9COnPiRBfHv81av2anzlCHWgGaOpB4hTNz/2l6J+HLf4ClYkwAlCjgLeijSclF1ueAk0+pimbzkN
G1R7sP3IN6JcK4uEulBQvKMEADpPhSpMPc9tlgmQiiVJGHh/NPr4cO8yAUAFpxdoagQhfDXglDRN
PU9lol8c9+CmkUeeudjYietJSBGw8G1UNl/b326aWXSwiHEhZuSl9o5nW4bAhgQ1aTT7VdHVLxLy
L4EbDVsexNr44NqVzhB6j8M2XloBpWW1TkEz4xJ0j3x+w7YYSFbHd5GRAmJuBZbquL1jIDBgXEr7
fZ7/qOA63t7lVQGgFEWiHJXzV1cabUwAjNQwAdvtYp5MkbNVg3itNGQVJSxJBIFlkla5DGYuel2M
PaDHVtR80gxQvV6arf5Ka9NA6AcZJLyh10wtZTCkvd7pxiUHaCf90IMk5P51ei1AmYXPkr4H4MO4
eMU5H0/3M9JhkV59v6K5W9tJS3RLMS5zEg5ZvMXDvrU8yjFt5t7pqY7hNe/Qs0eqb6js1T0GZwSg
8gBpoxPI8hoINpKyFrZxYXaENmZd8CYwzub9xjAW6ZUUZZHQ9wg1iagsvgRNAQ7TPP51/x6DVQNd
nIGgAjeBYoNRPoP3oPHni++TOE9JfLeliiwImLUA3UUnGUtXd8HUkmYAau5iOuhKHET6vMV4vLbP
qDeERkJsBlwt8uevnBJrnlhu+JN+qVBN7LB9ZmxFG1Yk4ILBcUO0DxwLagyuBCIl97TSutT272nw
s9oyMa6fTsCCUNktG+3I46SsEZLLBgWPx3zJ0aSTv3F/B5Dq9i6vSQCJCrSEZH8EG/FyjZjR2v7k
5/pl1p70uYu8uYhathFZWlkmWcAPgijZth4w56UQOpLZ4qDlvCT0WZ+eq5+357A2vLxrSEFIIg31
WcvmYEyEUc2XwIrSMay28htr48u6cTz8KC+8qpIshxlVBvM0gWemT589fcN4WVEXIO1CF3OkmyT/
rbdcHXP2soAk7XQ5md7nh0hL71dH4LADUkG+BkBQKasvGnvmpOTThR9SYP2z59l8zrOHu/dAcpth
m9FW3gXT/nISCGyMXtNPwDWDFexD0X78O8MDySkvArg/1DWyU+FqJehFSP2VgL88uB8yLevkYMaj
mFOa9Io2zUp/mPS8AogQiIJ0X2/cALnGS7cZjddRZu2CWATq7qqPwtC3pGu5d6FpmOMYvSVFfHuF
tiQodrzIU7ODCJTVJzvD2Olt3G2co3UJyMEhA4f/qqAUK7EcKpmYLll3hAFGy7O5xQCxchWwTH+J
kJ/wSmNrpNGnbpq8CxmDsNbkVbbLr+Tj7aVauc8LKfIrXklxKt+c2xkTyfWDV+3NreiFPIxXmw3+
OKStkCAD8fRy/MClZOR95V2c7JtLj/64Z/k3+0s7b0VA1wVBdcC1ggpSbzbvRjPvewoCLAPJ40OS
xXb5kHwPxO72gq1uC/STbDkmyc6Uy20GjjbBLXIvmvO90qLOf1OCeOJv7ArUFJK7wG3BEVLeupGm
ld9NYAfQaDg1cZrcf0HABota9BfuwquivGYOcmOcelCdBnunfhR/eOn9Fg2apsEFRR5ItkNSl8nu
ej6gnfRFgG76R55v7ML1sUV/LvgmskMXyKLU4d0Bj4c9FualG6PJCoO724ABlOLgGQUYCbFD9MVZ
HlvDonZXVPZ4KZx32YOdvbt9iOSvL2+F7CgHLlU8c1CCljI8Zx0zsxTDe59LcW6zp+r+goKlBOXe
OZ6oxzqxxktSlqHg76ct9bSyAwaIUQDID/C3q7J/PfO93DLJdCnyKWLcDfvUerx/lV6LUNQ42rKj
b3oDERZ0H59j8Ox41Rba6aXftLoXgJtgMkA8Y8eVvUjpZJm9GMdL3z2CtYRYIWnAEbdPtcgzQmfa
CTd2t0LHK6sHT0KHFQuVCNo+5Q1P+7YuW871S2AOkd+JeNhavDUJCKC4MBCQtLmaVqkVeGIJnS8W
T0Mn4skfd28OjFiYULKbExSeEoujLlqDuiyZLjR/0psyHGkR9vndMVcA0BAZwDsIxnQ8tMtrOCSj
X4K8ZLpUaONdtHNUb6nzlWVaSFDO2NTNWtEbkND4kf9FbBGpXb8WcBmh5gDNlCgw1daxEneyxZQJ
dM0dQqc7T9p+HEIr2N3ejFUxePlwW2TRh6oOwe6JwnqrFBeSf9TmMqrEcRKI2FRdeFvQ2nKBkQj/
QWwR+64sFwjtcq9g1QDe8s9aGXrGxobLDVUuI5wLvBugYgEdhApmnbveGIRdiEv+y027p/aH9ZUP
9Kn5Ed0/D1gjHvxhQBCv6K84LerKYiO/lH3MQ7vZ2I+1ZZJ9GHExsO14yJfn1oUnbA6AH13mMot/
psbdTXPQvxC4LIztyKOlhtuBCQsc4pbTxdafiLE3vt29OqjzhW0rmVcBylWuHc1M0Pkwc7zktAvZ
Z2e6P2aGQmIwAIK3Erm5Ky4LuBzAF6f6eHHsXRvE4xblldTZyjGyYTfJfjwmfGxPef2qxrHHOXD7
CxuT8Nk3PzbJhhOzssP4biCaJFslgrDKq2G6gIeIru0v6PgzO+ek+3D/FuBRQn4REDzAR5UHIshY
q1dDO1xEhtOPFl7/t+GVHW59SxR07oZLM8azF5VbF+DaGpeMOn99vqIn9LxDkGPA+L79MPAwIXvD
ODK2G+43+xeC1OqJoaWuUdgQZHVxW4WV/zaY0LgVb/jdVSAQJBGdgIKgDlQlLm/6MqkQMoIgGs8O
7lwuHm/vydqhReU73myEtwBiU46UM5UwCkakVWjy3tCP1hj39ycNAmTCERyS/7uOobljQ9y6M/UL
Abw6Fvq9egNPDwrS4FnIPhDob7FUewC/FjYrao7OHSdzOv26vT5Xj5wEEErwCShP8ZaqHJg0qEQN
qAK/GOO5s41QQ+M2+rHbwjpf3WxFjHI1vNHjvTlCjEWcWLdLtNr8cvdEoJs8iYnE24Di9+UymWkz
BahxbGFz7Gb/0ZkPXX8Yq++3pVzPA02qcGShARFkQSPXpZSMWSBGr8z6klkRGGBCzbgbmIpjhCcI
WTqJCAIl0VLCHLCm8zkk0F/tqboXHKcMrnx+wX3ilxMGL83TZMR98u728lyfpuXHK080wJBj2eVG
fdH8Y/Nhcg81GsSxw20hV1f6ZRK+hCAH+KtKm526gZY6nVVfCu+YtucpO7nOhsW0ss3yFULMQxYk
gpdouQkdCQg6N2T1RQemIuyL3e0ZrAwvU70ojLIlzY5aLpvPtlcag0MuQj/8RMPt26OvbMJidOWV
a9q2HTEzcnFEmFlxqh1AXF1vsROu7IKMtAO+BjZjCdVeLlE64sJRL2cXanzok30+fna0+5dpIUI5
TYKj94ffVuxi+N9N89yS+O6FWowvt+lVmK7nrc70EuMP+lM17FP/cQIhx1bjjJXNhvENJwIJa7QL
UJMHk2mlRZ8ydhH8XHgh9zdmIVXnwiyTbbFdxMXh0AGZoKZwtKIrbT1x2aV0Q+FG3XwgRsiKzxqN
5q0A1JosLBkIG1CnDjtQOVr49xnLGwKWYSc0WDzUO0C0LEBfwGucb2QtrqwdzAsREJCySCY+vHzL
3WmShOqJDlnO+3KIWR+l9CERj/P44fYpuNof6RWh0Ae5Izwf4MhZyhHlmCVzP9dgyInhDPO7Fboy
vvIwzYwmNpkwvl708TxroUHvvfAvEhB3BEE6yktUs7bQ/cbpXShE0T00/dvUORRJWG1R5a2uE0oU
wdYqOTDVBAbQtgMv66C6zL9rRdRvcVhf6RNMAj4wCruAsoEPrBwt3R6MNkg4uWTBfvB3U4cMw8Y6
rc0AsRsU2CCNhJpFRYSb1V1iDiNEoKZkDtkWvuZK8copvBpfOUmOXdqp1w/kMrax37+j4B5uP3TO
4fZ5XV2ov6S8lAC+0lqMzINba5BSNlHXvOubT4m9cfU2JvIS3XslwuLO4HozRDS/DD8s6VkTsbnF
VbAlRHlAfK+kTjVhN6okzK0HI39TtZGrf/+/rZbyhsyg3M+CQRDZGskpIpuG2lawc31DcCvAHfUC
h1kqECQszYRkBrkMWeTTSBtDqse3Z7F6clHGh142iA1exYVHrk9a2fc4uXlc5mFqhH9j/BeqYZQE
Q60rN4O0gpsjzQj0eh++0RFWuz2+/P3FGyVvxqvxlZtRJAkvWFeSC8PHk/3oPyTxII7Ghg+wukyv
xCiqVreSgYoU0xD196Q4O8Gv29NYHR/BUwTn8dSiqddyp810chIzY7Cs5hhspMNWPdHqSULkA7oJ
/jDs2+X4k5iZ2aVYJtCQoRog7/dbSIYtCcqlS/U57yaDkAuqfMY/svaB3001g62GQYiaMRA7grBc
2YNxckcxUJdcAuc4TniGNopj5BqrR0k2kUROEh4xapWWazQMBtqkO7htpncqutjJQ+1bure+meYG
cGVts18Lkj9/rQTzgg2FCUFooJGBzmPe3X+YkEFAZBm2B8IgcqtejY9gSGlQEkhXMmTpR6/64/b4
a3fu9fhS/74av6xdMNqRBHYNgmlaROpoDB7K5g0r/85EgP1AxhAllVf+WOAWaTXRqb4wLfpcbsWi
1k6sBK2C/M/FKqmu2JB7s9FkvIbZYWbvHdjQ7sZGb0lQlJ/eT40zM0go0dAXbFvi7N8d2JSXAvca
sU3Z/lSt6AIbKU00Y6iRRz+W9TfW3+uvYnzA/CXBI9JtKOha7rWbClFWqBK8lKE57x3r4fZRWrsK
CMOBXVjWR1+xnfK6N3MO8wlcMB8c8eZuknh8vdSoCNpIeJUao+troOgFuGYuXRXWY1huQWLXPv/1
+MpN0EZWFVWKA4piD5+E7r11aEh2uCg3hK5DMzWElhWlSozW6DJ34E+Zhsaz/nfUr2xcMfmFr5We
KkFRelYB+jEDmZWncjjo7NkNPrZntBm/b5ex/AgAyotsA16F87o8RIFIZsufq/ap+1SnRyv9s4z1
P3+M/5X+pJc/P7f713/jn39QNrV5mnHlH//1lP9oaUd/8f+Wv/Y/f2z5S//6+pO0OVH/yOI3MPC/
Bcff+LfFP+wIz/n0Vvxsp3c/O1Hxl9HxifJP/m9/+B8/X0b5MLGf//ztBxWEy9HSnJLf/v2jxz/+
+dsLLcR/vh7/3z98/lbj92CNAfjJcvKzu/qtn986/s/fENn9BzxpHxBq2I5I/eLiDj9ffmK4/wCD
LioDgelCIatsrkZoyzNINf6BZOSLXyxTMS/NgTsq5I/sfyDQjX1Eq1EDEH+0RPjt/3/dYoP+2rD/
IAKhxJzwDr+9OHUIl6OBOsDFEvFooSBB9ZdKx+ymtic6sBSl9mB6vdilTtA+3nPspBQYznCbJMcU
8mKBcnuMogZjyVjP56B3rN2UN3Brsnq463D/KQVxW1lYi0MOR395uFHA4VdBH0xn4icIjHD0L/U7
Z8v4UXAPL2IwNtiCgTrG0qmdmPxA86nrsfFsDbTT4yzwujT07Mz9qBlB+2Z23OGX3jnNh6oxvDJ0
k9R3YsetjCLOtdK8L/bw5+cgwY93WSrYK7oJYXepA6YwzFrvu1jPhuY4JRbd0E5rswY0E1gCKEId
sAVFc7hNPWogPBjOOUdz0nguc9GExtwh82/JJsRROlhmEvYjqfpI7/z60zwLIECspqRA32vmcNeT
LucNfAOuEzqnYDMAdljuNvGbNuF515/zmX73CEBrRkv/6LW52XgZl4r5RZCkSUNBCi6LCwbHpSDk
AzjLzaY/T2lGf6Rpn++q2a13TWqNz9SnwYa8laVGghT5XZQ6AfyA+7kUmFaiK3IdM+u9nkU0q0hc
lMP4xaG0+6yRpCpCre69X8BIdH8YBst+VbnrRVowDVtEPFfqAdY3SEDAlmICgxH48uevDMwOqOuJ
jQxmOPRHXKd8ijiuYHSnepB3FkFy9JoAUzZS2EspRsGCvMwC56Qhr75PmfvLoLp7uFsImNBQLoCX
D1DmQG7zq6n4KFnCsWTsDO7kNuKe0XzMPWp8vi0FyvzVK47DgnIZMGSbOswEgDdVHdQKwWhDk+ps
GWk+P2Q1KZqdQPU0MlboZP6F+V0HWz1Bfn/D/37JS/1lQPwpGscTjEkOYAxIkC0nqCcZM+a+o2ev
ZZQBAl6UJG4b3zrxfsyAopm97t1csdY8OJmHpjauOyB90KIEa46DEjWIms81/u7uBZFoZXSIAa5D
1hMvv6rq69bsideeC38WNLIaBtghcvTkV1UUjf9g1rP9qyl4529orKtrC/8R8DrZXQdwckOFMmTI
iDZDlVfnAIXlexSgkrgWPrpT6To/NwjjbVzb66si5ckWS2DJktC05URrt2vTxiTVuU4H9JwYzWEX
eHSLE3/pGstNlmVrSIEiYwXFpyojO0CQRZCmOlN0VjCfS92bMwQ6bT4+VElK/VMfNOMH5E+Ln53H
yX3cRi/iZfwWPqCFclXco+UkKanGqq0pPdM2wOtaakPYs8nY0AcvmOPlUUY2BRwi8M0RDcNZXopB
LgrMN41Pzuasgfxm0CokPuyZaF+zomLs0azE+AMsS7kWph1tPvaBV38O3AY13unkwbZ1mY+Xt9Po
CFKbpB2isqhptvWZK1sOLNEL0hXRZqRyl59ZWpQ5ZWWSs2Zk5seBT9nebOc69oYs33sB6T+xdJg/
miP4N9yOeZFVzOUjEAz5Z52T5GDNDDePuNWGElIo4rBNyBKAEFt2ywIdBGqLlh82DX0xBKSYTpXG
s2dR9mYIzDSYuwJm5Mfad+dTOun8MLiFe7ARbN5laHb3x+2bf7U6Lx8B5gscF2QUVF+jadPBMJtg
PKWZJz54TlIf9aLaPCtykRdnBWIAhJLtG1ByicVbznXMfL00umE8JUMOvoKqt6SHZlkkjQZ7CD4U
WVV9ETqx3rNyspOYzbnXRqZe+A+0nAsRAsJabd0T+WIpHwXKUCRrYPnDLHOVx4a3JZ1MNGc+aSNq
NLMOtayTYw4PVgM+hdvLvCIqgBuAvIpkakTibjl/s7bYIHgjToVjZfFoTsYpn+bx1Pu5++u2qJUd
RZ84vNKS2wJpO0WUgzPFwJ0hToGYraPltHYcdPlWW5crxQ0nCbgL5DkhA4AY5fDqc6HXlj3ykwDn
3KEC7UjoMm16EIPN3jatldzFvSQvC+ShRwf64KDCD/9nuYA66StztiBPNzUejyOCZ9bEi0hLbCcW
xrzV9fbKRPAkyx06ysBuhQpVbSo+uMnQpF5zSkd9ji2fvRWz8Ylb/vtRGy4JMbeyetcnBGh8HBFQ
oeHhQI3YcoJGW5IALITtaaphzcH46JIvk8/pQZREf3v7iLzszvLkS+UD4xxPFCoNXHmGXplZaTul
SeKQ+aS1MDtCOzeoF9o1LY14aBt9iugwzVXYB0aRP3rjKMzQbQy/iWCRWHVIh5l/MCc+aFGGroUi
6iiUfQR1SbKHjHRaCpqhxHBiVlWcRDrQnMa51VPSRqxrXD+CiTqTsOhHDc37QLA7xVM/0jp0QEZc
h7kwgcnUiDGkka8z+8vt2V9fEEwe1Fpwj8CbAqD6cvJDMI9dpwX6qTA7dqjTudp3tLvb0pDOOmjw
cd/xd0QOllLszB8ISW0Dffea8Wc9CxvN0yzn4+25XJ8aSEGhH1QrrFlQLihSJko0Zs8GetbUw1OV
BGOcirrfJdWd+QR5AyEK0GVoZeDV4QosRc2pC/6zetJP7jRmkZXnbWS5eRLentDKqwgx8ONkQAX+
sqq+avhriW5o+ilH9jNqCO1IyF1nssNpzpydN0zVF3yKeOZagaJrltDY6wS5C5/152SB9EMl5QuK
VzUajNYtYQVQ4+SVA30oZzog++pvJSyvvQGsKYIuyPWhJwB2X27vq3toZvOsV5QYJ8vn7HHwRwF2
XdRGvUnctmjDhqPTTzgAtvARkErDjOxZ043QLhq00XVr3rlvwQMvtt7FtQsC6DXagaCyCa3/lJ02
Gd7xARy5J5bNJAoG9KonQXJf6f+fSwyVZyMOD95uADeXc5+c1mIVN42Tn7ZdyAMveTPMlnUXkvlF
CrQpaDbg88nScCWTl4gAYO/R5yfPLclnDXGC48BAaX/71F69hsgHwxSGdQl7X0doazkXV6v9DqHY
6WSDrP2bTkznK2oMgqjErXrHB7EFNLl6nVDjLjskSXAiaFJVqFGRg4wZ0ZbhpFW5Bus08doP+VyR
33NhtWdqoR6Kt/lWP+fr4woQ0EtJqCNjAVed5nVv8r0+5capzufhRBiKOOOg7fS3bTWJB70zwDbG
TDCcmUE6HlvDEp8Ms+dWaKU1O+izVT/eXvdrbSF5Q5GVkuSYAPKpjcR7s0Kj46qyTgFahbKQ9HYX
13Vjv/W61js2uls/uUWTPnFY0o9z09ZBOOia93D7M678PfkV6HiCaBBOGszo5fZ3dYH8pE+tk1Zn
ekjRLymIZobmG0maZLvGMOdQyyznu64l9/Xvw/mWolEMBxowYACxLUvRFvCRQZL21slDxcTXZByz
77WWv7s9vyuFgFpQ3FMYJUA1gaZQCQ+MoIaaiMvNE1AcVRumia5H1KLO97vFIJQm26PgbUbloKJ3
KPyDGYEy89QnRfWlorn2iMfoPjDjy4qhghbnBQ+nrLJU7urodV3W58Q8uaiB/FS0Tf2gw7uiGw/Z
ypqhYAmmnMwDSpzycmNMrWSkaph5KpLSjofUyiNf5FV895KBZglHD5E5kMyoIOXcJ0bXkcI8NX7S
A7Rj5jutovOGeludC/hB4CTa4AdRzcXSa6jJvQZSCts/wlPkAOj5+sZlvlZqUC54C+W7C6vsivgU
pdR1XQvrJIqEvSucYPpaA5cd6wUCGGZfp09VZucbpvC15ob+QCUTVhAoBiiS5Ta13jjnplbVJyPL
mxOyt+4nKCvtwNHzZJ96mlltnIsVJYo2AIg8Yt8QtoV3sZRolU6W9lVGTl5XDFHhNvSpstMhrIze
PAQ+K/2QT7lz5LNtnwK/6d6gi2l/KED391inQb3VCudlXRfOAJxfmTBFAEASR6hLMFYkm3zS1KfG
7esq9AdG37ktcc9U6P1P3xzcN76oK7JzRZJWsZW6HFg00A59azWWprGWj02+63wrAyFuIFgdSdPt
/dCNBcoYbEK2qn9XtD7cTskFjyJ16ImXn78ym9okmdAw2K1P1dh0+9zJk7PZ9ul7ZG6cU8ryvtx1
aBT1yzemIErqXjNiMaAb88ZWSrWuLBw87JcwtSGxmMrZKdHs0aVlzU7OkORZqNe+98ADRh4Tty/8
sHCtikQ00Nsnmsx5E2boo7xV4XnlAEBNAkiJxUBEU4KBl6dJpIYuGuTrjo3ricckH4I4gGkQiklP
Nu7ntRaQ+gy3BcoGZWGqRhunoMJjw8yjViXdo5lURkhhEv0NKUhfyZaJ6EQHScsJlbL5UMcy64jz
7u2brG8ekyLdqlxdWzb5AgAniCAc6OyXUoZMz2kx6dYxb71nlJ3+0HqbhEbS3McmJ18bRPtfoiSu
5JtXF820YBAabZ0cbZKK40C4E3Jfq495n/669ylAXAnXF5g4JFAQS1hOKaiaLLDtKjj6Wt7uDTGS
KM/8LZ6ilUMAKRKVgGpyAOmV8zbBuDCdFK9A1rvtwemCNOQ1sie357KyPbBqwA4BxQytpNrT1Gma
SqIvj3lngDCyydkBBJVaZPiJv/G2rYtCclJqQLykyrIhs9G22hT4R5pY7EfedN/BKuEiCGGP3sZj
vSYKFjveT/CqgnVWsdVQlss7LSv8o0AG/4fd2N4DKr6Ks1FWW0iba4v0BauAAktQ3KJqTaquVxqy
NnTm2dWUHOu2BfYvKMn7AoFWWG0aq2Mk2fiJo2gEpANF2mxM84X1ZKkXIVyCZCVSTE51KVyjVuk7
GU2OQ5OXaQQlTMtonM3gW8n7IX806tz+hhqx+ivaK6ETBhel9pPSgD3mha8jpodD8R70EmAVNMy8
6iILiNv+AfUVzXe3NfMxsrsRwAS9TlMeGhNpz9wz+zbUC1MrEC2wZvzr1Bz+aAvb6EMYd0kVdj4u
RujXQfCRz/XsxNPsIy9NBRhh8URk+7IUXhaODozBmDVB964BNJRFfeKlz/jzaKlj+9ASu4Yz/R0f
mTntGCudb03XWZ+LrGvKE021uQWnCUu2WnReG0eIJAEP7KJwBVle1dBrWJvWM0v8o0WDjxWjH4J8
akNBtEtdJBct4/vbN3DlngP0IikWgJ7AKVL20BqR69Wr2T+CBaGP+skfjnXS5htR3TUp8CQRfJcd
DhCMX54UNH2ZvEre86HMy5gk4OctQNW7gVRduXcSEQ5YG1zzABGXpRRzdEjKe8wlAUfdo2Zbw8Um
OHe2uXnv1rZJctrAPJFLp/ZSYG3L3KEf/GPNZzBw2SN5RpBDF6HhdvkBQVEHbP7sby0jTGcPTyai
8Z6iWPwibROtgg5LSp/uyzzrwjYft/qgX5s7ElsiH2a4/1hGucyvdMpczJk1C90/+l6TRWUXiIdp
YuKRDSgUT2dq4NZYw9FMffPARTFtKOoVqw8ZUfj4wCWCExQtwZbyW+IMtB1JcOQ96eIeseV9m6Db
uNFL1wcUgEca2EBhoBiKiS5/E1gJQIb3XwsAMPEdeCwQPFesEy4oapf0MjjC7qNGaHbt8LV0hi2O
tbUTi3Q44mxIViMDody+itNE9JMNMXMThFrP6jkswUhz9jQ72IiQrW0reEpffBHJyKVsq1OhaCKf
reBoUi35Uhl8eNsjb/xTjOV4sCyePDEhvmesMt9o6ez+uHtBkQJFtBe+h8yBKpvKCpJW9qBpx1GS
pYeUcXOXjoWzlV6R4yhvEnoPI3GEWwnvX42YWanZOFbpaceWtdOzLnQvhhHlvLt/NkiGo6gTxXkA
NCjPbm5yDB8EydEsGDu5vBIxWnncH/ORhK94WyWGDmWfynUfM1IHQ+8nR2HUProVzG1M+tHZ3Z6L
PGPKir0gigDGQU955EqW182eSr12hOsdSQ5rfPaI8TNv/eDSoJDnQ2exzZTiyqFHxhIhAMxNQsyV
g0j02hNpyWFajjIlg9DWcRCsiFNX28pHr5wGgDRwwcyXuJlaatij0UNWmI1/7C1uH5BW8R/hz25F
aVcmJGnOEACS7LBXNytLTVR4T45/JA4K4ZuGuc8Nz4JTTmn58fZmrbw7AXqxyW4rOBBX6cqpF0Ce
e1g7NKukUdX4elwUIJosmWS+7XPjg5WI5nBb6AsNiHJEwIQKiCUadmGOaq6m6pGmR8jTOwaTTY4j
MbUnCWL6RTvTOJd+4w2PPffK954wPC1yyq4PYHsm40lHWscK29F0f0d6H2hLbQIwKey6Yf4ycgpS
LyRnEyPiotI/gegGvad8JngaV2XC8a4iLsBDxp2xDVs3ddw9nAP/HEwGL0PWi9wNjZK4X6yRsIuf
kfGTZrnl7ybUqB3qfVrv0e28mYCDTPUtov4VyxtPJHKrSL3DGVOZ+rJxEklrTf6Ra6LegyuSPgrb
rB9J1mp7swxQd1BwQCBqmt9XLP/ia0I0bDVw2wBiobK20HqsmoYa/nEi6J3ceKV/HKuBP9ze9bVT
DRwrgMLIdCDEqWjs0sOzWjaYoOXULDIFrcJizNOI28OWF7MmSqo4ZOFQjAWm8aUKGhtKWIne8Uci
xvkAoiGxM1huRU7rORs24opGgDML8KgLciHg7xXNLWqq+yQR3tGvEu9N36Cp0Nh497Vg/3OHbFi7
CDWiehfu83JCtkZJUcLJOaZibA/oiBDsbL/b4HJZWzWgznEAJFYcPu1SCAyz3BuK1DtSL7N3iVE4
j05j1vtyNI23t8/CNQoWiHnwWQWSjg9hARUzDvUMk3AcoQE4Op+RDkcA2LZz7qYsysbODNMJPKit
TQ61KVB0PZ1GRj/9jY8AFRWMX9BwSndiOWGGvq0aG2B0AyUPL6Ipip1NRRLrLjqJInIWxCJwvzaj
qJ+wsdqjk6TlPvH7Tt+wDtdWHlBgZBUQKsf9U6JKvg0XW5tzOPioytg7fV8dhDY4EYqg5/j2pFde
Z1jAiMBIflPZnk+Zs5EEwHPDGLdwXiMkWNP32VAHBx3WwMmu3Pzxtry1+yHVPKoZYKpB6FIe4X3t
5gQnFwzJ/CEATVocGEA1/h0pYIwEHQduvBpRdfTW42gn7B3hfHoHhiYAR7M22w0NtjYXqSJhaOCu
I3G7nEvuWH1GkfA6dlqvR0jP5PAhNkkz1p7k4KWgCsYMXBbFftIKc0pzXbOPnt8Ye9NM7Kiz/SJK
Z7hGrTPMO4Ka6I2C8esTCDwPfGncREnArRauAiuMtglT5h69zhBR77VZ7NVlF+LqbCnnFyNp+fpD
FjQZyibxFjiectrB+edpvlk6x4z1FP2l/TQwH+ak9frQRN9mvMQ0KD+0Ze+WoeEJgJtrK+nOjkh0
LzRRqhgA4JfV+9QedAsVGA1rdn5JUBned4TP4axrvYN3vzE2PJ7ruwNiUmhfmLVAQCG3udx/zfK1
DNB9++iYKXKm9cSeBrueD0PpOmHZOtpWouD6wEEgghlIn8nwrMo8UuWCAdPV2MdJQgC5sNLHMXW2
6vhXHGS0gYK/KFlBwNWhNhgrhhnNCRH0PnI/BXw8bZw2DFxhxu4EypbCLLPH0dWCnePX3rFKy+FX
kLfV3ZcLH+EC0e0CUYnqKGVxg6QgSVBY9tGqfX0/Ns6PqRu2jKy1BZWFVbA5UWEFBpTlDva63gQC
XuIR3Mt+RB1/jrk9Z/FtbbR2TmBL4a2G8YnMtyIlAexH61PDPaZDCvumc53/x9mV7cata8svIqB5
eNXQbVuxncRJvJMXIaNIUdRAkaKor78lX+Ai3W64kQscbODsDZhNisNatapqHXBDjrlACH5AOnmt
ZHzp8EJwDk4HhsQ/zsAF6ip39oM6vNtShWbRK5/ujCDJI6gP3ZXQ/cICojANiBbQHlhw51dgMEV6
bUbECKgu6SVTk5kqBfnXv/kZ7AEPqh5ISwC/Ac1ACHf6oWpPTtQudXQnUIe5nwPQQtDL+ePb3+n1
TYs/DnIoaoHApWAZeTpIb7seG19Fd/44x+XQaxQmaid6p7raL1To0Tu7yeD49qCvYRNsCORcOM84
b5BynA4ajyQ1TjSld6BcbBAALY7+sskJSMm6pG3m4T8/EjNbOHVLmn7rrOfJ92//hEsfcZfJoK6E
qaNodvoToqRmMp239M7YJXiCZWP6GOqr79iFXblfKgiJERvvqtTTUZBGDqmrU2BRJnhKiOc/OtPa
lI6y/9bF42WzQDG9d8GAMhs39Bn/A6WYcBZBX99NCCtzCDXdouljcuXDXVg1jIJl23VieMHOtuTo
DUpMLa3vWqSj7wWUYhmqTOJKZHxpFFD7wMpEdxjcgmf5RMeCDZkEtkeUDvWDb1ORzV07XMla9i98
9gQDxUDtCjE4OCbntHo3aPG/JUruuniabgLezEfctryK0hbY3TKt74x0vIO3jME/x4Pgl0Ng6UGt
BQHcrpf9Gww26PEBzJAD6RoT90H7o2SZNExeezr3v3M2w/09gVxr19Mg6z8dh6HiLLpuG6uEsaHy
aR3sne0nj2cOCMIFp3wupxqdsIt/PlvYiQ7ciSJUU6EVOh035FFfB009VF3veiUlDoiZkK1euYZf
zJTOp4dMEGSQl51y3jENfo+WLGvdVt1mN3KUPSPY+YD4Kcw+0WBYCeOjVXzje38kSYKPzuq3S6aN
2aoxhMIVbXX7jhWU2CHJUN/yfJCAJpi7ICZT/KbpNsoL29rtGwm4anI2jY5/WHRn1pzzKPkEnoTv
lC6UJXW+JtphmfJr5R5UIka49OANoaXR1Puy1dvqZDWNBj/TuA7/EFBVugI+nCHJBIuZgy9CuXk/
oeLtF9D5D/x2bWvZZgiwa51zFiVP3eCoMZtkp5tnttHY5GJKa1Gk1HW+cQtThQLVcUffOGTkw62y
ZmC5xiMFDn5EF1WC2S3iEiYRfpD766RtGa/o3Aq3Bca+NSGawxRDoiaVsbpZv1k1xgsmGixuHq9m
eKqXcFBFUqO1SziGLZQo6+zfML6Bjs6iGVe2cpYU1jhu+zwzadDoGfg0YHHhdUuJtzkyj0Hch/+1
sViC+6ZuaJdBAuuwd0E3cz8nvRj/UDf5EINhlvQ+1HQ8Ja7Fc8667maIOp9myh3RlE0hVUsPibO4
x7GRKQqlDVidWVh33R9fCFJtMqzXAtwRUUM9xurnt7f4Syh2tvl2RhfYD8lO6ziH7xLTCE3bSFcL
epZ8BD+ovk/6wH9q9eyIrKFa3UZba25iQpZDtJL54GsSPfhKJiQLu6bO/LFNn1yn01fywIs/DZc0
omYo7/HynF3Srh4UVr9fq1mE/L3dtFc5E2zAc4Ju4hMY0Lqe/0jwBOytw/F/sllwNTzWnebYzegV
/GOAs+evWriDzPx0mUn+9uK9vt936cT+8oP5CzbS/t//Kob5Bq/YACFpxUXtyFwD5X8Iw3G4lhG/
fn0xDmy8YQWByxbp9+k4jh6b1LS+rvTUx7dzT9wP7uh5B8BI0Ze3p/TC4D/dDxgL/RrAv4NOCf84
HWtM6Dw4rTNXMXW5X7gRWz6lSwOb9W3oxq5MbSpZuVAFiwDPQz3czEv4zsfe/ewlA7UZ2xCzFl0i
+4e110OUzb2up2xFHtwXNrFQ2y8hGnXbOaF3W9P2JgN5mz367ugGKM2LFEpAV/RBvuKb8Zz3fP1m
dAR7AFTbGnmXzNuS5l23yPDKjnv9zsCzZefAxXsRFfqb07lH2wr397XTlcGFUHiC939GptjRbLY/
GIhW0AjSrOXbK37p4yJE3mk7u07+XKjpe2iPjvBBV5b33l0cCvYOvJ710LKGXMl5L+xXEKoAokJm
ANrcOTAQ9Ay3pUvnCltawpvSq2/Hxfu3xiJ7BAc0CqyqveHh7t1+dio2iPQgcHclRC/uUJgR1pR1
0F6T115YNoiV8bDssQ+kL2dnQgfuwFqXyYqHi5d3NtG5VoMpB0avJZoXh4KQFtOBZSh2yOm26OKm
i9TUy4oMUZM53HGy1YEyceqJvHKjXMBSkcvuliEIqICxndeW4WExsWgPdSAf9LO1a5MyXBs/H8lC
P65jqD6gqDG/g2KTwQq3jhc4J4J5XjZjPx7e3pivkxuUSqHYRNwDjjSEOKfTxnNLVJtO8D1eyXQX
tmHyQKBMpUBwOijFGjvJwyhsc9PhvigdrciVt+nSD4AQfQdzcee9gjc9tDpamtSdKmlcc+jnOFqL
mXu2L2rR6++E7LaR7pweepyrAwXt/5+ZKTs8hB0Nww7c7uf1YjJG6zZAG1YlY9BlvdBbaYgvrqzz
61MJ0QK07/j70IqBGXa6zu3akll6oG97qXZB3AjlTR856p9j9Z3XixLkS2cySNJOR0FDw8WzSECr
wdGkjIB750569Qa9MBew1VAGAIUbNc/zejH0F5y2NvKrNlDDzkTVJd4RciVivjgKbjLUU8FFRRJ3
OhdUIQF8Ux5UdGLqdmOu+dgisrv27F4aZjepQYkGRx/+0KfDdCpVIVxQ4crQ8/lRLrS539Y2voLW
XhoFRXzscHx8H5HE6SjxMMZcN8SvbEdQbwq7/lGT1X16+zC/vF2n7/reRAopBmZzgVLbTemEXJAF
1ej0rS4Dx5APXkjTgsXKAdtuTt/bVegiMWIt0Zhr/BUQkw6ZmNhQNrwTB62FW/rtuCCj0LZgvI1L
2fd9ifCS5MFihrILAnowsh5LIHHm3jOTycadFOQ6Ez0KJZpCgAV95dJ8fT+j4o0c3kfVDi6H5wnw
EvuI0mOYqKOaYKFgjdN8ZsmcGeBFxdvLeGEouKvsza1RmMA3O4sQ9MAWXEMudE8mTb6lbVTnI67x
z17DyJWhXgcjmAqwaeD3gANfyQK3FZD9itwHu4/2JUJe93GEau0Tn1YK5Dxs/sCu0Fy5JS7ND4wI
pPV75xg8RKebse5MbAeWYNDRdjfbMoX3IYRsIrOL61zBLV4qtydbcm9wBmwENdcXb6Czne+PHhGd
jEwl6Bj96uF1sN1qXntzbvTc12VIeAOmdN/PU15HBncJT0hcsmkLWLGYbavAEPO/ecqN2mpOYeiR
ys3lGUjpEh2IvJmim1Ks6z+K8sktEPtNVco5cbIxHOapNE6H5G/sPcjCWouMLtOe9tKcqclXhZCq
YXlvZpnmJFx877BIYz++vZ9eHX5kN8CFwBLApgLScIZ2KQdQeczJWvlxzd6DErIhsL0Kx7/6qhAm
QH8MRS28THe5ydlXJU479xAiVOEUuAd4fDX3E1QLhyEKrorx9nL82UcFbAdAFLwaXNHn+B2NHZWm
JGBV0DtwAnG8uXA7lx3ZFHgsj/Ro3jvSLLetaP2ShLrPKExw8gG2CVde79ciG7ze4I6jHLxbjL2q
S1O2yX539KgmJ54/ILP33CwG9bcSMdp4ZJQkcL8d+jn8KRN3/ZwM8GzJnG10vq92A/AhFIqvV1KM
C58CQDiYEwhcUR05TzEU1eDUwm25kq5tyg59OA7d2rclB77xr9E+pg8GCLLG/eJHPfD0q7PF6rjv
Egy1bEvWasvyNvDZlWvqwg4GlQFKeqz0ngrv//2vHBgCtxjBWMjhkdDFmas7ns+xuGbP+jouBj4G
xym8YeBdwpT8bAuD1IKEdbJthTe5ZaW3+PpezaoFDpXgE2d12qHJD2hszdfUbPCW5k1CflpuxycI
B2zwrzEbfg74cCivgt7uR+cWolwYvOiE8MpOoG+MRonjqqZr5YVLa7t/uJ1LhCg4OKO+OELMJKlH
XtXbtJRIr83tBE/lK/fwvnRnJxbZxt7j7qWFxznLG8hUHaxePVUg1bMiRSpfgrg/38Kepc/7cPCu
7JgLRwBqZRC9QalDeH+OGlvmO3KL4KrhUOve1vCeKOW69Q8B8a41J7mwgHs+iqrQi5L9HKAxG9GJ
2Rxo+rx4yGSdDncdbCuuXOKXNifUMDvjE33s92aRp2fAMyuyH7jsVWTUKTRfcyA+NzyyXRHbtPnl
pUN3DGBV8Ct2bTxlSgKLynS6jjIPDHevNTd+FTkA0MPGRPEXnBC8ameP+DCoqJu6VVQK7JtygSYv
yS0f1HFyU8EyjTHBevCDa8nrpXHxwux2CeDXQpB2ugxJokCKTklXOfMY3yZ+wwtitJOPeoMChLnb
9M4lSEOu7Cd/n8/ZBoawHzfD7iC2F+ROx603Pk+e7vqq8aSD5z9ewMruatd9wq6mImuTWb1fAGiS
L81Eu5+wixi7zNAg+knE1HdlyPu+cvtog+JHgmKY+5x23zAL/m3rtP7AYQV+hNf4GucKFWdwGGBg
GcPsirlfwe5n3+XswRwC1b2uIIPDxQ1MGCEfUuOwiXLw1tZmYKWbrUB8xX/OIgGcNiV+5xXLRMLP
S9/XDn4mhDJZYm3yCH5RfeuM5h872O+PICyeUDFPwUdFgnYONnVuYz1pTA+PgrDOY2Cq5RAH1zbg
6w8CaxA8O2B0o2KIFt6nH6RbVhTmvb6tGIfGiUEL9Bk0EfY0DyKYYHLudDQjE99+cRFEGUSZ05e3
w6o9MzvdEai2gUoOBRLSanT4O/0BsCOQbk+SFu4uDV56tLJraJYy0/9Kwk7dCVgY3tFZ2SbbInLt
0nl9DHDbIJ5zoX4C/e5cW47GupA5bV27e1p02UrRdMmb3cMGNWZGF4vdA/+5KynQ64sO2x5jARmE
CQyor6cT7twJj26I55FzFb332wEqJ0Fr+vz2ur7YkZ0tLFJIjAHGHACZc2LHEEXbqDmV1aRYWiat
THvYFy76Vx3E9VTINZn3uN2pxzxZ9vPkzNYXOe0N+TENM3gTZLA1Ah/4CDbZAj/SnwlNqT7goejR
IElHsBZY8EB8XwLQo67cFK9fHvj+QXANsggoArDqOF2lOkVG642odTDsi0Odzr9S5n9ETORdCQ8u
DoQQAY3ogFC8Aid9tQL0SCUwXQjxddY78VjA1rKuxJgk/4ofIArB14BbAjYcApz9ef8rAAvHMaAC
BhsVXRKnMh11bl3mqGv9LF9HCdD+I6ZH9R8ALyLL02GMZHXqz6moaEs0dOqQyGU1WdtyFCBYspb4
1/j5FxZxL/qA2AIRBmh6Z7eIbDs9yjUUFW9hb7Kk4YLiw+qVW+isV6Ly18cHk/trqLNAy2xLONoB
WnInnGSxBRAdWv3vvpMgG/49ine6hJaq3vVpLCqBJDR3tkQXMbnqdXhx2XDxwaQf4mZg8KejBE5r
osRi2USrPgv4XOUTdwPgLvV2fPs2uLhqQODhrgy+IRQvpyOBQYsYL8BInuNPtzERsoRW8t86ar3k
bXuf1v8b5ezbBFZ3Gpi5qGIdO4c2HaLDME5NMQFV+MC9tC1AJ5lvISL6Z/oGoqid1wBKeAg48yXu
+OtksRZKL7GkQxWnc1h2bhcVnqVf317EC58LXwpetIjA9/z8bHpUSO4DUsL0ltTJbSfbm9lyUQyO
92+N7l5WEhZFiM7gIAkbpORs/4lQwnwfJI3KeM38o0OgX5kE2MPbE7qwK7Dt8A6BXYnRzp8/g2u+
lg1Gsb3GKwTqxh5bDfGnfx8GFxEO7W7MBxLb6eaLBQSAtG7ApHQSNzNhbAoYHHa3b49y4euAxA0w
G17aEN6eG7iJkCZjEqAi2ElNv7hLupUitfYJZtL/nkjDwgjB865BByR0nq77U0jmkCCJGOrEO2qV
yLKG0Ufx9oQuXOMwvsOMkJ+CJHqOP4wIhyhU9WNlhj581okeD5Z58buVd+1TLLS6okO4sBvQFhIR
SQD9FDhqZ3tukcno2DQaqwUWXO8i4dk8FkN7JYW9OAr22//WN2CDc7oZaE9a1Xl2rIjvjQc6g5WZ
OOZaR7HXgR0Kc9hz++4OIfvcN8tf90EXJfAJWBH8JLNgH7jZUM+m6EHedrF6nLGsx4VcNaG7kFzu
OluwyHCV7kL6s1Ft2KxDhEak1b537iLPtFNWi7EpXB0uj03UNLcuKOz37uJM6JqYhPexmeZP7VRf
oztc2ju71RSY+VD24xo5nX9sa1jyzfVYzbULPdcQ0OPUavZN6EAeQLJIrsUcFxA8fEtQUzAm4nmA
xacjQue2R73rUDndWMVEhaUXW1bYNRpLTsAxyGDrRh6pTtJScH/NfDO2RydZPZ2voinfPjsv8eFf
0S+gJ5hnJAi08KtQRz9HfSJ3It4qm7Ca4JebrXFQz5k3gOg0k6B5N22dymO4iz21zRo8RcYXBZ9g
5kdZsn4CzyzK6JaSfwv/Xn4Tnl9Upvd9CWTsdIlaLzT4/EtYuQ5yHM4g9Zo9TQ5vT/3sHnwZBcZq
SB5BFgYl52yUUXhtJGM3qjrAirtXQ3LoYI1Y1Mp3r1y5gGfxk8+XGTW83QwAAC6qVadTojAzS0BO
26p5WeZvBOjjL6gd2yeDSmmKNLme4Vaa1msZwWFOZN2QoO+lIGHfH+teiCVzooY1ZU3jcUOSPvvL
gRNUv5CMUBDXugY4Re7xhQyZM20OKgMkqNcsCqZN5tSP1/joys60hROu/Da08fZl0wIul4unupuY
r+ZDpCl4SJLD6DYPQRB/HIUz8Zx5DhSxHC4OOo/ZanhuaMpoKU1bP4CTgYYL0p/nRyrp9i2Sa+Me
lqBlKPTPE6yLoH5Ab79123RbWN1MML0cJvJkN/zZjHcBwHLjT8nvOkSyV0rZoAw/z27yc0gNPGVE
LbwPEtMOSh/S/yFDJbZuYeSejqaQO2RfOK5sn+HzHv4n1gaMfAe9wWDluo7GQnwRtP8lyaR3ek+s
CML7ZL4XDihBpSERkuUxTPUngnKMh7ZAszoIFGjHPKWk90umJUw6WC3Ek29iagrhSizwpAKpc19R
IzOQiJehGODeofOEKSTBoQP//bRL3YfZW+vv7jD8NrPnfaaUoTJjBkofHN/Mh80600GswCczhuYZ
T0Eb9w8Tl8sn9PrrnyeYUflH+CG6t1oLid0R1exGRrP+g8Yf/nCIwk0FWZp2qAjxVMnHptEwfO9b
H3a2XZIg6AoIn927ZG2H206HXnvsBQVMYcxk1yMNveVnYgMp83Xapmdn2dIbGs/yV9Rsq5dJiGBB
hFO9/B4mdsRurHX/1MlF3daeP6O1W8tVHqVdAm5TuDk/+80l93JsOi8fVmnvFYoPX5XbTkcUVcC7
A2aHhpU72ZTm1JmGHyi/ISkhbIorAFFGHUEbdNAklcAbTYSp+uoMU/tjauz22Opx+24gOf5o0QFh
y+Y2ABVywwJnoaU9rPsEW0rGov52DLj7aWKzQiNGEPQ/JzgHW6ZmR3XYDl6IFufWJLkxS3cvmmh4
SpUf8JyKaWmzKQjHMVfrNj4a3jptNusgfuqgi9AlIawmeIOHJrhRXUi/pG5vPk3Cqb/D2il5EgaM
/MOSxnwr2sQjz0ppx2b9KAeTe2Txhxwb2TMfLEDhjyKM4iYfasbHfMOU+DGZfb3eNxQsp6IfjL4X
XAbP2+CBF7jOfYCbEMXu32vUoIQ9QqYx3zRcuuKpC4Sr7o03eD/gQr58CkFoYYVrJ+iPY7dxmswV
lMr3iwqcpzAJ1F4RJ+l/M3D3MAfOn7i5t6wSlvDMbDS38ZD2D1zM7pgFien6LGxXO91bGqj3tBX4
fXoRuKVWrmLcKP1A7m3n9DBKhlyZ5cQwEWUqHEFFd1ANzaEpMKUTtukGH7Vum2Bcs8nPcNYAmCB5
+GQjEv2EByl3gFX68Se+NMMvPqGhfMFWDZt9txs16lwGCM2dGhj7xZfaNB+beXQ/OWsSsDJsIMTI
uAuV+J07rxEebzWJe1iaTHiiZOssmVUJpzlqE4rlBo4PPzyQHW2Gq8/7DhLU1nxgoSt4WS+DSjNL
ghlEDya6d6sLItL73XzUObro8KpzOc8xQwvkhv9BJTetMyrClZZ8aJPfsDMzE3blYm9mjag0d6J+
q/MGF9kfdzF6PcSLJmAdQGMx/FzrEL6mYW2+cpe0rNBtOA1ZiokhIvLq8buCOhW8NgiGCkh50998
5kBQhc/EkNfjakxWq3AOsxQt7KDlgcGvyGI7p1FBxp4u2bgOeAd8RuAl4kN2fBPEk5IZNiX2o9CO
f+OHclSgvfbJf3Sb19wDPVzmxmnIXZf0y3/Q+8WfZ8dsX1DGJsmD9VLy1XE63h7W1VP04IMwoXLS
TumW9Z7UG0r5Ey76ZuX187YFKWgLWuBmVjUH+dFCyPe5Rn7yrZ3Udt81G96U2bR4ICjcwxB7rqoe
P0XWiu5mosbt73uG+nXhtXx90HIFh1wPpP0P5Pj6CwORtQqacAZdvoGxdgY6ovvVYyK9GyXBM0Tk
xj6iVQRpSoaKf+WayfHBa1VrUMCqC46v+TL1I6s0paO5IRA1ynucb/S0WFy6hu/4rG2aQffXonEL
VPlpxkiffN26JVnzIdgmWuitTm56ljQfVO9LdGGC6fdQRhwFcKiFx2bBFxURzRVpIi8bwfbHCW5k
nxQoQaKZdoxeiukx0e1uAc/wPJVk7mf2kLgU1fMm7XVbKszJw4cc+Zontt0+NiEY1pmM56DNaet4
cE5myr7rqC/AMAXfri12Y5A2E63b/tHeam3Wkp5BfDJtrsmnREUpzmY9Pm8xl9PRmpr0B5DT8NIL
CZP4HH0Mtpu0Ri3ooQc63WVD0rr+U1D3ZEK00U3sNh0n50YAzjpMSURpgX9bw/NRocZ3nNd4ckBX
mJdfgzu1943SNc/CBoT3XINFoRDgNtivCzd8zt0hhOsV+n+FJicy8J5lsE4pQINxuw/AzuvxGKVb
dIQr4vAg5kUOH+mMPBYepB4ctd1aEpot+ExzhnbboFMAReSP6M2L/grx4pNPFn4R3ybatI+QEPpR
7sBcAobugkZdvtBAPoEjLp0CKC1N8SvdjQBhWtCfmEXecgNX4GDKUQvz/0DipoJSx/B5P66DHZOs
iYPhZg4HLPGICOVd7+r+OQXmBuv3Pthw3po4uk950OIvjwioC5lM9IdPouBPEBPAxLjRiPNxwada
sR6M2NJHJIZga0MPn3y0vG6yGhdTmg3LvopDPaR+Dtb/8rtnYvlThwHcpse9ppeBU2RQIoqStWCO
nD+sSQvVKnCz7tsYkGYtBWtjKEKHdLU3Au26vthVA1Qzug7ptzqae3MfW1SCsjXtcNrgsDEi+ZJu
mDUJDz5tNauhQjexQzM4546yDFI0WCuAfdMPhqf8hwVfAARqurwbwMr6zhtIPuBEKGWmNtZ+rLdw
pHnPjA/AtV71kNXLGP5HA47KbB0q4mWkU+47zXQjMzLDjqmYFds9w7nVt0ir5AI/JDb4h43uXmkT
QpY5C/qFoxTpuA0aY6PX0JduTrm6tX1vfyI24m25oB3YXd82bpu1eykXLUlU+whhtlYZmjj6PIOs
z7hQPgz29wadM5q/oh40FExbdDllgChV1s9R84SmcrSFF0lDjjpa/aQEBhFWYT/jSYVnzTrma6vW
286R6DrgRBwNAfREZbmg60mfQ6Egh8Kpa/PAm9TyEn/NfDHQn00f0lYgsBsUPGNy0xJs50AJeFIm
w1ojeOuWnUBEwgHM1aT+SoPUYxmkLbCGq1kTfJh1urxr1pHNGcQ9yObwpM5BRgeXo3q3iPY3dLxC
Fq303DuqwXQo6s6vcVysQsBAyAhnOcgMl28oeKsARhgOWuEGC/6+gTsO/Dd6joPWM8+wJ1+gFpLD
k9+QDLVkCV+EZjXiZuwSiuZOKUu+oUlsGGewWbYQhhvLvrsRGWZUEKcUnQMCtE/JAgkr6zz2FzFX
oQiW93y1DeQ1eEqQmDUyfeqmbZOHDmpkWcIArP/Vr6iUFb5h6XALnxT5bN12GIuOoiPJD6u2ITj6
M8Uj2kxJN+aSwrMoS9dEmKwnEXrRQMCO2lW/glGe4ckNPVy/c/9b+L3+ABMVW5cdHemnEPHPeBTd
QtYn5fL0e6/S5jfaKfKvbihw4uxqYY/dNPFn2pr6ZySX9NimkBmUlCZoQSFWfJD7deEWbW4oLGWL
eYoCWBdShnsOFInayVc+b9Ai9FjkYvMXE5YNhB0oYwImmMoRCvKmWDobjY/aAwaSIx9c7gGX7NZy
OrKfA7TPGW9r2Aybd5tZlsfFxDs3YPJxhCO8dO/DZI5NtlriNqhSSlr/DhKOmbfOtj40hE8KWR2c
tDK/hX8BvM5D+hk3OIpdOA1onrG4na+yaHWjX7p2xRFRf22KxlryJTZ+0r6DpwO82btpRvPW2uAa
JGqzHz06x+lxBg2V3ozB4H1GA6ngwZdpOP+OQQLxCk5mOFb1Les/92TG7qLQE/mloXVbI0Sqx9+k
H4CJGDlAPTGAvoifBJZfVBJ4pchb6KSjoYA7FfXfd7GIvkLwa5d8RDRcZ0h/kmfbYdmzBijIl3iY
409h27ROlvaJfaZNsrk55UAkTbpyjU2xIeYnUy0FlP3O9B3Fd+fdmDiKFZt1ne/x3E8/R8MlPFU9
Gz6EMoIyLfXsrutEPFfnUxz1PxKkDg8gByBIBN9/adARdqqbmw1M75tZecmcD96m/qx7qyR0nBB1
e0tU7TelD697pwih4VdQmvXKvwL3nIGKL5gHsA6Ay+BNx4h1T2EIj9ca+xf+yy4T87FTiPZTObnv
30ZWLo4Cnj0oMUBJQbQ/HWUOVgryQhpUbSfowRXLlGP/83+rD7/MBfp11OJhlQwvr7NR4GvdD3wf
xVBYWlN3lJmQrf7/jBIkAOxQkkShdQdQ/wJIkyZR8TiEQTW761R23ejAcjkargBEF1YMzmooOkHJ
AhjyXC4Z4hhwf3PjioFNUUSci3zp0u7KXM5x133JUMYH6o+i6g73naGdgUjWFJhLXC196H30pUAn
m3FLsbeD4Rgm8G+kG1hSvQm8Mu1YckSXy/poW9BBruyQC+AbpAH7FoS6HeyNs18iWsfFBVFjizSS
Phrde+AtoBIMsGoK2CemZrBH0Ksk+bH4MwwQpkD6eLOjBQ8FYhV2MImiSDXJmhjEwGL6OfROj/hP
oDVdtiqTINzz0Jenr1WKAB29Ou9IKLvf1iPOpwahTJdbIDi24LYPmxxadBsf5ngQTq5QBkJ4PHrp
bRKvaHxgfG8Fuob+fRsSYjCUc1QkQbwctQB9vJ99l+egHw/fxJZINGYF4HBnuq03BeebW4ULlR+8
QM9RqZQP+jiDPOoaW+LcJAPESNQ/QLcNsEpY2HObZCGSNrACvvxBvw5QEYsuvZedh3cUxXRTLnHf
3EajnXLkARDWwhl9OGxdek1sd/F3QGoHSQY43jsV+vTAgPHXACtM3aqXHlCfMWBozGrcYSQHdCXb
YbIRZuqZA+8ktKLcNnTR2GiAlzIeQvffut28rAnuHxDlUOaC6uYM4oVhJx0YdEAVgrrgPffp9F7D
x/QKKffV4cXKg3gBDRqYOXD0OsN2IVVSqiUOZChrMh5iD35oqzO0VyrT54WDl8ngs2Lz4R/oY7wf
qb9uoh5q6sUXnlcRY1d2TFvjhsfF+PNPiKvkc5LM7meLnyqz2kr6Hb5fEhJja9gzCgr9E4giU5u9
fYz3mZ2g2i+d0iBlBUl25wbt1ZW/fhJBR41ay9GvNscL7vpxGfc6jsUqGLHxtUyDbgqR/KuUIQ5h
9pqV46tbBIVsFBngWoqSiotK1un4mDecHAeQ5qNIjnkLo+tcNI76Zbax+0cTk335sfTgrb4w22HO
cjpWM4serQoHp3Jk6H+EW0cIl58wukGIds0l9awotQ8F033MCmRz9A99xV7dQf4OJPtKjf576a39
O0DhrASJ2P2m0/5KteXiaJDi7lyREMfz7MAGkADMYxO6VT16j926N0OzuJ5GQPlHOdrnt7eM+3o4
OFOBluvg8kcB+rwDlZpUNK2KrRVaOnu8CLVoyGGdFn6Abt9pC6KaBnQIMnfITeNIy5wghH+mXeD/
5wIVMZmuo865lwltwAadtv/h7Dx621bWMPyLCHDYuSUl2aLsOMWpGyLJSdh7G/LX34deRbQgwRc4
yFkEyGg47Stvmb4JC6cwLy6j8BZh5fUG49Vf99hqOw1oefNtCmeWWOKNC4uOSsNMDdCXoeTmHxXt
bf1eFh3BftpNdIcAuND32uwvR9HjtTF6QlhS7KUiq53pDPr7659/0+99GQUPEotdzJRwcDkfJQ7t
tJqVdj5ZMJ+DGcDm02hUlWcqWvuMEZjY9d10S+P79QWJPwAWQlBjgNmBezkfFCqL6Iq6nk/drAo/
FOPgu1TRd9endmkU4Jn02Ey6ynACz0dxwtJZuOHn02g7FRUJ17gv4uX79UEubAhuAbSmVgI/UKDN
VIZVMdBIuvlEbqGeUAqJ9yPkna8YnQyH/2MoFHDgUULWozV7Pp9mVru04LE+oVgb35vVMj07Fj5P
g06X+sZFfmlaq7gVexDcCfJ652MtQ2MniFstp54C5g4nSjom9VLuGSq9Ma0L5x/2GBcc3Da4+NZm
WmFliyGy8NpqqDprfU/7ELPxUBEhsZUhbmyKS/sdLBJEAE4WC7eZWEsmV9olSmskYDMWWRIBUbDi
4btaTWm2Ll2O9Iccb+ySS1vx31E3b4XqpDaV2wKXPbTKnkuteXa7qPn19v1BSMMmXE0LX8FQCDXD
noqQwEtnnu41synuwk4Jf8xyGf5eH+rifFaxMFRx4TdszT7mLtFLCvTipClipOpimn4YjsuNG/DS
zlitPlbdPXDv27WCV5CVs42DbDuqxX7pzeiY0khN/NW4ZfQabcbt4P+YGEfZFATOhImbS3cq0rbv
0Js8CQvT8qYfv2h2F97Ygxe/3hqicOm+kBfOD1cWFlUT4W94ahDs9+lqKF5s445+fSqXjjDoJ24n
HiyDr3g+ylxWOd1MIU5Ko1IIoz+447WP9lZiVjeO8KVDZZMQE92v3Nstvk8z6IIAV2HnCY0WBujq
oxrqc5DBhHtipg4NmmKW443FWs/qebTJ11thSi/mNgQP5zPUKo5cN2Hu6mTCQgmtne5ocrhUSto8
HDxzSvIvpbaUml8KQtMbo1+YNJBdHhhXR839laM7loBxEkLnPIko7X5ECD0bB00O0UElaUz8ti3U
3K8Nq7kx7ss9v5k27gCk7pw/DWrWZo/WrcB7QXTjCVfN/DlpYzT0kjpMkr0UeqPelUPXfC+QLJFE
wHEGDcEdqg+GWaKipMwr2zW1Iih5sVsW9wgMmiQqulEjyGO68zf0VpDwGh3Rx7vOMLpPOXDUH2mi
Wb8QSqAlPpdzlXptOkbhY1PFCFRFDiiBnTGoOfI9zTx/0ZQmD4aUauVugcM6+3oRGr/UaDKnR1LB
OvJ0DNZmTx/V9iudGCXZ5eo4fQdGT2JAm0czdm00U91eohiNuTADl+qr7dw/FJWcJbhiO/6OthEV
XtOJEUouRx0tPKOhI5CTF8hdbPTRd1vkfX4IMb5BHxKH+s/xWA00qpiu5Y3ThGSjbnQ/utGI751i
JcwgkFai9CVDe7eAZXnM2TjKCeENLXtsRsX9LZVQf6wRibH9LlTGzwhVtNYhWYheoLGZdUAgghvY
jBpugp9AbXxzm4SSrjZk4quuFUV/1Oi1h/5UivpDkTlF6qm4qPzKOt0u7kRlUIt2VCxJvLoW02cq
Zs5HLFH69NGZy1rQFSump2nOarEfFGjue4Auuu71dPpvGVFcuKd4S0wyAYicOAZtXuakz0E76BCl
U7bEIemm9nmaO7bA9Yvq0kHiW7qrnwCXyBZ35UQKsmbcD6dajlTZIQHcIRKVvy+qsX1USxtMEorr
N96WS2kH+9mGRQbgC8z65vLQcwFIIh7lKYefe5wnNz/Uadv81iet3ndDl/mQa9S90+rzI7UT54AK
YnTv6qX5oeyKCUGtGpUARxU1ytZLtTOsUfnv+od50d3cnHRuF7DZkG1o6G81kWw1qnMja+SJYlT9
XVVm7d08R9EvRetbfxmT36kuFT+kd3li60V7ORnDO7cI3eOA/RDdWseiVa6WfhRV2t31H3fhcYZi
QqZPIIVi3VbRo0tsiocJiQMYMPGUTbX2MVK1VQpB7b/Fult/e/N4a+UGsxkKr+iVbG69SVKoU2qN
EKrOMR3VSlcHfjWFDwBhxopyWxTdAHlfeEApYhBQIRa1CkpsRuRGMTuSFHEywv6/LHNKqnV5syvs
Mn1zxk19DmrLC5Vr5UyfP2SqVnQsszBO2iAcaEIZoW8lZVAsVe/ZgN1ujPca5Emxn4R7rSqQSVCb
Ox/QHCKSCbqAJ1MDrVSj9/KzrlUaOArZtmd0ijjUIjJsurmp/YAtXR6otV7+ihvZfqVGWNFgVG7S
6ldq0ma7U/6F0IbeLY2bLWl2UkF+maNtnEim+dhxn+0t7KD+umknv+t2Lb5IisMAS8riCeerHmH+
zgT1Venl0Zn09l0TLmn29jCK1aeSutpGgjDafKpqbFpM2mLzlI2kCm1JN8wWifRAgtwigF/YcKvO
L/JLMMHwOl/v43+qZ8xcH3jjjFMT6r9VM7fuB9f8anSyO775LKEzuZYXmJpDmed8IFdGTpqhQHpa
kkX7ltZz+ahp2T4BXbtfchHeOLoX5vWCx19LJtREt2JZNUrd+giD7uRI6iVxQRMdmZSF6r3a3eho
XBqK3cMOWqvNaPSczywKjQKCaTmdhhnoTNFJk9bzGO87Ed7KW1+/jjrRLqmCTnVuxf6fD5UM63eL
8PhA4tE8tXQVd0kztDeu2dePI6uk0tGivADVdGseLkczRYkqmU+grNz3KvnpcwTL9gtEWuN7rKrW
c+2MoCaub5CLo1LCttYdQmS/ntR/dqJYyliPVHs65Qj6YzS3qN2XAc3hH2ZbFj9Suy7vlzmFgXx9
2AufFI1XyNycthdbh/NhsQ+PzW4aB0qBnbMXfY3ITdHeKs+/frnoRvDmr3IDEIYcbTOKM+G5Ffao
/0EY3zfgWEBGgPh45jYxPk5heEsp/PWm1FF15Q6hvsFqbjWoo1HMPCRyPNkAIe+qXrr3MEW6gyuL
6s2FBgprqICgwb4+J9vbyjUH01BarT91S6HemVjQ+JO0jPvr63ThC9JRYhi6Di9u3OdfUFYAntsy
W05L3ImPpiHdQ66NyV1qYEC7LDWdubcPuCofrYwM2pVbtv9cwUhJK2c+YYwctx4tWPUuNNpwp8y5
daxjgE3XB7ywE7FJpj5JeWP9b3MA0IsSSoLY7KkupuhZpOMcjEnt3LiHL/TGVkEnRoFpwXHb8shk
ZQ7gOPSZwv4ET56s6IM6wCVz41L4kVyMOy2JtcNqiBtEGsyvTg3faEG63iprL4ySBz0MrMI3j8GI
FqSVK3I5jVwHx9m21d1cIEYd06l7+1clX3AxtRMGLavt7ay7kbAnwOWnsK+Uj+U4fiIwbW+8Ni+u
YOdhhA6DZVUC4xKBTLSJptwpiUjVrPkUdWN1N6t18ikHAxV0jpO9N1uwt4tEHcB2pAJpITR3sqo1
ZFXy4V4CIhm9GK3OoAYgjyau7n7T6my6n3S1/RDWAHLmNEd5ZXWvzistukEluxCZIa4BoZBYF6Fk
6K3nR6uokwUt32yC6iIB4eBCP1U+2P/0PxjksMzhEAGqqtJQnZ7GFijpHbQw8Ve0UeQcKfmE3ame
UhBgmjNZ46frp+LCuTctXiKiYhIb5OLOf9xo4f+RLsYMGdZCncpKmjt9BLuY2MgkpqGt3YjALyRA
a6GbNtS6ORlyMyCqwnAT9Xw+FQ0wUwSHUFGCkAKAxq5l/UFLO3gTbeY272cnsSOoSFN1p4fZVD10
cSh+KQDG/gCkARU9y8n91tsTpYC3fxSiKZjwXIjom26uChCRBm+WO6Pbm7ieNkaJJ+T8PA9Zu9di
UflvHm6tJDsYEVF9QsLsfA2wGlKtGADjSVuMBql6xLSbKEwedTdVP4pSm26Md+HxooqIFgIq6KuU
2fr3/4QC0dQOoBzT+SSkLHzNlvOujJLKB2x8y3rnwlAr7RAKJSVfgt3N1OxUMWQXz8YJc8SaQNRu
4D2041Epp/jGrC7c77RSudjBccB53dIcJzXU6jbUjJPTZD+7BakEOl6u9uv6Wl0c5YX3TH8DharN
9gWyYoWxQZolam241yllPPZtqz9fH+X1Z+OfdtYG3gplN14O0T8rBLOnSEGz6ydcgDJQZxGQk5Vy
oIe5c6Nq8npCuAXR44ez9iJEuJmQWvfmgAWadiqrBDISzS/0yNvmBkpj7YacX+C0gdaDvwpZrGS8
8y1nzepoDNIRsPvrr04cP8KofYdXTUdtEIGvfLZrr9dukdQvzI3IguIgr/0af25SB7NcFJmjz3wq
87DatbKbd9Noqbvri7X+9s3cLBSzSb5XXA6v4PncDECVSSloFYbSSKkl1EFi6RPqWlpORUfsU8d5
a08DvB13Jw19nkQu7i1QYUoJGrQsc4914k6PVH2HXYGc4I0TtV20dRSXfjXNfPrVLNz5xCKYJqnQ
sH8sZLYAm7bS9qcGDuup1LSO2rKyWE+VlpZHAxQ1Rcv+Fqfy1dPJL2D722v9AKkGbbuAWHAbZank
4dGurHQAYqnDS43mwjgiwA6AvYvknQP98bEfpvJZ4L2ZUUIV1hcg+xP8r8F+aqHt3Vhw4uLNkr/8
LqK7VcXVouKyiUcqS0lQnBThMawH5ZMJbbP3RnK+0EvFMui+jZJKG9iFgQBTjmce9KwuwzLdGYYG
5mcpQLTlXYQpJAh+I971vZGgcyWHOuOV783ejxStsHYl+iU/Mzd2PynpJN27BSXeQOQmaMsBmkft
pTGdASiGrvIYr6gD3wQ13XiQtFQoVoP1MzeFlSNPnjgWqCxjCO+JJ9Qj/DLDPaiRnWpA8GgY34e6
rTzKLgpByduET4Di5+ozLgKu5g3pEoLlV2O4aiOqVDtVKiIGo5wuuZ+Fjr0TetpVO11xTeil6lyL
Y5Ga+X3S6PHHthnEh9qoh3dabkHxk0bm+F1VZ39qQcWKqv2C0UKSI/6zD2slN3a521UmNavWhCeV
DC793DrJPtVGCEJ5afrK9Qot4XaEADesNd5+CmwUiDMcRASC+nC5bPXZKtJkfHCWRE98rTOmz3HS
mJlf1IaG3HtUJ9+VLhkSz8418dMxu/JRjyCswdTRsFYbnaIV5KqNJSHOz8sfM8r1xzLOamRjcEP5
28D/gfpRmeNjoy0i9yurLk9drpQZaHnsU/w+7THmwmXM8d1yTr+BgK4/L+Yc/qjDIYaBGyn5QYM3
FR7ymnzEDzu9jHF4iBzdyxz4q7URiQHJalrAO7Sc5+/2opv/4RY1c12GozR8K58gGSS2Jg/uWIaj
B08Kyg/NlPxDHoNhznrdfd9l+KHvpakpvyo1dEcPupoOn2uM888dvl6jpw/93PmyikTnOUCRsp2A
w/jU9nX6n6QN/c1wByi3eji15q6SKjbdvasM4aFfDAQUnaFvRl8M6vID+RvEM6FptL8EDGekeOtE
fi4A4KBxtnbAdqG0lx8zsnSp5+ZdXhBhETrjluZSqWziUZsOJJx6TpFCid4TKy70OQUGlPu2KvLY
H/SsehycrHqWhjShLIfzApgzVJLRV+Ky+xkNEg5vl435+2ZuF8jXrYj/M6tBmHtIHnro6+3U/pcj
nyJ29mTof6CLVPJOCKU8xbjflfvE7do/WVFEf7soWx0AMA2uPJEq4mtqhNUPs3aLTyWvc+x3Za69
k0U5fYPw2T/3I80fSMhptrJuwX5wM2RpTYBvSvirLWeCkyOL1kuqafrUG472kAKkaj1z7oDv1bOt
LHublRh9p4hS/SC6Rlk8XVYA3hTIPl+MJMn/Tpkhhz0MDfVd4xZz6XeOUX2LwqZsPApkTnvETtr5
5TS2884w8vATXUC4c5S9dOjbUg7dTtebbPCjWk4p7tVNFtHyAF7zgFkiphMRhIJ3qjpJZafWrvaE
QwvXXBK39nc7VOZxXygiexpaES77atTHDA+ruJY7VhOKveKW1mNIj+j7Muq/J4ggNZ+s9JbMXFXs
2Fc/qTnJ1J+1Muq8DoX/94laRJ9Jz0eYImqlKR7OBlV0UGDBlA9mEyXvIQ5FEIeGsGg8OAdUrRtk
WL+1uar9GUc3bfdtWEWf5mSl7PV6MURQFOfoKxwj8pm5ioGgxIaiGN4wuGyXQjjpkxIriBkmVh99
NuvErGGJJwb4/byNvkZG3L0XGZtmVyYuFoiFO+TfhjBxjz0XcL8fCy41T1g1fHRL2vDJlKSuvNzM
m8/X44xtqrY+OlSsUdulr0Dheo12/gkK4xjRvVXh4Wi15nw3KfHwo0+K8ndD0fVdG2fp3+vjbeOa
dbxV45f/Q8ylY3I+3lQYAyx0AUIa+u+vwu67O9gi1aMJu0n35r5FgG8CrXcjVNwGbeuwILxAYlJW
wKRxU8tztWlB/rB3j2bKDtCVVP6Iszm5EcdvI+yXUUAmcf6IRrlezidXhBDhpJoiV4iTEBwZ2/Xi
EVqrmqa30ruLE/pnqM13pMVXFBkFyqNVLfMuX7EaQs9v+be+Av6vM0JyZNWeIHGlrXY+o6jORJHg
J3S0ciAKngrL4FHy4QaP/b3q6tWqmfjVTBHCy42Wq8DJYHX5iI8bTyAx6+JG+Hhh3jaASg0pKgJJ
ADznP4h7XK0cN3KPCWT7ozM74kNelcqNXP1lG/4bfjNvWoeUfVdXTCBn60r/cywoDAmMwnv76C49
mIUQv4DkkM8Jvj9JI5KdNK3pQ9uXcIjMwkI/m0hBfwL+r8KDtrPoVwWSK/RVw8QFGP9hHeh/g3AE
YBOIS0eRG/LtO3z1ViWwfilpvUSX//xi+OB6jDONc1SawtiJabZ3cw9Z8/rxff35aTsSugONJyth
m59/l4SSFxdsbR6XKpl8vMgSP6m18MYiv76UKF1Qe38pYNAN2uy6Fgp5gW84EhTO8jC7ufWls+Lq
EOvacCxFbN9fn9TrO4mB9DUlRiAbqNomJZHDpOlRiOKFAP79hBl9+JC3RvicUTbcoUVtQDFI9Fv1
1NefklHRGXFX5gV34maLpWKeKBPqIrAX0QcN9PHDUJhvXzDatmwJ8tU1tdj2CnEMrzpVyUWg1CHS
JWnJIyWy/Ea+//riYxTARmvVD43xFwrCP5svzQ0HFo1kwcC6n2JXW3yCPMC0PYSg64v1qhbOtcqZ
5E9AnQIq0ma1UBMJTafNtCBHe+GdrirJqQHY9jmrbVLjJIqCyDXhTxJ732vR2OxGNG9vNMYvzJem
OFAUWBXAuraGOxleKO1a/gyGEuZC6s7hf11SRP5kKsWNMvWFdBUkA7uSZHltNWw1DDM1RZZ1ntXA
zFTuV9xk53eYJRveZIegp/oxvFfqJD1owi6CDO3vB2lppQ+to3xym6x6Z+uV8+f6Ilw4oHQzXcE3
AJ79KlUt8RdRYrtVA60Z5FFtckBGduvu3LCmFq1BM78+3oXvDVuamh/vKlezubn1LdQHBwVBBoRq
CzT03cLw+nlJ9zyCt8q0rwA/7Cz4EDQzKZWZ7OnNy4qfymBgIyoDobTZyW0aRNRCzb3TJDsNRl/i
z3Na7JFgnx+tEZRXiNc66jHd9BxhFLFrF5OceorS52roDB9+sXvjerzwKlORJJWhWEOvkJry+S3c
p7GSg8PvA/JNKOfS2I91/kkZxF8F2R8HgxazlZ+rGOqy0otHBXPAG6fwwuXF06jT16brtYrsnv+C
MgYm2MfmFNQ5VDjbhrgrQxCV15f9wjZ7qVWi6UpR9BUIG6yrTBe9kcFihMN7Q1/qD0THwm9llRyy
eZE3rrFLs1orQ9iBGWuIsVl6gHUROEddBlWaKc8aBGII89lbVcrWq4uXEyolbRDKT+tm/+eyXERa
16Y0qC5Yy3DszWY8tHU3fLr+7S7MBX1V2sgkvyDXtis0IASmSRRPA9MtzR0UaduvkBB4+z5glBXd
AJ92LRyez0XV8WxMQ1aoqKzBt7K+PnSieiu2BoFuKnX0Ae31TAJnPR+l6kwlxXFoCBpEsnZIaal3
dmKU/kDN5MZN8/qzAS1a+RlrV40/Nhu7yKt0VX/RgnCIymCGRO4Vgxnf2Giv7zMYfyBzaWNQJze2
kDFEoKYkswc9qMlVHkfRRHfSaIa7Bputu7fuA4bCFJyqK9V/2Orn3w7b1s5FZUgPtDG2dqNWlT4S
4LcQGa9P6kph1CjEr/AFxPHOR9ENGTrjzCh5KyyJBphMnhJblD4Gbo03tFXyeH1aF55FRiRqo/iv
rW3Gzc4ztGbuwpmFsqnCPTVTl5/KuJqPUQX8aq5Q/UOqScEXI0ueGvTG/4zFTMUQ7Y4f6jRkJ3PK
0483ftMa/Z5nDXxm9GygryP5/upZTGduxHnutKArY/N9SWfvIVbb/s6M1vKYXTvWvm0auZu01vqA
Z0/tG6WWxrtc15F4U3sxvauVtv4WjbH2Lin17JOuS9tDcrfbtWp+iwV58ecC6zPXLjhfcv37fy4i
W8lcKZFsDDIzinZDr7ffee2c9/DarDstNS2/U1ZsulLdgkxe2i5gEWi9A1Ui5t5sys4wp6pHnzQg
d7Idj2gvDdJcaz2EdYzHvBmrD9eX5vKAqyU43VCaxJvdUjsLoPPE0YIpmtRjriiKp/LQf82onB10
GLKfr4936RqhQUQ2QXyEw8Bmgs2MTf2gj1owQxh/GkNXHAw3uXUILlwj3FLEn6RivMXbegNMaFTP
rEIP0pinqujb+AAWilLy5L75NVmvKqAG6//Ad2yCbgs7iwKhXi1ASiwPcoXCeZGOt/CmF77aSuNh
GAisMEQ2G9Ksi7oPVeRlzMYqDnFSpYGLYNz99bW5sBcoMIEVoIXMBWKvf//Pti/dKg5LemgBmZ1x
oryRIx1UW/clIpIIIDb9DZr3hVU6G2/zek1NuURmTzZbFX2/TyNj9oWCHMkwYJFxfWqXPuBKgcLX
gvIIYs3nU0PbPMWiLhYBBUbpx442+pABbpk6XJoQ4TE+WmC6AVttlklSNCWkLEQgiyIBRz6OxGb9
eFem9Vubrbz8eJlAoKXmQ4yxDcZTFHbmBOJSMPV9u1PRH/LSCsHA65/tBZywubg5Qyt5dq0DUCU8
/24t3OLM6VQ1ULHGtnYqUvQ/yam7zueibw5Wj0G336JQ9L1o6swkhbYUBPRw/dR8itvqO5JrcxWc
mqLZ00Q+w6WHESB9lDSd4xDlTbPrE6f4bSyF8nvlRqEaFNYrRHjS+YcwFFV2JDR0A/DVXoa3BzVr
1EQUhYIHedvmNprqIYaaajpBZgzOrp/HmPbPdIvofuFccWLWbbdmJhQNzz+iYdT6oma6GyjKjDgr
fSiud7fxZ5xaD0UdpjdCgAvbEEUSEnBuBFoZW5SYVSlGDfjbDiSXykHtlPFusmLVnzpLv3FlXBpq
xYoRtwMaJpo+n1pCf38yjcQJ4rbTDxPtDM+gy3cIzeLv9a14YSTWCaYk8G7gNFsMNJwBOU69qwfI
6UEdGtAg4U1WHhbhDMe3D4Vy99oGpzBOenU+KTtK59ql9xeoU9n/KDvV9UKIUT/SKrHfvgFfBBCg
Eawc8i0pI1IohClxbgdDl6f0UzV335Mm34CBXbj9HKIuunagC2CcbE7x2GMc2EaNGpRdaR8sJGjR
i0XE8s2fbSX122uUS5t+K3vQd5O1GGqnBhmQrsAQSrbPk9q4i+ql318f6sKJwuOc2vta9HBAYJ6v
kJvDh0MuSQ36vMjuXXqKexdq+r4UI6LumfXz+nDrQ3R+CzpkcauDBVcEp2oTxPdaoSmV3VWUFcrx
AOYgO06aGu0rRaX5yyUtUdejEnJ91Nc7HuIMMBpgVmBq4O2cTzJbTR9S+otBaVjVPlSN5ktZ6MVX
G8XBG0O93iCr6whpF7OkA7rN791J62gL1kXQk7QS8NY0Qzv0sq9P6NUoBDAw4lcNG15HduL5hExt
MbthtpagDpcBOljen8yuvVUSez0KIR9FXTQLmJOzPb34ype0N5swCG2IjtCrS8QMZ+PGDlzvgLMt
saqIABgjuMS5gEmdz0XXUnxq09YNmgoKYeLObeI5qWXuIFzn+xap3tzT1bJ4tBLdupEkv9r9jA3s
jjwZDBlZyiZmD1fhUbMqwmBOkF0sIrf1LNF+1TTzWfbi4/VFe7ULXwaCuGMjMsBEN4s2y64ZZl06
gY0Y3JOKPuB7xKXSA0Ko7Y1368LKITRJkIFeAhVdTTv/pji94v4Jdy0IQU57baL0vgEl7sbKXZoQ
gSC1eJrvqzbD+Sjot3MVh6YbZFkojy03/QPKuO1uMsvxRoD78rJvdgnsFgMs0Lpgrxoo05Ja04jm
ViDmWN43EXq+wyzyh16zor/oS1n3KMblqLpp1gMKg6tas+t+tOMh9R0tK56Q2jKPpZnFAa3nxfTQ
zUNOFJ36GIBD2R7evNT0uSnyrLVkOtGbfQVmqMSk2bYDxVHme1M0daDze7457bT8H0PREDHZwdba
lts8sbJrEd1sGxYBGv8uKib7HtAOfodOfIuJAAvg1Vldva/W6gN1a93Z7iucRWIwEgY3wmSPuCS3
ldqDdF4mJGHVFXtQSjMUZDigwQ+8ozCKp7ptbQQ4K+23zNrpqyXHXPdqay7TuzQM49LvMSx0vUVJ
zI9h2hV0N6FyT54CbuhrjNrjA7x6vSSmnMMwELGSgSgP47DfoaBvLr7Z81yjER3bnyWUuA+WxJRr
JS1WT9xrMzr9sik+ab1D8bys4sSTAOjfKXEkADGptQVkSitawlWkoP4CxKu/hXWbtDuKPyYgLxlp
70Q8lk/GovQPRuFm3/tBiMwTSE2gfl42ZrRTkmj8Yk2UAJAn7aev9I/qD5Zilz9qpzUKbrXI/ptE
RZPuJ/o62nPtiqrcwS1WKz9P5/6etlr3p3Sd3gXT7Cr4fAFsyY+ynI0+WPsgT1NldvYuR8sh8gqs
MGq/a+qBAY2xVD04A3F0L8HFwJFCTO6vnegK1IE8lYBjq4QK2Qzpwaum0RkPljq394aVdRoq552u
+0kilQ+LBl7f0wzF3IFrTaaD3gzmV13Nh+eYNhU40Uj/qqNklYBwavviYKWJaHZRayK47qRaP0Nd
d9XHAuALgIHS7TXPReet89y+WpxdlJqoBltllH1EwTns9sbAgUTTUu9wH1A7/J+HBtMXH2+ZcHmw
Gz37bvULOEAlW6pnKzWSzynp3J/JgIsFYqzU/rORV2p2sYI3IDRoyz7YetO/q3AEXPGKjeUEvV43
gABH3W32UWnV7h7Urq5+UMx8VbuYYvW31BQ2nGuGuAZkxAj6XVOibe/bpQGp08x1SBl6LMrxxgUK
hPjVgVqZewhqQSPmUdi+CeApQGXPCIK3TmZau4FW3LwbQsf6VblWVvmOVJWTMuTwX+bMUsIjZU9b
fTAidECR7xf66GnFWMo9/TGyQ7vLkfFQeWXSg+4k2s9EYuKLTkIZ/2zxS2nvtNgZvoCnHH5l+aTD
2J6rLN5rSZv/asY+RWE06qL3yOKi44MBROZ8LCvU/LsFUXYekkUUwQiq8mtDxhWe8ihUU1IIs/lT
GG4DYBNUinKXqJWe7pHBVbP9ODkAN7K2QGShUbLKCfQ0S9/b2PONHtU0664Yuy7d5WHk/lYp+ETe
sNjVt8YSxQChthHDLjPt5n0iyuZHHs/Q/3QI8HeoSs+1nyNxiIC/refuftFRS/bmPO8yTy9VJbyz
nIzvNKVuK+/x3jAgCzdo33rCKZyHrgoxHXH6Wb9DQBlwV1yFKdK0GQG3T2DVp0dEqMsv9SBxWSYO
Qap4iHN020s8jm2grt1Q+ZhGoJVO6VN534rCina1M1VyV82VE/uUSozfIyW0CJsEiRgDv18p7yPJ
Bet1Zt66XhOmTfVIKoY/ddEqYC6t1JXZnYuKxnu5ejn5UjglJGS9UT5LiWfjzu0V52vPSv7ApCOO
/chKlo5lT9vnaLa5u0gWhoDS4dA8RlE70r2NomY/xrr6K3PHaQ7cJIz6u9Ip62FlFvXlcRTKAgw0
ozB7I7N9FfNTPiRVJ8hC+goPh02A1yc4QUxmVZ26PjJAjEbdFyIW474F0OpLnDoOBX+Ubw6RGRVb
XAcrJ1oG2+aU7Lt6zFyzQpIwGQ8l++Mjutj1jRP8OoBcR1kTGZ5DG8jKeQhE/V0PS7Or4ImvOhkk
0+qTTOzhAGxofBhEfwsudeHCWB2haNcDyxb2tk9lIk4O01aUJxwrEKm3eClzL6sd/DU1Ha+g63HM
6zYwEDoKBSwHohvkiOv8/ylkSpDHtP+K9rT0tfaszouQ6PeEoe0p5OD/acBL/2gLcfPOWbijAYGW
M8TtrHVAOFYF8i3Xf9CF6WNNSWhFAq6r5taXPC8H2Vhq3JwQsZpPYIGLU6Qv7lOXDeqNbXtxqFX5
ltx4xUZsYmhdlUhHYCFwmkbTpgSH18eSqnSieyxG/49Z0anFLpiilmluhmqLGlkXa2lOUPlQgTUr
f1ErHHRnkADXR3qdGHB+wT0xCi0DmDPn67nocN9zmdSnxjTHY2EtNmqwlvLWsg+7Zm1KrHn+iynv
+SjocUsbshynIkW5uqV66QlMlXYZdN0bn+7ShNZWGCIFugXefxP+Ck1twzF06tM8CCWQieE8Vqr1
7fpXeynrnGcfUCFXxAZhGM2krQZyX+U0/4wuPpWh0hVeWRVrXKCL5ZMV43YCzJ9ijicXMz01WRei
wK238XOm96KmUVdO6r103RJllsoY1T1GavAoNCyuwPRNdR402GKj3Y86rk74ZaW/89CafpiRGgVx
QX2SZqOG89X1SV24ukzQlmuDgjbnK9WUFnmLTpvm+IThVP9bV2Pds5e8+KiDaz7OCYDD6+NdWCmk
zFbFW+RBqYJvNrlc3G6xRjNG6SHtvX4axDe3cN0bBaZLo6Cv6FIeIZ0nIzrfeg4SzSsvJDmVqRLv
5ylHSVhFav76XC48aSj2wLHk8kc9eVuHFn2vjlncMwoeQMEiiIo0KzMQyp/H+qDRlv5CS+GWjNqF
ua2sqRVOba030qb4iOVqokgqgidhlw7uZ/oCuyKhrHdjZ7yIvJxvd/pwLuWrtS7Cnt/cEoMxG2Hr
9NEJW5LG8MTYR8u9ETbD5EfCjKOdmSWp8WmytOhbOHWR7jlImyHiv7TDl8rMx68Rfm545gzT8ogr
ROv4yRRJwysRlZrvXZETKpaNUz/3+Ry6ePXQl/OG0boTLT4I3qAWKyx9kfI3ghND7DvT4nxHmV//
H2dnshw1soXhJ1KE5mGrmlyyjTHQQLNRAN2t1DyPT3+/9IpSVZTCd9O9gCBLOZw8ec4/fE94Xw07
XZjjZ1p8ybMNDfDfUuM16vdoIX3BKBRbbo1G7OR3qdIBh/XwsPW1tBqrp0i0S7cvuij5sUSD3e4t
3nsDmdjk5R+iyorHfVn32BeZhWtHOzukbribnKjL9kmZDr/KPl/sfdl5+odGr93Ps6hbd6/O/fxl
UlO4gBM5Hc4dkxblOxOWN05MYYqVnQFbpjvUQOSLfU793XvunTqLyX097bWMlPjbaOXaR3UcPPuI
CUjyoKJB/ZRWUeU9eFgdOX7XxVbsD2qfGYfCK5ZuZ3glX9ObWvZbbTG1h0riWs1jPKNo7ZPRFiOC
3330wluz/NXPpQILwot1zcfzBKv02cxs4k0RL8K3y6bvJbZw/mhPWfTBmjrzAz+pxaeu8iD6F0Vi
EqME048LUopkyv0Tdb23aRLIVr0UpjAQmro8t4tY3CWpouQRqdT+mAz18kQ+ssW1vb7TKYshYy/x
3QhvruumsSVatmCtB17lRYc2xIurC82R5N6xNz7oOrySpyCew4UBu/Ja2CaJIvTYWiNoRWT+zp1Z
/dBZ7DWYtzk+5fb49f4EvvX7V4eWxhvqXLwmgQSsG7NJiW+LglZuYJCSPlDtpjgBufSsVqyblXvl
UW+1+lTjNvNBie35k2cV4T7HE+hFC02eTGlefkn6chPtKPP7yx8m+51Ausk5QHGtc7aQ97Mk9yWP
U2JoX5cwtDUCM7m4nxmmke36EfG9Q7wkaOQndm8eHGcgfZw0pf+4MUcy+q9+CokzEC8SBZDEzmqX
5VTUF6cuokcji22+WITzV7rD7n9WN+W/89zUv4GqL55RKTcHWFMj9l+OireM76i98YunJgfCg9/x
EA7O8jtLkMDbA0Ce+/2Q95g5FarWuehkLYPz+/5vvz4gwBVUKnwS/YO26iomY725UItawiAtEnaR
atd7QNfGRui/MQrTY0rmO0D1q1cT4t45ihtFGLhhjgBeHv5WI/udxrbUb0En0uCiuU8C4q1PoQvH
IcZHyA1cgZ9lZYQvfQufcYm9b1lRbnTsrrTpqb5KRjrDUIil+L7KEFN+joo4Q3ie8zLjYR42ya5s
8vwlifrkP9wlMp92X3goqVycO2jl+7a31Bfdm8vIzzBySo/vXEnabUQ5MkLqQUzxqmwOGzmcvLm3
ziKboAaai/PYjEW4EX+uVpLvpYFIKiTZJQidXAbUXhGh7fXAt3OYYYdmQPE3HpQt245bo4Caltqf
Undi/T4c6ypaOmYzMEJ3Rp0tjHbhqPUbbZqrdIvYIcGsPHmR7b8yOqmMLlJ7t4r4lk4/jZmrS4+k
iNsor/dxNGeHuDDbjR7K2za8CBZyVNJ+WZ0jhqurGZwEVUFLb6IgBp+td9NfYvJ25lh9hNUadB6C
ONX4VCbjKZuqfwbUw50oxSOp/SD65UNjmbvFSM9dbx2RbDs3bTQeyhRP0crZSKyvLjX5Ox2gxDjn
0Axcd77pR8sDx+blzewdqyVOD6ZCobUp9fD1/ta9utQYyiNy6nQ3dN7fqyDUWrC1lj6MgkEgw+ng
1AYnIMmBl5rx19jEr3Lj226tPBJYyCDwuiMfXQXsMNRpK4V0bXqk/gC8mJ6vzuoR9nDq47AQ5HX4
Xm3zt8b+H0Oult0uke0d0aoN4jj/3uSafphT6EepG22lCNeHB4lRRDVJtnkRAQq/PKKz1xtqXUzM
5qIt5ywMfwxt1W/wSK5RrMjrgQ6UAi1Edm69y1H6uhlV16rTIBmJc35tCnoOo3BrQpzW/xtqXjYe
6E0K29e7OBl9yJkmT04la3U/1kIkckd7sp/VDPjN/v5+urF1kQeXAGUONtfxaq47TZUuMEMSkNpG
BxAR3jMPDLo8nZ39e3+oG5PNk1BenAZ1LP57OQ2zCYsnM5YkKIocZTDI34euTrbKczdHsaGtgAAg
BVtXHWmOGdOUOUlgtem8N8epwDK+095LxEMwEQUV6h0mJRxeg5ffMla2FuZWkQS8DzCfdtqB9u5o
beQCNw47HVeYudxSJARrtxxibS8axU4DYdr1cyhU+0mdIuVh0vGH9oVqjhth/taAMit3Qfsz7pri
ResPipea5gGwK7SJB9UiWqLLCA66B0GbDMd3bwmKmjRpSQsgr62bL2g4AJgtdRGU7PtdvCDdNiep
+f5pBDwh6RGUw2Sv53KxqrKt8zmWl9eoxUel1c+pqYtDWNavQ0IX8/43veEIV7eWJZEUAPJtwsqa
LiEGZbANpJoDUemZeIiasX7BSDL8GollCJZeUvVB3Gi/rUbJep/23/gPlk/IOnhFVCJp6mWFfpQv
3/yxWGZkP/ASbrUHRmpfpT0hzPTWVuMdbd8a/6ihrndhWvV08CxJHiux8QDpPXfTqVcnNXuE6qRa
Ozqok72HaFPvDbxU7UM7a07viyTMfwxIxH6y9CybN26PGxtKFrhAsNj4K/A6upz6mm2dELuSQDG9
5BQLo/LHQicGFnN4GrItbvY1b1Dax0hoMcwpXVK8LscTZV2qLfLngZuQ1JmV13wDsD/8DmtULHIj
0w9GU6bYWYaKkvo866OfoKHyDayETGhXO4BfAZyVlIXUZU0s9nLMB62GoIrSaSzohA3Wj2qys19E
Ju3IlZP96KgZ4MiKbf1G0nQ947JqBBoE/Dt61uv4R8s67hIn1IIx7Z2d4rTgTwuwoLyEUVBHm33j
CF9T6VhVOhC8JaRuNxyDyylfYtFhfustQVwqlbnrBjv/EddhXe6qyBgnX3fGyvJbpRy0fWyYlYkn
eKobx77rvQjorXBkk1WvP+pVYoTHVMUo2dETOt6poAZ1/3Be3w78WPmEA8hCQdleFSfjtK94kvNj
G7yMnno3eW6LcNpY/puDkDNRAZUwu/VDUde7Dj0YZQlSytF728h5yPbOtBHVrm9uCfKVTDZOF1fE
6miFeoliTW3pQZr05h6j4uoBLd/hRUJx3uvRI+kUXD+k/5RUeGusss5YK5EWmXszGHGC8WPLzvc6
ekEbX3QjUcJ/kGQMtjRQMEL15VZygUMMtG3bgEfGLlf69JQ0Yj+kRQCrxq9ScZTN5L61njm4T0vU
nmMZzhYv3wKL31hCQgiPZFSDJah1NbmVogH/jb0amA3PClTUEQ3JjfeaVDKtUCvlLcFjVLaeLr+X
l0qqzb3ewEm33W8NueduipJ301QYhVDABUjfEkSafjkKyuyz3aR2E8Be9o6R0nQHyKzR+zc9zWV0
YHkI2eiLrcIAjVLRGEpYB7YrnGPhasW5rKnE3D+/NwI8uq/0moDkAqvjDF9+jKeLzsqVogm6yArP
2B+Uz7jM2ycBluSDkrfxSZt6O/FR2YmOC0WAZ2Wcwof7v+LG0XOolIKe4P4irV/tDmdo5hqjijrA
GsLa2brIz4pth0+aPiQbjbzr/i+nTR4HBIp5EpE4X35wbeilzozWQWTNqGcV+Z7WtLkzwuQDbsoK
VPEEjKai0YiozQza9FShrzZ2f737k+H+E2egmkKZ9NaBM3N71GpUNtE0GQrIn9jaud0YHrjgNkXq
ru9PjoX0OpCcJ1L51WCL4Q6WCaQ2UONw+AhCQsPlB3V/u6zzwAIC/qUKa6BfXuPaH+9/542Dj8wv
d7ZUrrOvGIdh4aAqJOqe9/VgYIVe5q95YVun+6Pc2EBvag2Aezn8xO/LRR25NOMys/vA67zuuZrM
ZW+6M4QKx6y3HhHXCCeyIbTmuJ9pNEobysvBqK5kpjXkA/jESt9nGIU89iktcCRrVedZasKfKZe6
6CsNvfCRZkOtCxi48leEDMe/RYq76WilnKmOml1xNNH63gj8N6bjDVKKWy+3Jo/Ry184T1KrMB2G
oOkmMAVmmp8GG8AzbkHZp/szf2N94U1RygLmzP2/LmeYZV9O+qT2AfqExaFa3Mp3wIQe7o9ynYS9
dT5Rgse+VlIVLj+oxyh30SOjCdDPfA2x5k6KNvSXxjhmOSJe9we79UnUcUmviRBExNVgZuX2Lsop
TYBRr/nSKaF7qkTe/D+j4BAAfF/eJ2tRmKyOkS3UtSZwl3n+tNglVl9m321kk7d2AncIySvqglQ/
VqXi2MTyFTQPo9TetEud6RsCesm+cebP9yfteiCbWGZQy4RxQQq1GgjKG/b1KHsFQJOzczIvwwk9
X/U4RfUWL+Z6M7ClyWZQLoY4jdzn5WZQaLhJKHATRFNUHJHum3zbSIGIaUt28Hqxhbu69Wl/jre6
7xFJaxALZw5xbGy+mmgd+H2dhF8G2843SvuGvOkuXzq4AqArJs06LXriq5swoQ4x61PSQpEp1eZH
StP3g21ktXdG3M0rANXiHw/4tOVWSkW2/FNAPjXRr1vC9JTychX42ydYuPemoi4UG0LR0UTV0uTJ
KRExPrDxDXdnqLljHkVnzl8jChfSeL73XjVkloAt59b8Xa8LEWSQ+zJ/se3x7zAu1Hhf9FXxDRNV
fZJGUEJ795HglScx8bJN45D9XC4sFbs6L2dOeeMa0Slr+nqvoCeyMcqN7SOTfIk0A/lChLwcxanj
XHVsyglWEym0wm33aAhdRa5OF8/R0sYbR/A6nJB7S78A2sCMtuYbG/GoqNEwgjIVMVOIPNx+Gkxn
f//83RiFJws+KlIaCSqk/PM/YG2Axeg/KUoe9HkW7tylQv2zA0F8f5QbR0FnQmTyK0Vg1+UHbVCc
XMv0IrB6hHLiJdYPiY3RsJgQ8ro/1K0PAkGswwen9IO+xOUH1aLNFrqZeUAMcE9FJsa94A7bmLbr
ajygPopLVDbpKV0RgupRj7JCVEWQa7PxeabQ+VFaJ0d+ONjqqXfV7HcFuvvr/W+7sQWhGmM8D2uR
5sNazw+3hdZYYqUIaKirvjcgALkA0R7ITf223GL43Uh5KRbROaMIifgdZ+tyKqNMr7y6tAtetlH2
xGsRR1hQNx8tT8lOfQYtLm5Q/VQSqHJdJ/og1fSZbkSZFe8/e5StUBEme+LFsSZqkioUHY/5gmZs
rUZ+asbGJ96oxaHPROkAV1bUjW0kT/MqoBryiqVtKCGC68tcGbDSsEIjpZrC5MZp8TdKe69NYYGH
7v9ukfnwdc88jsby/iqpRGxxVGR/XrIDL2c9VLtYtxaRBTaW9KdiwZYuVbRi36PaeEAENto4m9dJ
Ps9e0kyPa0Nm3KtriqcZvST8E9D20Ipk19BfQppytn+EVO7LnVakAoVhjIk+TdqcbezoG6dVln9o
o2ExJW/my4+dpiSE9WhkgYEsy7cIoP+Tlmfv1mXjEWFRReDNzSMfcaPLUQrFwby+SfJAGfR43zRl
9dyY47xRtL/1LcQdEyMNuEFXkJrKLTN3hNMTtOD1D12oGU+xMOuH98cA+BEQYnkYgR5czVhkD+40
tAm9CKzATqo55WetEdoxoQj74HWptxHpboRuNobEjVN30hE6uJy7zmgXgc8aleM3cRl7yCo/d8B6
zWFkf3n/t4GspnsrxZoY7XKssQzJbKD8BHWt4LhYgY05RnlYTEQ3az4j2IZQ6/0hbyyapCFyOVGE
JLNcTadH9aJbIOMGoGe9vWu03l6ggfv+UXh9UJWhJy234qrAFANPqxPoCEEa67UP+W78OBjC2ij9
3LiU3rJ1Ku5SXXaNe4qcRR2ThgeIarT5izA05dyr3fy84A/1Qa/V+ElF6uN8fwJv7A82h2wtSGd7
ihKXaxZnI9fgUNYB4JLhgYectYfz1uyL0Ny62m8NBZETtAg7ErDv6q3QOrGld6pVBoOhhrvWLH5j
xWdAcBPl+ze9fC9SqaPGRW1wtSsSfcoQbo+qAAHy/DCgE3DK4JWd8qTbYj7dWjS2n0ryTgcTi4PL
+ZsKIWZvMqFFim7cx50zvDgoU8E5Sss08hetGo55L7YKq7eGhUOKVRTzyVWzGlbzIh3qXFcG8szv
lSaLdrHTfOzGhLamp85HVSvfzQhH5Y2bhi9lZJRuV7NaTgg5q+lcBqWevmZoCO9EP7sbS3cjR+Iy
A9hPrVXaOaxiiDV3iOSlzKcyNvm5iWf6bq6iPmHzlf2bxp3Y6EDfqITSVJOWRlSnke5dm8HB5Cbn
LZsqsMcim30Ct/ZqxIP6ArcpyvZKNSvxQ9qMUEIJaPp5cOOp9NPe24Jr3AhlbxgySMh0u64QSNDh
rCke7Sroa0N7Qu3deUJm/t1UeCk8Kl0XpViCpDRc7le9TGZlwJKD8956D7XRFw9205WH+1Hl1vb8
cxT5rX88S+ayMmKv0qvAmSN79gERtwdbTSiIFZl5FjNk5hHC89Yb71aEIeeC5A+3Vwa0y2EHwBah
Dno0iOTTApEnsNPFAKigMiex1QO7tVMdisrSH4Yi6zorUZF0VmOVrkOcQLmfDLjYqRgrX9SYftYk
9htJ9I39wXGgHwY2igi6fhk1UCVxmCzHoJg8k2+b672rxFtt9xtfReGWVwqziNa5sboPdKNxGjFU
Q0Ci1DwkAiirXffhPlGVfFcumxDKG0smfQOp6VCUB3wnd9IfO8XqAGMnVTMAKiBRH3AMeGjNOD+6
nW0d72/KqwmUFx2ugRT3kAmhvnE5lOsOSWfkinnO0PnLOOmGdRQqVOr3ZgurcVabP6Md3s6Nyz6v
6/TRzgFihEkXbhwxGeEvXjiMIql6vJLpj18pYxZGgY0qSeRZdYrceqpSW33t7KnF6Vor2qfB7AzQ
0lHT/DVbbbKxF28NLhW0pbwP4gDrWjh8jXxYhtQ8u5FafLf6CSPGurEzbd8ng+c9DImuPUzD5PUP
eZP31ef3ryQ7Bq0rqaTAy+ByJVXExAfUk4yz6AUal+qs+JYR/T/rCE2KBhXvDloMq61ZuzDWCaPG
mfee2Jlxah1QKDU2dstVqOScwQKUmEBo04CF1t9ihY5XOeHZqlRxmqPEeTHcCZ533rzZ1YjdkCX9
p/sTeHXq5KCwi6QPHAzENbJCj3QjpCsQnj1LTJ+VkrNNMUuc4Wdv9Wiu4fyEYxIViiwg5smdVx/Y
NkbWGFPhnAe7Mn7iJDicwEalf2mFpTwrUZR/CJtUPOOAUJ6yqlFOibDtU+bl1TH1VOXrMGhxfxpj
u904QdfxgB/GDuL3UbtERupy5sN+jp2BjO1cYTJ/zERSfVxme0vo8sZUg2CSDX8JYaZafjnKqJtt
7w6xcxZUhP4Wi9Y99fSC/l3SXt/IZd6C82VMkDcf6l7oV0vmxGrHGoPjLtBbGUvgH25nCWGuAzjS
7cYKV11/VAq981UQJj/KSG1eLMzNpx1yWaG1o7OiO/yNJHrG76Ue9jhUi68Mk79ATa6ggM9e/BtP
kbbe8W+iK7coDRpsXqFPuPPVlI9bWENGmvhsXTPcFdwWFixAPfxGlQdqlcjzvvExAKEOlECl8Dvg
HFtdgut8juWU+EiAS+TlwA5W82157JTUsM+L0qPp7FAb+avv5irxe8vojq6X5g/cauazJsbp16Lp
9YLGqB7t75+wW5uLBwFoZkk/INO6/BmJ0UNyyzEIE5gASS2NBIbbKDZGuYZ68LWyxowslI5O0/r6
nLK4HyPo6udF43xQjTJ6v8zrBl+VuDiKrJ2+hJDugRNV3gsC0emMb32Dwfui677OQy8A5SP+ef+3
SwUkhIFl8FwXHrMsUbUxw9lVj8Hp62WjH5rx/f0ZPt0ldPGWRFce4NTlDA9ZJmLPmnHoBHq8M5Ya
Hb3a7XZJ720lzTc3FVcdWjG0f+nkrop6s7XALCpwA20yyKZ+XsKQnMfZCrpBxcurjaydNswFnCTX
8/vURSLC6Z324f683gglUiifnBMaCKW+1a9QwLBWdVjQFHJq8zveEsMnZ/ZQegANFn+7P9ZVHigp
TlLZmRGxr1iPNWchrmD0/UiWmg59M1c7II9spr7oDGtnLtnwbq04RpSeCPC+0G8DYnO5noY+Rq2H
KCQgJWRvIqvuH7o0/I5P0bsVChkJwiuQIUQswZ6sRkI/I3LxMFPO49Tht40ShgJHfTAUHIYW7f9Y
NFn5pknDM50zevlZZEPOvGS6ckbNzXjpwmI8FMZgvqZotWxcaLf2h7xhuNghGeBdfjmUmdtCqU0v
CibMHh8dxYxPI4/YQ4gx90bguTEUyR/xleoDV/u61NdJ+EOeZ1GQSK2GSUGiSUcVdN+Ufb2RIN0a
ikc3fgYgDqlQyT//44VgjCNcZG8RgTpr1cPsLuaTKxbv2QWyu5HWygla3Z+U92RKBDeZqLraGLFr
VXpiR3HQD3g3u41wTois1Lpfqcr4uVPL8idwUDHswqkf/hLC2yqxXOfVlIXhOFlvHRvC2uW39tIy
YQntOJiXLjw6ksArTATCEOHazwrDkWHsSGjsw/3TfiMJJTWjDCI1AWBxrHI03goRDDYY4FrrLt7e
NDqvflg8L0cqJzP0L6XXLDADuT/+vj/w23W8nnLAFmgHcXmRuqyua9F0TjiS4QWTner7EST3YdF6
hPLKIdxnif4768NXohwiSvMLOgUHx1UOCCsCZdJEcVysuMCVMhqOkY5KsVd48UZSdWtPUELUJG+L
BXm7Gv7YfjyyStMYDcKS12hBFgnzZzEa2Te7H9RTNHi17yKL8wiLK3ytYpR+7k/QjTgMSowmDpAe
2S5YpY85m8VQ6zI8t61a7dg72Sc86don5G3Sb6WVi6/vHs+hS8ApoByGruoqhuQulmM8icJzruKQ
VSCWfYAPn74k7lic7g8lI99q6f8cag3/a3FNTVFYCM9jhlWUW82IbKF69/5IxSg8Vnl/UHleQ2G8
ciJMJYziaF30OuWqu18Upfw4TzjD3v+gaww3lUtcKiAnsWZc06vNXFDiLjq9CM/JolRnfQrLf6HX
YT7a1XUHZCxBPXtOlhOF8JI0vKkfytxdThi2d5h+9o44x6muP4ZVavoJGN2vTtR4r/d/5I0QA9IE
yURqLfKWWG0oVdhjoypTeObnHM0SEMhYlq/ONAYq3j90RcOXshMbrY0bMRzMM1cT6TBavetsomeu
ohrF2fMs8OnsjcL+FIMkeXKSxvx/hqIqARaYtJvluAyhLcUkD4qNcqYz+ZdtpRDAQD8eOz3cCta3
skJClgSmoYNJZXx1tS+jOnTYuYVnlF6XQzzmy7NWgOIsnBzSohl1L6pbdg+hqKejOybzQzvCM7y/
nLcOkRQjkeQmTDjWvNXJi6qqRhzsXDtovnF5hXuI+Vt2xzeiEFQzyFqSeweGYXUvqWUGFSN1vXPm
zGCF6AlXDy2twENpcI72yGSWG8t4c0RmFYeMt7thdSNZBYWlXiHuVVmb/EyixnxSEi37kGWL+9FA
Q2cjzN/aoRDRQJ5g0wOUbPWFvTb0Stj1Cmtp/NDjOsYouxNURRLl/wh7SIuDhZApIYNdbtA+HBKw
5DUsVwDQe6zAcIESyhbT+Nb8IQUrH8JoccAJuxwFolQxL0C8z2MI75uuc/qkOkN6nvI6/pzYg/L+
NJdJg8uHXzTbZC3pgorllFSgBM/oGI7fo5QqT8kj83VEKGhjAm8tFQxtqg7oZmnM4+WnxXXZuIrt
KOfanMsnu0qL7w5WInucI7aGunW6uAehdHIn8sRc7YoWtVK0P9MIrYLYDnoRt4GVFVtopJujkGCQ
3UKs4zV7+UF4DlVGgexFMGLcsyt7Q/yETZN+uR8p5OWzum5hczKESuZOlWiV3KoFYoQYRNhns3CW
p1bxvIPT9AJF/dIcX7sMDTsynXwrdFytFq9Vbl5ou3LsKyJVWHciNfMJNZdkcPZTHRkPiVK5h8LO
l42NcTWP8mHMviD8wJwgKl/OI8+UJCyF0jy62eQ8Gx4CNnU1bpE7r8O+9D2gXcHbGNAr8L7LYewR
FeJ0iJrHMNM0nHQR4Kl2s9DrGOuoPJvoYlTGB4xyk4EC/KADNDTbaF+YrvLfO5eUX0JWKplY3EJX
teOO0ryHcTK/xLbGfk9+P+FcpaXOSzI3YjoZieMBO4xtpBXvj3yVFdO+l5xvoHoO+c6aWuCVFdnN
oraPQACRv4wTVUfj0hm1gzvr+kPrtuHRUnP7PzNtFefY5q65gZm9Xmyalx5oUW4jsvJ1+aeK+yZs
zLJ41IrK+w0a0fycwuTYCGvXqH+qa7KIRe0WlQvEXy4XOyZtqaJ6Kh6Nsms+emVoHBp1rL8BuTF8
OxeJR/o2DyRO1PB/zrbL49DTcI+ae6c72n0JaDJVmidIATk0q8zZmIYbu5HHE88TMnbCFAIhlz/Q
GDOtVa2ofBSwT5FuwDR+Dw0//VwJfoUF/uDvgTbmhwlfgadZF+MJINe7U3mHi1oiIKS4HPmBvI3+
eCSlLgbyrqjKx67tlhcr7d2gb2LrvQitt1He3O3eCIHrOw0d9XLuuvIxUZx637RK/twII9nf39rX
uEk5DL1ICilv3gWr1IOKaq+NYiwfU0ubP7kiEbt5iJWgKkeO8lIOp2xooxfLgwtbm+b4JY/68WHg
/fzueCZFnniPc4XDBrNXgaarND2fByt9pHhvo4+MiOMPzaq6b/c/+MZJQlkBUAd4NEBO11ww3k4o
uWSPTtZR1bdrD0GeTZ/a63uA/PENjwk2kubx6vpJQjet3LjIHtMC510f0qX2kk2zBdG6yKYf9z/p
1mAoXrKQ0nORAHG5H7NU7ax5QYKnmHXnL3CtyjPZmPcwVsuwcQBvzR6RgUYIuTFU9dX5CwHuj9Xo
lY8egtvG3NU7xYUaeP97rrI5KYlCIwHiiKyTrEGeg1ukTmnn1WNLdfi3GdnasZuK6b9kWaK9arIl
74/3xkS9SBYYEFy05G1yoBn5cgLnyHWwixHZY4j7mAKxw9Mm2OZkKbt0NtLCR6kOMUwzLpynKtQ9
3NuzBQugfBxb5LqEaB3clJDqiUw0Bf1lpgcI0Q3J710zptY/czL0QCW62vteU3EP6ma0HoZm7OK9
ptUNUn1R6KS+WU9hQCulRqahHZOX3u1pjWbCpGw7l4vxMykHqEeYe4WUBjO1/qBnNBdRxUg9lF2V
PI72DZqRiZ8OVmLuo64vz/VYdzVI77iC7Nct/bwvx3r6bLeGHp2McWh/GFIczhdgyxpf7Uc3xUFb
qOO5Hz3ArRnKrRUi283Y++6gVpo/1SKGBxaOdUTszYtf+TiE+WvbO5U4b6wME79aGIiJWNuiLsHU
rcUnzQYZdxEjE1pxaaEIj1CB46Q5bbVNJbsbh4hCuWTASxVjMEOXe0DhcSFGWOePap84B6+CgWJ1
KmRRc4srcS1L6hB9aLCgHk62fQUNpHmojkvLUBYP7n0L//VhmDL7EDa9GiDN6wa1skS/3V5onywv
bA56aZqfIuQIflRuq+3yctBbdB+S6AFV2PQF7bJ8VyS54/dll5HcLuIJJksfLCjfHkwnNf5BWsL8
eH9tbpxSGvj0ovD8ZtZsGSr+uAVtzG29Qkq4RoplkBZo6X6uOlShw9DcVUn2/f5wt9YHeD9LQ1Pd
YT9cDtdkigYlWSXI6ai7TUY2+GXtqkclLLeI69dlWgdMGvpx8FaJQHC6L8cyeLUuVtO0aEFw//tu
5Mzpvu0K71O0LFp7cMuqK88ucbD3K29yT6on5tHndaru9RqEp4+nYOrsOqcPP3moHv1uYahTI1u0
5tBbSd1v3OI31gJ5YJj2UvKF63x1A5Rh7gxV1zSPSelO/9G0M1AFGpArJHKpy3NUOJt5w1tQXJ1N
QjP8BtihdEXW7zj0F5uisDP1UYgMH4a6i8EWEQD15SnKhFHvKxtz1lPKrJycQoQsWuRaIfLIBoZt
ed1xyS/gmdnJ7TRa/gC+y4OPYcX/ID+XnvOinifftEX4QbGTKTmphT1/W7AiyvxwopJW27hHUFJA
U8Cf1bx4Jbwtn6I07z8hp95DYGuhxRtWXNFTwEiNKRkdZSBqu+0X08pnEFiT/OmZPg6v9uAN/1RG
tOCDAZfpsyWoK/r1Uo7fMz1LfjhJKJZPo60kKRE4TD8XYLS/z6MpPkA2c7/Urd79siOzSnZVOibP
hRYlyqHpQ+/XklZ2vDOGKEJqvJiGf5vIaUc/R7Hl05zmQFJsM/wMD77FCsBazF8R7CSuG1VTHtUk
Dn8KtS96fxAzkE0tjHK0+5NxyP0poyLl0wa2/qq8uMr3VRMNXwzRI5sPWiHz+1gwOSD0AQQ0Mewf
oAtMFRqtDSYPi+a0eAPlHjVbl7ayvoubZnnpcqf/lzefA/i7KboXR1Wi8GBb5dif0jEU7bEvJrff
NWnesmxl643+AJWv2zsi1E7cMShw5JODkmWSGHSN63Zcdgk/aEStZ8RWIGyH8R8lH+jsENLz5tmK
8nR6wX2gbE5hjxPArleTjIsoNN1lxztT1bnfeq84iQF4JSC9OmJXoSKd7yATZj/cES1u30g150OW
jqjagMPi+7XJbhHpX9z4kFip9oOrOp95myZ2t+NG68pdX1dxtdPcKtUO+eAm9X4yBivfdWORP7WZ
YZf7EHMGVGn1TvmPRy4f28ahYkOqK/V4J8LJ/A1lMs99JdTV8Ekso+LuBv7X+0Vrt78kKUb4VZ/o
/QEUUKb7YZwUtk99Snl2pnSOj0iWDeExUbToF6Bxu5MspVndsXio6qpGyD+OQEqHP5o71zEGeubw
NUEcbNz1ZH5sWG3APyIukc73w2oOkzOQkO4TWsrZj9R10n+GZbQGnySjzzZytRsJIa9i7k2EGuFB
rHt4tQT8qFqvPjawvXa1J5KnsNyMNjeCP3QELOXJOKnzrcXQUNYcvXkwl0cKIeWBN+Cyz9C73FeO
1h7ffc9IuhqIWvJ3+uWrPKA0jGVul1x9dInjz3mJ1JOXtvND5GGFcH8omVauIijlDN4hNNygNa2F
5FAsFS3Z7PKo63kdZDQK9qGrDoewyIZfTurCZ5qt+uf9QW9MJTgSypZ0u2wJGrq826qSKv5CcHtM
VLV6LRTgrz7lnPJbNDdboOHruokJcJG0jY+kfb5mUi4kIe1cF+pjNDXaAVFAbGPGYR7+1SYgUvsc
ysxThrDmOZ6dMdDssK03VvPWFNPk5mXEXU6feXUxhqg1SIVX9dHqnL1htOrRFe3HxEz/s4osPQIT
28JRXoOUHApyrKssEHA1rmUaHO7FLm/V+RGDn7D1TW5JwjqmI46/LHkz7+BEKS+LZsUIZLtLtPgx
bKz/MGbQZn9gvj53hL3/zKwtlI3ZuD6sICElfAhgolRHWOVQeRdF7UJuyXrU5XcL/ewA9Ud78O9v
MbmFLvc1fB758ZwiCYNcVZFm18miKHL7xxYD+J1p0mMvy7zwK/b0vhJcXPfHu/FZjEcejZKU7Hyu
FllNIQE3lOQe1ZBrtRaGOCT4I25EOgr7t74L1TnqY+iLsKNWRwdBy5lucfNY0SGfd7o+KgGlePyz
NCXJysNMIkMvf/SS9jnVRRR0zpQgkWGHVr+3mjDOd4CEs2rvWd00Ha1J0x9NaxqSI8BU50th5vr/
OPvS5jiRbO2/MtHfmcu+3LgzES8UVSWVVltevxCybANJJiS5AMmvfx88c/tayHJNEx3REbasJEny
5HLOs7yTUGWNdjblck4DQgpAEqRy5a4EOhTWQbKL3kW+4JAj5zVqU1PjTPautPuCZ3Xid09h2XM7
HUYdN3nfWdWXohiQpZNezB/cyBRuZtk8Mfs+iiwn5UpPPAth8CmzZrLiKVcww/6sm9KucHxiLktJ
HQLHOLUD/BKUE4g3EXXGNy2uuLhmGu15+1ZMkuAtG++G4XgxwQgIwOyda2n6GJe1/EzdSja5nuF6
kg7Ej2GH5CcN3SkUakymcDJr02CKwzc97KyaTLF6VKfSWEjwFbSOm3RAz2rQOuFJetsks3DfYtBB
dLCaUH2dqsS1DrKq+ifDVP1YcqG7NBSlAFhhYgrnzqKP7BTYC0hXR8u9HTzycoQBmtd1GVjq7f3I
gfDJUBLRNGvgDANyuebWqXJ8884CEubL6ATj0eemLFPswPrThDOiu680HAF1qyy6T+oAn6ASM7TS
rNG2NQS8E6gjO7NK7LzChIoO9TgoKP+UljOfpqZZLg8KgtS7ERjGp4K6tYRe9Qwpz5BRebQ9rcUO
4M3uaxuIekhpqHAZ0bVP3+AsoUVuQ/fqgdeh94hZ1bs7aLZYbgZ+cdNmoTfjsuxAMRz/b4YEmjvW
gFPg7yNvWTDWkY6CB/AGQHMvghXPI0L7k6OcpBpPoqqnXYW0yQVuU6RPy6HsdhUt5ruxEDX8Ljck
YQHUA9jUAQMGH2YttiUiOjqwYBpPY9s7KSCvZWb36hz0/xdLGaQecL9ZlrKX+a4BivlJ48bq1HpF
fQVqgrj3lhwIYYbugHNWZ44Ev1jKkMEDnAKnHODk13lDe45Hp2pqDSIFCW7mcbRYWscF/8u5ZaQW
gIcARAS4F7za8+9mNeUwcI/o02wKepq9BZDhQ9X697Pjh2bdanos9TdUw5YzDkDKzx/Tx5GQsqv0
Cbr9k5cloEvcQA7QFyl0DCORgnE8nWJLi8921wqctCcXhx5EACtTK6LhJ0mj4iOq475OfasXYAeY
yn/vMBzjszmAylA64xbWZr7dRTWY9TN5cgtRyQsf1oqfW7cndQ7XjZnuRmXhNiwLgztYO+qxSAl8
EsiukEB3Iz2mhc5pNMI9QpEeEvHWUN6WPotvR7tRT5rOxXdf980eE7GXKdjFtdlXA1xg0rKuE7qL
bSj0pq6eYQCELU4ncJBAOiDDsVnDQAMstHM03ZdHmwXhAyTGD+4STnKrwYXnmKSVrU5Vn0hYeWhL
wqimJheyct0c6hnse+uL+O3vv+nL4yOeCpQ3zjcLPGwtUyj6lvaD8BAQflM8VCaSV/CRD67BpJzO
nFZ++YILARnFVFQE1lU3+Bs1YTJP6oSrdUj2Lk5t9z5E/u6hlJkgxZl0y03uXHbuVy8IPh0wxxhX
QCRWGW7SeGNTFJY6caRpprSweXE9ux59Z5WBe/j9YP7qRIHDMVKA4D/jTu+v47AUFGVc7Haxx4Mp
m+LCTwfk+TMdMivry9bw1PK0TIld9ntsH/adMlNzrXFryFxiJ/uiH/pjo2v7M9JZFvIvlN3C/mA6
Ro2bfPGpLq97uBPeR2HFrhAbzmXPfXbmS/1izHC8X8QxQUSGmMDqAOaFQx3rWQ0nH84xJ9zFmyOu
odOl6Mrq+Psh+8WkWFC4C7gYB2zkA5/PelvAEXJ09XByHS7fI/FC6Q5XYGREbOTrwqawdsx3oOj+
+8f+Yh9AigsywJAqBIhlDfKvklAZosbhpG0gMgOB9EdcSHYKO3t414xdfOY1X5JbMIeT5F/LMxB2
64yeQvWhjqk/nMpO2l9cEsxY66wuJJnTjf6VAO7/sfaVfEP5PGcjXFkH08RPS5IFiZ0OYmIpbD/b
T42fDO90UcsyBytCvxfhwG9g7Q7X6R7Y3/esKjTPpyLsL8fZ6W5VbVkPQsniRjmVeg/5SvpUh5Fw
U0dY78Ma2RHc8h3W7U0LPmX2+2F+uf1hTVwKZ4t+Ia4pqzUtjqaK+nMznjoriWC/2laoL7vnDJle
fswFzQ0Az4IaB65m+flPmesy1Mr2WNycKBv2qO1zEBtG+b5UgXvRoQxx5qVeTlmIkqHABFA3IEMQ
b1g9rqU8AN6enHRRTdhepj2xCw7ML6UpKZx3AA6cg6H84hKKYwQU/5fcLEhH68JJ2cDVqgsjeuKQ
46ZZqKuJLJsuCIRgcszN3kUe4LEvR/atx6WwT33IPX8Enwoi8247gkMFt09L5yiW6L/s/QaeEDD0
YH6jEr8oLz8fj7gBlBAJdAWLxwF5HJCyljTruYh9OerPn7KqazsUJku2wdKKTTw+aGYZgjtY2Zxc
3BeAe9PDfkw0O/x+Av8CQYGdCrV0IAPw0bFWPH85OFPXgwhrddIagroEZ/Z7R4TzbrA6dhGj2H4V
+lULTCwZLzwVOcc+rs0HWzthNgy2OkhbByeaNMldwWt6pncv1+mlc7iXAxD1gxLyvHMJ3neKokqd
GuCUALh3A2gM2zpPqPjLJgn4yPjCODwvaQBYGz1/VGRNbDYRV6cOByP4jKkJqW19Vkd6We6fnzDx
GJSIf4B7lwB7/pi29VxZtjif+7h47pCBLT60qHTe1sPUQSOCQBu3SFSOqoiLytpAckuO0zshw+YA
rFu/YXxh9Idvj+wPEgXL+P+0sMjSUrjLOri8VrN1AidtuIOhothP0Kc+s+W+XClRIQesGZhReLjg
jPT8UULg9g8HFQSR9FSKfyWzqJtI/vvp/HKlBEcCUFgUKpfz3jqB58ZEsMLBxo4cf33ENV+nHvJZ
OwFUYt7LWZ65T5573ipoO8gpVRp3k5MJqHoPoo3e+UZDKo9b15NrzokM/AL8gqkDugHyVdgRUP5/
PooDTJQljxJ9Ah0H0inwyOvSqHLZkUtevS9aOSH1UU3RQY5he6WnqD1BhVxkttL6HO3uF8EJsDiS
pYsi8kt5V1kWtRN1AbJmKHelpUXnK2jrQm5Ui3P2Py9ZyjhCAZgeJCBrBmBqLbPrp4mqRDJ0Ki7U
qbD66KEBnb7OpBSwaI+EClHMI7V5GzMYkmeWNuy9FcXDe8iTQIa08ZBWyiaO9Sw3uPPAhg8FjnPu
Y8syuYprKKhBTAucfxSY1+SulkWTp2ekEMMyiK5cakiQ9uAAXjKvHzKHOuIAAymRBYMzv/39nP9F
ZMF1CgQUOALA5fvHCv/T2PhQvXawIw4ni+FmWRbMO7i9One5+eVTUDYBqRP1WlAOn3+BsGOmcWQx
nCqoJ+yoGLpDMBXNmfj9xZwCGhoZ+AUbCe7M6jvDMIG2xRJPAYXqqleST74R0S5AuevMIecX74Mn
4QoD3SgQ5dbSjEVUOqOPouFpnOGh0I582CmYdp95ystNPUbaArdP/A+2MusF1qDjdtxi1cPyh1Vo
8p0dSBHwyfLMnKF4pA71bJ3Tg/zVQ0FqxyDijoa8zOq8opCiJ5zgHmoB/bSX2lSAmnZ8V09mvPRG
Fr4RjWWfYQS8/HLgI0HvAhgRrEvYU57PD4DsegKSFhyTremt4hBq693uI9w46jMPelGjweKHh0BO
E28H/fzVEthxYwxlbgDrBzF8KhT3oB7FoCfjUmk91HCNbvac0eiGQCrlqpJWv/t9vL14U5B7l0QC
IIgALryoFvQWEqggkPcn2TdxKhpv3glXehnBgfrM9HkxSfEod4FJeMAU4Zmrdy1sK9FWVPYnlYw0
K6fIyeYRRvV/+YVQaoI0AQSkQCj+YVD20wIyokg7JlZbnyJbhXuQ5t5EMJfPVVU+/P5BL3EqKIfi
myF7sFRgIXr5fJIMDC5MhU/Kk9sANQR71Sri8A+bIHvQTaZrM/iKUqTPZ9OUe+PF5jYxvXkP7a76
tvaGgcKdvoNdnt+ziMFtQ5dfg24wCwWzi3xw2SGQcfx9n18E0zKtUaUFsAYxDGLW8y43MLis/TK2
Lg1QGI/QoJIWXEzD+lT5aryFj18dZtzuhzMGJy8nGRLUAO0ifvFo1KmfPzZMRsiSdGV9ol7QQiVJ
6IzXbZ/Dr5uew0W9yOosxU7QpJDWwdq7AL2eP2wqyqka/dnDuYXQxxpUi/u5nXAjd8sAVvYJdSg5
mtmUlwUYU0MGfO3MPsph7t84UrjWvQdNHf9O12V90dQW46ntmrDdBT4LRijgWL2HVGliJRmB3qeC
rKodqbRobPkNypfF7RgQICBsBsphSixjAFFkEBQDPEKSAPWfqISxb8OIvZv5wMMrlXTOgtUQuIlF
hc+bSxWUzX0poqjNmqEr4LUSEk/sJSSWoVbczcNuKsc+OCVGmvcJTtPOzurD4rscXPMGhtuw33UU
rjlSGTjaJYUzQfIIlomfWz5Y9kXFIH+CgCC+yKK6DGg6OLrWWeWGNMhgCt8dx8IuYFZU9jvEjfeF
+YQtuh6NuCpcWrpZSRkvMlCCggnSi7Aj2w/gZsGxZq6BW2HTEF/Cn7T8glJMEuzLcOQ1rrRgrmVU
mqA4NrMFfEqNVNFNG9UotuG80ctdH8zhbVD0szom/qzmLPCBosjDWpMPcddweQQOO7T3xqEcHphS
q/aNrwmXOUBw5XvL1kAnCmgv45UaW9s720MtDGMuZA24ThV8KZKxQICBbgXVBOoTJ41l1/XYnN3q
iYJJAJ8n+KZAz8uaYWZaMDV+ooxJWJokEm48ZgqsDx5r4r07S+djD2mRcW9gCXxrC4tZe1oz+hbG
dHJv6iDeN4bZ1W6EEO0dRtr/7NTSvex1H124yZjkg3bEfTKO7Tvckv19Igm7b9UEUH0UvTMzb9E9
qMa8N6E7yAzCe5g6oNVA5t/43yB2hIXGntWnCLJjn3kECLKARVGzh2s6kpGd2+pPrRtW896KR3in
86quPrBKkSckzqckdQkWuF3LIwH6tebIU0BSHcCoKvamzLii8uHayoDQ7iFT0e3cVsYMto1eKNNm
dMW3fklRgSmsvnMEOO4Kc9N9muOq+oASbIdfbkA2yr2uKOrUgqn9nUzEANO8uf+Emqr76MOj8BMG
rGxQmp+Dtx6p4zZv3G4EHpYyj+2ASyJhVvWOfxpmUiZZXbjuwTGl00HmREwtPtZoitSXCcrasGhQ
5J4jwYIjdOPbKuUx+Fq9NPwYRtymOYNPwSNL+PLZu66ZwGAQOk5DYvX41h0g+BmN49ZcFGDJAeek
bfFohT39IOZEdTtc+HBDMRYSngcP5Ms7qmoq0t4ANZT1opAo6c6ETRlxpmW8J6XJRQuwhZvFbVw+
1U3tqHyGbXOZ4bwzvHOwmDDY0hbDTWn57adA96LdgxdVvq3ruY2zEmjF5IYDHXyTlL05ucxzxrQC
RsuFRVUyhWmbwFI9jQNipjyA7/0JV0nIZciibK5HnIxm8JxH1MUHvwOOqfeH5n01QZ8SXj21ai5x
i5U1weE+gLRCYDw/5whCnSmH6ovGlSEBg2py34gYcvSZoq56ggNjoKFoVkHCpxQ4E+0lXik5JJbq
pxx3Jqp2Do+qtwhEbR9nlKpvZFgzrIklBA1S2IHrO98UZtwxvFSSSmmkn/WmiNOJVOOw57gdVWnQ
k7jPJxJAp52DdJJ2zcinPFLe3KdqnAjEnIu4dNMYQO0wN1gdIaetZOxDGqhyBsC9CEcYaKy+aZwI
gB9Bwy4fRk4aNyUakKBsnrDAZvbM4i4vmQfUcUUgpsaqxvGzxAqDL6VP4rc9doHiehjI8DRiCt37
szVDBDlADTQrPCJuGm5gnuOLerqxRdThmyovfNvwQfU7CIA0yFeHFjUHVwA1u4tMVOhrTiE6c62I
AajcKhzsvADB85ukddqPo8NhmU5qzj8pywUMHXkAiCIIoAVlqmAMAnYNaN8gUBQSLuuFY1jmMcIV
6vkiOvmNV1S5wvq8K925rDLtJsDER3C4+zjEDhC81hQgF8aXClrIwFo/MFrbb0IsqycPdmTtTiFb
egN8vc9geoBcy2VnXLvBeuP3H8Ni7i5qRDsK7DDtoKlVdQZeIxQqWxmAcoh37ZbFrR9D9D61VWQf
bINjR1aNxkGgydG779oOn6WivFI72MXSMAW+UL3peePpPc7ZroShvQi+Yfvmd8jhzv7RwdojUgzN
+BUQKyL2ukCq9NbXCffTMCGq3CW0QDyLOJq7nbCl/I7ie4gfWlPMF5dZQAJqPdMR2y0wT1exjlAt
DwJ43u8Axu/iAyERPN4iM1nfo8Lgr12C//aQCnX6XTvD7x1lU1pXdxWBfuZ+LOAfdDCtM5PF2UZ/
gxyeTfa9Trogg+6hCo7gjmE7KofejnJ4DLYiFzjbfxaB3byptT9+dyzASvYzkBkm82oLiIRIQTOg
Lyf+qF3aPYF4QWDy3UJJAOR+t9kzF9sdxq70wtwJKtPmLutIvSMOx50v6X3LS22obwHty6fp1rfL
2uTIQxTO0YO7MW6gtBcHuHUYLJGoVfTpAFEOP+Udh6a2Mze3VuhpVHY8Fj3JmSQfCbS2Pnfj3Ic7
B2Wodq9AS3iA2xZAU4xDIKOy+xFUSIi/5wmsLPbcG5DOaKwSCFlKDIxn9cwKK4NbhKd2KN2yO9Az
iZvNNbDFruyNn8E405PZCJRklYXcg6AWDYQXQPyIRx89t/VvgNEh5F4AH9PsepwCoezpW/O0Y0Ff
ABAQEg5EMhQNbkAJwdYGqycshZw7PbAeFUq52Vz0ECGoe6zrwRgPLZgefXJnQ0D0o1KJ9S6gMuhT
bklnAirId0lqOSH/rqGG9MGWMfUAAw7HqzpwMLiTVNZNr23IrNPEWI9O49q3jseccedN2hQZlGbm
Uyjm5q1rXIh3SO0BA5woPrs7lCTL780gnIdZ280Xy67jJPcEbPtSFYvue4iUqpd2uBDSVESNbVJA
muG4UNHB+1YDpEOxmtWmTttC92UGn11+Aq7WsBxmMrG3awPcTLJRe5jgXucshzyKpXgnWV1MEAyg
yKANxm0+toPTvbWM0GUW0UWrsuwc6wsrKcA4dCjCoywi+YWRMPpksMlg/kuNOqmPFECfaRE4BSLC
CJ5CsyoEQRGZL2REkWv/Vg2iY8cRJbTvIJFQTN5CDe5R1AlsQwKTKAARAOt9a7HR5HBAQBuzXbc8
i1gJJEAyth34rcyDDrvDOx+HHSrq2wSUA5TPxrIB5otMw3wJ+guEWZAiZVdD5TkfY8u4UEOeh+DC
Nr2KMmQzrYfWBuoulWqkT6wY4Snd2QnrDgI3oTeBkraXcdpiEyxUBJjQSOBxcaS91Pe+drWXadlU
HwPVjSqF2QIXaQP5wEtUSslTq+cq2tUQLflEqng4iYA0yI3NSOulEciowV07jPA5mAoeNGkJIdfP
sfTY/QTwspVOEwqJmXTL3spkhOM5McaCYxiMAZ0jxGutjATu5O/8WBL3EMJO7EsXQb8k1+BJfG40
xbEI229xYkMXNvd94WMNqOSsZGaDJ/h5Qv7hwVRMx59pWMvvXduqOnMKiDICwAuATWYolMbSCLOz
hvhQHbwXQxJ9clVE+2NVjLiKgjMQzLlPG3kjSWxi6Oti5wSWapZfQImAAkWkkgp0LaDL7iITW4B6
DTzoYBzaVA9uWRMLyGhC3lAN79jUHwgf8K1t5wFJdu+rhsQJ3/duVAZ5VBnQwpEQT86Js7xIuy4X
QwjbOIvCGOqcax3rxkKK3sb+cllXY3Wwi1K9RxbUufaFoHcjg3dNOvpRD3epupwXI5rpWFDFHyOf
DFkcFcG9QNUUVcM2MGeARz+yEj9nXP/VN7DGsWGiRrk2J+7YMMx1OHiXSCWUWTkEGhayE3b4QjU4
ywdOGexFEcMmvfH7Q69ADKDcKffNbJLMnohzjzJFnMmKe3kgnRknOjVeEr8Wh9KGomhs48Kbzr2Y
9j3yA/mPtMJ/PU3/XX7r7v7VUfnP/8Gfn5CSEnVZqdUf/3ldP4lOdt/V/yy/9uc/e/5L/7zl39q3
Snz7pq4f+fpfPvtFtP/v5+8e1eOzP+SYocrc62/CvPkmNVU/HoKeLv/yP/3h3779aOXB8G//+OOp
Q5praa2su/aPf//o4us//lhqFv/1c/P//tnNI8Ov/T9RLq20j+tf+fYo1T/+wC789yW7toiWoTAF
eD7yLeO3Hz+KvL9D6WmRWkJyGDDlBabbdkJV+DXX+TswbyiKgGqOOjIUhf74m+z0j58Fwd8BvPgh
hgaM72Kb+8f/du/Zd/q/7/a3VrO7DmJA8h9/PE/J4UEQdATgba3P4PcaaYWiojmW+Q9zYr4U+v1P
A/HvJ/0HLa8zpzQobeVrtIy6IdCrgE2Ic4aSr3R6XcmvZ6PA0fQaIH0j7NnWHXVga7it20vi7Kes
IdcRpJQaVABs2LRcd1hxswLX+jO5ydd6vkpJFSgRyAVKmzvD3sbJsKzFvyLwWQD+J8O9ZN5+6ndH
bDKZ2GnyGRjhS0D+9Y42JvlLRZk/p8maZAjA0jy2UUdzPoooq30y70LL/7BtyL3nXY9MFY1+OAGa
zJrwWLbqEWC/eOO4rAq0cyxrH7BjmntAVxTlfFWL8kwu9bWPuUpjg400gVysaA7zm0Q+0npj5KwK
HfhsnANv2OSylO6NDFr9hIyIfc6x95VuB6scbBEPUUxqMJC08S6wFj40QfSXEvx/TpM16iICyXkM
aUtzgpv4qSPauS5i64xo0mv9XkVmoCJfC4NhqdynHnsjSpLbYn6dKC5g/zpFxMWHJND1gxIoUK5n
JWle6/YqMOtBNmAXRU1e8/62cIfyGPDJ3m8KnbUYGBiPHZcOh4ksqkdPs2DlBQ6HycW21leB6VO/
mbpB0jz4OEMG8Bxy9rURWYVkATksU0MlOh8lb1Ph9ATSrudk8V5rfBWUrQc4SdRilpS4TooSKDw2
TFt7vorMoXEU72tB8yEqJSj5dZGNse63Dfcaq1O1wOmX4P3ncUKxoMR1htLruYr+K+OyhrjOjIGI
IGFaGZU120HUpU1NpNTGrq9iMwQPgsE2FfsDuZL6oeNnqqOv9Xq1X0LfvIWqoaF57Q7XrKCgz7b8
jGvba22vAhPMjMpOZp/kgLhedA1jj1UXeGc0QV5rfPn7n7bjPowl2NQeyUkYNp9FaEs4aUrkdDdF
5loNCrxIiMX58HYrYCE5Q+7saBxrOmxrfBWftDPagZcJyV1KQQYAvv84hLg9b2t9FaAEZAsFkQQ4
KOCab/tj5g5ft7W8is4wAs+gQuY/lxpK2YH2v3pQidrU9ppl36oZJN4K/GUgH3Zs4p8rBwShbW2v
arFOEUT97PUkBzQA9qpCHlEG5rttja8iUw2RMkKg4w1ErpkXEGThmvttba+ic4irFogFdJygWdtr
30nGzlRxX4mftVdEOwEAErdoWkTwSlBedGmLKdoWPWs4TkPBXhESjUNJC0nfnTinyfFar1cb5iR9
KcC9I7mhI6qoWLzDCCWmbaO9CksJUr6xwwrTpLd8XPBtPw8T825b46uopFARaRvNSB5CoYQeCicx
waeoGzu+7fS2FlqPImQwK0VJXs0qi60PSPFu+5prLTIUafVUeGi5s8ylKsEKY3J+2DQsa5gEDyqi
BxhB5oSNX6B8cFUEvN+2EK5prPBvh4PNQpIdvCl8Q+zpnR+U7l9imP15EndXoVkA3lEjxV/npVNd
t5bCvcce5bZdee3JliBXa8MuqcJtEBoaF3G77UK1tq+QXgVSU4l2i9HO4Om4m3SzbfqtqTGtorhS
Ok2Vj20+Eoq89MaD1Vra2IXUCjE9rXIk7qed17afcKGttsX8GsOECga6rYIqR4m2zePFMrtjYtsB
aC2n31rIU9UoG+W8/pRUPK8qe9txcE0ZA7WZkNLzK8y+CVU47iRIFzjdtrm9Zk3axA74GKP1ouRX
CKB7V3XutgH/AfX66dymxFha2kJQTuUjNmXoeGiIJWxaTNaqyTSunRGO2Zgp1O3yGFlnWSbnGEuv
bD1ruOw41Ax+MmgcRYuUBAcQSzZ2e3niT0OiAxd3B4NpMhKotST2mOqwOUfwfa3bqx0TqD1fVbA1
zVkMuTXCOkCKEmvcOA/d510nZLLgPOhWuWsAC7HHEqJAE0SCt33P1Z4ZDAMcG2K03tnjInfzrZ/B
bd3W9uosSwpRDG6FpVBYgDFAqj9vZlls23nWKDwU4Ee4uIVVHvYu2QHfqTKH9dW28Fxy1j/PF9Tw
dWkbdB3Vn2zmdyH/uGlM1jRmAdV6KGdEVY7iOAFvOBnuhzGON7a+2jGtEeJMTdVhVQHwEpT5tIy3
HZNfuC93Yzs2kCPLSU92Rhzp/NcMif/c5ddytMIAxdYnaJlZ4DtX3pcJBlDbZqC9iswogp6Ttexr
zSicXWWgbKQndgYP+krYr2kzEI/3aNdJhI5OUNoFkHEAb3Zjz1dxWUkKiVyrR+PqqjYHNmw79qwd
fCIXlZlh1sDTdOaKU3o9n/P1/fVwgNz6PGRsEc9TnCj0GFpZZSo3bfAQh3vebOuPWlZS4PQQT3AC
UieAgXZbYhEyxc+bTlB4BL5vQCzOIVw0rz1Tn6mEvjYWqzikxrPHycd201eoE1eefNfqttm0NsED
9Hm3JwbmYTThEwJS/VbE13C22rR8oGi3atn3IiV8bGS+eSh13p4zs3htOFZh6FDfEgICAzlU1p8M
6rkzSMObAgVsm+d9VklYKsUw7SZe6EPRmD6Dak65sfVVGAI40kh7WiZ1Z4l8drtiB3GETVsYyvjP
uw48EiSn+xaNly0K8zF3rqpgts4R4V4Z9bX6AE1CMRDQnnPdzzGgPtNBldY52ttrja/CkpfKjuHv
U+VBI/oPc9HpcO9FOpi2RVC8is0SWrQwVOQ4O1ByD2GiFEiN46awj1fB2Q0RYEcS8cOYc6yogdod
a7Zl1+O151bXh0MEeVt8U3aIfHNrJr5puwGC+vlsMZA/rKGOgtWqjY9NO/cH4MHJftuYrCK0ATRZ
hh5WWaNcbvZRCeG6NCJ62joZV2EqbGZwS8MDhAXpvYbqrwR6f2+29X4VpZrPHCZ4NtYt5yGI5CLV
uNvW8ipENZSURvgY4PBdJVnlFTILE3aOFPZKDK0do6K+q61pQuN07I5VfT1b9aZTPahfz+cKjV2F
VCaWLTjL3dHYcvYh5FW2jUm0Ck2Y8jlu0eooHxI1XGnbbq961JLyTSO+1hQMbQ7VVTWH+5oISFAP
fnthQA/Z2Ppq72xah2Ar+kGl4uyQCDVfFKo0G4d9FaIROOoQsaqxEsKZLfOi0uQV5GY39n0do1Y8
gwwmQpj7Sn0UUJfdT7jmb9uM1ioPdsGsRLR9uIdaGbtJAoDGwJQ9J8f+2lRfRShU0GpTFGW4r5oB
evyepAercs5N92Xl/j/c2f9eIUAwfz7dW2x0AGuTcM9IR56ieZrvCCREIerck70DVbNtS/AaDhQ2
1aS4DSeqqBDOCbu3Df1V+EZtmvlrRFAH5cxpNB3eIgnb+97vvYsG6g3bTjLhKmrBVoj6aebhHjJ9
+j6w+ulIq2i629b31Z4KuC98IfwWGHIdhxkZVPyR+VpvHPdV1Ao2VxOwoeEepgTkaDWVdzf0St1v
6/s6ahlLIMiL2dOBrQP+SsOuRzewth1k1lYUVmt5AMtjZBjRcZfysJ+vgaS3NnZ+ta/asvAtY6F5
yGt3+96KnR2Ly20gNcg3PA+syDHQL6oxaca+uu+hw3HFh3jcdrMLV1FLPWQOAbHHelaz+tKDguix
sEHH2vRV1wihwHZAuS+xngX+1D8EXet+r7r6nGn2K+vZGiRUD2XdTyUGBqwotivsqDtCj6XaNmfW
0kWJLb2oW1ZLFhu1n8YOGtThHG7bpdZIIeZBJ7waYdxeal0dJihD5UNsN5vSlZBzfj5lfOD1QP7E
DqtATNrLwVO5hGzOxq+6itUa1NtKVxb6HvTTTtkjO+kw2AZai9cKv2HT95JEDHMmALQfx7E4m13T
bDtjrw1JJ/BNZKxtBBNIB7dVUJYg8UCCett8X4Uq870YQCeweMTYvumtwL/UrR9uuzKttVt007Qc
wvbh3lbd10byBHpDpNvW+BoyVDK4VkOsMthrGoS70mv0obKsbVhYYJSfz0cwccHtCqcQGmN29bn3
qXcgET/ndfvKOrCWMGx8IjyQO8M9fDOsAxiZ0aVlPPACN31Uf7WtgrcJeqcvsTX12mRFvPCPoolt
C9W1AkYBgg11WlCaXcLsjLUmzOKZFNuWmbXZ4FBw+I+D27X3G2a9LQA0BfElTv6aYPOfZ741eiiO
IBg7eJiSAqXtE2nrKbNB1d52GvZX26pLE8WmBtHU1+5Cf29q0I4r/8yMX9bCX5xX19oRMXHrjsFP
c68rKcG86iUcs6bholn4lNtmzmpznaKKzQXHUgbNJ/OROxCbTVgChtXvm3/lDdZQonoRLEg03kAk
XXsjChCCkMTC5IewznTmGa/E1kI3+LkGU3G4rU1TGOw9Du/FpLLKj9jGx6ffv8Frra/Ow+1QtxDV
coJ9GOv6yJ0awkyQKdw2/GsGDItI7VqDH+znOSYHOIywfTKExbadZA0sAgWpdbDtBXtIYke4BBbR
AbgAui2/vEYWUZjQ4YKJqVP5Vpj70q1zgLndbZG1VlmDW4DVK38O9iasxrxtzZh5TZ9sbH0Vt4Ed
VyFkG8K9JUt27GpRpHPA522H7R9Cmz9VkasQSpBRTaO9CbBWAq0YHyPI7m+c7/+fuvNadhvH1vCr
nBfgFJEYbkkq7uTtINm+YbUTA0iCYALBpz+/3DM13nRQtarOxamZ6otuW6JAhIW1/vV/qyWLJkxT
ZCWiPneo2y9z23t3Bq6tb2+a72uF0SBkOpEWUd8AsvWGOibcd0NxDar4m9W01hhNrsbGB9uObTlM
cLN2YPDztc0UvU0BiEbEl3vB7HudERaf31tLLx6Avr9LJ+7cuNespUboTZNNg+bGLeQYwzlw++J+
qdR0Zb+/POUv9vu11ggq2qnwLrOyZ3LK4goVuDgMVfhUswL2KxKWISNKldlti2AtQZpQoSipL/0t
Qzk46WHx/6jQ3H/bVX+tQsKlbQmaFAm6rILrCZyUwXqGgc1tYexaieTNxkNbI4JkC0HCO5zqXQTl
Bn9z2yJYBckCE8byGfFU78J/F1XFYbt0w23ywGCtRQKluJNzJjzAS+uKxHAh73WMPYilNxVvgah4
uQoIiu5Vhq1nq2u6nEY4PH/rwuDGHM5akiQbmAZMwsf9ZJrnN1PDyRPou9WVNfCbHWItSqqpotJ3
Agw9JcOrCbYj6Iyu1G0n4lqWBP9tJ3ea3t+GgwH6PA3QBj5gojq3Tcu1MslBd1fr0jrcig527Ogh
r7aORbxz07T83uv7w7lSaj4GvFXhtu9LgC+q2r0Pe+m/v+3T2ctZw6UImjwPwm0AQ9jEGf3wXda1
5rbcHFmduL2LlkgysnDrc10eWvRmR1k7T7dtNt9NN38YmSZVywhkObzJF5ghwX+y/gwLJ/X1tpFZ
nbgWPQfhBDeRbe859gRB2ABGCcSbr2/6+LVEyfNzGRa+DbeOhOtjIpbKuxhYhfa2BNpapCRceIrm
gUq3FiWZByWHMHLdjt025ddKJcFGM9CmSbeVIPNOuyZNlCiH2wLktW+2KkSoLizALZODE4216+zb
oQpvHHnxcsoXPSsqdCunl3R0dWeGnB0hThluW65rxVJdoWUNBg/pNm8RG4NZwR6HZuQ3ag7WoqUi
T8M6yAFx08p1Nw5zyr/qph4+3TYpV+sVpiQ2GylwUCDIwBRquvjBTKg/3vbpqwPWn8H5RsLC2eZh
Td558CVPWpP3X2779NV6XWB34CI4drZpDYOoMSDpzgwOuem1Atf5ctLUjdOVPTx3tllfwau2s/KV
zyT7fMuzo/Hj5afbGQ5dlyLbtmIVfciJo9/iin7NjffXpytsU19++uLm9eCN1tlOeprf0zmTxxT8
n5sSRbCdePnpHN7XVI5tum2WhW5hOfVYpHAbuW1gVms1rQ3RvTLp1hdOuyF2hhfNkuc37WIA4bx8
9HTyGuB3J2fLJ9i3QfNf7uD2dpv4CA5ULz+dpmzMxCKc7dBU2XLQVavfsBR2Pzc+/WqxZvWASmnG
nC3x4ZW8c41pSUxB6LhpQQGA9PL5ywsHTXM8fw170QQp5PTMeHHNFvZ3k3K1XKUA27PPsdWMttN3
ubXlgWfztUvVbz59LW/COU1hziKwC9uxOlD0y52kZ+prN8LL3P75zoZr/MuhaVvc1KwyDiB/o8ji
dJzdHbrcxq3UgCpdfEb9Jb5pBay1TpCwBVXNZ2dre99EoBlSNBip/sZPXy3eQnluBQsYbMlsZkeX
wxqrwx39pvAP+M6Xw1RASxU6dZbB1VwYfnSZ8N7Bcim45s7/u7d8+fc/BIB5qOwwA4i0G0aSboGM
MXs4ZN64O6xpf3Cjg5Ggr/qdklmVjHYCn31RxfLtthe7Wr58FHlB0Ny+88O5g/mo6BOY8V0z1v/d
0KwXbw4mc0FrZweYFFzIVGV2uhS3dXb5a251msOaygHOfSdsAy9UWjreVz512U0lTn+tfXLRdACQ
35DtYQjkAr7aoCzuSdD/bpv1awXU1Gul0gA2GX7LwTCk03g/tHAuvunFriVQCwv9Ap5n3R6mrdxJ
2iprYSaS17e1RsMg5+Wsl2MDG6ox0HsjRRe3wPPGwFMtt50q/mrN6gteLZWZ2IOsHu6gH2ifJRvM
Teljf80DUHI0mJezsy90e7ZGNF/BQus/3DbwqwO3CyYA3Yq6PUyMVx8FKdsv7dBcE296K9rcf6pK
/loFJUe4I3M6tofcwkTwTiBbBAw1XDph9QyXynx0AGKp+9K9A2fV5w8SVL1gRwmz6VcDBMClQNcA
T51Hbq/AaY5yZ3GGBwdgyKkBY9Iyf+t7Tl5+0o2xdQSi1wxnPMfWHj3mapQtrC+XNHS3ZTExOOnN
rEVf2AJoMfngX/7KjACy0Mtrb7ZddWzSsKgf/Nwvm6PIgjb7ALq3hjFkq8CbeONqPVZtLO0w8DLC
j0izTw41JEsj6VJVfnGMMwCoPYfjnL1LbW5gHcu5k2PSKdulT4rwcr6vh3nxurgnUwA3VF7L9HU7
waTiAYa9weIkJTSj5WtfjxKGmGbO3NlPbGtFd6rgRpbv0HPQtAfY6AUiyi6Gn/AEdis4EQOQMS76
sIDhiaYB18n1e9rChfgxUCTURWw67g33KpyormNj5iD4UnM4ID76udDu+3qoJuomE6kL3L4UrGz8
Lm5AS83wY4cASNHDhM/UOuk12AmflsoVuY4M7F8B6rZsTt06gmaZ+ioKKULFDqmddGo3WWpS9Vja
ZoBNWiZ6fEIgHAeMG9ichsJuQJ9n4qnsG1k+hnSZqn2Iu0mLH5RyZbdDT3DvXIKgqJ7LuW4NBUls
VssuF1b0DzCnq3QVFQ50Bm+WEJzuKh6AQshg3zkvWbvPXSKcDzUbLKDqBVSFfg6+fA33XeRAZmEM
bBVb048J9IysM3BGrC1jd7asJqTVXGKHBVz7Bp6SO7hKVVkf66V34BkLG94UfI4LC7D9a2K9Me/G
ggb5O50KsPjgDAC/myKGs/4MswSHZSw/eKMS3kd4PVfltwGO4Uu5hZB8oQ1A4g7+WuzlUznvyxm/
iuxsDRNXB5akMHl1I9L4+N5NE0ImhzVh1Bh8c/sMpt5RUeoUvYk6GBvnvbMMIwwwu3xhy2fgcq3z
hcP4uk7QRTHoOC/bsN6w1ui5uWusvCwwH9whvUE/uQqBC23UFM53vFCMdGBi+d7QbJwwH5gbi5Hl
aZP4QVGbrxT5hvF1UGe26JNBDakXyzH74M2d8jdlPwQ6cjsX07zTfjF8Jj3G6Isue9rCcK6piT02
Logi92hi7+nrQKPeSSLcG6vn2vOKoyHSfRXSsOJfFCxYZQyLr+Uz3LXLhHHrw/aHZMtbLonJvmRg
U/Bd5oe5v0QZm3OdPsyVGuS9GaTlZoxnnoYyez/mmFTygcMYkRZHuNnMRRUbGXb5ucfuAPvzrpz9
Ik9o6hl1hG+pnXQCKWQGBD2vrGfOnuP2y9fZ6ab2Hdi3jg+DWzinL2DAMj4szzlJcRwnFU4G0sSV
8WW5RNg9nFnDWhJlxnY7oY7f0b3vTnC42qHV0evTqIbrkP6G5rDWGgADhTe0kJDDmCWIBm4DCifG
sSz1Bxi6Qb2whUfrXIUxHITgVBz1TThmIVB0XLsYdguLq/cw3rfh6w7cMO8Ds84AR2S4YXccz2Ym
w79VQ8fUc5H3gX4/qxqUn4jPvB0fU7ek818mm8oKVm3WbYtdlYqpgwOVbuEUFbljXhdkazLPh0xA
2o5Jei8n4k4kqnij2ZR0QcqgI6goLFPfz6Ox7sYH05p/G2H96lSHXoHcXm19iUT/FuSuvnvUUwnA
QSQLeHduwS/n/psczgzuJ7zWCxk0mANR1BGOBhO+gm0f+DmbSUGTgr/jN7P5VDLVZZjN5eySLnKy
ZqbjTup2cIC7hl4ze/JyBlAGhWmle3Bhr4nzwgftGFhTbdIvVlZT/iyBsB2fVKrBlcTYZBz277wm
6DAEVix7h4N+LGVUBbLOJtjE1o05BJoveoaePTBuBiPiEjXweABonJoYrrVj9o6HRA17FwQN874H
W60BRhKkcWk21TDrwcStmd3pGQbwonzoy7y6GPO4BYEdOPRkSVYtYQAUhFLk2QeSYYyAaCjgQtty
eHifnXT0FvWM2L6sbNKBSFG2d8B8Lf7GkL6d71Dpc4QbUVi1j7uprQFQjlLkxqogql1l60+imnkh
YBqeGyQnc91xQInHHI5AEu4MWf5U+rB0jaoU1qR/wXysaupkmcoBpuPovela+I1TfMa5Bzeof6ql
LFWzy90yl8GuIVMXuBuSAXt8R1Xj9vYJHruSNnHYw5F1eWALQAw00mSAkSuSl9ZN3URRpy7rpPHw
cptYt5fLdTQszGmf2yHosezQmWmp3iwGSb4mGjoB5NhTpU32IXWUQEgwdwOdvxL89iWFMTktpy/c
mBCitLknjYkqZ26GPThbhsWZ46ZGR/AShO+rOxJIV7OwL6YwEpXFlf5bkS6T1dsWlaPwHXZAlxYw
Ty9CZwuIKLByu85rJ1lGTZNT+8nqpe3uUiqteyy1v5i3TbX00wN3rRrceNCyEBdb1QWbgIxarMcl
fzebHhMkpj0IdF3MBBsKFduZ1vMJu3rpfBzhEA4L25LW0ClkZcjyr2VYNd1bWEyDo7HjiuUBiXXl
6fBeuBruv/E4KglIQAGr3GJv4aDthkk4ESAfIu1gd3ptHH/Clsy55s0r5hlvPKThPHjPiyvdKYNn
SSGWMqbDkDWADWBMArgfZ+yC34IZnYkl+FxoKwLajlVvwkbhKI+UyMXw0ZnNlH1tQUPpW8iBazPa
aEI1vvwQyhZOMZFjqpKdyRSWDN78ncIFJkoBLYWj9QyMN2zA+qVpJdabRUAo4FXMbXknPMD8XqM4
y8I3xSJ0NeBNUKKRhPV00SD9FXj4PG/JZHsMeCrKU7WMovns06KlNuINm4HWqMKOeJ8LWMjDDZoW
XlWcM5ulXYZeXwexTzS3YE4cAHm4OJdzBlX5qQdiGHbnxeTmDgbQGwZMrdQWfrYTBeJYGhew7Syx
D07CIejrgAcM6GxDh2txBAZEmx7yfOwxgtLO5B4xBw9OrMLeuG0XcrERaxZYxL23ikm5nTWFVz8w
BjVLP8CSV/XPeBSBTS4dq7q/A7Gxp6+8mgdOFEKZR+Ar3IwqdkIJo/64hPde+lqlfO4OZAYbYLtw
vB8E3JMK3w1+Pndoeewz+yFd/E6Okc0dBngEyV3FH5wFa+LZtaAssajVIXzdoyLzRAX34rIaQvx8
qzIQwKAea+oGIQkvuNywsM/8r72EO1oL22AR4s/XJQqse1HjlDqDbe37x7kMlHifEewnnxeFAXuW
3SCmp1zVbHqcIWzJj5BC+Wi3w/XZBMeh6bvhG+zvm2kDE2BQCyNQMnK1T8HwHN/LFrYbbxhEifnr
yQDOCywAGpXtSRa91HvUY3MDuAPoVerUuaiZfoG3P2kIrLWn2TMRRZHQvJWhhj99NGWmFQerS1P4
+zorKzSeFrkD612StiO850dZCpyvMqtPBpsIxgcZuQIIG3d2UrwFrGet7+alrpa/XIj3ni2uWuLe
H50O7c3D6L6a1YimE1bA9PpdURTlVMe4IXXiwZGhlB8o3KXKJ4kkBN12JdbhX2CfYU3GUqQh8JAz
CRl6KAn/OqWAsj5bOATMuDwZxxX7xoVRzwFF6GB4q0BmyD9ZeNDj52Orl/bJN01VY7VVdmgeMgA4
RxBwctO8ZzPCSNiig2F6KNus1fedm89sN42FlG+FaPMa3uDSAsRXtVxp7AI9O41QY7VP8Jye5K4v
wfOGa7zbBM7bvNUZ/SqrwYw7nHx6hlM5tSTCsehjVpKS9ok7TKV73/ExDU9N21RANHSBaBNSjEH7
bm448pEY5QWLoF/8AU0Fo4eQ7Bm8yAGp51GmTbmZhHZkMgXT4L92sh5MyW7KuL8vF1NVaEWYw+qR
VYuEH3u9YPd5O4fAtcRgm4No0w5Z2keLV/YjEBkm917Dx6+eZJw2PrAeG+DnR/4aaTjRb+EqLrET
Gg4nty1ffOHu2r4O/I3b9lMGTA3QOWYDo4a8uUfw6U9HP8iIt6n7Mcu2JcMKPdZL46UbwZcSl12/
IPo+BZLmYkY6qkLeFTU3FbQgYDEMcCkfxgB8lampHieIr/oDTPlRY/XySoHFPuIJvb3fZIX3OAOP
zO5rFyWRRHhO2eJh0f7lRywLFvcu7TypPmdeHfTvR59o8kQqRNG4wKFFyXvK2l6CP9AP3XTvGeq1
B57qAXs+GSf3UPCOzPfoIIUDBZgoAw8/AvHQztugWKbmrcQqhq1DuRC96xguNU/e1PMWoVVQ+gAR
TpSG9UMlG7o8Th4Guqni0ZlB2D4Im8GnHwb9adEUcepYP4TrJvXAKbgtybFK7IlaE0eVPDvMOBHh
3lIrDRUM6sYfb/v8VV5e0xTrauryQzW7+g7ldfdRNuq2BgB4O7/MXdF6GH3ESctBqLyPTE/0W0BB
0uebnn3dJOWLBdh4psxBewU50rwqz5eI+Uqh67si6xdZ/3WXVGZIl1lbyEOlqrwtN9xb4NdIeJce
BLRIaF2DmWOWDB51MO1tDR2jC0/tr0UocdcqVSYeYXzeD0iYIvRa5pi3YWcjh3eW4SAK0H6Y8LEO
8Af6lmfpjmoVtlEpW+pHVQWN6wNo1U1/zKaC5JjWPWpicDsH3vnP43fJIP7qB64yixBL2yErZ3MI
Qesx26kLhxlQBGK+KXcgMpEwUblWC/5Ngtpb5RlnLZkzAYdzmOB75xyrQoWOSFhBXJWEakEaBtyj
hYsE2QQHFPSch8ifQSJHHIGU2AJMBE4M02+IGByQb6u07/YhEAri3ptSR8Ztg465cQNWJGB8SAh0
QD48FrTyEJANQzsGIJllfd92TxAMmvERFgE5Lg99HujjRV+mnMRPJW7VG3j6j1JsqlmVPgguuTXY
MbHv0J30Mjrvpqwj5m0Ny3jiRJU31fkcpVUKQy7cZnF/tzvNBEEiRi9Zn8duajUYUwauQ5s6c+Z+
OvJgDqfHOvAy+IFJ05umSL6/0v8L3/rpazeM3df/gW19/z/bsfnyF4Ly5v+Bg/0lj/97B3v0BBc/
mtdf/vS/zetx5fwXLtncA7HjP7b1xOf/8hiQqRceZwCoOuoz/3GtJ/Rf3CNgKyCND5sYIAb/61p/
cbS/QEMD4QJqFLqQQP4D1/rvCqn/LkUBLieqYkAG+pDi41RZa2d1UBWgxff8ZJm2x8wx/fsJ0utP
iB3FU86a5Ul6tU1SPxgfHWSFDxIYYcw0Wr3CvS+/Jun/rqlaPQ96DzziYrldxCsrLQFsF/LMxf3q
BGIMzLW5GqK+KtUdYocwgsXNEDmOasD4ocGmKqoMPDSow4F2qP+Rrun7wAQBBR+ABQzB8VoWly6U
pQi+CeDJsCvOs7xPpF36K9vTd+3wy99L8B4ZNKogEID3szoOYYzvpAOd0pOTVlnMAQdKgtpdwCHx
vUimQ7CbPUDBabjgkruYr3Pb5UkKw9ODB7A91OtdtYVh5rib66xJvGaBm6BJ030zhXQ39EWVpLBv
vvMQc28lMgLIHOX9u3pocf3o6zLc8KbTG1R9syuKitUpdhlAAnQ4YKjUCyhAGOtAAmYO9YRWjZPT
NHft6CSi6B4VKe51I6LOb/aEwyvciqRVKtZ5ETM74XiyUTEDlgIHGO6mW8oQ2UHqWNdqC6DUHvnH
N4MQ4AqlO4fa2HP+USn5P0+Ny24AkMSFfb4KINJMMTMMwQkIR713AhlGFhe+K4Pz8lD697dQrG8P
Ewxa3dXhVM+p8oKiCU5WjAIwMbpEKL9fQzN/F4auJhelQE8zoFookLGrr8lAuM5pRfPzhNzX80gq
L9t10EciA5lV/XPXc+1uGbzsT6AOjTgXcXd+yANw12JPIiu5GTpqlo2udAbs0+LVaoM2HqTgf9gn
X/39QL8nLnwfDcrdkMOSn4Mls+7FlYDmoOe0Tk9l2zobwO8GwAj7a970v1pqmIccA+4iFyzWK9q0
nQsYi5OeEPeT/YR4/E5Tt43dRgzgDAoCDGbZb0qU+HfIrgWxBSLsTaglaIK0sInTAHtluryAPLz5
gixwuDdzg27/wZMRyhBDbEeP3YctFGjjMi1J2Xpka8e6SSCPdJ9ru8xHINCuuTiuaDz/Hj+4vYB8
gzVH1+PX1AWlFybYyU0rc4TDP4m9zn7CCSR3gYdU4KiqaTvOuGCUWnYP4FDoSMHA6bVTEu84upkT
CxAVr0R5OO9+iPLwWD5WP2gsNBBA8bhrKaGYMx4AD5qdM8qzuxkhZVw5LrsLUq3ukAFXMba17qHH
Xe/vYOS3CI+X8eW/vxnsbp+CSQ548apQC6zh6BV5mZ3roL5vSOi98Z3ya9ekzgGt9teq/Jcj6cUq
w+/0oK/3cILiLF9HmsIoyRiusOewAqwqVP6SjIZBtaPqPmk1WtJoodmVg+NykVl9qUcCn6HEfYkd
1j1emUKwgSaO4JQSTzzmRevHDeNNTHmj3vt56G8sb85Azy87KCynKyv2snGsv/2CoMb/0WqHUxL/
/QdhTAmwXT8ULfavbBIx86qPyH+hdGOluSah+MXoeiGlHjKQgBDz9aVIow4gKlGEJwesY/gK6t7b
ZQ0xnyY95nvNzL1vAn9PjP4UhIt9TkeyX7pZJGHmf5vcGtRI5qlXrKAf4XK87B3NPyCuAibQoUjf
UTkBRgqZGFAN3yQPi0fGQx2TRoq49ARNVJF2d6jinXEjcDdtWA7IXFG+IQBw3xW9Qn9a0LV3C3HT
DV3QsuaPrzTypAdVOzYyqqj/skqE8eCK4aDgjroFR9dJQpTtYsIXlsDn4Jqnzy/GzBc4vDhDEEl9
spr/vS9mNrWzf2pEF27pVGnYTaUysrpejosHJ4ipRmLqz7v4L2YkkPIBGEuAkuPLEc++mBPAFbWs
9cITY8q7nyePJcRvnD3SN/NBWQtWz6KRpwqE/5RqM15ZEL+YkgG2GoRQoM0TXMNefv0gXKDVKol5
kjMUFms6vGpZ9kxqpa5EhuQSk61mf0AvAQILXPxz3avSFUDphjYPTx7Isq/QVT/iXsncpPd6FdFc
mK2EDVdsAssu1Ok+8gZjr+iEfw6UfWyqSHUjVPaBxV7j7uca5XNHKOeExBZPusFX9zXECTvZQYWY
gsZ7pEvF7gEKsftsHkK0+6p837s6v2II/YvNFi8dBC4c4ARQ8tV7L+TEZ6Fa/4QKUbVD6cAH61hd
BAzi9bC417Akv5jbsB8DAB2RJQvJWhoGACaqhEjUnkCI9aKWoUcAiXH33mHW24GPSR9Rrvry56n9
U7iGn8VxC8NhhnS3WMdRpjLdwokJTr2bA48Lilk3y2vN0t9X5ctpRV0cIxRnJnExrVardvCnsJYg
2p+Vg0qTWvS0GSSzB2M873Xqg2oA5cR8zGqN8wxFpV2OOt2xLcLhsdYjKruOuUb2+MUswxEqcEKi
HYLgrFmFw5ULxCFVPUKLsWk2HrHTfTmZJSEyrfaDsO4uZ8xuUsA0Eg1u47E3BEpAMME3f34Fv3oS
QXAIBGAOInZbh8yo41Z1plRx9huWY8vOATZX7fSEa2v60Rd02hSz3+yU4OEe9GZ5bCbU1mFwOOz+
/CQ/hzXUY4gxRBjiWXBJf7nRlDNz6Zzq4gzTJ+RZ7CDJW00yXIVhMgmNzCXgG4BOz/LzEIzqmkXW
917Zl9OE40IK1GQgOIZh3QIJJY/OpnCazqnUS6xayjZGKXBLORr+EJ2avXHS6ayLKohTuTQ7nYb6
DSo3wRlVxfl+nKf+owAm8klymr0ZrTtFAcrIx37BWTg1ff2q6IMeZeQcvTFe6gNuOnd7fUHOy1qQ
XRmOTdRIFEXLqpuSmchrns0/bymcU+woiNVR+gvXK4Eg/WkVceuzVumctF1Fd7At8BKlw2mHasU/
A3ld4kVcrBGoMkJ9XMJ/uqp2KDQDs41XWk8FADlLv2POVcOFn69jPoIyKkKs78vN0l8tJtDPUdEO
mTpbzwZRpsURTX0UMcIyb1hpWaKXedy46I95qoXJdrrov5iCup9LWRWHYKirbQMa24kKlv7j0xM3
dJ9eUk64/fwUZam6coaaNvJMiwzE20zJRHWKPbstLKj/6fqBPQPiZMQJ+DZ/fV50DDRQ9GM2KGs2
zSvTqfbTaIHWDaBUu8hHimdCh3FbhMs1z8Bf7CHcx9vmDAvncmxezpYfwlYDOUq/0L46F0DdvMkE
Ngjmz84GYgVLI1gdfQL/m8WIHNWXIU09yLacLs56co1A8vMEv1zWKH4+9hIQVC8Hzg8Poo3IOQwa
mrNDkEkmwO6iDq8Sv0E6vnfb5sqQ/5yLwQYoPKT6KNooKEK0l98HA3qA2WjdnAu2zGeIecpdj66L
O3R4gN8S+NOzJgYLve5cqMTgwgK3LR25cMm89+dq2bsplMBhjttxk9fOEZUsRDalYVB6FNlDH9Ax
LjxP7AQ8oxKI79wotODXMa/tnlttiiu/5+cYALs4hk5cytZBsL7JZ6pyU4JM+hmEqOotXJO6LVoL
gmTSXbiboIxKFlEG1yKun8M+ZA3ERRfnIgGL1/ZyEGsFRWUOgtYZh6V8lVbEP6p0cnel+Bh4nzoX
PPIabvl35VJPj2Xj6ysB9s9RiPARGGDV/J37Xc3efqCQcQGmfMb5OCTctihw5e0105mf42h8i8Cy
RDYmcP313dnWrr8AACfP3O0r5OXm6U6Wrb+j3LtG2vzlVyFyBSWD4m2uPcy7HGI4M1bVGU7mkGr5
qU5Yyd6VwvOvRQ+X2Onloenhbs65INh/EbVf/vsPCy4sHM8RsB47G/jfbwlyA1tn1P3eN8xEgXS8
3diP7x2/DbZ2sMOrUc6o/4wGlrEeLzZhE5orV+if36ZHYXaBCxow70h6XcKMH56okNBD8rLGE6V9
uKuRw4uX0Ll2Uf95pXjIeXkB8UKBn792NPBJSmxLTH2egra4n/zJg6B/bra9yut9yEeRODO/huH6
6b0CvIy6Reghd86R4FzdCDpMqmrJA3t2fPZ1FF2+hT6HAgjSD6//fJb8fBXDVzHY6V1ufoIAcf1y
FF03A0BUquUM04NiM3vhtEE2FenvTDfHbMlIBBkYUO+gyN8DLp4hM8P/mYMVzpPg+0GGRQm4Nv3p
GeglLoVYh56NDxhE40MaJZvS+6d7Hio19PI7QxelGpRHXv5SpIF04zqsPU+0Kw7QiIp7qPdNwoi3
bDOohfaDRs34z+P78pxChIlCE8bV9aFEQ152PbyScNONQdi/g7HEPRnL594A2lbn5FQ09bc/f9d3
Z5D/rtG/vyxwCYEXPl4onvvlL7TcDjVps/EdCtsdwOWDaCPH6+QO4Gc/HlRod1WATkEdYH+AEI0/
ZXXfbGDsIA44ZKa7xeuzxC1TDzqPwcYkn/od7Hy7uA4KuenQYfWa+FAA4+5U7oLGBjstehFrWKRc
OSv4y7MCvyWAiP3CRkdGBPTpdW8mODW1s6TLeLKtUx9rRzpQ7af8Ia0guQvg67UJ7cWl19H1xYDd
2TPK+v1UoCTCReWfBujuNi7n7aYJymkTeDhDZd3IE3TpzW7UpnvElA6OFVQsm6E38o2DAHZzkYQn
C0+7qPQL5w41jG9zGaKBvknZmZa+Br2cl5+DMEdHBmS0CokuXx45H9K7IIOMb8kF2RSV20JIZ/zE
I8gr/vk1v9z3/h4ZASskTK1LFLw2N4O2iVgNA7WTgWgXcMcB+imDr/rzt6xi7cvXIMrDpMV92kUh
Z01Lo2kOY1Weuic7BRS/34aRD3FUMk5qer9YOUHYVIit7hyxTwsAa4PBFgh7IL2Dl2l139ddve1G
b0jQNfPPjIT+fjhkj1DzQN0Vl/7VrhWk6O+uPYOHCyH85NCmxSh4hVcW7/cF82JBYQxQcoYKBuUf
7FOrfbgp8x6qMOGeApONiUU0mvBphAYMgLonlKrxW6G8DzaMDW2McdEfXeoEkMTbMa6Eq+BeNXpx
2gakQqOKhLiBmivv6WXS8DISSJ9dUgyCCKSx1wa1PIcstIBF+AnyQJHgZhbETmEoxkRM6J1o4Mqq
Rb6DBP5L0GOZ/HmWvDyo/v52BFMojKHwfak9vdxx2lTljoLE4lQFc3kc/XmAXBM5yhqIvSsv46ed
FPkqxKyeiw3VhRB/tX2nQ7t0bdWwEy4T9ZajnzRBGNuACUyzhxph+ZWBXRX2v/82XKERxDH8Ewmc
1RcyVH1nnPQMKfqUf7Cw6Dy4HWufQtLXEBLNKimhILoU9tnBcRYe065OtwvcNl9JCc3ln0f6Vz8f
OQXfIxxBJQ7KlyOdA6hQYHDYqTCtTZAAF9GMCxD0NgNPYOd+jbnzizeLGY/0N272+N+68542Azgl
2mcnbPDp/1J2HttxK9mafpVePUcteDPoOwCQhpl0IsXk0ZlgyVDwQCDg8fT9QVV1uzLJq2xNyuoI
CSAQsfe/f3OkLmQN1ZN2bzpqee1Jr1/r+Wdm6Qy7gSOZNlHNXXxmVtS75dCzhvu2dh4WgOEQPu0n
G7HHZjFH5z7BU+pVdTI8sYpC2zee1AO61BmgRn7Wa95C9s3YtbU7bBRLK4Nk0q4dSB/+Rr4xTUNn
Z0A7OX/+NvRVsUSmdhoHgg9Mo5ruxpY0+ln08dZl1ru6lzthPSx/5tT1z3XoejYUGA8tGROj8ysr
dEyxWXkae52OfUOuj1vCeuTN79fX+rdcvAMADJViUCNtC3D4/CqWs5j5kirmCXKbhu4EALVNivzK
q/7oKq66kjWYI9sM2M6v4kxJ5iVxYZ1anWPSrKvP0hyu4cAfLF2Tet2lrAT9AgU7v4imyFpzx9k6
aXZi38SqEu/Nvq6Odlapn/78qbkmJBtbY2NyLs0W5xxKkEEy3amrkmgjKkaVaH/7Kyf+B2sPzJb3
siqQ1mHw+Q3ReiV2LyfzlFLo7JYY97yyzqxP4zzmx7kW022tMqk2pKdeeV/ar33lYl3YtulSlQMo
wke5WPdZbXfZYNjmSesnj9xACLMRUaRd/LUoWPWokbBIDxRNZMc0HbIX2SloWVSjOdhl6n6nJG7u
RGF7r1oSyypYBi36itWX8ik2LPHQicJtfaVytp2pMlPPkO1FQVVky7dyTjIrUC01/7p0M6x5e05L
N9BzG1yAaa249RY93hpIuDgEUO7BwxSu/KpZBhCkklrusRpca4M6qPL5ymhH5z4SSdgtAls6wiOs
71EaOd+8ZpAGVG+DJN7YQp91mySpHhgVUGZYWL2oN5rT2s1RFkDoQepK9atpDM4PxeyEtZmWadyn
Wal0Qa7VTRHGSd4+z2aXPhtmL0xmeHX0GBntXVLnNUpRAyvjG9mZznecIxjApKJFkqWKMd1lSwxk
nGltLsI8qrOjZ+UjhmVeiuWgXWndbd5EBNY3gOUymNTK+TKPLEu/l7q7TapUg/wzG9TKERk5y6Yt
JgOKeG0U9w2V2E7IkRKmac2lw7LQkq9djg4JEZRtJduxGTlOrSmqvi4l7KCO8Vh8U406zy8yZuPH
MHWAXZR1bL5tZd83jPDSbSH6SgZ9OU4ocLwsMwCyaskJSbZ5utfVPnoeePyFb+fVcIoHxf7p9QX6
ciOrH9YW5YZdVStvhriSpGVjf4+8S6C9nBTUwX5rR/0L2tWpCulLuhfRLGO+67Su/2sV5+2RDVoa
kRTS+ZEnxXJr4MfLlFk4HbVZnQ2Zv3RVTtmezsl9o8HE8XsF+U4gzGi5MYdFMI42q/lRlt3OmSdT
388ZzbaPPsAo/XKS819Do+gO/sSxdsDOpZ78qbY6SAkZdih+oUfNF531SI+s4eG1lBqiWoecklWD
ItqfYz2Bp2kpqggMvhbj1RUyf4oSNF1IT1PztlvjksJhzpw8NO3JfdA7EQWq5iR/aSUqYn9yMUqO
iSzvA+Dr1rqpl6X++fud7Bzn+HXKcNJDBWB6pq6Dg/M9RlkGZQDGhEbH2fIyIdCrfK9BWuJPLH4/
16N4gyV5uv39ZT8osS0m7WD5TMhc6CYXJ0LhoBVMIis62e5o3TVp1Lx6laIj+rDkz0ZaESyQPtvE
DPLwouqbEDlWtI9L3fyENLPa6K6AhNDQ+/FJuoe8NtIrJ+Plk2GWyC7uMLlEN82PvDhOehnpRl3l
3Sm3hvQ+x15qg4+Bg7yzjQMvN7UnypFrgPNHF7U4kIEPwBFB985fh0pd5qp9OVDtOlmAH6iKQ7O+
bEhJwpHOGaofv38Pl+XlepOggswo15dgXVKNBqH3Mwqo4RSRTCVdOvspw9G0rzW5hwp05UD75aX5
n6cKl1sbt3UWCewJsHh+e6j+7NkYrOE0LsO4habfhQVsVqRY6bAnKksErdUiGfdSjFfKLNon9HhB
JA09QBrWhB2j62A1r9nww5tNxagxUGqyw5M0a++8yJnDpZ/nK6fhBy8F0sJavfwaql3SFsyibb3E
SsdTruPiOSCBe9SQhPOxV9peb/pok6wqnT9+M8ZayYC6MkaGA33+qEBexqLDbuLkNbLZz66i7AcY
fj6s0zHEr/eaI/sHK2HlEFJx0vxqzqUt4YB4ihTsdjrFsf2UZnrDDDS2glx4h9ic/8x6i/gRSgoP
aSQANl08Ld7F3XVLMoJQTadWKj3xz0mMpFle6zA+uCfuBzCJ6h3w7xfY9B9Q8WBAy86nZjpVXTMG
AzrdQzfaTxwH3ZEW/drH++HlsBMDu+KVaZdTMso11YlTfTotmSwDeCbTxoIEfTMr4gfAU33la1pX
wMXHBEgGn4YqDeDvkr1YTwMC6qWaTyOJ1FsoyvW2dmLt5Y/XIacD3nQ8SG0doJ+/qcpW3Kgqrfmk
dtZXq+jxSRje4nl6Q49fbX5/rQtC5q9lAbXXYDtiquy9o/fGietMAs7IqXTmPtTzrPQHVF6bIWvN
HSrzZD9ScfmKO6Q3w5Aih0VeGzpJFQdtkRoBGtAkrKgRfv+7LjsLADeP3Qoo0aEMhxl8/gy8tFBk
NWv9SYmHYSvczAjxpHP3an3VuOkd/LBey2GXhIulqkweL44dRnJWmqJLPvWU4D5UbeVzk0TZ7Shs
sTHaGqqCMcEA9bCkVj2cLSazFbtoEcVNRyW++/2df/xz2BdA6hkDMQM9v/VCq1eBbjKAByhYvugc
vRA0xvsyMSd/XsCe2qE2oN7D1NNR2IZlvzRhr1XtPu2r8Qpl6h3U/evpWJaxrvi1eLh4OmJAjOh0
CvAw/OojphZzaE2Ush40hNDWF7TT+DntCBB2fVGmyHvTyNs1LtnE0TyqgRRy4ywdIXJMcLEbyPWH
dincjSUs5b5HLnhYCr3cFjp4GsS/KeyTJPe7or4Wn7T+0POP11g3diAF9MOMei76q94rB5TB8XDS
C2Sede0Z97lJi5Ukneq7iRcFBSOEo5mZp9+/UeOjxYwsY92nOFvAA8/fqDoYkhO6Hk5sHSKkr1s+
Q0qlPJ4c9dkgezRsJZbqo9XMu1afcrxhvC9pFumf+kWIV9xknY1CSRiYuEbswILRg+eatcHqXQau
oaxSOY+Va5lt2MvE3NrNEAW1bZX+4iX1i1v0qLn42Jg6pRIBuOyPGoxD33CSZSNscww6ORePiq63
uwbn+Ct13ftt04SQpTPQZ/5lGJdkkjzpoMuO6Xyy3DnbLqgSaTxT6wrX8f1TxgWA/pjJN1wcWujz
pzxLhGol9vGn2Kp7bEkHx4d8VN1gwPFnQbTrpkmLzrBSZ4y3lvAXu5Nqwy+wOlU99fA4d+0yNNvC
La/l2310Q9iI6ytZm+35Mn8qZihLJ55rJwgvrm+hevIX4T26pdZvfr9C3x+j8KNh3zo2L4oJ2sU3
nhuOZP7RgL4P2l7NNayKtPITxlQHG/DvyiH6/jtktK1BCIOGCcD3bmsH2dVkhLY8x/wDI5eZSJ3Z
lneqBr4XdZm6R3JYvxbqcg1j+eA2oePBoYYeyWD98oEuiuzp4RPj5I2x87mNza94Iag/lNTrQxIr
xis7+Qfvj6IEojGTVoD7S7vK1qzcTsSzcVJLVQtVSXJK6rZloCt2//L7F8iKeLe7mZRdaOyItuU4
v5zRa/YUS3wCnFPixse2EZW7SWUX33Y1YBV6ENP5PGVdmwdmrrjPdQdrJETcnJPcNdrVwdMjOOU1
jitBj1Nfh7sm1C3wAbdQA2+qq4S+Xs2+ANfGL9JBoLFvTY2seHTmZRVknhBg42WZ+Q3ec8LvqinB
diUlaAuUohpRCCuUFRyiOG34ruzNgzPmzhP0R84uXXh+y6Tx1CG/DOc5rkF7KVWhpGN33Tr1kxMh
l0ackFhIVZrhSYxFbQfxyIP3dXCpNrSXRP/LrjVjunGmWfsrMZun0Zpy6WMblhUQhpTiS2bmWb/D
ggRYJuYoLcK6neHQi5TfFk+tcqN7qiH9pOjS0BEO7XCvdp+sDCo+mMtM2hluHPnnnkL9B+No5XGc
yqUPXEdEL/Ocex79uzok+P8M2kFtasopktMjSmG1dHxLSjj5EnI/IblgWhpHTtGZ/qptZsqQWhjS
aTmQa4BD6/RpblSAOWtJxYrhxPmxLzoNOmOdf9HwMP7G7gAAhwxMsJ9iFqDlC/u+Luyx9a2aEE7M
2rLyb/hBYDEr7oktwrwoXyoooJ9lY2LiiRcX/mQFJyeMILm0L8C3I8x3qFPPqjrFx06Ji52c4+65
Vd3lb81RRrnDrBb7j6QwJaCbOZK450L1zAjswLdqY7fIMl+qJW2iB2v0sFABvknulWywM//36/6D
vQTtDHwKD7YT84KLWkkDexYoaJZTlbZB59hiX+W5u8XHHJNYvjOfwZUWOpgZ//667080C/R+ZdWi
YlLp5M/Pmia16mIidOzUTPBNZzW3qRGvaiPe71er3BXgdZ2IQm272JaFuUTKUHfKifKsO5ie3e50
tNiBazWEclvmNQvT9xsW16P+Rea5NnCXKWoEQiRO6g7KSbjwlqM6xc6kNe5x4+i2v39+HxS5XIpx
F4Inbz0K1lv/jz4RZxghJ+kop7R1kmPiactGA9EMVadjtNMYSogBUvyUdWn30Jld9TMWcRl61miE
mS2UKxacF2zL9UBffw5W5tDlmK9eTn6Y9GENO+rKSS72jAFtkz62MpoPaAIcvzGiZsunn2AvGVsH
nKAAOVndQbfgWPb7B/PRwoL4ySlMl8nc5qKI0SolT2M9jl9HBdeT3lwAKqM+unKVD140ZzBNDwwg
lBCXMjBQapmOTmefMDNB32MUyQavLn1nC0wO/viGbNsxVRRgKC/eCf4iy56VOuq9E85q5o0eV3ko
Ekjnv7/KBbnq1wu0VxgFFzaV6ealVWvpjTmmYyh6TD2JfLVP2+NUlu2WLXje6B6DCxvnrs0SY5TT
1ouFCe2sPF75EevLOe8wVi6NZa5kcCo2+2I3yhqZ50Ysk9coGeDyt04V3dLlzOUW3806hrywHpM6
5vZMRXrxQna8Iw58Be6L7ilIRH7/e9ZN6PLnoLKEJkMFuWqrzr+xJm9UzCRrRI2OXPQAfVXcbPVF
WHWYKFFqbETRd+qhbWLvWiTD+0szpOMsd4ES6XwupfGx7k5Txb55UjS7D1NmVgFUdS9o8/JL3hpv
U21eS5xZUZHzu8VowFvtASAQcxRctHf4Uqj2sqrTG4xi3wqowKuyoW1OiVkoMBiiZjAYIXhdHRCE
quc4BMESu1Lbvv98kS/DXYT5CoERwuT5I7fr3kvTTkcerJpJaHZZezAV1Ae/f7EfgDbnl7lAiBYb
4klWcpnGE0yqbEf4DlvH0Wl07dFRyuIhn1z5UhbwYPWhW0I6FmxT8jS5F9JG+NfPzQMOWO6VFuxC
F7R+huykHI0MnXXOq8uX0GOQsuC6r5wU3a63/LECTzymL2WSiNvCXrxNjiQpTNMS/9m4LwB0l+lv
BfsotMhZFmrxGF9pPj96WMDe6z4Hy1NlJn7+TmTjRUs8TKvExRh3REfGm2itcxVi24N2Hhi5YGK4
69zxDQax9yDMEYt/bGq2zKiMwHTbwu8wf/zjjZH+7dcUiDPXY/M6/1nEFus2EybGQIMx+sClZSiQ
4m2uLJUPvkQ6x7VYoTGAZHKxCSREfdpTKtARYLj4WWkW5aeeYkO8SRutUOHIa1mQMEoO495YKj+L
qn5nqFkf+wLzWc/XzdZ79Bj3flJgizhhK1IcyrJJTTddNDlX0KZf44iLrxijAR4M+hbQ6stUZC2J
HLvK3eyV8GX3flkYzylzHt+zu+OksECQMRylfWqTKD1YMwVDMg/lAQvc3Md/tCX/VRU71UbDbPUy
C7wlHXp/gqhw5UP/aFWBOeP6wTRNteGCnr++2QHqSvTJPYl5wY60KG3wUL25N5HUf4unaPiB/575
pY6LLmy1jtrdaicIoKgdV68MxLpWDY4DXvRnVPX1G2TDhUjF2Aq4y3knulqyXsGM2jt1OVJKqxqr
EB+uCKNqL7myhi/EGv+8FkXcL6TWNnlz508hJbM98folOgnVLW9yXcZMezG5REdhb5q+K4OsLiMf
n6Bl18ZWueuLKH6ANzCiWLbdnYFVdzBpUvHVAZVgS/7WoQSNeGp6nBwLKpiXoXG7neWNKowIlb85
drONh9deEMdlcfr91/J++2ZUZriwuyC6M5292FfFkNQq9in5K9ZK0X50Eveg1fXX31/kffG1Er2o
NcnARF91+cxMM9ImZVTz12TSPT+JSysE9+xDqbnztTL7/aEI+YexCMuATQAS7vn70bO0mpU4yl+F
lth+g2s7kZOVvJVl3W1Uvo29Qk11WwspQ8WY1IMT4fnrGr3mJ2xfm3jBPw6ppbZxS7sNHWI3N63h
rWEHrvIcq8tVDf1a+J9vALQ6OvQ0D+ItpPyL7wroloyAasleKRttCM9RWvxVTlhl+t44jPlKN2ke
4FaIV6vnKPZVLy9uBtlOEGTMuUfcY4qtmOrkdozm6LM1OvhpV1ZWPrGPTCCg1pKfBqKjPo2lyO+U
iX3IX2ZAi02li+QJXYWKdD9vFNi1vRHdZl6EpzoGv3je4JGVfgXfxGAxjVOWCb6Ve9JxZzv0SgyR
Hf6Kg5sTQkW7PZTP0nSxL9e6GcNXu5swV/ZaHd0UHy/2WGzN3UOlFf0XtYkrqDbkXV5TsH30OCnB
2P8hja6F+PkCaC1LKTgWs1er0pKtZ5UyFKBS38a8TjZc+09Z+Ct5DlI8blAgLyut/Px6SqQzDzOV
DOGPbYcGjtKhizNSYJrS2+jzNO1+/zF9UPgz0lwHgCgr2IEu2ev1pDgL7qAdzh2tDnAzu95r0jvz
5wFT0GaDL7Bzh6Af4W9ZFISlZ2qKdw+ei9G14PRfqZLnS9cD3MbUhLE+EwbvYjPkb7S8rlGGV4AV
eVOZqvm5dkdvK0ZxsBEPHag/rEdkA6pfu/H3hiSS29SDv672Ut4smhVv1JlPzZu0kZqZtBVg0WyT
jcvfdD3lFfegd9sQBEeOB9gI9GYartHnb8qFWD4VWYcHQkn1mAJv5Ys/lv+qiP/IbO1BvFXPnXx7
6/BRuzRPwynley1mmWJo81936XfCPuuf3eWfWq/333+s/a9f/3f8Vodfu69n/2WDiWA3f+rf5Pz0
1oKH/dtwbP2T/7//5/96+/W3fJ7F2//539/rHgYufxtgZfWfpmm/GHz/s8fa3duUfq/f/QP/sllz
7X8wPUCbxygZpSOtwr/N1hSI4/+ggYV8zPuhAloJQv9yWzP0f0BUoZqhx6G8xobrv83WNPMfTLbA
gHWgGw4volb+feuP/1ykPLX/0ZVmLT7/31K2VD4LVFxMQ9dJB3yBi21DGgO7WpU0d8lIMiO8Nqxd
0WA3uf5dgaVjY64N6+TYcewQMlfIbDld+a7Xff7sF3DfiM2YSKxjAjD78+WZjmmR5J0YbsmGbfRQ
H6TtPZuxofU3s+Ul4kCXp1uPkSQKZ01RmGzzUEDhqssgxptyGX27LSN8oq/8rrVbOPtdEER0pgcW
4MkHvwvsweq0sdBu9bEr2tCt7TQOJHYCGFVl+Woany3Svm8ng2o0L2Fyhq5RkidftEOaPTZzju+M
aSaKc7Dqtr9mOXEhJqFkAQllXo7hBoAo86mLN5cbhakLaD23KY4ffajWOGsfDaG4j5iyluLnlIul
O2q5gePtKs8a/YnMFffbnCe9DGPPkk9errvDMda7ciHTcvDSx5EUeOsaWrIOyf7jSbLxrOrGdRyr
aaheLjcgrZ45KCZdOy7qVEw3QwUXj2Q4d5nQm08d2V52Wb3VddJ/guWfI9Ydm9baN+bUpVfCldbF
dPZTqDNgL+PGwtJf/8P5YqvQyk6FrY1HPXLwxmoQ7BZ347gYlr/kfSa+pDY+EfHm92vpvDiD4kul
yW3jiILsB4DmYopYLbViV9ncHWtSTIawX2hVfcvOVQZi3WI1n9GWZSqcXTOddrVe8r/PSuYOT7//
GecHwfozgKw82FZ88YCglyumrMxqaKuxOapThkkH+Q54xJtlNi0+YeXpNQuwdQGeP2teO2N4TCMR
07zzpDBmUSRJI8qjjmt6Pgewfk3ysRuvSq4VB+e97zrqX5EvWl+wCKqfS/l+E8U2CQ/6dMgzdEKh
+OcjpBI2jiVxK+WLrEpzuZk7nDiudEbvLr3y7lEL8TyZk/Fv5ytKsU1mKnMLN1uhWcbarBwh1wjd
fiA1jRtFfB3JDV51yp+1f9w0bRgNIFw/bx1PX3KUFOLRW2lU4tDGjaYGTVfypf9zO0qQ5l17xtBW
L7bElf+vaSALoLs4Q2qXFMMWiT025QK7i1qZ602stPNPfM3mYW/EiH42fNcYbmVeuQTSy+wN4Tvm
sSycyNpEopkfDKeTOI+b3g1ZSEXoNKbtl2nt4muN+HAk4iSQHeiokN1wKMzSeG08e9w3qmI/jR6U
yUmuVu99h092lDwPkTMKk+YxaohvaNIpzcnbA2fqlLehKNqglU3/0+si+U307bCNFa24SYzFumc5
fCt7oeygwnd32iTcQFgqbgJ6pO2LBcaNrze6e5S51u3cxXM/K5PlPmDXWwUIa7E3F7WzVRNR3krm
YWGqqEviZ1WR81AgrnKovuB/KJ8SB9otwEW+rUnzOdgV6Q5VVL6MIl8+DaPODG2pZThoPeRwr7X3
MSLor6LvfjrdYqv+aMKzBvImvGjEYbu0u3zneZPJ2FEO3o7HYPhVYop70o9MX8M6L8H5Xdt3BuYV
o6UKrNjGcqPbWAP5UlTyK/kA+i6aLWdbWVH9OW5ad7OopAFxPGvf3FGfE7i/ct4QCjDfmVb+2Bq2
88lymcp2dqd9Ijo7fxpqdfg5ZNYUuJnlMVWmwfPz2RqrT2BTpo+1HcFXGiP/NrAqW038HkLm31ak
xaCyqtfc6jWkg0l0S2AlEX3/bHu73hbPWVkZhzqxpw27xejjChgFEHeWoOrbrtnYimcoRz1ul1sC
lfrPkZsnX7K1ysfEy8Nrv5vtZ43UmgfiToZTaWqLXyeDB0aRK8fGNhWmr+7sBSgPSZdpSA/YDQ1T
NoCdrvZlDsYeehDHv+eTddS1tmjt0HVUhlRb/KEzq3xuYoXFdT/hMNVjtjB/tzRhBZPdkhaR4e2s
VPF0HBA2/oXiislaIstsnygKSFuXOt2+VuVJj9XiB0kY2o1w23GXGU1OH14M941DOyrGbAvQlQa9
2txBIu7A6IRVvczmkoYLEgF/wHoWJhWaitIS+TbrgcXg9AyBHOflzsTlL2RPHjbQC6LSF1by7Ejt
NiPcJZjxEbHxsPFHEd9oYi6fNSt5nbW89YHjui0MkdGftUn9oqXubrBKI+jiXtzODMgDM+0fonoY
d/ovf5giz/ZTPGFzpOdYhiiYPLNkXVy0NaUNxiFb7sfO8Xa6nom9jgThsTLm9tleovIed6b4MY3i
+TbDE3Qjm6k/KsJW+qB1BsuArSD7BjxW47sU+jDEGws7Tuk7c4G/RJQk05shUp1Jd48fakowxp2W
dFl+dBPyAv5KMINSvqQD6Vu/QF3UErPnZMmd8ESV/dCiTPvZ8OZ0uFqGfKrmyrLDsWq67n619bFf
PUem0UkKjvPSTxeMlg8DzPL8J/yuAdoRbqD2M8Zc6g9JWCkNadbL5XEw3ZgEB+gfamjEmI9t/1mY
VVBBKgQbbjeYN1Ni8qtaUM3NBD6kpgEJK2YauO0gMfJUhj6hxkyo6tq+n4ot1mV6cjO2ReQy18fA
lrA/EulwBE9zgpNj0wmGSfTubVypiCaBSNIc0JRHUAXkJtTydtIKc7h32IlNc9PUbkHZrEn2lVOf
5KhMStp5lWiXHktfA++AFhbHAh+8durRvLVEYeV3jVc3y6OpNit9VBmX6G2Z+T7uQFfMr7qkcDyI
uV1eKo8lFmNeKimPbTvmVHIQIVh/TY3Gs2kxRhuCVim6w6LXkNNC8oFVdlyxGENbE/czL8USbVF+
OMNTWTYkN/eJLZZHqCau/bm0XTSCMD1Hrw9YncDFzegKOImeiHSXT9pcqrdqKZIybGjg66Peplj7
qx7xOFlQKrC/7e2i8oaSjVOlnpRbZKDVHYZ4urGt2sZ4MmiGMkyB1Wo2beYHTZOVd1rRFjkJiH0J
7xDgk3yrwGKXVwM89UaVl9tXTbVFW+1Vu1Sth5Zvf8CEFLm8mk0YweQ5CUtLsrR6hVmZ6vzwSFQh
jKHWZieLEZ92s4JVRDs4OytuyLxIk9jJQlx58n4H7DeSN0MyUH1rFYSWHLwJd42TN7mjfCO/itei
uKoY2pC6K+O0HPmXaUf7mbm4Kdddmt0SX5/3fyNDqqAHkqZO/hXHU1SbbybWO3ixErVodYze6Yri
n1QfUnxaqE2XGzZJs32KERNpQVVRtu/rRMTpi+j01r4f2nnhSSUaI/QvlSQmMCYJo0yjJwZV6mz6
iL0K0/FHmioUbsWcNNlPBhOqBM0rKtRAUELNpu5Wmo5OlUjCUb9OMbzkFSxS2yhpNJHWhbBsN5EE
cxNLvO+DvonM+86wpr+tqo1ecILzDqJK7GBkEhm6hWafKMtfycZJb7i9ajtCj0KEY4y2Xxf50Taj
sdiCls4RlNa6eyT18WszkEVQSDPdRW7m3uFBFQWjObPOdNHe2FMEYaaOqt2iC86WyQTxM52aS07q
J8G+Enqt5zykzoBpU+rZodbDZUqahlQ8LFcspGdOv2mWod7m4EgH2Cs9Fp7xYgT2xMbi1lNOKJfa
FU8ElRWhqyy9TkbLWExh42XFIXHdAnma1dR3jhUX+Y23mOoNkYvRPi1zbW9oAx4GJfnhaTKetLlM
Hd/2SDz0Krvx1dK0jgMSrIOZWc1RL4lO5J0Ux6FiVVsdzzoRGEETgCWsb3osip2RRWSGTRidtmVf
3XSV23yqF6KiXKOeb+SS4sDUZm/mUgLnx8TnILDpw3qJ+kADn32qM/66VoudFzjukH8r0xVk0mCY
SFKRcB6yUXpUCQah0r26aAE6Qg2hvdIPL8soZLlJu3rizBuMZA4MB3X+Rnaj9tOLFPc2m03jpEc0
w+SMogVExt3g9KRm6RZuQDfgFyAxE08QRJ1ygmusrePFpfsFmDLO7ocRZZrvsvnSdVptRgnYJtDc
LbfSfah1kmJI75GdLZQHaCmLXjynHNaHGDHCNyOuo2NujPqNTkzhEAxePOwMrAk8H+h73pPmOyuh
RMLX+9kg+8MUd+NrTYrUY2dJCiru3n3qGgzIfWE7+ecKwfMUzvGgv6aML15SQvAOiWzrpy6NjJtk
bexDc57aG5XhN65wuIZscMib8iBNLXOr2sT+bOZh7KKgN/PoR9fP3snS0sYN7F5Af+4Vwjx8AB4U
iJIsQ4SPblL7hOGRoDZPKAUbzA+KsO1M0hYnp9O2vezjQ+kZni8Mg3NryGYvCXQyj/oANWZ/O6dS
/j1gZ/KsFVMUoXHrl1fDiEmTU0WRbZ16goLtQutviTQtkYsUss7urJzP/uC6c/vS0fB/YkMvEv5A
kT3IaXVy7OGnTZNazNuWiUC6IbyRlEylGIrAnFW733rlPN3Fhh23ezTQ48jznZXS96acgVtE9udR
n2NloyXL9LUcHGczyVR7HvrWCwZmoEGSW/G2lZO1k3Drtm1Upp/zqviq1bm55waxe6hpsV55tI0V
zotoQ71ONSdk0m1vFT2Zd1jwV8eGvmln2H0cNojBG38i4nW496gPH4kZG1/slLAmtuNofJmMqju4
OF7f5j3ZdKIq75Rm7r6PTRfd2UWDUhFGyRYXHWtv1pFd+sboyN2cxgcsuDIwJgwSkchl8nZRM5ZY
q7f0VGoHfdIu5YNVL8pXl0aF0EZlWb7zseplqBp29aVIZ/GVtJaReGz3Bwb2ecrt9G6/URZktZQr
I81V6mV7Au91SIIuIYtaGr9B8bcPysh3IZHD7oj2XHbzwKSjlVV7R1Sr3GgWhnldPrpbBKR5qECK
fLbpgkM8fZM9PTmeMbP1Zk1KEuL1cIwdKMCENXqf1EhXP3f0AAdm0Q6GD954342xGSwuMb8RMrYN
GmjnL6uN2pVZyK6jdATomuhJHVM4N5Y6iF1pttaG0FuVwE7SUcnPvEX7rVP94D/ZEMiHVY/OP5rb
xaEeI76RptK+mGOmbgmdUW8KQPygS4s0GNx2j8ueQTU2CM/YGhYV1cIPIiYJ4jdhet8lbHpC2RRv
g86AwSdjnz1pUEU42z3tqJLHONLHXbObNGP8jjfsizBlfshbOz5YJOL4VFlPdmE4P+mx6ueBPvI+
o/NoN3gw5tVmdJXxKTJX+1K37cWD3qJKvptLvi5EK7F7ZNavpsS3SZf4NMXq4O8q9Ww/ppWlfLZo
r9ydO0RptsfwLRt85kDR39Q+GhMaj/Ss2S6fMATR/5olIQJYziOGcWNC0241LT+5U4EExypkmFeR
9aTm1gg25hU3aa1/6cdBPP1f5s5jyXLkStPvwj3G4NBYcAPgitAqIyMiN7CMFBAO4Q6Hfvr5bhUX
rOqepvVuzGgsMxYzIu8F4Djnl0u5MkfpfH7slF6utz3GtDmE4iYPtjHNmRNecjuaL4wwCpCVQtIV
u+qbDoYoNW5jPWCB+1qPwjmjzQIEtJsyyLq4uZtszrCI2OAbXXr8Jai4/MFRZhIs3OtbPyn6vMiu
aK72jvN6G5mC0i4IrEMTzes9KsPtlme7SdzZi29XXQbXdS4/WY3rJ8kagv1ZO0+dN3Kv84Y6r52D
B9guGMq4T0oACC2v2n6tD5vTVC9Ined7bPy2Os/25qSwmO03T1vqXWkN/4+xPxWKcqCm0tZ3gNNL
D2TTHbmjQ3mOHGs/AlnvW1q4ufg9LN6Y7mHYHJTnFYcGHOtg4qEK0AEPLr5qGRq2PE7GS4bDzM1Y
tqio+rdyHOSjQx/BM0puiSOaosnS2ij0QUJ4F1fMZna3mLNS80+K+4YxnbUJeij2ihSjUKpve1hD
n/oVC2rHe5v7b8XgyTT83efHtmm1VcRT2OJR0Ex6nV/etbZ2zI3r6ehunR3vHljRfTKzg9Vnb0Pn
DK1603YFutR+b+hlIODCTdZauKexsi7WPAbAl7KOuofJFdX3GP8jH2i3f5cAGkz2OevqQrFZBlCX
v3j2aN/3wew46cpMeNt5zngcKjXbqRBdcK1yO6RAMl5OyBuoTqJfuCC0/1gog/HFjGL3Elb08dcE
Vn7ZJuesW+f+1PTejpKzDr4ZaTvfd7AYk4S4jjLmfb4w2kePAyPrgS/gV+PFbzStWSRaefGztwt1
IH2ySra8bc4EudPhqqU5LXqorwpv0KgSVvIPBiO2WwtPk2CO9v0329Hj0zrTGXfxJvFXCG9Yaf1X
wpXW78iAuiMIcOsdVnfY2aJC9dEWy/YY6c2faZFpfaTcZke2CNyICXuUzbdmbxbzcaE2E6ajeD6S
A88H64be+xG3xfqLl+WcVlzYWzNb1Cr3WBsTf9m8l8mrXAqHI7u/bayQCKPQmWCe3aiAd+xnWd0A
GeXFbR5EeUZCghKf9lKo8Oxy2E0YtAL/DfXE8tpId1gIMaFw2eoofBfBqG8nbuxpfFsDMS86SCpv
phmFxlwB79y62VqZcl0ZDdflbhOleKtnGHhbeW8Db9o7e5DtL7ASRg5VWLP3KEeh1z7PMFBJhO6B
y9/tev5jhxlKkIF7MgfYJct5bLwTCMwYUA26xrwaQsYkajMq/q2jlOrutIyGSwlszv+yISGipxci
btc8YXY4zE2ChSi+36ew2rNOz978pSCY664ZrS64wyRpB9+mznXk3b4sGMfyoInCLKzssTt1TWTx
BO7Up89fNt0AIpaVlvFtrLngz5uDg7BNKUmtuSb8xdgRKuWW3kn9sT5zcOfrD6uk2ZMqLrrC89dB
BsY9CogAcyQUK2rpTjPj/hzuNv2MnCnIuLEJwKye9qkdyptoL/b6pvD2OXx0rdEhS84tKxB2XB0l
//CE3lihiCHUHIYr4Zn072zVVJ+h9MP7xnfZ4/faz6tvOz2dQJr5zvI4bS4S7aR3DKZ/amqd9cFx
DYu/xFPp3GglVsnZSiVb69AM0wNPXKohWX9jYh0el91SNi5Zz4CCSGbpKz01W0ubXgH0bcdL6J0n
Thq4jTkv1je/qDssR4Jw5/4ATZB7p0iMznhiNAUsKORqi6uNgrgohRUaUa56F5OxDbwwZahuPHm3
UP9e/7aqQbEEzUzoV0p0WhAYZdOdmIAxj9vvXUQD3dJhsUfBb3ITaAFP18lwPwlRXiizvueLd62B
/84pwZyffbtx2EvHYIfZCyi9rW6bklLmG5x1/O4uZLR95zCunUdmoXpgQhb6ycGA8F2WbuBrLHhL
M7DDu8N6qApWY54cBUOSX2YZO9gOuhrnC7A7+Ei+3ZgAD20sMX+hw9zl0jVzZPOP0KdM/AcZoR7m
l9HHL5qJNqTEFrVcgd+Efl//ixF5cem2p1IwCfelvnZMGXrHIa85pMRA1fLTVOx9fyTmxOmOjMkb
Hp3VofDIKgK6Auq65nOWppcAi7tTlx3FdIV4z+tw3NbEFAQDM8fBkqUBt8aZV+AS3+6MutbhQnx5
d2RTezRfUp/tPJWescpkqQYI0rwNWAYRahylnNrxqG0MdClgR3wj8MZEideQ7osGp+BiYlsT3SEf
mQiOlRssLeRY3eXZYoQs00UrZisOvlUTou7xp7yQcApmPji3a7NEe3RN6FVXXjHxzPN++JMV9f64
rIO7DuLFaXCGpnoOA32VD76t001a835rGerrkr5V43wpxomIQSRBobtfjDZNVq+TdcPNZcX30+D1
qDcoyn72asJxvsdGYMncwkCeALJrdc2q6Ww3cHBTeKwHam7OjTO19nOJ4arLOAj9PYste67v9R7g
6l08Ybq7lSiqjGwGRdQZwz4zbIdh/JbFSFd03cq1PSjw4/raH50KcNeLhzdi+Tvk72HAXQtMM8ap
XPfe/PBq6TVYdWb9uU3+/Fi0XKLz5ojB/ERdQ6TRKnou91QM+HuxcTpvYdPyvPVKsUw5e6F+ulzq
72BE0j2POMK2Y7DGEeV9VZ+72cbBkB8uTxhHdMRSf266y62B82r7/PPhHAfBPUpjU6zP9riHuHwH
CrF3+r8ExebozQAG26nfDc1DhIofaYvoguM4gCRCCtFheJC1qW8E+TVTUrnu2GWlXazbNYnYQ/Hg
2nmvb2qra+yEUXQawVLLvmavHCuBsTHrlh38MejD6lBz44bHcIzllBa9Vd/MuMCKKzz/6ndoKIr9
7fa+2EGenTxAloxoj3B6y3HDa0iRtn33iOhE2O5oWDxqLCTAKVYjqLl0d/lwj44zcwlU6DXy5Oxt
cVqcwSky08xjtCctgW/NyR/DfrtmY4ceThxO3Pp3DbYjr3kNBPLOn6O6x2xtc5seoX9JXrd8FXRH
VcfbV711G40ZJFtriIiB8xMRGKfXKjvm7npYdJHKOAzaaxK0bU3qU2VtSzKqHtl4FZa+PlEySZwh
QDmTNud0my8PjQcm9hCvVdkfozrmjnCw5LmntZnhs0p/nSaTNkZafAZFVGibyKpvmmt6cq0wW+yo
PlNhW/lngYOuvmLdiF89Dzd7whNMml4R2djdurqnGa7djf6054q1m/I34R8FkNj7oKN8ucivGwez
+OUd8SdVurZUmB76qhYvPrFHxR1fkt8/9Ti4gSwgU0eUuOUY3P95YobakeJ1Huy+Pq7CrnwasgQB
YjSMunN5sszEhUNCC/HrlZ64nMB2V56dfd1rXCp9c4UY1KupyXJH8zMYnHzMZt54nD5BMwQos5zp
VXpD5GV215gPJUJ7PsxbtHdTGvZqcUay8aaASZmLbDOzFbq2zh0xTOYoNqLbT5aYevWIlBHwhLbm
1TrZXbXGDxbIZ55UfTFF3xok0kjoVxn8AGbQ262xRs/LiC1nzGAi8ufngsl3f8yd2Z2/hMWkeXxp
nrvyaiuYb5sOjebzQG/g/CVAWkTJdcydVF0R61l6P2rCYWxxrGxekjfuvm/6F++TRvJCsau2ahLw
6926N/D56rTUjW2ffc9cAGFrcsg4ylih83VJy7nQwY+8Jcgwibyi7G+jwW/78nJMiT0juKHfy6xf
HSu3MxFDKCw3Hc4cou/8qF820HlCIA/BzJv+29DO/pLlS3AR8UAOxFAEVYwOJRHA5szDA+kT84sZ
mlk9sUyQhQof60e3YUNiclrXlImeVd7WH3LYBAZMOdF6BIa9wnKcu1ZH4h78qdUHNr3RvS4gTQHb
hxra418zkm9PLlPXVgTe2VSy49WFKiMceYrbdr8vbDn/FNXGCWAFoiSPDDVdrr4NOE09sIBlbu6K
2lLrS6RUVWRVMXGfdVHHRbPr2O+vgC6UOluWVQzEl65yetnJFsV73bD1nOcdYxxEkzkvi72pFB9J
V9Mk7c9bnxYBHRdId6ziVxjCfX5nZ7W69yJ07M/Qcmr9AxFhzB64rGUQjslCLjozAJwlyZYJzQnF
ZzybpXxfYhrBv/tbzr2RA2/GvyFY6DPcxjKfrzATV5m7W3IHwy6hIm7cTrryzhQM8od8Doz9QrMJ
Vt/i8sWeXVNZ423XgqDc52gx1HFvR0e+kRBMm9Mgm9nvSR4oA9NQ4+c5HvQhQ9dPEuCCOUr6vI+C
tNs0lGJTGzYqQ4wd32v76GokT/CTO4UaG3/lpUomV9b7k8qhpW/6agzMZ9tNw4awqliwJ+ywUNPN
oBzVnwc0duJCslT77T6MjnOvQMq7xAqbeduokWc9y8mR7cftvfcbXYGOdP5y1+qx855ncoK8czsI
zmbNhi7v6ngJ9ut5bjr0QMoeiU9JLbmZ6qoyeR8/YsH2wvtoH3MHqoWJJQAUUeLy1I+utdFuGU0U
ZwgwkbfQx3p+AAZuJ3OgOdQ2Tjot/gBW2BQtEfPTCPSCV0yT/NocWjQVlnqgK3gU8Z1F/hY5egSl
VMN02Pm11X9KJv2bCvCyvhMXGl3k6g5i3r+rx31m6iGYh/VEBkjgvozeFpu3rvaU/L6WPqRdLGDc
H/eGK/QeNzGvnz+kSf8r8eiXvuU/f9eD/rsc9P+tGv3L/+v0q7//3v4yf/9R/x9KSwlB+zcN10W6
+i9J6uUD/PMfX8rvVfP9Ejz2p1D16uc///HHH/lTXIp9l7peNo1LmCTysksS3PLLjP/8Rxz+Hwxy
qHVQKQqgAlRJ/1KWOjY1vlxktg3ko7wKEKuZfhrLf/6DH4Z9kEBg3o8hCcjYGv+mJP2flKV/VZvB
ZDkgHIjsABuQSP+XUAvfNJCmUU2AODmOd7Uj2BolU29Su2Vb/geXzl91fX/8sohkRyT8f5hP/Yty
6d9cxlVnkQMtXH3GfzZmiNOpSa3WItvHvTgvnoXd/t+uw+OfMrZ/rwf9735hhI+YzCIktMhX//oL
a17pbjRUwxk/p+iTmKHrHh0ktWp20z2uAbk5//Mv/Osj+scnRGuPZdvhuiJL/Zvcs2f56+q14RNO
PVzxjhfwxi6j7tHMBZt/XhbHyZnUzwJa5T98uX8V8vGrMRVQwxxf2oA9LuTf5IsxHtJOsI+erdol
OI9s6mNjlf/pt/yX++UP6wL74iUYkBK7v32jnHneihZSnzU8+HUVav8rReHOcdBV+79zrf75iXAT
2DTuMPoRBPzXq5er3u92SCdeu/1halaTjLN5wQRSs4zmz0uX/we/5H/34SiHQTzncY/G7t90p+4y
QMZQknYOY2tKEK+UZ3tdrNMW+j/+5/tE+H/L+efT4WuimNLnJMcKya/866erqn0sgrifTySRzndA
x9bHVIcdTVnoqJ50iywvQTvnorBaozpVZZGNNRmGVOR51k8rjq1v3TYPPxF7I3WjQJRtyhri0DpW
gvTAlCTyaTn6rVzzhO5UxF3Q//NLic7CwuPVEDXEeCVe0Jat987uENo+6Wp7X+YcPMHGlD4me++K
J6kNzCiQsftijxXJ20HYuOYyQTthgmsXvwKzaaezkMSROZOxh89alsIU56Z2wyKZRwP2i2/CeWKI
cJBSDGEwwLD0RO7x93JIX0Y3UM1tVF7vnUPeN/DqNgN51SJ6Z6nrl7Nla1qOEYOP8s0pHbkpON8Q
p61x93JuCFpq+hFZo9mH8gF9VryRht35ankjZEb7TCGuzJebua5igMExR9GRzV7Q1plFTAizle70
RxRiFz7swpk7KD2NriFrFjk1H13dMEEm/qw0WGUHLJKyFIfh7WKDpDzA8dlI4924BKO6pDZcT45D
bFmTe24SKBLBkrkX4D1d2U+PDt9llbH9FuMhisaoPPi1UuW1r+rhm85tfyqZ4gCDOr4TutOOFVjq
hjrAdO0NiqZ2OWIJ3as0rIiEPJK5IcxNvsh2SYUMIdMHnCQsQnZHYBoyUU0Sv9vacVrZxWC/2J0b
MqhELEc4nwqHat/ZltO7s6KH7GNDwULRIZs4Es2z6qRQG4jsYLfdfFPq1o/uLtIa7yRL3VVZN1gj
8Vft0tlJG5B0fAyLwt4+PSxbTYtAxAqqa36w9zgj9auy1m6dLetxa/bpQCTK/gRokfuvWzEoCIGy
auaDdArZ3gh/38JDNDWiWRIDMBl/EyWZECORNu4c35aL7UK9FSWe1B3qd0IhSHstgADLCYhDnBf3
BlyF+unc9ScALOrnI3Qs+UCibokSzSSl0zk17beqqhtaXyMcS7ZuVZU6QE584wHb8JMs+2i6HYqZ
1oXOFxPmSO2AM43oYxKH9LDhuRFxbB6JCg4d+rHRAA7sGRXsW+sqBA7L4h5G4oLfXAklnYkO9jj1
Okk0QVQyxKrVaIDQJqfa3NOsN89zyKKYrTwebeqynnkowF33rmzKgQy8djAaNZTtoDtZoaO/cLfH
r8VoBXBJ0h5f+6qgPdMqd2chJod8OHo9uwJmM6mJnQlPTWyXP3WEyii1JQfivRngvG5yL6zxhnHm
gic02u+egkChMyy0MiIbV5GrBI7NQ0UrSI1az+4Ft+FzhtJCJbJKmHdok4aSgnyGVS687Z6Mo1pl
tSMXMgfGbiEfWUIZnFG8Sierdx8yhy6jNifLtA2n1CU1crp3m832Er9e2l/sP0y87YxUUQxR/dnh
ziO4qAiHnAwFxvITT/v0qIZC9cfKVOOPzg3yT5sEgihbo35rUttpCzcJkZHVGdgomP5e0z2YScdM
T8qqaXKh7cj65ff5ok6TW+5vqkS3eh34yHqS0i2QghViq65pKR7UZTtaBtSG9W6OI/lNT1G7lg5x
oaQkESHUTY/gAiyxUhZwYi62TNKSywL1G3mB+E0ag0yEGB3iGxfXkh2UZ8sdUbnk7SVE3DjuXdjp
ckwv4eqv9jSuL2oocxTBfTk0x2kuO+se9aDVp/scDw9lPBImHlRxLBN/WuMlVV1YvblTXyAOdCrx
A9XD8H3eLx3Cdr9RepaDBb8AGoReMoelw6hCxVVHfR+r4l1hxvKwOq0E9aYTt0zDeTPEIkWeuqr8
xp5OqONimSEnCzbg7MC9Cpucz9HPI2rQaAy979qOSsnt0Dll6gLh1YSUVyQW7wqnUto5wrsbHIws
6Uz+3223B13I2metr5VVt7/2um8+KaisjxDB60ccrOrEu69993uzvwvo44YzYa3zJGyq6HLNFl5a
rUHrfOX2QcM6607U0jmW4GoLs1MkVbNZnzXpc79X20QPzN6orapwrT78HqlR4w7DFyRN0ZYQSoDG
qEfNRgx3TkU3UtGL+oNw8DIt2qAgpbet6qfKavKar7JnQ2wdXf8CGwfmVFFx4Qt6o76inPUvaYaR
/7KbRX3bbGJHEEplyHxQdEOxbLj33eGT7E55iyvmKLHnpESgmwX3n4peVaflF6vxuxuCxlPRdB/K
rMCATZXlbekk9ei4Hy3c9htIbvAGP3UbtGq6s1RtwsRbpLkdLwQs6CVZjnCrwyX6A8QW5r28HS21
HAZrap81IOINosw7B7VJ1hqnvyORKPbJi3f2x0oH49mH40zC3IpTBeuAe9WiGagVh8Utn1Wkwkcq
/GI6YWgW+q03p34Yqdq7tnux+ml7UQ1FBE/iq4nbDAFOn7a2fOWmgOoOCDb74lKLl9mb/0R6zHSN
LtpDJGt1NyTx3/ARimt3IMo8cfbwwyI15a73Wn7miGHm2grHkhR8vEkqGZpp+KXXCGucJb1fzuSI
/BjS5cP7bH2rlvB3jTT42ot395G4S/vcEiqNrt7TvxDj2gtUBtIpVH5DQTYc6g2YT1IcEwTy06Xq
B9nYbI3iTeXKvq9xz2T+4I/XpIcjHa+WPSIufBTWGbe8OWBZUiqpfHv74o7zXp7oMyh+Vc3Uy1Mk
4+Ap5Hu577FyPNtr+aOtbZ+DxStGDBlrcaccCLHHQQ3xrdfv49H5w45V6fESEtZs7r0emMZ5HxXV
dWyjaMkrkXfnJVpcCmyndqeTTjioyAc0tn0KCF9PN/QN9FMyeVrZpxEUkfFDEUYfNlGZlks54fHY
O+CcueJBbaqlFUfSzCrBmrZtZQrSDhEDegtWJnsqbMnIx3ycxTJ88Cm4RmoDPPiuKFhKtqXr51sP
lei7giyIPhiChreo75fuRaKC/GwBwIezkeuyHMfGWdU9Quk+jeQ8zE9FoC1CSPcdrVmoCc05UdUR
02DmzdP8IQYsDD9LyzEuRhV3fR9k2Pbv/Raj4NNCmLRbLSR7obSRzu3xuK+pmos6SHImbFB7Z3zx
qL5LCqtGZjtDJIcnaYVMXYvdVu+RUPOaSsc3LgJiK14zmngcehjWqv3IFcqABBOxyNoZKWqqe0f/
phxivqtL171m1lHP7lQO4hn1KC/3yvWa32shbAc9Zul2h5hDMkw7EukebTLv3h0ZF4isadJ4y/O2
PxgdkNg3SW96HXx28dTxNIuPseMW9cO8El/XLyNlZ0Eew7pG3Fxd6oGF86jndfWDkIDpSZtuPsfy
8nLZUBYfsc63N7lxIIgxtKZdnkse/1bPX6VXbz8g6EI4tiZsbm1ryh925UhOQC/mUotI5etNG+WM
hGKq8vo7Bi81ZpU/BJLOTlE/RHVtfQmGrVhThtqLwm6TuntocrqpT8SqFO88sUy7FA5Mbyt1GVnZ
OPK7zi2WhImAr8c+F5wr9v7il2HPHFtN7q2OZ2ESEv/i5z5aDYl+Ya5et2jSgljDuTvK3JtuxgB1
qiDDz5CouCxkVorlVLnletV2cfu0s7XzSCPtakd/zWyrU2gxg/wmkPWbdAMWKKeGxanmASZlkrcT
8GnSIx5MhuKyiS1l67xatYU/IWC6CMMdOF1ghTmsJYE0s7MEX4c2fmp5nR3jxTEH0mP077UbUPOi
L4JVF4y83arImcUB8UarTvnq7s2piztihYf+wxakqZBS+RC1zlWdV0d/DdEdKnq+rHi8VSyHWRDI
myIX3u9G2leiQrELuHDKc5a+ZkeaEtXw2eIBXT3HTswrNeyKN8SSRdqPjkikGodjmdvHGAuIX/bh
vTXCp68o1BNvq7MiKNJ9DadT4LRfmdS9bLbEqbDd8lhAdKYU0R3t2n7cJw4gv/B6hqCl/q5jIRMR
tje+9L6IKSxfy3lHRaoKKk48qt2LmOmfoUtfVU70uNmc1wnNnRSGRVaXCJjVr9O8+QkZREhCd/VQ
DvKG94RJKDJez9qBoS4Y7+86QLQDpPiWTIs7pg1fTkqY0PKMLGVMa12ehzz0r+CTl5M1yRfN2JW0
XXmNRpjrMlEkQWY4qZFm0Qhl9Ve3c2DW+LM5SvUEXrc7Us1CsLN0XwwiFs5MpjwIEbF/xKG+Fx56
P1rdix/8+O2A24CAzNJtEm9Qv4Rd36wmnx53Y+IxFaG8HcL4iA1apNpBMc7kF1/LmN9JRywFE335
GeyzcxX62k8qe6uOXbPkDhe1Orhb72e2Mk/oxl6KyhqOa4i+EPXF3diUwL/NuprUinvryoMWPUyD
tL80oBr4Ahqfkj6MPItHULF7ZU/FFGTbYJUj7EvFNEptjkIRg865andd8gupxG0JHeaEaQpcAZc0
ZhzVX1xKKbOFsYhOD7V/RkL+sr1WADUYQ0cKBbtkH5tss9D5RHl+NLPHsmgi/W2iwuVuZa3OCP2B
ynbloda5f2xgeetUWlvmxV8hat85o6YET2188EhCOozhxhJHQELaDvph79pLlbgd3YWN1d7mWKWy
AYThgLzB+uXyckiWYFH3e9j+5lG77dvtuXb7MWWmuxMdY6zQV2MQXgEOvrB9f9F2E97GffuKkXiG
uVDzUY5VnMAJCVYQUEFlvY3oDJt6mr62E4zlIZeVumqshTVauW/1lEuUycXvounWrEc3wY7hINeL
4ofc0v2LWJzmWrZxn7Qbz0kxYQSAIpOoVAZJb9nwHGiHayCWHPddu/Q/icsKHsNpZpIrrLfZQ7gH
M62/hNK3EQEU50qigqMHAVF1TifW0wqzlQYsrIkfFi/S9C+6lO5XKy5fcWBGGRy+ex3qFR8ML+uA
ePNk7Uz0FJZe9wFi1P3oZHlV5IO6b/TIASO46/rcvims4nlqim/9LpuM7HMJU5zzyg0n8U3kbfze
0wVJNaq7Nt/4HVdDJ4tsNpP9wwS4FReG3iUZMKyduWPp0KzQiTAjyCNvZGjn2UZdLat2viLtrfuU
tt+6WHqmlbhT1ecx+ECOiKspRz91g10cJQAWngFHi4MkRpBRSi4P5DeZJy/HcZmpYFBpHkXtN7/m
RyGZ9M+yGOTTNGMGYu6P0nFsXiYMsFwEYmM+RWUjKorHgC+17r40fUxTIQaG5pRjPe2REkr3QS2G
UMQBbLxkq3D4TGuYbwcweXEsYnScY+CuP8JlmxmqC650FwbXnTMM51K5/YkazB33VD2a661Blpo1
pl7eZj2gbmZO8x+1j00qnaayfZT79lIAwiULit/bSTJIpIEjiv24NIiNEozR1WmbipJsrS6uUh7P
qk03OtHCgz1gS9VdWx7dvbKfLgYM6sCLun0FZ/M/WjFO90W7I6Kx+3L7LbZlz9C6Ti9ALIufBkGn
ebPH/nTkzaa7A2+nCL48sPV0LkbHnm88pcfvmm3gA+fRhmcWL92Ti+dfcP/urUxHyf2NHC2vLUyP
przFVTbhBbQkzomZyNzneY9lnnqgufu1f4Fd0ykgOP1gU0j9YtCnLlQyIWrj5bbGfWrtAc2hPmIl
hwMb/V5CsUUMgMbwSqtrB/NW7bLzknFHwnv0Fah+Uk7GYHzp3Zpedserb/e8Cxo69MoxzjZygeIb
pLzN5Zlo26vFGG8+EkpvysRT1fB7HeOaJ6RaTHDq/Jm1Aj2Vww67iji1gl48qLVDMbZhquzSZo3N
O4L+8psuBPOkqDdMg1g4V8BZli+aZDenfUa62XdswItcmC4LnDhoTXyA0CkKccPZGvGbpRCukYUJ
3I6yxMQfVLkM2HicZX2z8mBqztRp7U9GcVvxwo2bPjH+PIbJRNLHQEiDTyZcadVlcJRRg09iWpj6
j241ySALZoQE6T40TClmKvtH12v3H6hScGZu0K6IxXFm20cqI+SpIaUZdXAk67tN5rk4jLr0v/ll
TVp7MYQ7qU6jWWi5LAdHJ502iCi4n+wm9aM6pGfWnl2Xfxuqz8346s4zK30fBd90mO6q5IxxVS7x
sBg1fsoqB4uKpF+97psK4swLKHLMVhuZId+G73Hs7KA4SZNzVuDjphsyW9p+d1g8sK+mo9bzk9+2
EQlk+B0ndAt1vafh0oQPPWqt9tDpwjBVgrcyg2D+sV6BEoenxZ0EYjAJYs2tW6ntGO41HjJAdAUG
DACRBMKd3jQBJys3tI2FjvGj348YgtYirVrdzceps0x1juAGXoOtI0ExljDgSW/a/b3X3CsJW7y7
XGEP9n/s0Vo2hway+0GBB/ziocPfbM2KFOgdy+i1nIZhI8zL4xNErTdG2bgM4xcr97zr3pnFLekI
EW9uXIVNQgYfIv1hCG86Q98vQHm/XGEq6b/F4H9Urpq3ZauMTqQO8yFFR7iGSe6o7SNYfHUughFO
aA68UmRD3jdBsnHlVMbADd5Uz9V0vyPstu4jW+wqWZcLJNVNReAfmNqAaP2mJ5wInVDgZEQR7J+k
QJd34GH5T2UIVGCG61eiwUkxxWktRjaXbd2A95252T4IbJ0/XUqIq0ysKDAO2uxkiZHcC68g97Wy
U9Qy0ZCM5LZQhWXTvcKTv0b2cV5WwphU3IQ/mBAxQ9hj2D4FDFkqBT9VPbmR8fIc2D1WiNbTc8BR
G8zH2Q3nHm1dbLgpF1U3aVTE2Mkw5NrBIxmYpjzl6JuaFHUuq7IuqV1K3XWp6mSO1xYQQvSCF+0a
yOhgbMK0iDJ02usAjPC9AdZ91oGnMIBq33nw/y9z57UkN66s6yfiPvTmtkyzu9Waljdzw9DI0DvQ
gXz6/VFr7VEX2lQUr06EYi5GigIJAolE5m+oMY9ogDcj20YP0oayLjiHfREFSQDVb9DhdYFoBvE7
9933AJG3mzrK1nHBfoMN9QH4wory5gwio5bW1zXujYhQWSPIjy5y0zuOdLLIYWhzmws258sO4Nfy
s3M8KBPCNAruh0CymmuY3QZIyM785TUrn9M0pmH46Q2R69yIRDryFn8971rLEQU/sOodrvIAKX+J
omuHqxFPx2QPzZfwVVh6+waCnv6FSvDwDzsbirc/586PPotolQ2eGDJuRhCg7rlWpa8z6QN4CziA
CFu5UX3wK63+khBHjB1qo9gQxo1e/qCcHc17J2+oIvBW+au8FFq1jwcEZnbUXkoUwyuwYyyBsr6v
C98qgOM3FDeiwZu7lbkm/3E96VSHEibCsuvptDf7GD2BdxW5RXYwC1nVu3axMLA2Ih2opsGl9Fdu
Zf2nJIrFx9y3y5RoDJiOGl7ifqhxYhP7lG3+GZM6o96jmQ9pJDY1KF39SClvB1go/lqYHuecpWWU
EFrZ2GbYm7Fz72QxK68RgGb2blkM+s4QC0RGGrfftRZQIfrOFTp9dUU5CrI76dRO4Pw6HApwQFbo
zblbXjlQXrmk2ZhNZrMjrqpFN+5cumZRCFjdv+GFLEZBufGnNRXt+zifWHAQJLWf5HRQMsy5QAy7
nn3/G7X94M6lFFPBlazRDHVGMI47zFn06ppEJKaoj5o3PtZtsBpnTEboTT7pz2RolkmCWrf0XGpd
+wwcKTZAwcAz56vS/wnNwuE2URm1SydhHGb4FbUPY82lom8dtH5g46ZV08HomIGZw2nQ0n7XYytX
wBq1xZcRCe/vrK5q3s9GLz5X3GXeVVHLSTOl9UqT95vpFXh8KQ6JR08R851curdOa5GKlQCs70Xv
E3ByB4YJNUl4/3cQOFlhAeDk4k3qy7WuMvbx96ZPWtQe+jUxl7jnXLkGBF/UMOtGo8Qj+892Boie
+gaXvjcx3eDpW9608SfKgkyEOyTzfJRAM77HBdeC953dIX7ZDTUl40mY+nQcA8OnudQZwryqK0je
YZx5WFN5XWFZV7jAQLxYDI9cW9jITrAIrNiCS9XZX7keSu1Q5Qjgvkbv3KjGXYBWSncUtDebqxKv
emwFQOaSabhUKEm6M15SFO1UvJrnbISdNHI7ug9ao/tnBPDpXAVeVX+hndDWV/BYoUjEdM5aSk+c
ZYD2u9ljnReme8u9uIL9XDAslwXOELod1lIee1bH320ChfrQl9Z6Z+liWpTQjkif0tacXoNcXWJ0
qqZ4pZ1QbCVddsz6DSQ73iCdjKg/xqUsPsDN8b6UvQerfyojbnz0g+lOMJttdT3Yfv85KPOpvsPl
d/CPlVkbpFtNXZWHGBEVjEwnNAQOS0YgveEmakLyW7VQsKIWBotiwvHgPvKn6kdvjeP0rnS1Jbjq
PGRMr9AE0766ZuJLaP82qRo11yzfUbiZtSuXpfVPAgnps8FBqJFDCjd+RwOAfd5ltRd8wEfIJ8uX
qHciGJAs96U+jxSz/QgeRsvKGHZlHzk19mqUpFGZjgYyeF3YN75NJxhwLeakCLb1t1ESLP/EJijH
A80R56Pw26y5qppyxlk9E5SGuBwiUTD0QYVzhzMVEEtIoTmOYicBQZd02T3T6xh7q6cwPNV0RXeT
bxh/l23i5/ulktQjaimsbySfOu3Rsl+nOtbqbq/LMXvTTg4VwigOuDjLAd4tmZMNphF8b0RAoc96
Qw7QLfvAIEE8OHkHnhcmBfBfMiLzFaBTTR54o+auKrTWZzFm+fuYM8TbwWanMEO32EDfgUK5cSUC
Iwq5GgQuSpCp+w7B9dg/lijUfYQDZUeHFpWF7zFGzxG3/aW6ehll8Qj+A6yCa5AFzcS2TJTiTiEW
jqE58KlrbmvA+L66+jB/zttefhY+9wloqFl8BoNzKiEGpiMwXYvp50JtemgRK5iOkoYV8vEaJO3I
GL4let8n9K7dWGsOmgAVdTdCgUyZW64+YVpZVGmqoSi1M+/9CMfCY6BKuKpNcZ1ybOW9rVVCkWb7
cK03sFVY5dqhGVCXoI5XnZGtfIQ6Asauo5dtcu9D1kv10ioFnkhkF/21h7MlFNA+yt5S+yvO6Hc9
/pKWQYEAGRlz9QpT5Z1Rwim1yVixuCZnVJtBcYrRT+bKFjUhnM7kjPD14xlkvFVQmhRWN8DqnK4c
wmxPIzXtYUZU0Boi0/zYpZXYuUhZfHp5kRqn0orrorHo6LJoAgukk6m+W+60npeac3+dA6EP02XW
w0l23VULoIsRJ/hIVNCqV97szJThIaeYxtjdCrPx3r/8KE/NsolI7OrzB2DJXWflAT6vaIAK0AUe
rjEOutGd+mdST18jaEZXjb5h3VhuYKCHDbgLtT1lKC5csRf7/bUZR6gTRY1zDa3SOGMk8tTqBDvp
2nhqAMNUfUuxeYudPhM9xSjgU+y04ZVXGeLMuzw1bd5v5J3jYQ3z22/uwbQlWUbiMyT99SwjKwpF
HmjdmzmgQPsqpjxXQ7Sf6Pa+/K3UFQpqEy1QjHIDF3Vx1urpBLqNzh20kXrInQYdMuR9E+ACMsmP
zaxFX18eTDES8ChIrBg8cKoIYiFoGayB78Er+kOcC9/v0EyCkfStQneZwx0fn2Pv6/pNoE8kRnDV
P5pd53xv4olsDojydVTl2RGDygYhMV07I5T4aOP8fijSVIKtS91fdXfwdfCO1GNkGM+A1btCCNz7
csr8JnRubhINhCx7vLdRTzh4Bb31vmqjK9iN57bwE98CMe811BJx6Toq8dZZlsyDuL2Ejuzi0Eij
+leZZdNbvXfdNy9/CXVF886W7qBrTMiwDV799EPIGYV2MG5LCKODS0Q3mDcFFiy3L4/y1AvxoYNg
RSvrMI9PR5l6WjT2EsgwdaFK7zEa9cm9ymCOw5n7wTkV16eGWwcjvHs28EtluByaj1EY4xwu0UoX
mGOAbNby2o+9Nnz5xZ6YPtf1fOIbcFmQz+tWfrCOJbxoBKr1PkRSFUCLtWqdGKW8enmUJ94HJWE2
JWcVykWWEtxKg9yf62gf2n0x/RJu5l8HsS5/uDX9w5eHeuqFUK5H1JIo4LFRT18IEiBdMpv+qo6x
x54K2RerrOvjxYPg1AFjxSaErs5ep4P09VKRwgSYUS7NTzTsg+OMPMPln8YzoMiuC85iySkhxulh
zyVYroeLRpWzQpP3tioCcSaReGK+wLMh2MzeASVtKgvAp0QUeYM9hoDjssOCOPytQXHk8gXgg2/A
T8BCsZle+umEFZzfDYyuOezm2nybGqVI953pancZ4IHxzBJYH/mPguvv2Ozjzq3rJqq1SFMpE4dU
DfSoFFoI2fxIHQkQon4wqxmh1XiYx/d5K6rpzJH3xDRyeeHUYRPZ0PKUFcHqzgXYExlmmTv/hT0d
6oiz7V9mv/WfV3MC00CeDXKCbSqvtqR1SeWXXi5SIXq76naV2I8jtKJfiPwmrK5nnGlA4GOBq+D5
ugyoXgTRFHqoe/096U7/w+B6+D0dveWMuPHj4GA42KzB6jCQyScHOl0bVLipBFIRDUvEmEPLwm9z
1VoO64YS1aX7lpvIShiC/IfVq6MEB5x25EhHLAghSWG5qAOhLTCg/fnyKI9fyNTJrQwLOgAydSu9
5WFMTQNQJq03G2E0YOxX1pV8Zbauu8/tsvu8ZSiCBCEPVzhdCaw96mZ5EzlGaGsNHqEpLi/llI8H
z8qdM3O3btHTXcVb4fyGMQLrj7LP6VtRvRgSHQJ5WAcUf4fRGCSmpIX5TSQA0Y9j3X+oFsALaDXm
Z6LH483FJYDdDCl/vRiork0A6F3MhiMjFFZWvMewEQ7pqJsXR0IwlhyEwXpvo1imrEPanrojYYaH
qKF319XiRXemKc5Rfp54lzWgQzP6PY46ii1doBNFwihONCK5nK8+J5p1cVbE8QdWyyYRJEPVlQQC
fCmfS+oeM5ZG4H0n15j3Y5LNl9JfUJ7AZhI8G6nDal6lrHVAvUVHW1YPky7IDmK28QOUlgcfJa8u
/j4cHBQusIWw1mNRDbFTPXqVPTtr7zc+IHSIZtGgz2cOj8ffxwZvC8eGAIEltLqjaL83TmAIJ7TX
1mQ89yA7Ess8s5meGgUCD0Qsc11pnvJ9kJMDbhf0TjgY2XTk3vIjSrJzdsKP4xAVFzTSuO1hi46W
/emO1XI643FQOSGo1f4+tir/zgqwnp5LmMmXT5tN25kLEWGPLap8nAoLLzoynh3qKwx075K5pAdh
WePFC9t28FJhTRuUBjjlT98pxaoWhOZkh2YJO3bxEF+sAZqe+Tzrr5zGOhI7MCZUcjzada5yTlhx
iQCU0fA2s++86mwN1bcx0fc09CqEkKV+ZrwnloNDUDV1d00nubmdvpUlhA1RRbfh3FvIkVb+ck0X
/5yr5uO3ws3aWa3/uCJTYlAWHWGN8y/IAHWKqk5vsFOFHwQCJ9L3wO3n8Qj0tM/P3JzWRz+dSspt
q+b7mvuDoVwX6YMLRmkOo08H3glNOaAsnnfLQCF/GLzyGtEPlLn8GKHIsIgsOG0+RXX7TbkgQntm
fa5fTH0MEjQTeTNnpSMqX3QoXAQghsYJS1d0t+C1jHsH388rTGbkW9sY5X2LPubVy6fz489KIQLW
CZs8IIdXk0LknOir5oUTZtAQ9w549L1RTefM0RV9+zUp9DFHYF+wM7gKqzTopeq0DMHGLkzFBHBT
eE4jr4AQrxSfyo/+8tHI8fdaigQLzoY0kUJADvl3PKU048b1MNAAYgAZfe8kzigOtV4j0tD0nrRv
5lL2q+m1lPslt13ErK2VNBPEU2XuhZdB2BidxR1vDAqww8XfDEYghxd/qKdyEz5dOnnftU422j2E
wE4c4Ba8QgEVVT5v1m+4evv7IZ4vc9r4PZewELH84ASAsGqbp2POqWzdBiZniMbx8o5cXkMUaw6+
GaU//sAW3Dpzb3i8JwnMHDfQU1kf+qPx6iVLzFnrwoE7P1pWlXY11pF2nHXHufXBUL5/eUk+PhMY
jzfk5ajM0SA9fb9U2mVeoKISdiIrb0CM42IHPhlcZXSuIPf41aAZc/6Q2nt4BpnKkUBKD01UK1iW
reh/rUofOwiJ8V8R+RGSE0hXvPxqj3cbdWOyKg46w7WpZ5y+2uCNNIEjXYRprbu3cF7c0HXi+Fxt
5qlhcNEhrfcCnaaG8loFtfwlTSd0snpZfJaQava5H2dnwuajUVyT64NhkIpwdLP8T1+maBKZmwC3
Q72r41ekLFRMhOHevDxlj1YDo5DyUmZY7XDpkJyOAiNnbf52Y0gXtbiGJJdcB34KkqYY3fDloZ56
IdoVxAEury78h9OhiiUWSJGY6GBHjvkxR//qRmvL+nD5KC7uZhit+Wsur66BDpgsLM8xjHQwXv4w
2p9kW4pzds5PvQztHYqbBjcFYtPpy4BoGbxG84cQGBCiiHEKL0RG1YXFei4JlsfVm0rVKhJgKGtg
rPNBVmMxhm5cU6vFIBglVFAOl0+Zt6pnMI5p22pEgGPpZPimDIDm6/g9cH38HtBa++fyUVjGDmkb
H4cIdDpjsz2DlgQ/TjE4wXJwEZ15H6eYBFw8zHrCO2uGg3u7uX64B9lGtGhkdTJFiKWNZX1bVaUr
7+LUK5vLB0IlghjAjZQKk9pJrfsIRbVMDOGCKuVrDQDPVSY9eSbbXTP0k6yFKj5tN6pzQEyJBOr+
1CEK+WU9hBoZd3YVW7jhHpOyQitSxrX5poj10Xs9daPu7s3caeLLN+1626fOBB0EhyJlOqsRNtIE
jTwcRFP/ZTqwE+tOnqum/i5nq68J9Mw1OJF+n7unXw0OtZTuzGvWhYUQYGynn9A0MoarJRHJ2wSV
8l3s+MmXGvWIoxBRcHTyNDgz1+tcKg9B7R4RAupnmL2oNfdxzKnPuOkUOtFS/5V0XX0FcC5CIx0i
EuCGdnrjQXo5Zyj6RAheS1LkpNRvOCSVjcF7R+xMpIOqaozvckhWB90Ztddo25/zBH5qKHRNuN7y
UcGCKLcMp0TgrxP6GCYO/SuQLlP3fYbHeteV6PGf2SBPTSdVyoDvycrxbSVEVnPe0GLCt7pF//t6
4SC+w2ABkQKzNzBATdtV8RE3mYv3P8uIUthaJjI4P09Xkg+uk/byOFK2LI23WTRMxyro5OWBeb1U
BwYXa53KlDKRXh5LyxHxFCIdDu6o0btXCSTpM5fC9curC5LtwBFDhriGzdN3YS8MaS4E4V+28zWZ
gp/B0xJmvbMbUOKHSqvSX5dPH+gdnYIEhqzs+tMhpTW3cImWMdTbKP9Ix9I8wDRwv2wZhSybAbhb
qyI0Pe0G9A44pGe4xqsNRHuIi+Kce906Per00Wz6dxSl+pGWokLAmsZGE+E2VZPm7IfJDA6Xvoul
I2TkrKGLpoO6FCSQJDCY6RDSba2PS2OBZjUG88woj3cuTVSWAsmGAxNY7TcVnA6mwPguxP3hCtyu
f5grlAzyOL+4jkMbcJXV0qlM0e9UEQ9Njl8E0p18mx79y6IY+hsdXMSZVP3xuWYZDrvH5AzV2atK
cCjE7HTIriH1IhfXBuIpqF5DiG1hK6dD9cWP9DdROUYQNIp6ujjhsUhByax8ojx51TrZD3IEv8Rd
K0rIEbwO9nSsodQwzFNzfHlhPG7GM5MPh1ECezabNAcdnDV8qNQ0IrMZUhnVnaGU9SGOM+dY5oEA
J9kjibssCQwagMUL6hlfX36SxxuBaxHXbwIW0CSyo9P3TUXM4k2jIcyjBhJcUNhvA7yrP748yuN4
zyjQzrgXkUzS/DgdxW9kIPR8HkLqOVP+l1lrKBzMrT995XSRrzLsofyjcAAvnzm3n3g9uv8uNrBc
Ntc1dTowZg5ljyF4H45T3N67faShD5t7Z1bsOkmn0QT8MP093g5MEvH4dJQpyaJSr7s1E5J1mCXw
cgpZVijM+ZcZJFKCoJhDRwOMHpUzGkjKUH2x2NOYE/dRsIKvgJEPBWKw/2I0/DOtt8dHDEPRJPC5
KXng85R9GAViHKi5jSHmoa+R4kY3Uxo/a1JNpMfMMzviiQ9F8R6sAakOLvbG+vcP9t0EZJLSjTmE
Ep30qyJq4EO1Q9J9enkhPhFb6FeSSa33DMrEyr6DzJXFhc3dbF5MlACypDuCoHWxo9Lsz8kccy1s
0LnXhio90zN94gUdvCZ9KsYUV2jTnr4glXa3CqAUhIh1NMexrOavVrYaZ7z8gk8sRe6EgDeZRlpt
6lWqQPE0qlByC+H4z+mNqYGoPpowr9tDDa/n75dHe2KJ0OsDl0bo+L23T1/KKQUq0lBkwi62cHYQ
C/LcntfOOCH8RsrLMY28M2/4eEyK4GsfjphFP1jFwlVml2kBDc1wFMBFKfaIEM+kH7Xsplu0Zo0z
idbj70Y+DAACC3oDANmqOvhwYSZF44u2pc6YOA3VqsWrb2tqV4eXJ/KJWw7etWurzCbTp9WtDJNm
mhS6xy0n8PMQtbNvuhTZHpGDn3HsHu0p/ccORuiIXPlWKvrFV7l1dCqp68oBg6OM7iDlihMfF1b4
0jBaArO7Q4Vp/vzySz41lTSjTbQamU00uk+nEjEnKBcjWyCjYbt3+0weOxvE++WjuGsPg3yIorfa
iq66Hn8jpIpCX7PiV4hKBNfFZJyJjeuEnEZ8NjN5EDJ7VDBpm5y+yiTw0uurUoQgBpJ9m9XOjy4r
5FWU2dnbl9/nifXOUNxayB/5PGo5Ke31wvGyQYTVItJu3yCd/sHzG926dszRe1e2ovn28ohPvlxA
nCRltag8K6sh7XRZ0xIWYdx42fsgRa0DcsEwNwdIEF1/Zuk/MRrhg74WrjM0idWMy4DCu5Q6ornC
dsRR6rM4uEiH76LOyi4+p+naktXRvuUPCc/pV2sQrMA4kBfL+sEGrWdkH8GEyps+itszb/U44wHM
xgnt0V1lX6k93KEVGHRISvcjLZRmL8qqF2+M3BzSKxhHbXZfSVP/MelRsZwBYz8RSigL0gTVyftZ
N7by+drWyNrYJtkyvEa80fV2uJuyg6N9Ssc83kOCcg9oNTX7thsP8JDji++/DO8zwQy9JpbrEfzg
JDcTwxTFguoVcqLJce4iPUTq98zB83jRrIO4PmQSIjzZ+ukgKCHrSecOSG8kdAl7CDXHIQvgVLfn
+qKPgxYjURdB+ZX/oiV7OpLhT1DU3QURL+SyruKOWnuLbcmZQ+2p9yFx5A7HXqdk+Cg0dlaZN6Q/
s2msRMqVppihLR9kY3YmdD3xQiCA6YVQNva5YK9//+D7CEvrzNbj/ARYlf+dpoNzM05FefwdQy4S
P36dfhd1V//qVdHiE2Xj++Zn9b4XP3/2r7816r/8/1De+Pft5f/9n4jwI3njm+pHSrz9o238+9//
R9sYBWMuP/R6iT8Aa4Hw/p+2sev/D/hXYzWXJ8jTQSI0/Vfc2PL+R6fCu/Ym4DysIJd/xY3d/1kr
v1YA2JRSM/rHF4kbny4MjUou4EQyUyVeoIEf1VRM3WtIzoFz340Xdav+/K6y0AIzHdFLlx68OJQY
oWLP8+fEdOWZePfcYytHcOYhXD7JyjsmYCvFO4TN9fhDjGHIr5dPw9Pz98/jqwl7ueT+kGOrFyBq
hcCXAeoRccMM3i8bGeFn28Lf8OrlwZ57GeVk6vj22RRX7lF22B3sOJdjAR/V9c/EzdNj6c/LKHc5
L2j11XjDPQ4AV14bxmSX7ye0idy72YcHEQLzdtFymtvm3aYXUsvJja83o7cOOKLsJjE/H3BOtdFV
SP8TaAgR8c/6zX9yroei1WvV8U8m9u8b+Upc9pFS0vvBco5o9nnTrTtb5JQN1pHJHWTbzHxtDLhR
cshBlvWw40O99wqTjPEcRFo5bv88gBKyG6/scISanSOAMxyAQDiHnmX8anKrnfJdG09jSenI0+5q
2J75cTBRcEK5HxWa8qIT988TrCv3QSQv4rkcYRQzBdw495aoIbZM6fW2D6hEhZqdOvnwuo40Abwv
yGDWO3io2UW34j+PrsSGws9St7OEc8ytNP1J7aS+Q+4cgdVtD6/EBspLToMgh3Msem/8ZEytvZPR
4m2LPOoNVBRT1jRm6xz7GgXsoy41gDFuU9fexsdXooGJ8p2PuBTRoLYHbFyQeoF+0bKVDtvmRwkH
iLdpFdpDWlghb+q+6dIu6T+Vfa+diZ3PhDNPaRV0PtjLSTp+uNRGeZxjLKsgH+aoab78/OsifGLz
e8rmD/CyLQYTVHiNkGR5NSGhNB6LaTbSQ5smdrBxGGWLW5jVkv5pXtj3g9njh1pX+nGBVi6PDWpg
cttWU2s2bT22kSVLP0RAcPmA70tyj0BS8GHbXCkbecqlbwDRD0JTk+mxQN/AuuN6ULefc8fP5Zmp
eu6Lr///QSxK/LjJfa/xQ4H49o2GitJ9EBsILr78Es/9vHX683WUzjqT44YD+hborWfS/uoiQnPm
MHnu55Wzfhi9mj6b64YjwvAfevxLjvawCoxse3plPw+pVaHnkPmh3eFPeSxmX0KdR8Bu2TiAsp+h
UDptIJn9wEBxB8dAp0KpMvOW6c2mN1BpGJ6Jj6KhSTdE/yX95Pld90amcXsOX/1MrqVe58pgnJxs
WNH1iKlE77yybIdPODoG+m2Pr6T3do5r6xy+6ZmPreJ36ScByIT+QYkUuahrzAQlqlDowevb9rOr
nMsyndH/NQVQ2i5u7JuuNPEIygZbnDub1zD3RPhTy3VznMV6ObGe2mhuxAF3WA85YW0Z3Vso5WUO
6Micqy9F6Vt4fgLHvHl5FTyX86iQD0R2I69eJuJu4RfNbaJ1q6oDTsqkdT7quHa/q/oMMbc0cZvy
igZejFCZPVmrI3TvDhsnWIkGc+SC5Mk1SEFomR8sVIpDH5eFM5tJadL9m5yo8Dpn7CVqHRCB0CJf
+7ZGNPZHgB9LAfDa8ub7uCvrX41mT8CUF79y/pJU/avXtDf87IuPCK5z5lGeW6pK4PCrzAFjk2K0
6lEO2yO/9LORcrqM+fTnRZWwUSBHYMwSzLdA2DqMe8MGSwNk6cfLy+WZp1eB6yC6XXTGYps6ovS/
OhylmLFp/600PHsBeO7X183x4MRprbjKNM0LQqfgJrMfDL9cdkMq5u7MKntml6l8sC7Fv9iUwg/7
GZVR5EmE0P9BXI0dl5gJBiBVOjQlCttug1oOhoCX8UD+/SwqGtKa8OPNTXz6cDAuMWRAQAZviMHG
t3Dbh1FSgsVe8nZwhXccWmQ83XnEVAi27WHbr68f7MGHQWFZr7JWLmE3xH24YNe+c0WTnYlBz312
Ze+DKsI3naMhzEyEHcELZYcI2ui2RMAxT5+dW0/tGysI3uTeuNMxeEZx8VzW+tyjK7vZcJvKlkW8
hLE396+BcyPrWLSg9rblYI6ynZNswNxQzEuoIT16Y44yP0TwPcJNn9VWcnqrGZ2mz/l1zOHs/WR5
3a4rjXTbs6tVY78yF3/0+Kx4Pyf73IIH4ubYLWx7diWRz0BG6VOE5EBrpMVVF1Qx8kP2cvXyr6/b
5onj2FbOe5ydgWgY2hROmvOTa2c+Xtl93lToxXuXAXL/jQlqUR/21FhlWPKEFhv3HZpU2dGw63zb
dVwlifQVqdC0uFNYgw688ZE4RSmq2hhubGXLGn1ZRP6SAYjuCvtVWpQeHi7FxkdXdiwHdZTnmAWH
bZ1Fxh4Xy26PVhwuoC9/3Gc2rYrtcKJ4NYylzNPgb3qb93F/N0RRsXFTKVuW+qgGVzbrr8RAB/a9
Nel+gS+A715GTPh33VjKrs2NdGzj0ZSkhANmWY3zdQ7mc8pRz8yN6gDmZFhGIOw1HhEOR0kWeY1d
GwTnmD7P/bqyaa0msxHD8mGeVdpXYZLfVYGMtn1WS9mzebMITevc/z66bbZIVo7u1kdXDlgkDqLB
T4zxGEwUjc3117vtE7NO2IMDNkeBNCo6fl1mQbIf/HzAe8nMtsVKlSWRgA2udRM/YGmbP9sUf6I4
jTdWtlStD3rXhY/bEhOzDCUqumDcktyV23IDtb8re8uLijkfj04foUFtjOgxNlG/7YhS8VBYEJhV
benDsRoXXC+S9Cdi98a2WVe1G/BhA02fQP8r88Te0cH+qo2dufHHlVRZjxxhzTj9Hr1WXy3b02/d
sJwjUT6zTVWNnXY1FiITHo6Zi8SYmyHWOgi87jaFX1WBxLNoUKcYOhy9YDBed7RH3kReXGxrUang
HjnYZmXzy+Fi0MncLRWCIehwan63bc2olBOzlUE5NOA8Z7tEnkyDPx6u9trft82OerKmkSlqWXKy
Rl1xC5/UOGAgNm9Lhk3zNM4MAt+WeHaGsA+sv43MfNvZ1tttD66kwrKbMyjaWg80QPuL8Ph1Nr2N
tUIVMBOgmOsZeJWH2ZT4hyFxPtQ4RG37oKpCQ5V3uEZighyizIq6fObdeWarb1vsqgAbbeEJuypf
O1aF/JHOxmfTKS/q/v+bB6gUZz+dYo3zeg752Q5HN7NLELPurHhb6FWBlWOMDSOO8lBjIX18sXvi
wK5LsSTYtF5UkNCA7qpeRMDjylosSHZ6/yRpcxnU48/cKOdp5KetN+JDHTqzmPcljoa7Lj/XeX0m
PKrQ56By7bTRyj6EPh+89rvYeF1oUfN527woW9TszV70oOIRaIqSnVVOXzw/3fhJlT262HWQRUk+
hMJZ5XJ9+bVo/W315N8FxgcpjD3ZKIZb/DYolw/2ML927O4MefqZCVdJF/UURXFvYRaqR5q217Lo
Ll30jfUBVTUD2YfGWzRTO4IZui9n76uPC8y20KLybdFcHInmzEmRVG/ruL7CsW5bJFeFWOxmmi1J
Af9YL+O1mMxXtrPtBFVxq83s9Iinc7dzy/jOr2VYiWhbm1V1h06LXiYD/gPHpvy4jMM+8z5t2jQq
QrQIEA9ecj4itqv/CBm89Rd3W5xSBWKGdszlPLl9OHeZ8WGZezPMBqs7bHtwZUdaVSQr7OL6sNOA
EphVfh1EwZdtv63cRPMiRRLf0LWjk5Ldarr7DbjytoMNruppJsHCbttC50hOUlfuHDRTDvBZz8kN
Pb3jIXef/rrfjV5vQ4s8tu57UR98qthb5gSA9OkPJ3HS2m0yw+vwAXNMVtfsjNb9sO3HlRvoRL9r
nquoOxoJ5gMFvf0Wmf1NKwVjvtMnF8Og59htdkdsTt5YQ/M9tc9iFp+b7vX/P4jdMFNmvfUDtNZL
643Db8thPIeHfO631YR2SpHckQZlY3hhd8MqndCiirVxVpTTMsHHpiCfZaEgS7Jb9Oxj4SabEiy4
F6ezIoMB99CAnQ9Pss/2uh259cEkA0o3hRYIf6cDNFOJ7XfGHort5ps2jZ9pPnzctBRVsBZWNLpw
LeZlGGLn0A55ukMhxNuUR1AQOn1wkYwe9WjJg0v5Zqj1WzlC8t/25MoOxVQclk9iddiDWq8LAIdH
H/nPbTOuyklhAgzmckDuRW+Kt7ZW7DORbEpSIJUrc+Jo1QxlpgtN0zH3mIZiLGVnv7ZNirJBZzoK
HVL2YM8L92vcydvUc95v+2llf0rRR7lvaiKcV5/xovbaq6rMtsEwILyfzgqM+ioYwQqFtJCWQwXT
3rO6cxiDZ0KLypwbGrPLEwNplhqsDX7Ig9BeabiNvds2M8r2nDSkKVt74IuO84+ODE52/j+bflpF
U/UcPEnj1vjD4bUgm+ZGL8tt61AFUo2Rn6N1CYVqGdvkCEnSPGhF9X3bcyubM13sqBPYnIM0b9C3
nP9Cw/NM2rnuk8ctl0e6JBNMd2TqPBEm5egMqFq52etVm2k3ZeYw77c9v7JJnbySVV47IsRu+u8i
sT9rTf5h208rW1SCeCxcHKfY/2N3PXbC2K0OzuG2X1d2aWwmTioskwe3jc/liO4mCqCftv22skcT
2SJmC/kidMzUnrBsHmZ7V/kF9uXbBlAOUjuJY3/wC5ak1N6mpfkhbbfdxWHnnMaXInXwgu756WgO
3vZ6eh9Z7qY2FIJ2yk/7c1S2I9QiKyrNUPPN/q0RT+kmpK+t4qNMb0T2A+9glIsWPENEG1r2RnQa
3OLTRy9lpPWySyCYIVaxQzPmqp3ibdVhWA+nP94LexjsgCknPL4aZ/NV4chte0hFQcH5KQaYTiL0
orjaecv8KhDptr7ZI3Eb7AiELs1chEY9vrGM9k7o/cbnVnanSOlOuJPWhp3rf04N8bbI202XOHiW
p7MdrQJucZOJ0GVmdgEg9F07l/62eKgKTfRWhgljHbT0bZJ2L0xsQ7VgWwqqSkrDUsOv09HbME6t
MttNFCqOg65dpi7yfyU+W4UiZVkAKi2b2TcBvlr+4LrvilRftn1RVcB8zBw3AmvXhksgzL3R2X9x
km7rnkOrO/2mg1b5tSNrlksN5y8n1s45Tpx+MJ5T47T5pScOUxVvBBZYD2JZMfdxgmAdLls9el92
u62PYKt80jkfBl+UWM/4WpfjjzA15a8h8KaNl0Znfa8HF1KjRIp/ghIeoiHfHcrYzXbMkLPtFuAo
29XzpMTqSm/CoXDNve4CYkf1eGN8VAFHfQECr7OqJsT5M+53xoLFez7L6pwuwHPfVjlNZSpcMUnm
pk4y/Mf78qMsjG1nnoo3Ksx6Klfd1FBUfnM9d3qHCW+dXG/KA1S80WiN1twUUxNmkbN81usovkZb
v8l3235euZVaxEnHnPmsAf553ZU3QGndOVGNAf22AZR9u4q7rqZ2zLzVTTdC+B/RtttWm0dA93TJ
e3mJ8lIvmtCz+/dp3L2d8v79tudWst44micLwaU29Krg76qejF2CX9jGSVG2akvJ3NeGsgktkfl/
o7ogr4e8HDcuGWWr9pitzYvlIBiMwvrOBfqy02bNO26bGOVwFbNGj77g151xxkLXaG7z6hyK6XcK
+kQMVmFGbSqB1/lmHY5uHkc7usUZwcZLZb6PyyDOr8tmnt4PZVfcWJ2luYiyJK3zAYobmjnU/zrx
PvBK9385O7MuS1Fua/8ix1BQ1Ft17x072mwjmxtHdgUKKHag/Poz47043wmrsvJ7va3GbSAsFou5
5nMjcS/Z37QgPrMiVQ2K8XwdshDeQXE7jB/dQAKwJ7ehk996IQKg95BYgk2boNZ+QlfwCrJmhCpZ
yXBLvV6XIcjaC0lXEV/rvgWpKApRTfgcQNm7nSPaAkRN0xXPdKqZ/ZkPuZjQbUf8ctaErHCssJp2
X1f4sdRv5pgF7fcpSobhknmSw7Jqxd8LO2GfnNrQJlnZoYFflqCkcTC1o56DxZl16AsLB0/ew+QH
cGjCxqtpYDZyCfs82wBIVDau7Ag25smmLkYJWwkbl1wZ3SOfzfOtzMYGvvO6b8boznVA7F0Vjeb4
4jHaDj3x0l69D/Tj2NkwruLQgo7a1mPt36sIWMNj6dne9k6v8cLkAuI5g4UHqj5BQTjNjy2tvdKL
xvWGRFKZi2D6Vx3L93XaHHvvvc4LFi/rqgjeO1nqy5SrW0AljhUH91aZsJSmG7wyzQV2cGtRB7kE
bxJc+UNLdq/yGkNOmcSl3YWTti1WoGxZO3449uxdnGzR3mq7NOwvy7aYR3SDNTc9nfWxUEZ3gVKw
Jlw6oEsvfJTxfYz8Fcr/Zf5y7N13gXLU3FprbA/zbL48A6zpUczvQM0+9vhdpBy6ZkabSN5fchSV
i4S098LzY51mcF95vfWFWMIw0TH9ZetNrWFI7trLOoTNwVPOXuYVdU3kA4oZyTisR09k6hZfpEEi
/2QR8puUbC/1mvXg6kDMPbzf1F/OxLdJMB3r6IB31+vBMYsb7bCl/UWEOXRk85SuqqR5S/469GX3
Yi+bwEXbLsRc1JD7rEj7geKOPSPkmBYDBiKv/wBnOhWFK0eCADs3kLJde4Ir/cEEYa/3Mql7ISli
C8cdzVhCUcZKE7jwWNltL/ZyIVqlk6br0VWr1C2jNpmBwATQrDw2+LtVO7Udh5CpRxjulvRWdDT8
ijPtdqwUvFd7pasevJ6Qr6KUtV7rGJ6AaTj/yejqd5N+t2oJVQuMhLA7tY3m5eQGXiyz/u8IWP97
vN9LvqIxWuGGnfWXYOvoLwG1+S+vF31M+QmrxNeTEnZkXQsGsrkkLLXBVeZdVIZgjSR/uDv8TV9d
vBd+obe1rpnKuotXER0/GNnYvqzTjpjKTX3wAQ1nj0GQq7ZCFifzkuc4jJ5FkCT9sa+/14ehKZiF
S4v8021gIwP50cKAQovO/Hcm3P/7ifYCMRAOPM4sL5GpnqP6TjdgfcOIe5v/O1zK//uB3X4Mx6ER
7bWkAyQsasCrdq2Li1bG9mCCtbcoZJOHayzBD2wLgWzZL5+g3v9xaGnvVWJq1tucL767mLGbypXT
v/ycHH3x3XbMBx9Nk0z1BbntWRF5S8h0rATwnxbK/1N60UEQcgcHkcsc26mUQYyrBuffHRuUXbl+
FgrupM52QKWN2WkRMJ/X4Kgfi6Z7nZhLmx4O8GMHMMoafNetoz+AsG+PHRb3QrGpjbs+7iJ9Qa71
mFp/pwb+By+X34TSvU6Mr7hnZGPfXaaViNtIjVnBm94d28T2UjEnWZNZSfWFygzulC28zW9FunTi
4LDvlmmcrz1lXagvadK1Jfy/b2QMzsihGbOXjI2m47zOGzivxsLdT6OOy3Ru7dt/f/rLK/7DGX2v
G8ud3KyLsL/DhHVAyh9OPD+pMAJBlOFU1x3LsfYasmxjNZA+vL8AVDmbQoDJ/LK0wvy/42H8b6Tc
I7R10EwDuD6Ymwl5v8zhOx7VB6f9bsnCyQKI4xHvjupaUjUjSvl+ibpDn5fuZWQdJmMgoQo8RelY
v7NbYN53IjnWzQRXrde7vGq6aAnJpF5icPbWaJpc5ibJqn+fPP+8amGs+/rpBtWFsNadwmU4qhL9
kL0NYt4cHJhd1rxsc7eB1KygEICFU4nmw+GLV3n/J3jq715+t2hhSFPDkXdUFz+m31E7etCp+HRs
XF5+8v/sILENcVuNDkE0rfZ1WwzTYn85Cq/vY4/f5cwNjm+dqF+G3WQ1Co5TdtUs+RNl63fjQl6/
fE/aZfWgHF5qLlB2iogpYKlybIeCze7rp+fMA2I/of4WuTnaqq6BHqFsu661h4ovcL14/QOZdbVB
ZqsukWBblfEwfNOjn+/doaHfq8o24DJ04Iag4tELbqWFc/YjISZZ/vD2/yHG/z0e072wDJgnsjK2
YOqwJdFPQxR1y00j7TCecRBbyBleemyqhkSt/X2w4VRwD0PTQX8hEY3PCyP+msbBlhSAhi5wV9gC
KZ90l6yk1MOwNaXnovbf+3prlnNnsOeWS9KuP6iO4ztr2vl2a4Q9U4Ak8Ah4YIgi1E3sP4gI/S1v
5YtPxYeuycxU4cAWe/zb0ZUihPLzsTUi8BX+66l5oKTu7aFE8m8eu9A1AtKAhuQTr6P20eYyvycN
4cc22L8RFvtAJj2qo/JC1vAXI8PbPOJvjk2XXYzBWXPTAXPyQj10torEV9JPfzLSeAmE/zRVdlFm
WQLN/bTKy2Dg1XEdJ69clYM5NFYOJwR+haOwEoeqa/Dre72sogHeurFN5CUwAbybpVNnbxT/eGyc
djFHbPWCMyKVF9vHogpq/2lu4WX+7w9/Gex/GqddyIlC3ixyXOSFqaV5D1V1/JQJvn5b2yj4Q2Xz
dz+xCzphnaecmEGeppVKVol5GIemsCD3+Gvj0NH2h0P1bz75XjUHeQJfLAM5hDezlOcF+F6owwJ1
arTPSAlF97GqEqzXX39vLlA7qUeFQetIAKEb+4RAdHAD2/NQAhiOoBDQyUuE67iZuvNMoz8E6N98
ib3vWEqh5fTowa0kH9L5mqspOfdZjnt/xq0K/yDV+80euWd8Jng2a5o0gE0HjATR684/50N6rLUV
9KLXYz9t+dA029he0jSZz9BcZ0UtomOHFcBVXj/dNihF0iUSlwYQo7Oxm66yvDl0jgNz9fXDQ2Yi
pVJVV5FtbkNgaOKeHRzz3TLeaKimfsajvY9PdT6cdUMOnQ/pXkO3wXWtmXJZV7Ihd0A43g3sWBXv
b6x3yApfjHCbujKtG27bCUANoM3e/3tk+8003Evo6iQVdqMBJnvEp5MxY1xsoJ2cjz19l92HuRzr
JAyaS9pM5g6q108D346ZwwLZ/HqicJbywMI5HCBGos5LPnc34aCOSVFBIHj99GBbcZ+ix+bStO1Q
GZHdB+k4nY6Ny255rmDbLhPt82rWcbOeCXEfzSjlsaLi36ieos/nQcVdXnV2eJQK7JWxP7aJ76V0
m1hXrjkSKTUvTdEtXVh6lfwh8v5uMu7Wp4U636PDD4tosn0B1VhpGByFj435boP1MOmZwOZr0LWk
t7Ljph+KeuzyY4I0GFK/njC53tBzIZMcjVa9J0Wm6vGuX2VzrA8SXhmvn7+wrgYIiOaVdh53tm+h
AvjDyPynVPsP6c1eSxczD7Rvx8Ul2gJq78JGJ2gw4jAO/QCnpP7SJLmnRTpYnZwYqmuuHGaZWNhx
GradhyUPB2C8Ik6+6RT0hUud0SY9VIGnexXeGgwRfDfml+PSOPNrA1LOchKTnLrq0LzYy/C6pplZ
Fom0WkfBEKC2dulKkQBTdezssdfhAQ++eFub5QTjf3PSWewqgMoPVZoB8Hs9K5CyJdRQvZyiF98v
lwzo1I7TQ/pqulfhAfkTT/WMh9sF3s1qioeiV+SYxu9vpO9YLOiGX7rlRNrIlFTC4R8Vie/Hvupu
tQPeDXwkBUXFEqGLLAjQwLXG4bF9bS/C49CahnFA51MPZU3Ry5E/qpTOz4fefW/6FTtjgEkb5lOQ
49Yjlp6fmi05NjDxbksG7jzqcRE7n+BRSd50epXfWejTY2nQXoDnE+GGebHTqeuYKuFcDUeY+I+s
o9/sD3u3L5XPFOjYZDo1KdixST3DXzyQx+7Y/4aEBwaKegWA+ok6LaC4mj+gvXr9Q4z93avv1uni
Blhmpdt02tLIFzKUY5nKg7nKHoieyIUFdMCoew27Fjdvf4WjONZLSPcSvMAbPdTgap44umeq3AlR
Ih4fu7yne+2XRxtE3VgkVqkh3ydN32tBjrVXg9r2OjYKjZJyb+Ll1IRjWKyG1Ke6hozu31fpb46J
e/WXiuRAZE+zM6tVYt+IRTf6vDGixjMQ9NgF//1nfjNx9kqw2tI6jlr8EQnJgsqShJcAHB9TggHX
93qIjKjTeWZ4OuddU2WQgZV5v/089uq7FFq2CAfQM44ns5qtbPTQVpOuj218eyVYbuJw1gnQSFYu
9qxFRgoYGPtjO9/e7WvTOG740Y2nWXh1jib50UdtcvCTkteD7oWOfY9az8lkIi21WtsSktRjsn/c
6r9+epdu6ZxmtTkFGijE1puuoGY75tyEDujXT69jIJajFpz4Zh5E6ROtygw2+dWhGbPXgC3RhpLz
yLNz23b+gw/N+tyG3Z9863+zlPYqsJo6Fy0QK5+SMUI/ykvCYUj0pxrh756+21hBuEG5esvzcxyg
dG6DH73qPhwblt0qlRGJavAz0jN8vmpVWA914izW6fOxx+/WaaR62vtwzM+J0R0EuO3KxD2LVJcd
W6t7BZiZsgVZvMmB4Y2KNie3KjyYiZHdvgojrmHeCB6tY2x/L3qI7pggke6VX4BBNLVIh/zsX6yP
pIviMhaZO5YQkN0ybUMlZr/1cQUXrptuNG9CdsxN8G9oPND/kCaB2FsxyB/aLriPu+btoanyN8kX
bITESLu4ImzR0SU2Cn3Xwunl47Hn7w65nYmGVi19eo77aIWFejzFty+ten/yE3xZjP9w0t3ruZpA
mjhzNTtrE0w3c22tfpzSkPMT+lTT+sq1d+Jh9vX/x+H6P0fVf/rR3fJNN1J3th0Ujq2r69YyUo0i
5iQlVp06i3qVqhh6DVxN0dEBe/sKGF+XXntlmNBnHKxbqQvlpd2uot6C+hulDrK7LoSkVRa03bxz
BZIcM9xLFmXmwU61i9h1DeJ0AATXKx40BYilDeXFOKcGiVDP8OmKJB96/s2MQi9REcu00VfqJeye
qw0H+pRX22DdWIJy265AHjbONkUigfiBzffWrFNXRPkSsLjIN1jDy5vISAbre42aJRDN6CtQC15w
SvvuoyEaB5k2bbO/tNH4x+MyxLZikPsCJo0RkqW1jjQX0GhXNiJHplP3rUfRNl2KdYzCyBVJxrj4
0jWxzH9ovgD0g0ZO34+6gNtXu31+EendGK+3tehgGjWVzjVTJKsUjZP1yePKhpwCUq9TWWeYaXlp
mdsSXRHrk/AuyizLz02yeI2+sKHfbkAJ6MqUGcse2nBpsipsqKOlSNmALCzTWZVpGOAW68DZ0EG/
2faCV3OO835aokKy8h5vNnRjWmSguqNvxDaXOk6RNiKWML3c4mv1oinGDJldkUeB0tWiO/J1mDWr
3ObX9MfS+I2ezdgn8tGPJGPPYgCa9ZHONaX3vhbZwivl0aMSn3O3RHBE8Cxd1AM6NDJ8L9M0Bi/H
Q5/z5RzC1RjZGMDMXt5sjK7u+5Dppudlb1EMvqboQMo/RGsKM8JSdTFIYjwLXmwg1aI6F6CLxUO0
BQeddLHLacO37PsrSVBII1cmu0wUksn8zKToyp6tTo+opmzBZF8ySzvdhcskT25EjHpkPV/aD+tK
eJdhOvRkObc0mday5yImcIkVm6pwrhHZl2ymXX+Xrx4HP5GEywoKuJlRzC9yUEIJMqh5ppSWeUJp
+zaS2cjOMFiR6x2g7xGq2uEMbzWPa+bZcvRuhdvEZig5GUzWQrV8JypAz8xo09i8TxMdZZWop6T9
jrNPprBodNzbCqjDfnqUS8jZB8izBn1utxRtQnkf9smtTwIi7yPhpP/ZdKpf0DEzBn38OGDRilNn
xEauRgND+UkEOgsJwpvkLClSHefmMZxnGX2P27rOQPnkueYX56xNbsOxifvPrWNbUsLzPkQ3OncA
i8PaOWHqRz07LnkhB5l9TygbzCd0l3tR4nYJexf6PPrtAaq+KcP/3Afxj74drb9qYrbtg/RhFJVG
YCX9aGNM8xsuiX+c85CfQzJk7VM2Lik7hVljxLtBitW/cWjwIAFuouEbkIGUiUVzndzcdX9J3NyI
u5YNdLv0favqy0DyaLxbhjwlZRvTmHzJGInzn5GT9SNayINbXCP5H2ht0UXrEl5xGAQF1dr4DNRi
WJ/7G5gH0c8qb+K8Mgqdjm/TTajuMeJ1E11d3yzbKRhEu97k2xiyS8pWGX4KWS3rd2LIuSnNNgfw
RGzDfEITjWYA+Vk/JePDFPo5vFLDjPoIcEfdPy0gUIpzKGSfVvPaWsROl2SjOEM/HY0PQ27ZDwVP
gK6sUTJ0T2INR4QS0a/uxJJ+HnkV4rbK3skWBsfnmi+Ax69BavkHkU15fNXGGFYAtz6y70LkrSl5
N8m5LbIuAhDUkJiu10lp0GRnR8KgmqeOREWnvDNf6JzjDaok5BHsDFe8RRPwaSxa8FS7U/diyVPA
0M7Lx8GhMe2UmNF9JeHmGPBqvIMvJ1AQ7AHpEv9VYwmnZasE0SXTLuk/bQP4jDA40hqWZwWV3jdX
N6NL9sMGPt1YF2KY0xXx3hvX90U7Y5t2BSredvrhFkuTZyA4RmwIEm41+TuFp7x8SDMv4wkQR9x0
njpHdFKg97NLLiqPcnmyllO1FTyaM3/n1omjarECY5XfhPWGHBGdbEJcJ1DWggKY3yZ4zxI5kkrE
bAmqKbRRXqWb9+3zGHpwce3sXX5ZdB/U1eBIvd1TwHLehNHUNu9ROSKbLBql5vwM13g+3+YSJ5jH
DSWx7BzLBvvdXNfJAJ13LNZ7zcNWlr0fo7mMzZgG6FsYp7px6J7zU/RuDqVGM0YXz/ObZg1TctPj
yrh97OF01wyF3WIAdOArXgwAI0fXiObT/JRMQ9B9I82aqXum6IQ51gmtxE+qMo+ZoGHZNp16njX2
jL9sbU+JlvH0kUkr6tuJNy29oomWqYdlJAB8nRCOFEjtS0DrXx5WyfA0n0Sb3Ex9wzm0zejAwhzJ
4KN0K9p5Mzem1RSaYQINcXiaDKiHhZ23jrzHb2bPNhLz+lXBNB496TkRfVwOsF/kZYD4VJdrbdb3
LWEzvclyg16XpOsgVtV2zIISNOQZSLmxdysaSGwalbhQyMQbvG6SPK1u481N0JEYN0dNLYPlg9a+
724h3RUeWVHn1x/YNaZOwiMVYPW3Lzc1NCypGFL/4MM81hMisd/qa9bi08NoloFudu8QkIcn0C+m
8RrOIp9v1pnlycvOvQp4AnAM4zQVc45VHsKvjvuFl0Pjtu0tzVeVF6CmZeycxhrxrZDUteNTOEfZ
8M2Pk4nbQs12Ta5bTMP1McbsF5/baQWCBn8k7esniXKYe5dJDOKtJ+24Vh1dkvkG+39gOAaXaHty
Pk0dR/I09x4fc+T2bJ0M9Mc02mb9xmLM7O3QQhb61NpGNGXcin76vBqw179okm6ZLuAQFnYGI0UV
/9nBMzV8A9f6OP/Ww3lFfh3UIAnOVzBEpKVuSZve6HSeNuRvAtTgvhiCZcNWqFZsH8j2YBnLgsSm
1QSTBqClM5kG3+Eqv8VliE29vfplkB/SBfP7JEOnWNmsHjVXnXbxp4RAF1HSLavbEmfROAURsU+X
C1FpwmxB11APj0YMAi3HEew7zyZvVf9AtXGBKhg6sL61/TCv5yRqYvsUdeEI/13cs+Yf4qxz4mwV
SDlvBiLo52wC5aUCFB2lgKwJZva4daZOz+HYOvKE+yfavVMynfxd1HZDj4AZY21AFg+hWnaRMFEd
H2qtcrOWWRzzNxuUL0G5skbbd5N3Axqi0fdKXAkbw1qWaR415klOqDEVQnM1nOiGvlp1RotadMpq
2nXVGNYEX6IRKnqIF/NCcmXTS/KTQVopeJlnNiGVXoYwWgrp1+1Tmym4JhVeo2vxg0FzG33mE+vv
x25BxlUK3gZl1MIVbisR3W2ROkbnT2SB7cENZ85gv0/XEGk6RQOvmYuNxsF8bfAK4dul7+a0JAkb
KrmJpbvIFUv9SxKOzp5JKlUEMskIy7MobmhWUQV5cDHRyJ9zbEZuLsakbqfHBdKpvCs106m6l1O9
PWXbCwDVj57eTVkmw1MGgs2KbRQpRzX6GGHfKRvwq2RdMn9YVB3Zd924RCXuSAbydVO1s2XtRHyD
dA3UTIkumh6V9mJcW3EjZgNjjRh91dhsaen9nJuiBwyJVfMYkhuOfOCT0ym947BS0gXL22EqgdJm
HJ6thhR9H7fsNnN8+xmj+6d9IFg6+uLbyecPQ0AA+naweMURiM73nGXEI3eK4vGNDQxku/Oalgxt
5A+4z0GzNuClFG7kaEN+2MaMfOxdwE+StEwWWq/znZUqf+IODvqVxDQuk3VxJRF1cxPHcX6/ML7d
8mhVXzduQYinaiybkL1Vyag/Jm3e5QUPzQTZyaKkHIo1bHI3FRzZ7nbegKrbbpgl/JlFq7md2y3L
K0xnVmq/+PXcjW1yu0G+GH90QZa+58pBtVCRuUuDm1qnoFUXNWZuhjb5TYQ/m7ne5o9JwthW2Eav
GaSckXVb1bz4AVzVtnrYpmRjtBmQdYdhIjjHNLRvK85sFNzaKEY3NtpKXXg7iqjOH6dgneazRZ9/
+OyZIqzMt9jOd0tsEv4VmaseTslMAnJjGtPE9+1qFWCvvLOqcJEZs2e6KBM+DXSh5gSbhq2DJcHE
xLUPwPb+EgiwhNsy2ZqkqcKpFXOxJA1S0Xxe0qYcFXIUV9Q0oFQVW7ItzY81S+hwb9fe+u+AUjmk
Q2LOEsxuhbWVmKJFw1B7gotOTS5jppr27Rrh7H/qu5jq85wi7lQ40fD0OrzI705Dqgl9QlNNm9xB
P0ujKsrXJL9GaJta/2ogxtZPyzRnJiy3nFtxOw0TDVkBQ5EM16O+JWp7i6NxSnAKhmTT302TmhAX
RJe66MFoLMn3EodV90UmMr/GPa7I6KRd+iWaqAy+alyw4pi89gmIiyhCixKzA8lSUS8W0X0al7Wy
mo/ZJ4ae/vk5c4jtn6dpyAlo9ukQYL+quySw75nz7cqLgJCUFvNcj7rMa6rI4+SzdfsrRru/+jk2
6GY7ZS2whe82JdYchgNJP74B4zmR66mzcHe95E1A+jcMqwwRMaTjkCE8iTVFsVB0aGu+aWko3A2V
Qoa6iv2IFKBQjDEOG/ge5w9kfO1Qbta85CLAuMzubTuPI3eXXHI5Pqsp6O25b4M5v05TviT4Yj53
YzUQtdqvMk/Qi8SEzKevs5ODPRse6qDM5RLdNQOvWTngIny+39o25vgkaYNmwAlV9nI0dkBSOjDY
yTwvHi65aJAe6vuek+Hi6jV7N1CyzcgOEu/N06aUKkawQQs0hfGFgi+Wtf15c1mylRw41eXq6YQD
msiXtJhm1wemmJfZTW/TyKXiLwu0SXbyMgxFxdzLvlrwCYyJmxpp9n0Day7MOhppelu34LPeGb71
n/IMg1DReY4jVYQNJA/Pk/JtgCx1C4PL6jGvL8gDovR2xhbQfnOONhccAaL8Sw+L81SUSc7D5p2x
iRCwhI40a5YCkyyhZYaouuE0F6Bxzqciah6z1oW+HLHgP8oo0SdVN6zDUquX2z5EBeMB9QqavMm6
lclbZ8f8Oyoxn5F6zIQBqcIgAe/BiCHvOsLrr/CzaJuKawTFph3lwzyHyMw8DEbcVaWZKI3fABxB
W0d406QjVQ/DTCf1MNbLdLcY07ffAIiefwWDnKZqXQJ8xnhNn+USv1zuyAx7+xq7Z4ZcYq64H5Cr
Q9c0r4VyqT6jWTlnRWscR26Aq0oL2F22ol6LSDihvjO3jw5dJiAwZi+VHjR+j88SyVhBEijQryil
59M9HbIheENTiPggCko7bq+WcT4rfJRlCyd0dNdtc1pDmrXpqc1Y85YPYMOfInSvDH+tlkhbBgKV
q6/wagANd0yyKT51gmwEU7Mh78cG55HL1rVTQVoEUFPYZQTFjpNF/MgSPZFn6hZhy01PEU47aazs
WrQ2U8GXponq79lLanKTregy/7gx82uWao6R7uZDhGRWx3K5ycEEycqcjfpXn2DJFhmQHSWwIGF8
Unmc/af4J6nHIGzZCf6WdYyjDKDq55WkLv1seJCj/7jJa1QGg1zDGWkysCiokJRod5uwvv+h1Eoj
xLlYtN0znNrytiSjcPSmnePtJ47O3N+NitS/tFA+T8D/3iy518LFw8egDlnyKwIyI/mJo6VAZaTl
yX3ejxKxIxRbSXg0uDdjXqcGfR24W4o54+GbJmAM1WykHuFd4mAoes7tyEi1zj6kJ8vsZAull/U9
PJGj+JMZc/s2COLpU1an0UdoP2Z/6Ws0Ad0EPQ7Gq9KrPbE4g6Gvb635hDGXd10kIWtjLQDc8DiJ
+2sv8nwoE9NpV5iglp/RqbsWQ4LmLWNix+7G1QRvUubWB5Z7kZ37GtYLJ5Vs62UAVuISGRVeYzCZ
EfM6Oj2LnCfbk+E9uoethd9PkQxLPb93Cyxev8JABIezaXOx+IzSME0LZjeMA3Fti7CQ04j2yDhS
9B9n4fxRrAxJIkUpgXNkGW0SwB429UE1QgafnJKMo27igFcHpyQdfXMhJjTPsF9v5TuS9WgCX0Fg
eNfgRQra2MgsJcL2NrtiRG2MPhkp0rikBq/zse9r15/boW5FSeLUuO8vWtdr3ymt79Y09Qq/IYPp
nYxip54oTx0Stq2h5ywzQX8DCWXq3qIU3Z0QJrruPCZJO1VEWBVBLgcw7Kl3IYII/DFu8S1QjqhN
0hsctx1Ey3bb5ndTIFpbdskSqdsgsNpfYD/mfwYJsEmFAhryjvt+xfKpMwyHdOFJ5vFSDsPsbmkf
IeEUTXe3GZG8g3p5QIcA/B1R54BRA43T+nPgISc/Z+iQ2T6izrRabERTGP2cs5GTFAwc6VEemNRi
umuHG4rmq/DDpEt8KTS8Z1IgM0fEVFaXYqgN/MthXpQ/wCItS8vcMbNc1z4esksKBjjQqLVlWVME
CWwPzy6nL4swaC3noCsOODEh+Miq9VPurjOaMvKC9OussIxx3/Vrwd5ZX804h7yycNQOocTUJI6e
+xgZWmVdPooyjS1Dr8/MNvncMNjUVCH85pvPCgWNuNDdIsTHcPWIHv/D2Zk1x41kZ/uvTPS1McaW
WBzuuQBQexWLFDdJNwiKorBvCSS2X/89NZ7Pnla4exwd3TcUySIKhcw8591OommOcXRcoxJh5Zul
GTWgYWPY1CPQVoAJak6iHHOhfrXbTnoPDATJxmAhBbrdqCUWTbCYq00F47fG8K5JpioEAquH/8As
m9HdpUs7ue8Ob2p67SlQnbPojdIN7dItzPsymXRCk1uagjTrq+rTgoG/2Jp5r1dLIDDbjwCYab0m
NOoDkAMP9UxRyIz2uGOwtt/Hl7TRs/Vg2PpcX/wWnDZwWmsiL71N5YcurCy9M9e4RpcU60W9V96o
mff4Jl2HNSWtdYL/qZd2y/zGSW5RurVVCKsi1Ld6qnqNAYnr4B20Ejjls15Wt0/IofGJDOm3OWZU
GrDqToEfFiH+iqFXAVkshnnSHVPQXIpBq/cZOovx22Qufh/FjhMPu4n9eoqkaNtiU1qW10UmE2mG
IuhktaRbusHSP8U28WuIL8vbeDCmpTVRnmb+fIwH3fVCfCKJLyKSGHQWVBZX8NlQoU1ydMbZWqlZ
htbeAxI0sPUdtV0ADmsUAYbRNY86HoNya8/K6D7cTBSlRu9g2IPFvFtCTH60RVXi5ypgyAYO04o6
0Q61Uvo7x2zNZT4Uhmd5L2RGV8N5orWfW954Zuc2NchsNVfhZuX8qvFufC1IjcFq1PaWZk1DOnrr
aN+pWwd9irWmmCm+0MsSMLXESXJdKqOnWZHKcljgdgFm5YZwLYJuVe8rv37PFrprtH2LW+kfchi1
jmLAFTRMzYC3cWRaTSOPvd8o7yrYPBJKRS9fvxcpbMTXPJ+aYmsndq1N3N3WqpnF7MjswabcZy2b
vmuLbUtp1H2krS0mLxgMn7TmybWV92SAz2WMfwH/H7750lbFS6upRrtvEgifh/HWqJJYsHilGbpj
R64xtrlWloe0gvfiIbFbaytdGh9nwxxF1Z1wACZiClc4pIZON5Nu5ka6cAbvNLUwSWeqa885UxbZ
/WNd5oU8uok1NQdNMZj9q6XrsR46t5ptq5pKU0HpmpN2bnTSqR401auMPY4Y+tCnMq43i6o8eZf1
A0aXSuju+LSWSBpDT+8heTKrrImYkYk2vHtO38ZP1tSz+dfMN8jH9aitjO+mZCXXsDxMbWIt1FOM
uA4Ndx7Ufmlq39pLUPZpVxbOqr+AKgpxzAqYwLDVKwQAG/zEuvQins0VbOuGqGnbTpqmCi2nyrWA
NXdx2n6x4RoF8Rhb3UBa3W0zzYDvcWooniUoGbHmBUs3tyKSqSvs/TArf9239qzpNZFu5qR8ML2E
WWmN8o38LAzZ9y+iJ1X9w01sVZ0pbDN3W4pU+Y/TBDUTlYmXJ7gTEaTdZ3VdOqc4KevicfK4MafF
9Ir+qCtG6lxGrtVkovmyivtcuVVynHPpF880elk8hrqiWu6ivPEqYGubjLZMDxWLudVCsj+cpY3g
AV3P3xbIAW8Rxu4XEgz13gh9nwDMalNBBfXqQAEmubGDm7fynnO6BnhGjAOVRu3mL48Wtx1zlS/S
Yn2GPYnn7chK3vrr6p5poh3tZGqxT2Hn6KTXmTcazzN3eu447a7I3U6c17LBeW2YSzN8mTLlE1pR
KKJDtkPSzksaGJMjXDhOE9GV3vXeGDoAG/3XaiSy/r4hdqE3t7eoVwNMYxYMd/fk6o956FfTVERL
JW8T5YbeuRMytuuDjZN32nd1q6woGZe2Pps9OTVApDp8a7NIV20zQHwj0HrD0LZwlEMWlV7i03a2
Xd9SIVlVZr3NLlPkT/Ga5PMnIhnsAew9jeX63aqFlXxri0YvD7qF1fGgg/p2F1ID5PBUEklNbVML
ez4bttYvP5ZO5O15WRKtB+CbTS9cfcqRAHxZwa1kfY/Yrxvsi9KrfgqHhcGhB8kl5JFaTbMI0cY7
cOa2fZPXjt7WR9l8V45MBn7WpyLpL3JYjfroMvZuvX3abozXwR8WJsP3rp1/A+bTrCgXntb2hLXS
z4R9zdNebaisCw5INtJbmz/Jdrr6mhytcNE0Q7JYvE5il2jF7Q76LXAVlYQU/rV3x1IjbiBzs+/q
dj5+dxXxCXjJRXLoGn8xAp39rny0pDQH1l4iqm4IWq/HVQ3ExKAoN9UzPbJMoSGvsZIuvjNTd5i2
bKNkIY5lnY0fQz6387lZ3Uq8ylk5Ns1Ll6vjsrjr/Oq5VTtebxmO1r6vVBxUhN10AdVocgPL23nk
zIXAvPeWxXePfYrT4A6ipMLwTm28Am11BaiVYHClLYY3jKudF2AsMqfN7LQFqJ3s0k/IJAwqopGh
zJ9ylI2ci8zYILvRH73Yf3Fb3UdpXuvwWeOujmXXDEGG388OGg8dgRXCfUv1AZCUAN4C2OjDG2jF
mmmBM1C+5oFglx3AEMsGt0dASD1953bGHspwoHq2nfQLDutFyUBNDLHpdtU4iCwPp478cOpQ3ZmF
EUkrRcoR/VsvB+J5NeHtYKqsIdRRBPWB5g1dHBKUbD1b/LZ2Gqc0aQ9+esN+E9rvub3tmXZ8bcxe
bkALVoXIWou1w7/FatbnpbfLPUHd8xzpTt6oYF1ScYWwqlXkxJi//5yC6efhc85i11VT9+VG9z/n
9pMzbv+cBugmsPun6ANRWiN0Da9rZZ88QItM/EkLzc9xQg1pjX6cue6WY1IHRPJH/dKzW/f7P77y
3wmsgjL47aUDhZkDijSYCY3116VNNpyqSWvIQOxlC+BkjjljAVy/M+/nHuiWBivX9LDRZj6nP76I
m6rof1Mb/SQsS6Bo5kyT7rZhmmkZZZhaLogHu5B6DfoRLs47/PFf+j0x1U9aUNn1PGpoircEAnTu
47A0sYrahDo3mjiZSCcl/qGkKp2X+l/c4d8RWf6cTpSjD+M0McXW8ZjJMRA7s+nAmv/FG/q9V/9J
fdYy0a93U1+gHKm+FdJ4mbw2/hdy8d977Z/koZTpXdUmsdgujP0IUrkcMlVaf/LFf1KYDYYx1I1y
xBYMegORmgWxAfL4xx/z7135T/LQeB6zQfiZs010redMH+PASDn9/9yr3/7qP612s2gt1EHcF3Ot
yOYdfKZMrs3jH7/47zyhP0cTOdKopnbOeVxS1ze/92BKU6g7i8lcIc+s2qBVqLH3mJxE+6fG81k/
xxSlXjK5ZLaILeNQxavdyf4uN4BX//gN/X1z/V9W988hRW6+WMBCib2tPD8FgfbrZYJc4b+PxRic
F5vKm3+pbaN2dlmbP+Vr9mTwpIl93GcqpVdJ0g3TGb/Po8Xo5mBwKcn+6+r+/X3+j+Sjuf+v6+j/
9p98/d60NPtJOvz05d+emor///P2O//9M7/9jb/tPpq7t+qj//mHfvM7vO4//m70Nrz95osNdfmw
PKgPuXz66FU5/P31ucLbT/5fv/mXj7+/ytPSfvz6yztsy3B7NZLB6l/+8a3D919/udnz//2fX/4f
37td/6+/hOvHe5q9/fwLH2/98OsvhvdXTilUTYbBhD/dvDkVpo+/f8f8q+7rDnUuzlCfKEHrl7/U
zDtNf/1FGH/VhRBM5XJgq5hswlbUN+r2Ldv7qxCGp7u2jhvStrH8/f8L+80n8z+f1F9qVd03WT30
v/5iuuZt/f7Po+RyRY7vEVkhLP6O4GV/uwKXpPDAV+F9M9l4j02dX/t59feObz0jHu4PHWECwZLr
eSDhv0IEYW+w+N59VunuptT8PJLeN90uHrIu2yQzkFhr9+exbaxAo1ZeG1HfCds/uVVeh8U85YFT
u3euSvVA9M2B/JHQpmSDJ5lPpez3bQqGsUJEiRzYs7mQm3XR6jxAD3HxRfXVqfR3dMh7e5A/es2/
uL111Fv3U2qOW2Vv0hKg9aOZT6P/Aj68F/ExmY4MiDwb3nPRWXd9riPJsctQrxHaLUQgwQ9Z4t1v
v3F14ZhcdHSM7KDrBkvP/eBTR5kFHBmqle6lHOvDAjPmKRJuklMvepA2+Ov1cS1hn2WASgahqvae
F/rz6qyHyV/vkMqgEa32mv+EtywAFLrm8staixCIOGgXAHWkrEmKFKa5IL+QDpZ55xtBJot6SciF
517CDgR+dpmtO3M4dhA4g1cD0IsPLSFOp1ek8/hIVex7dtPI0Ponmbx5wg6MmMjvxxj8pzTzvdHN
28WguHXi+yldNyI1I0/ql9Ru96ueAAwyyPDirqS0CPkez7Bp1pgG6F+iZZ7Oro7qbZEB/eB+zDIO
ye1MZDoVOHpdIDPYs1rLItPcZUn7gGpujxMitLSrPdzEblM1HExbzx8S/myaWGFhHa3xXpovOfu+
gmNrp/tyOOZgavWIAErpMLmpnx5A2M5jgW2j0JJQxPJTUmaha9xDdW5S14pKKe/hrR+lVygw+mVH
84zWLOcrbam+zNjKA9dZHpLGO1mjXgZu5kEJrehhVz+cSYBsJ/0TxTui86L4bM3LgJ6iCe3V+GHo
H7ZB5KvZjJclfwF92hEEEvZuFcrxtbUc4zC0RZiLIkIwdpstYz738RyMsRNMENqk+wfLevCHMRBD
fcrsLg/Hvrk6y8Vy1I/cne8A/6Naisgj/zhGHiWKL1UrI3y3iHOqU6b6wAa9Th9lN0GKDpESb4sq
n2Xi75M8RptbIQwc7/ucDr/xzj2dnGcZG6fPwjr9nqL0gFt8HUz1GGf1gSlhuEjAXpbhzl+eGqYn
2Zl46F0kLW15AAjaT9Z0WRodbab4ki7Gey4/A6v0WhvdGiC/klDXL650j2ONCLq+SuE+Kgu+f/Zh
vnUeQ2fce0X8EI/VjzRhGhlGDVRNk2HwlKtoNcUdvujhzTXluy+bI1YxPoxhW6e6DAh6DVCvg4Ol
3dFb8i+pFkOTskiIvvjR+/qHYQILkslI1OCNHYmzTbrmYBzlBgNRlCfVPZzMRp+9ByhFJBdibUNo
2XprTPOjmydffFGsUdIV7lVbLDPQVu+A2G0NF+aPRoun0del5XV2yRc0Rvm8sI7kzN6gl3t9ApKq
v6y4oIT4XMT1vovjnk3kMRvejXhZg6FCW1Xj02/TbwjJ7lIXgGxiWm+qVrjJ0kVZoTE6UY/t9VoS
wvOJfXSKDHc5GzXL2jSc75PubbymJGXbPKGq6h6bVDtntm4f2NDtXbc8q7oIV9sc7xFzfo6NCtyj
sR8LUmTcNcs29gAvxsiwLtDj/hHZbFBR+jxUfX1lWtlu1VVYO7N39MpJbZ2kXfexdKtNY2iU9ClL
01UEf05F9rUw+xMRODjY46s3Qk9qBVON7eVJVPoruoz7Is9PuSvuDAzLsX1SWrJG7Zh9DKn2aZ1o
sCFLP2QMbjcXuReRA5Yi2DXtzVR6+VHa1QwIOd+PSmhfrAF8mA/eK8JFmCroF8CXUebd1ukc5J6s
Jrrdczyt4JddNwfVyFyu1i7Proi7fTzA1rOn1sPd0NnZJatiMyh8tQG7c1AvaOMB/osJCK317LZJ
dcihJQ/e4DuPmhQqciXGE6Hpl3iJ48+DqgF9nDl7wTg2bcWStg88IPmmH5Ls7FbZfEqYMxGBqTZ7
h3iZkKEv3QbDRRdUbLBRR24lpyJC0hue6eKy6lbJh6d5kabSXQL/xLb2LvRJBUYuF/hXvUCKGXcb
ect3TdK2OSC6LWGAvrdD8mho2t7qNEQJ5qc+a6xzbA9JZEoCBiQ71j24Mctm9J36Tlr2sLXSYfyW
aj7quhJw/7C48MDUI4L91qzv3Mlbo4k5h9feWtHzO0+amNsDI1XZH0EySN39Yd2Ov8T8ate6HuG0
xAVsVceiHeZd6UXc5BbOoYuDZS6Kw4A6kODPtYrSpfhCLKW+FWi/AtdPX8sE4Y5unZMZOsxe3Mes
WOqL7ebF+6DXGjTrlB/jAo6nqZh60QEqRcxBYHciEZU7Uxq7qWuQalYZZYFjkk/LQC87MXhgna7c
ak1/L2xt3Ii6jEO71QZU0NWAcO/2apbSg3iU1bWuzTfLKOedaBHC9mm6rzrvabLMq9C9KbQa0Z2V
TqHgvgCu+rs1WW7Y0LyGWrN8M3O40iWZs5MnpjjUkYPsEWiau56POtS6C/yvvlIsrT8ALI0InE5H
qSpf17r+jqzgoRCdvkm9it3ALC/Gkj9bWX/ok+WSVsbDqrlby6r3g1BPpqwiKNWgi9f32S2+Nvg4
MqYWSW57Rq6lsLyd46H0mLexfZ6ZCGw0t5oJpL0XaGuwXpD5nBtT1FRgSn16XCtYx0YyTT32OKi6
C66Soz9XV9RzwH3Xrhf7utbumrbdxRbcxAhJHlO49bax0QqWhg2kyb2ngnhEa+Qf27J2vzRxP55W
jIkoH8FmNynS7GupoalD2pSvAQNpCWsFASYuBon/wQXL3xWJOW8ZLTJHQ9poaJQmjGqboVsREaHj
Ljc2kXcd6qhR7BPXrUMtawDTcG/6Rwgb90SR7HyDd56xdcTNCU1AgY5y0HdNu6YPjuFyMuJlKrf9
WGmRtiKxd5LS35oV8OQIuLaxetMI+5WDqfa79TSmtvbJQJi/U9Mq9iotjPMom/zrkq3dp6bpmw35
hFRJfbbGj13c1FNgYU8LPD237LDu5vEq0Fseulbo+7ycu1dpoym2keoVqMYz9B1aXe+h4hc6s8W4
SF+oY28P4kdlILdrhml48HXtDXaioZrr8uHOA3oMcBJRz1Sdrt3lVQrF49XZExQEBgbeOni37j7Q
P7gRPJc4lIbb7me/g1fXRhmusQlpZqUWkqRZhDSL1VFmDEoPCZRZtuwflrW3Wms/l05yJAP3s9n3
s701Bl28GqWJnAdZeNS7Kr/3MVgknP+9pdij8XrlJIg+O6NCy6bVKx8qBrZExpQpS42iFvb0VBfT
gtLCt16tvIo/V8h/jljYJqSm1Uqp2C7u2zpSGKN8ggG33V7t0Paoy1xr+Wfpl96BNCYQNXOqfCrM
sh2/ryW85jxq8JHp8BWaTGdDtLTI1ZR9MRvvU+aLHQPihiBJsgh13o1bipSuEWwz1qHI5mrHnUT8
kGiXuG7uPDm/2MWM6Wq6M6HqeZTGeT5RvpOVOdZriCF0DVQRf7XsaVsajo56oD5nunH2U05AqL6D
rponb6qerXLd5qDssFBsT80T5+oR2dhGr8eBnJm53Igk/6IpwwgczdjOmdtuOhxZmynv7034vLAj
hMa9GTJ89ssgz+MLc8UurZEe/P6NZ7AJy2JqN76TvECdBi2+evBykwJQ7w8o1NNj7hUQXyYT2gct
T8IqsV/XSTc3ajS5+S6icNP75s9otRUcewBPlR3zxW6fTLPTA2NebRjBTIWE+zM0aqLzs3PDRKRn
SJLI5POKvudTURQoq5LVCxnZdqzgEhUuim0cl821k2oJ8AMiMmVAQ6C7eNJRzBwT197i2P20GF+b
DAl5O4TMu2GGJ8zgMG/cisyTuubO5LMe+GTHKm3ezUsRTgV3b8QkJhq0AF3PR1trO0wByZ1vjN8V
fq3Ao8KO0lKHxM941A3SxyZWVSZ5h7xheoCpOOmrGqN5bLDruIWKFHUo54RWneohOXqGeQcBpI61
ru7blEFfTHbyMKxYkAV9ums1GQm06LjBnHRFa9nPG1QfFY2KdGtkC617KW4xl6uJ3UFklvWqS7aE
PnWcMjCK3tnalS7uyqF2Ngyu6q4p+puNgSs0guzzTrRyLAIjNqutmZT5FvbK3qNzTY9aVtbPMxMP
NjaJRfdYsG7ae8t9tUq17Bxdyt0Qt7AVaLT9185L1nsHddRz7izloyuUuWde6rBVMr6ZgUpfvELa
lpd07PJLWWs+tLKWhl1T2ghNPcOhnZm6A6OtqtcJGOgJDrSCbSuHbyP1xXFYlXbUndTot/i7h2d/
dNVVFXV+1FKv/OokBVNWxmIcd3YtR6QcfuXfIYUZPg/CjFHB5sknQ2UcRPhVqXPNOKuelLVYX1fH
ZnCuhySlDmaziyML7f5e5RhQmDTgPgnZmVsGYM13hWj1E9PkacFcHkzHrYzH2CRdF++pdqntZDlU
0u3u4iJjorjttGz1eWkNejSsnXNm019Pq00YKU+OrF+HgnPSEMsSjrq0H3341M+z70qoboYoviof
ffPWXmfzBQBhPsgktzdeVTQbTWCXGLTsMCeZHAJ/kOan2dBg+WqK2sisl4Jbg5sPVaIfIvNIX8rc
tjedUyf3vjmmPxSBq0bQJzY8cNwg+UaImMa7VXRjaMamsV2VS2foau1yKvyEM8EvvGM/A8fODf4v
dMibfKrPKU8t+pCDQayE1a8BE2P6qJgBJezBeSIT4p5zlpSYkeogFhjjlP2oVyktDOmFyPWzvTFr
VUiJmQZWvRrf/Wp0AkviqCqsLBznvPpAej3cjWV+QHAyInP0040SsFMxDGHhF5+b2CwZj5ZuJ9/e
5BZ7tltkD7noMUR5E2VX8aVuZkFrbn6WVXXXig4BqqYnT54tkcCKGMgBGwF1A66Mtl7HUznRVqY/
VrAS2xWoJ/VXlcYHJn5sJhuPhdmPYyDN9ejpkKpDaR3nGm9VNq38XjmdGzICxwL1nE8DZrVVRDd6
6x8fPLdw+Mdp3Dux8qNlfHDW51yswYJ0owBP8uwialT6pGcD4IDVNBEV6kF3m72Q0oDpMxhqOhjt
xUSVaV7XhkpLzCia8uoO1MMlacIRIV7BJtQmkAzEJoHjRb6PHmVrmV3JGsqGoNeTj9yot3nlfqCT
Lp/rSrtgGJcbt+spq6rY3htmT5Vt0k8VOQ6V3DtwK79rFs5xS8XaJkGfX5BL65jOPZsce/ywVrzb
78tYb/T2c4zUJHSAS/J4nMK6oRMYultThtCUDaEQO7QaXL6BKN3RtJeBTMi+6uhJ/fak5KpOOgbz
bZemuz52/I304G9XJhVGRQVIKAinIOZ+a3tnq9wmeY6WwbgmRfuupf4UZYozM9EKfMVa7EVkTdg7
Th2sv2grNrKp1DZNAVE6HAmbqqm6fccSCiuz6R8S8lfY8j22lipojf6paOZzrJD4opV8kQj6SDJ/
s21/DLGiZjtDLy5jsUelTZS/NgdmsV4MqePnQZ+X+5ck1q1QVUOx7/IuCVvMvpsetWPU+8u3uNTP
yo+dO/bsaYNF82RnTL4zZOPjszTzAKQ3RC9y1sGBSIW187dkzXkIna55RYX4g2RyQWwEjacuyxwD
tXlXDPbRT0gHXPK3Msv0M9LWs+oZQl7gwb2q2vEv+LJmfEfS3U0Nws90Od0EpSpTJqeS+KE7NYeM
618cnoPAdR992TbIhld3Y5fgt5M2kN7McFCMYrlESNiiWSpncdZAnB7JRxrDpJvScOiHO1msOydL
Hqqakt4azZeFXnvTrf4d3kDuV12tOpBMX1D419sKc37dJM+IHYmMr5VzcsyYgr3GnLk2Wy/mKZXp
fG+UlXiqgBczz9K2hCmsaPxSFzcwnKjZLDlxFG4ZUMeT858W70zUvkc5eORKXjgTL1qPacv13vyy
BtdaTLbCnLMxTrKDyOzQxL4Uzi36aqE19x1ul72P8B3jGvLWuFSIgoZus9jeyafi6ep5+cphZVDb
Z5sRKOisCgMQ1dTziKlU8n7MjPZKaXAxhv7k3NbFONlW5E2klPsaOoQ4+TDGFJ+qs747IjMDNIze
41yuLPuiedAsySaJ3GGblLJ5cPBgU3s0qgwaA/VHX6zmsRWtOC+ln1wbzcz2PbZFVC0KTGbBPtHZ
VsjBdV86cRtmrYNDpthNizdEptu29xw8u7rT/b2xeuKKlCAlIQLcU+RXw6kePdGxX1nfx3b9+6nE
JxIvXcQjWoQlpU1U592zcOdin9jsqAsSKpsmIoc5Vd2L5XzNbJBo7JfWNVWHJG4i13wYU2Sm+psG
DvfIiOUJpSOzTgy5yoDOy35cMNHuvGEdn+q4J6UTSfo1ry1tg8vvQFq1fkFItWyy3PuivI7CMJMv
iCsQpUBLWqq+tUwTlnrseGHbLSnvdG7PuT4XkR/zTWWmxSlt46jWr6Mp5mOukdQpCyIU3HFjjhpA
abfRncbeYBatg9xhVuSgLSWFCqCs6hhEFR90Q7sgrwxGq0HLMod4HSh6zXCU5r6TWr4RYtjkKw0x
sOsr7sj+glVUBDYJlmHfIbUgg3SHTmlfoOEJYtuDQKfbt6q9ZEbajI076T8X3VAj4m7EqYZtj+JM
2Xv8mCmIAWVXM/T9heNSBB5e4A2g9g9Gi0ZzU3SbzNNTiJI13zqm6un0mFp11AuYCSJ59W0/VO9m
4p6Krj7PTmIdmGj6WS4Jw+KVI49FMR2qKmn3uV65CMHWEYdaW0ZwFmswqd748PQSfampzuXttmvM
SqWP7o5jRvKfsSyb0bS4l/Kbb8TI/LV4jsNaTGcEbibeXPcITSPhGAnosKSZHBFjvqvS7Z/y2PlI
axGNiX1UIMhTWmvbUTFUr0j8KVQ5HFZQD7oRzUXVf+s88Va0nR8W/mg9td70xGNwr7CnRK2VfFD9
mOfWH44W2rITAsATxrkK3QAQMDRmtkEblFByxBu9LPQI7xtSW206JMg1Q3OlgWwq61Lk873pGlcc
G684XIEc7GonkIPtutw8VklWow6iFiir9GzmBAtUzhRqpl/TtoOVgXQSMJJbbFViU1X5sejRW1v5
JVVHt9q7xROTPYZWXmlTI890t/HiOpz9Trl1u4F9sSIsUHMR7TY3xyeJHwoheSsvtp5eRxsbswae
mcpiM8iV/AxEWRbO5GCd5nnrlx8aJuqKB58QCS1s5grLedbvLX24n4f8kSEgyUGo6WrI7iinZglt
c7lTBbRRp3+PHTw3QZaJXZcNSZjzA1dXJVNQOENFPJfNOrOWqHS/EoGHfc3bu5pXR4umyDTwHv0u
P2NWuw6x+l5jDT3jWkFw01TtxkSMel205CQXOrjWXV+HROgBcSUc3HeVVj74yRAAFYbZ6h81a9nX
g51Hq9/vnNk/Tn7vR9z+LDQmrKbd8jB6Ot4H5zzpz/izKO/SMK+mXYXMLRLk0Veyf+RjDSiUqjAe
KZL62L9fitsC9tmZDVZcJYsr6bontZiRy6eZJABi9cqp4cbpdzNNLkZN12uSrdGiJj4kwn91OTaD
AQ4S/TrDPO6dGz5vaK9YCwm2WPLr2ORr5FksfpU36zUzWFITvu6oUK44gKkQzN48NCPvZZ59xP+Q
UcmuW3F+pbO2q4T/xeIlFc/0ZKGsHtT3kWm/bqcj7d6Wzp3vV9vESbekYFy6mNnCXYrcbd60inVv
fClNY8Zz+21K468JZ5vTTpu13pim8bTIi1NrFwTaR/hgtLnaXo3uNcviUxN7HUdxnlMCZsS56MZG
grU9OmR77uzGJMCk64DfHFrlUl8ffYjdpw6R7WPrLnmoWYnxZDVTnkIhJvEYAFg1J5rlo117Ba1a
XIUJMrvjgvQ5sniKsaa7INQ2MvNu0MiB0A5JoyX7zvA+/JqtkZFbPbE7aI5QBf8/5s5ruXFty7Jf
hAp480qAoANJefeCUCpT8N7j63tQcaM6kyWKUf3Ub/eeOEcASWDvtdeac0w27h4dAuHKto4qD9sI
LtQyJsn4dAgquzzdVFmMMK87JlFNRSVOFnVg2nD2EW6Trt4KaXBbYzjJTfWIjCjBhJqthERsF6rV
7mTZDLeWKgzuaAbPSRkepzrZSEGdggkZjSXtO2MR0Eiy4ybt+X7GXUYP8RHP+aco0lLFPGDiDuUC
wmDdI9kYnQjduNPkqboSFLXcCXK7jtXUwVt6h8kN5UuW3faNGt+GZLD1C0vgM5G43B5kS/DKsHGz
pD3OlQz0IabGmVft9NH61VHU7vLCX3dZb8PL4xxXMxFOCxe97Eqd8juzLhdya3Ge+920oUtZv26h
Cdg5S9cG74ybd/1KtEw3ot2Gjogpt460VKHKqBd5KTqD5sVSbxvFDrgPcIwHPWmOCss5uqxDJMPh
gJNjKEN5+tXUV+zyzRIKj2q3XSI/4acPkFwHnGUGJM2GPXd8OtGS3Uh/CIPJxqCJRdv14Q+FauAG
9SbunXT0wAWt1ODD4hjendg0VAPC1DCqkRda+olBgN0Wr3hiLbUketHx+ivtR6i6olK+pHH9DsoK
e/ZJW3ASAONPAGmC42BZt16aEPMdvedhapccN2OW4ap18WYt25itjqZMqr+CKmG56COHgt6mBtwa
Gr++IcIM0iL/oazQ1PkSnTtYPfi8O9xYaJ6ZZvulLt7FqRHc10FTAcGlIVjOFZafWrBWSDlkW1bq
6Jdo+eqKnNuUUQ3rkF03+P+Z1APdqmgtMH+MRHOXmD7AhBzmlDWFeF3LrtnCCBhWba+VyyLL1Sd0
gRzexoalPpbpJ2IYQLgdlkc1zqVXzeAN1uDU0LhNg89GNYKNCB7DjVWxeO6kFrHoIIbjso7N8m5M
sbvOaXxMA8lcJFGc8a6p5rRFBo2MXm5uEsqBh5GiHroMDkapYZCnvVSWvzay4j6uhUej9Sm0sVz7
U7ksC5GpV8oiCoDpthFVk83qiYF5sSpO4nufZPBFxjEhjxCtm3qwoDftb2ULv0ripx/4428Y1j3J
vbqRw/Bz0BKOGGW4IBmLtiAn+U6/a01za/n0dctRO1rGSZ3sK0cx4m1pLCvADMC75L+wykdOgmct
KhUHkcmC8HO61P6A8U7kbRnCdckUQ5WLYQF/+XYaRn2Bm+2mHtr1bCmHIFWPlWa8CbJ2pwzCNsb3
P6f1KkYzTY8AHbrQzQKYo/gmLSDuyVFwP4rxNlPaF9AeE6LsmR1cDbV1mQou/VFCjNTwvhqVmwxP
rynQlS4ATQ0j88aOMY2U7H2/EOkSdr+05LOWOsEWKe5tTqkoSWjxKgkEAk6in21IP8sf2NrA3qBe
KInN4H9MI8Vp2muLUAgPqtLdmm3L0GX2V8qYvHUWuuMyKP90fvhLEQvKaz3a1uMp0jPH+R9oSNPD
cZ0L0kpRK9eYgy28HZpIWsFEO9jFSJ8pDA+KJMRUCNHNKFrUm9NBFXFO+Nq4iLLMixW2U7hkvH11
QI/gtCZLGYLh0PEhpSzyhg5JUfFBE6yQJcRoM+y3kjqeBor+oiRtQMTYuCo1jix++zaV2TH2sV5j
fr8XQ13Aimcyl/TvOmxJYiq/5eq0Udvu2OaxG9Cr8MPyU1YF0Q1k6yEq0E6ASmgFYwkJQgRwU63M
3FTWxpRPbpuNyhKzPdwMVWW7TtXDSKXYZspNnzUbPYY6xmHyXQoZzmB+eJO6SaXNKH3G0mTZROad
pt40kc3uJhylo2+NB1kMjsLgO3rTvshCc8z72hWM6c6wflk4EVLxwLiwJDkxWWq6EnGAsZx00OyW
sw+WhXUaR38gYkG6xLrCOyn2gS33lBrSPmVArULgMjN5E9NcG6X0buruTWMzRfLazLPbMbuXE3hP
rX6SAgD5nUWtxr5Sc2zzk01gjTsCrJNliPh1MYYac5c82hkzMulK8o8xejbmfHSt5rlgjMTJlo4y
xa3YNqNbVsYqNohTqBJO7lYKwTlOkeNk+m9hzjykH/daF+FDAsNVdL2yEOnWtY3CQCae3BAjBAMm
igYpaF/Sctqmhvo7qNutbkl3jNYcIzb39Di2HFcn5mHMNTlfLopTMljQZ8ZKqSYHWMBqKrUVdmuT
WVAtOXHbySvcDTTYhb7kkWMCSRl2YiH2XmeKv9W4W5iq8liV2S/fyHaT1f/p0uq3IPgrsfMDR0dG
YMtd/dGa8a2Aj8Nhb70zNaptoGRROaC0CjxoSYyhUnvsYiZ6nyKWxKVq/GkS87Eek0MjTaeOVyYf
6rTy2rY9hsMs2lndo2CwYCYUrKPdXOyKkBYkGnL6T3H6QpG7Eav6Pe3Cl6HxFeYQxm4cpKeprz4h
OuEgo4FH+1t4EHm1JRpQkA3/zFoDD6ZglQywl4Adeqd9XKFGOmGqw+qGvXgrm9ONiXGeAoPAyHlt
pJLLUH9wABRNfEQ8cia/qDbJXpxnR1p2hh0mYbGwhtLDa9fy/wQ8MtL0GXXMrWoq1XYwOycVmcym
TekEQuDVGGgcfATWAiH6xGiD/ACjo4NXTMLGrHpxAWtr5lEet1GQFTYun2GFNkVyS906Spolen4C
DJzvKHuER2UXsvBrblsEUeFDJxgrKcILa/RxuCQzNdxFIR6iomQqFmBG5XmUdtj4Y7uugsJu65J+
N+8q24MAB03k7K33qu3L0SfklPtJ7WhOxzJ9u2wFd+Ot1Tucwx5QPRq1NV90CITA6Ou3vB49cluS
0C3VCRRKiSRD154srEMMSTW6HE2/nHp4mFMevgt1/KiNarjLR0t2EjnVfimC+Knn4AVDCc4C5yyg
ba9yFHvRNEInk4PTQOpX28ivhYg9nMlp3Gq2wLuAmqhihXsBOUZNllJEKXLm+QQfVnG0OZmk+Ll2
eOyL00jpBgO+gxUOBjEzCdxYi9QvF1MIXmRvhYexfYqMWHVggGxiudwGc72uqv7OTNNyI5a8Wprk
P2itjjiiQwQzkRZbWcMWouMLsA39gH/JcJjg3s8lhDUr20ljf8Do9lDJfIWK7Bph7eJbpOrLdGHV
otQXAuXVL25rAa1bac0uSDGRSSTzrCy8q+hN05JbqKF1K6FrbIPxOdDTt2oOlVU7xPeNkHz0CA59
449C2YCDYwt/gvmHtpWJLBpWZbKZtBK1AlPXJMUajRm1cFPYX0H82DHXs7q7iH7AsExUZ6o514oM
OUDozXRElAmp4UTPqCW0aYsPXAT7k3ihgSTMFJePoWVLR+00YUeMFiS3VaiHDxHoxbta5IMiSRW3
gD6iP0aSz+usU4Q/iZHiuw37/H5G/viphCY7jNy6UsJOlA14hglCwYMqa5LKqHVqnxNEWgdUtNkq
N8UJRUEX77A4m5tprjC7wy7zJkogL9OS8Jefh9BoBM6til/rHJ1G0c18sV4LhqktgDb6L4MevBPM
u681IBgVsyS5BbSp4PSjZ2PIS+SApdeHc71P4zA5GEombqSmf2owzVFA0QVdKkKOsSnRGI7LnULu
sRkw0Ex+1wEJAzl6hUBwZ0l18GQ5YS4diyZ8nsweEZv+1EQoTKUor06HqBty1WVHwNO/IAehfKhi
XbjFSvmhK+8FhYVdRgaGQHEfl8lNlWiLoPPXAg2INX0kYcVEOVtW6qyso769qSLjrg7N6A7ju4Ma
Gb2UnI9bDGlQG1KYbEbaHQpdeiF9ZVfIH3En2sQAUCsh12Ha3DKPj5NVMgWLkRmVL0YvprgffGvR
D56kB67BzCXQbwqjXzMUh7AH5FX6A8rqBcnZOoYOOCnVmxL/mi2LHvIT7y3EVs6YajC/CVE/uZ1A
ty9osCXL8KmxEc/vuMV2rYjkFNSFbvsM2KkWDezPwZJOySGIy40mM8SdAgSDcvQMqAIOV6xUrCqB
A3RqqY6UTXGOHAsnsMmJgYVPjjB+boosu6nw5Ltm1C2VVPRfiAXPXKWgsBYQOw5p6Ixz8Rzmq76M
dkU03canZtIY5/4S4FOzmU7MBQlW3qLu79PO8nAYQpRqrdyZzWjcyHNMql88oMcOE3pS6GZvfFEw
n+gMhq4yW9T9ZZgAIxDdHsKa3aJbS8oEKaiqGI5lmEspOdUsdXTi6bC1pqNuLNJ0sGuIWEEyu/0o
Pc9tvWtatLlQHCOcCAijrN+WzBJJe0V4NaRRsjGcBftYr2jNC/NOAEPdp9MqEfSZc3FiQqYZIf82
MkaFefSRhvm/Q5kJYIvOVbD6fdWFntH+iRoRYY5KiaRq02x3Y/rOlsurA41iKsaXfC6WONCYZbOl
MyoH12lBjegrCrNM+jDij7qE5kGrD4AA9T+ZWwsNyehCo8hOy7rFitzQcU3TmIVkMJeRUoYHlHQL
1maLSYRBZ7QrloEVPExtUCxNUzH+ZORpOyL9NiKJyi3j/z2m3icm3KHdqemA4lrLpmWSNhl3wZj2
y1nwv/JWHMs/+X1b//nT7t/Lc/fEP4aLffRRo0r6bM//rf8PPRbyKdvissni4T0a3v8xZXz9B/8x
Wch4KURD1AzJtCxVOqWU/MdkIWn/Zck6/1Dh31dwWvy3yULW/0sxFdgasqhzWjVPgQD/MVnI4n9p
uDawYJsmCANMkf8bk4X0ZTT6vx6L/2SKq7px5voaBs1oZ5i9Xh32yU1rTP7SCOJ6GXc12RKG1tJN
tepxmw7CekJ0tSGu2l8PjTi6KWQgaI6VuoJsw4M4xJKdpGWFur0xHKb1yOwbYH6UX9p6qmrd1sIK
nEoPXaYFbcFYXG6QWccwOgaptgMrFlcWnC7H0KE16iX9r65uKgcQCMlfKKSeTSnFh9WawYcktsXn
YCW6bZQaM40KfbkQjfTixSwjIZaW8ASbDtwhr9EK1cU+D4mCk4I7iLVrBLyELCiWjtSiC9c0FGlU
wGfY6DS/TxaR9EZMRap2DV9DHHbxvRxVmNc6y7wPEK2u+k7tmEwP7W+x6JqlH9PQR+oZ2HSlipcq
NsER1nW5kos2p7lkJge/SdF80N9YNYn8jo+DiqY1qfnaRtr3oZ7TS2UGAyFp2KXMTb2kL9hjfTwI
AQsrlwAo1WaZ+YEiqHA0NeUI0FeDPYQnuqFo5KtI0aodtD+Qf5yIAfL4qKriQFoUSl0C0ZKUDVvB
a0bdu49llBA5iuzVX4/8f+w7/9h1Tmac7x6kMxMeoR4BQ7RA8mq0p+h793G3HG9wFC6EbgsVOL4L
8x0ya/RICxhYgUNrMIy2aGrn/u7ne/hysX53D2dWvVjoer8eK8kzJEbK+8jY1fOaLvNipIUvGExQ
b4doY1qbgPLl52uenJffXRKH1N/uQAaCGtLQVPEy5IKQ8Ohp4brn0NDxyXW5knFLwHIS0CAtf76i
fPrT311SPrsk007NEkiSMbEzwcp4QIm4BMRDPz3eqyozKVRMSCfEBWYPJzGMV02V4mVI32gLEdMG
Hh/Rex6kZ6CJDIUC1A7spbNRvA5CueOVv/LdnGKMvrvRM6OvQa+AkMdm9tKqcbL+dkAtqJ7GIpzl
dtpv1F5XvpHTH/zuQmcGMay2ih7KwezFnMrqhx4GI2r0uVu8GMMCOZtChndiLotwZ2wHUr8EW6YF
8mgINxAr6uyeevHnO7nwNOhngU5N2xQIWITJU1eF6eCNyRVPL5lhFrDir3iAv3dYqkz9//39TZFI
urhJMGKYKygllI+Svs+QYw6NU3wyjZp1Ox+2jG4WkbSofv380aQLX7J+ZuEdQaYQQhDPXhChS0Hq
smiAMTLexCR3KB5zHEQ7HSD7lct96xLnU56/WJoiiaLezh78t8WsvUfxMVbQ87ikcrfhYRhiVAYP
HKoULG2dmGA4Yoq9oJD9+Qasf92H/70z6mevmW7QsfL7YvZy6IVtlz6Zon5QCKA3TypOXFOxsemt
XV28NahmigrZb6ICaTFWnOx0DD4kVpsrhpQbMW7f01pB66IZyyzZJTkTjprWKtTDkWz76Y3y2KYG
cGD6uGFNNH3fLqtmY3YbIfaa4s7MH2TOkVW6q4BAdMVWgJQm3sFqRG5xG2nP8QSpb34aGEuL5q3M
HRYSp9RIXPpycCdNR5jRcGOBnEQfxoQKwd/480uHajSRd+Tr3MQAmaY23oWC7w5Gu1SqFSSr09Rx
oYQ3gdpuxgaBVG64UrQJmj3a0DUIFY4Fd2yMEOYGHTytL260IuKHwnCo6fc61XhrdW9jz3rbDPNS
abWDMoQfodTtq3J2fv6pLr4RZwuNaAqj2bc8Kx29lErqV6PkhKRqDLm4aLK9lL0ioyLBYoEm9DTL
MhCNFJiyhOxKGtelZ+VsAfKHLKqblN+yQUiHVSgfPJrZV5ZR+cKrcB7cmkg6xDCrkr2orsQ3sMTz
uoadvmx75h7AfHrX6H0iwNHBnkwgtDlDRdqS/2bxaQeMj+qc2HLaIiGdk8iVfN3AUd4xUlVPCbYB
xp4KcbFNpm0CH0fvlkMrNXeyYo7mSu3T9iMB8XEtV+jSpzmtnX/56edM0E1aM7PHCjnhwGMBCaFd
JuPH/9vTcJ6XSuBC32Uhu0EgoN2y+dic0Bb1xkcJ91RwzAZfO2fb09M7VXtReRvl258v/RV1+81G
pJ0VIBJ0ALPN6tkb024/K9bJS7K0kHUsunBY8QTezLG2sXDnqf1TjpjPQrFvkWqPflvtHpj1vTTW
3UwmSN28hclEY2BejsiJIdh1sQ9gqnLJBVjMyHAYVeHSSbNgUdYsEr3vjGq/KqvE7pARtkOPIyp0
GaDv2Su2MfIS2qzMwKOlQUxL4EnYjmlh+ckrDUlRP/rdslTuwwETXrGewDToYed1MuUmWgV0bj9/
Rd9H+aq6drauT1GJX6hJJy8MVp3kv5kqIofslvLVr/mt7nJ8XycVPY0Q4onjY61cufKl5+5sPY8Q
ypfpxLZZ5au8XKQAyArhWI/Xqp2vDLjvfvyzRUDvS2JJfAySCcT14WMqXKlYnzrnb9lTc9tHLuEf
O5VpAnrSlbDNejd6iPeCuKo5QYkOPXDpM3vtg3XDgH7b7X7+wuXTs/fNbZ1HwfYBjLRejScm8Nhi
4rfEfGpjN5v71fyZILEegtG2qg+FUA50z9u5g8iykhmo0csS/E0zYibY4lSdjD3Sq0y7ssHLp3Ll
u/s6/U5/rQOce8X8xPhGe/iMIK2Vx1NOLVhGIP5Uzqs5BzfPdDgEuoFWpPxI17H/NI+05xbqBoh4
U92q0atlwFXTFw38WVufvO5KTXmCH3x7e2fnGQ2wNUhybfJ8/6Tm3LeoG9vDPO0IVOn7xxQHoLJU
agYbvdv222ClEyMCdrlcidFBwYAeumbijvlTjgxb2TY6nUsFDqi4Sft9o20HZFRRe9PkhxDapVpc
S/28+L2evWC9BCA0RVTgjVG4q/VxZZiv2bwRjNtIXE8DdDflgE54kWOdLZH+TbVXNRF5KTIzV7Q4
Y4sw+m0GLR1CxcGnuAhp+2s6JVfvzMrtIBi22AvX0iC/ks2+ew7O3stEMApaX+bkzWzaANtdqXcF
mpW/qgPUMmywisPpPD+IxmOAwtpymPf8/Gp8RZR+c+n/kb+KPUoY8Td5xbjWK4SsW6TxkuXShqAp
3C4K1t7lJHzKN1hEE1sAIE3vemFqK7yG9T7uXav/FOUberu6uoysWxMVQLYtS1dhTsncAvV6uEaF
Bj5wfr1y0xceTOWs2AlJ29KlkpuWVwIbxR4il/aRdrs2XM7BupOAed0Ihx6DLKYBBF6Led3f9baa
QZ1dyE/SJklfYa1SC4p0XxeNi0R1CA7mcNPxidsrq6104SiknK2GMNREREq+5A3bqaIcld1m1p0g
APm7VJDKF8pH199EWr4p9B3xJpjTb7pNmTHscYsra9+lzeY8rlMairFBXiR54Umf5Kjjrcwjfa+B
5+80joXHyBurnUHKTBTYya+ffyHtwk5zHuNZplFoxkB5PdFCB8nGTZgbUkObnswoIFLhtduXJxWm
K/PgHK16j1h80HG7LvwnebgPrCXNESNY5E9d6coEAtgsx5hWjcodBHJGEpckXxXzwondjgdqoWg3
M8cfaz02a4wdFUrE0+kfRQZwz4T22pOGWqW7YTxexcfgrqiWpC3U85UfWzmtLd+8SF+V619rOaj1
sSeIRPbQe8N3GF6Y0NaEDa86VFY2mAcOCstRW1T3YJms13fqDvNYP7LiAJ+QF/0TI7QDDnKRcpSQ
B08F42jawbX46UsHhC/CzF/3Rw4YnFeF54Czq57RN3eG+olO/h7P1ryUNwZxWjuqanIC9Wttmgsv
wNd+/Nc1ycSA9om2whu7VehOiA6yZd+4sUEIwi5m3mdXUPvuZ5gvK66rjc8SNAZ7+BN0trweNhjn
q+a20I94lPVDfu1c+xX//N1vdbbeMmupRBRGLHok+a3leoFYaytnDvoMC/nQpqCRuLBs/6l5Tg7q
Ol5RinXYLXigjgFBM+sM6+iLtAva5Xg/LfX77Db79A+6cFPGz0pD/oz983t0aQmRz1a6IB3FxKpO
b6//qzTdudlz3ols9J0YMuGyhE66bYX7cJUSGRQtwr0wryznysUvvMTi2TEFmKOQkeQheSWDPNE4
xsJ2Xtwo/ips6LY6QfMu8XZndm+DHlBpyF678IWzpHhWeMRZS0Fg0MGcjbX+x1fuu+o24QCRLm6B
PzROSYmMcg0sq2M9XPmwl6552mv+elblPm3wHJqSN91aR97hrHHD3z0EdswOFAQL5a1mBUqMu0nf
R9GVCvDSRc8KlQFzCkGXmuSp45uEACKCQx1PV5akC2+fePbsjNjSCBDVecqn1GDhF1BEhuJLCbmW
6KMAA77PkjrGT1e+we8fF806e1yIYEn1yOIbxOr7YfkPHR4nXi2oSAzz/sjP8n3UIQO19d+BXzrS
lWLg+6+QcdC/v1vrS8hOUpWGN2aNob8LqydMxle+QuvbRZ3B979/XOg6YN5QFTxde/FLF4n+2N4F
r6LvoHiUpiuDg++PAQDF/r2K2pCAkUet5GlIt0yyBznQkihgx6JImRle+SxfzdH/uepp5tk31Vk1
hnZRkrxUpyEH3tSeTdyLQrRMjA+fse9JIiaOG42JSitUy5gxhdmy6BSvDLPJDFrKND3NU93UrcUo
3rDB223yC24sWq6UMVNrS+2BmWsbP5asqthobwWO6UiL0A3/UpFWIJrLqQf8Ec5pNWmupA3r2HQt
9bUncDQ3N74ov5POsEhxe6PaCZ4sCML0rml04hSr44da2gLTf8oHaRViCsUlDlFZ3iaSv4rT56Q6
JiR7IcF0fb12BJXIj16Lri3Hl36ps0Ui61JJVJHgebXwa6ydVBiXnOYXE0eBtFmO+Y0+rpt9Spij
xLhv05Gixj6fcq6NZffn1+zCW2aeLRliWxta4XMLXS0D6vHC2DVkY91W+ZULfO0t3z0nZ2VrGqbD
XBqMkAYZeBBBfkowPkxz5BLD61jxqYSKyUtVV5IJrmlSlqMPklr5PZkYmVtlXQ6dHVFbt/WbSu8U
OPumYA7488f/qle+uTvj9Kr+tU6j1K7UblIkss8WzV55NdbKfX+MqSQcBe5c4RmUGOhUPdTHvrbs
7ulYSy7is/nRb2BWIcBbZM8/38zpZ//uXs5WvCpH6N75neSZEwzih8669qBdWHfOR9IR7KOYFEfJ
qybbl7Y19Y+UP/XaprEetajAh7P8+RN8v0doxtmakMVpUrcjn6BhhBCGp+RFgfznXTulqzTE2vz5
83UuvDjnU6Gw6CWmgTxTafqmDL+122ozgCnqr+yjF34I/WyrE5OJSJ+KgiEZZRIuFSg5659v/Iuw
+M1vrJ+9DfGMxSSO2AKK1IlfA4wKd4pk10dfec2mFfb3uHA67K+zrbXUJPeBemdhxDFd47EfHuS1
v8vTA+5LpjOKTeoxeRfqEgPBnzDiZXIi36Xi3caF3axReYv1/c/3/T3mWAVTefaexEqJpy8/7Ysf
PoFfwBszfBx54fTT4hR+EVpPV0ffFzoY0DD/vVrsR2pOMgEkHskpE69GSwbUJNVXOWt5SQSi5cn3
ZsW2trW6yFVv6inhLLeur/QxLqyK5x0+YqPqzK8ZvUMcW7Q9BhfhEJ7oC86Vr/PCE3ZSqPy97DRd
IEdTgp421QqnGW8rpXIGfUnMZYS82cdTtx4lRl+H4iHUHvLu9sp1T8v6N4/fSTPzz3WFviEtYjqV
pSAdpc6GCQAcQdgRFDbf+S5ArU5yuvZKu+DCe/p1YvprdTXFsaklMqC8WSdubXoSUHZqT5pmW9aV
OdGFX0o51XF/XSHyNbOVBlacerrR6cRFFG3EQxvWlTLnggICbe+/F+iKvi2tsuDwkL5FXtjuRn9l
vPXVkw/OksKCowwAyWu124VztaaclYiToAu1JYysbPTp5qV5e+Ji1tJmJlRNc6IX45iYjjg7rQ3z
9FpdKl14LM47YNjBxAT6ExvE8Otdqd1BdnvdrTYxSAImwOuufvbfQDP+/BRe6BJq550sXW41PMpc
DprFbCGw/JSBnOVLHFKFZgNFoquLXLYIiDhH26Ju5XktJhv8RezCdboV9AWUtKT2Iov2NiBSQdoW
qBsVBOWxAeXIqZhFdNUEugurw2vcvqrKOwq9hr5ZVb78/DEurYnnPRCrGZRZBVDHKmWupZ4rbuZ8
A+wAVFM4LTMUOdV0ZUW68Cad9z4kP5ctKWXBCBV7BG1w76evo/UkP//8WS6sR+eNAUHTqz5uC9WT
1bjHxhDsi6a/8ope2vPksz0v87WYHYVjqVmc2GGb/EGUXf8d75hiOQRz9+ajX93o1dOArFWwBcBY
d+YEWu25qJ7MmYl89mLGm9HYdlhpiWhCN4yKlEx3QnUQnHuoyiN1M644GQbCWqZSxjpS1i6MK6vq
r/wCF2ob6axSLPQ8QizH0jkf2+BRae+AyTSRq6ACiK+8GJf2va9//tdqRsRih3+Vo1vYGbedon5I
4aPMCU5bZxBrCfA8hU0N4bKopFfMG3cd7p9EuGlkJjVacSwt/+7n50G78LxJZ5Vcl5ta2MqAzsRk
pwHiwqPVFw9Vd1dNRx3IiRCOtvGsHmX6y1GM6GxVT7NbHIiWUdotkDW8+o2TpyelRJshn1530PGO
mfoHJ42LqjDGkAwaBtUj4ZlZAaal8WYs2ki31VWEvrtrHbL4MJkEsCXlPyLtMimKyQPbx0AhgBYt
FHWbI6SvRqcLHAIflzL9NLP1RPXt52/hwlvx1QT/6+eY1AmLh1/zgmsfYvvqB1feiAub1tcy/Pff
hepQkTTPo5ThqlkXgFGxIQbXlD4Xehhf69Vffx5MBjHaKhzDWUn4Al8NHGWkmP4/fSfnzbSwLsA1
mCYwG4AeJ050rD38/JcvPf3i6Wf4675HIDWKGfD0S11HfkVDRRdyEvWPBsRCURtBNxp24T+Oog62
BrCrrzga4TkZ+Di9aL1SVZZq//nz3Vx43c+h/klYlUUjNxQWUuKJcm83Y7HsAUZmUEtqNdugAr/y
lX5/PCOP9t/PPZkx5DEp5rhRu1XGO7FuEqdxpRIzyBZg7M8f6Ps3WkXe/M+32/ZJpwE7kDzFeFTU
p953FXQI+bEMrxSX339jqnVWKVWK0RkC6YLeJK26O58xp8WODZDStIGk/vwhvlbb/1nAYsv+91OM
cx4LQctF1AxeBcKtd/ziAFznLRyJZDpIbBcNqSsBoEAmD9WnbMF3YpKIdMD9+R4uzP+h/P97DzJF
4jxI3EPCKQ1HfXYkO51WjYEeBD+C+GQ6hfBURIMTj6uufQEWqzPjzPam20e2wk5W7gUPgcLvn2/o
0pdinm1NNVbbSBzYmtrpGQdwPe3EAmkzSphZf6uILla7dYRZMM8ImmL6LG8Lcz0JO2N8EN/BkETJ
NSnS157+ze9zCjH4+x0WcsPAy0udog3yTRfUbvQa5ZNtgU/pNTdShn2s7CPlFlyCnm76+AkNWSZt
xJZ9YQ8PamHuMFFdeVouPPLnndCuJM/Vr7gZAW92h+MxkZHXG8xdEPaFV5oF3y/m6nkflKog642Q
Vas01jPwP1+7A/bBAvHzj/v9Yq6aZwecbk6QmZd8hryj604Or4AeNdSuRJdcuvmzRxkYVgppglWu
pwuRjBt07FaYAfu8cgC8cPfG2ZogA2oRgShDmYnkT6H170vzBN4t84+fv50LxzPVOKstjQo5lqbR
2qqZwb4jy0LdT28RjxfeEnv8A9ggCK6UZ6eV8ptn+1yv25lTL81Rq3iCmXVrUx5mu0mq+sr6fOmj
nOtzEzX+T9NhZrHY1u5sHHFtLnOUaolrxEui0a/8Khd+9XMhbgMnMp3Vju4DddYsNuS6HsyO0L38
mljhwpZ23kEzYqPGOHo6Nfsu4rcab154QgjHuCNzu2a4GV/ZdS6cwtTzjtqEpWZuDd4/Y7gfI8ev
3zu4OQbi3i54FV6E8SW6pgS6sMOdy0ZV39JSNeBhyyOHs2ZYbtrsd2e5o+GOTer8/Ehf+HHOO21q
JpkaCeNA3iXsyHpMIGA6xoHb1EPYLcrM6q88zl+1/DfP81ft/1e91Yeyj52tmz2wTAMBjkAnouYl
9TGTwp50kLs6CuNoUGwF0Y2z0/eveR06tP5+/qQXxtHql9zjrxswTLNJDbJFvd7fDgWIJ5F8DrgS
cCsXyK9lv2Ygs6q2OB0zfzN98FZ3wZ8s9cpMvPL4fHW+vvsSztZXvzUyC33r5GFzYAZC2iCkwPmV
nJtQ8eJxOYNeScz50JXwHN8mkPcJWEKpeMki16/wyKfV40BuoioyJwJNBTEMzsxaQeVnjQFA/2qZ
KZWd+WsqInRXKRvESkeaJ2U7uSyXWfw+cMjJUTEO4lKOHhrj99S5P3/DX22j7z7dWblUSL4p4VJC
cxetdfmhwYZb5flRDsgPSbHwI18NblQgX9X8kMfaKtQBHv4fws5jx3FsabdPRIDeTEUjyts0ygmR
lt57Pv2/dO7konHMtFFdlSmR20R8sRZkziwu9rqxnOr6ThObPCxPSIdLQndDhfIGfNVksklS9LNT
Mfg9SAXB22llRK7aH+dO/x9PyL/erH/38/9jfwLU2i1QjJhDYeyWSU/qbaoHph19KceGuwmyoG15
bDVIXvK8lqOfVDhWZfNDDhNl4/eSfvaltJ7DXzN7K1AJhBu8iasGZ2zyJiQM3m+fAUTrFjB5zDUi
pqesJeMu5yXQkZNAr1UC4ELSm54BqdMKWGTrqsKGIV6U6BfMtg0FCm6ngF77fWqywyDAjXZbye9m
/jpQBaCXDoZl2kbj6nTvxvJ/XE7/w2L0zxo1gGe9rzV13puUxtV0E6+YkV2FJf3L+W4Nj//xBP2H
M5T6jwNdzBcN8YTU5uCMB0YZ0Nb+NWuKx5ovr5+eVizrq0UCbLFO9gY0H5dpJ4ahZLsEPiXvU87m
3hVHC9Qf/zkv23JW/xR9wASjA/3hv/+Y/2kt+2dBvcfERYyfB511JC2+EofRuNOCtNbpnfTdsLHM
5Br9FVtKHOX83//Rf9Ur/83TqT6X8P9v/dICEPR4PkRuPNV2HNuLuoQ2Yc5QP8VvlemE1WmR7mP1
3beeeEHxOZuryXxXpWnVduWbrFJ+X4XfwBwdmEWVGHsDBp7ZjjIn5+SsHZJI9//7z/qfThfqP9Y5
eBJGLSi1uIcNVYcLMDE+E9k2ZZqtbosbh9Z2ci6bhwjg8L//m//poqT+4/SXzEWbFhVtFNQ+yRr6
sAxPhw9hM3xBms9XhJGJGO3mnXa3LsXfcIUetZwl8qjrcqf9rwO0/K/v4999T/9YRVpTpSzUySTk
8+SuitZFnN8rIf2C030pFTyvVJUiaQUEolgtNNml/l2RrrEWokxAC9wWh7LGt8K7XFzm4GzGXtlc
BrhaIBhYLe2aOyhTongFLCecpnNAFC3O558o6LfIQY+Nlvtm2b02CLHakMHzQWbELG3Z5WAutVZg
5zUTt3GzW4LOqQcAxNARR9JYGSSVgKCN2F0FyZpXjaUr9lB6liw59aQ6RKpXprwp8n3W1weodnUG
01jctFDLusIE4KWdpMDtJhP65ScLt9MFIyaJ8rOPN5DhbYlfVzMfCZhN4RlSR5fSf+Ul4y1Z9niy
NwrjL2wt35zALi9y7bBopp1XTW9i7gkd17jSbBI7C1M/SYd4Jc/nSH3yJFCGhHnUuSa8LsKgY+Ut
UJS6ftqyI5rNhnmvLSeCDyzbO0aU34Ykc6y0eNGiaV2p6iOywPe0+Vc0jSeMMhvJWvcVGbWuEP2u
g2Y1+nKb7Ku4yTeLyjM7ywn2JV2NC/xBpcZrjssE7kcSgB+RH2m6zuVtEv48qa0qmUjRhCyaAOI0
ipUxjCfApzTh+krsLvWof7SmcrQatCCN0es5igI9+R5yuf7qS6xucVwTmi+siU/Q0AomYISpcELm
VDdCyAhAXrfGik8RAmJj8CcHWQdSjAxM4VWnFQ9TmoCu0LxHehO+a2XxluQfXdYNew0it4R6rRxS
08fe8yG1c+aXita+P0nZtqUWf0tZr5exJcPqJt0tiE5j/9LopyhqbaFwCUvPjOjUg0/Wm2ObUUTn
CC54YLlKuE4lOwm2c5GTms8ZVjWtnqLApomYTb+k9UyL9QfYuByfFRBG0S4JN3nid9V2ak4t550I
IL/SowSLXWoMQ7iKRohTDjlCHl2oK7Hu5MIaiU/fxXu134sziIQL2WCMBtw2CL2ZwnWY9lFL/1Ff
Q7zi6mmAWZAU8Buv4nJg7CAfIf7B7oQOEgjzDojRISD1glIGYhykpCW6Woy+zgbms+o4preK59Z4
n0Vm5GrmoW+a2e/L5jevfyfeOZWRl1D+rCYeEmW4Qlxcm6n6Ru0m0CHu9rMACVJNqOSLEVHiHu0F
Gh3ecam6F+p5Ce7lKJcbAzwxaZlT1iBxkRu3ZiRqAyTirZdMaJ+4DZdrKh3zYTNO48eSljt+jXmk
UCX0a6l9DeoFdFK3m8WQxhTAVCWwNl0h35RZvTK+r9yhard+ztS/EDmCMmU7sD6Oxstb5QWTaAVM
bB4NlZpJQ2AMRlwpgrB9U2pAInNyJwg9znznEVP40LfL+jgsS22bhrgxFDcfcndKK4aZvHxa3oa6
dEZmFQcLWgyAsfDYP7JZ50PNTzCxDVcglBYNjvlEUJe9NwghtZPOFXhUtCz2OIPT+GfyZrxPUuI1
xuKUmmKXRsuXJOKQgEotu+KzvU1sqdwXQhGSkT5AGhpwBooCbxXjcM7z74HxnU/7QiM0LFvrJNZQ
Zolt6SsRrT5Lrx51pZ6BJgX7PLyN46mvsY838POpeK3T+m7yrevxsBE6h4Ysb0eul5CtRLtVdrrg
x2YBW7o/LsTEzbjeC1GGIiJxQhFoShNb9wCOgjOwMSmCfpO7lki1kG75gMd1ja6JI1XokuVvsH+t
QBgWiMLPQ6exuhINyi4iQKLsg5alad0YQhGHL90KUB0Y6/Ajs9bi7DMZQp4j0YEj2tIX/2e9bBJY
JAyMmCsJZw6tEBr/ymogVK/Hx5GBp3IvArzJr6V0hs4CHhYgMTR3z5R2XXARlr8oL9y8+AZeC8JG
caAJ2WkfvgxN5AtJttGj7KWDdM8UbYmpKt/ikWfIOF+bQ4RviuCBBr4ZmuK6Zb/qFRDuIez3vpnQ
kwkSEV0wPIrGKviMr+5C5c5KHiNjMGZScB9aiVlJ21ncEtQCWCMvo61pfiQuT0Byxb8Qdt2hLoz4
S7o1sTdpbpARb9ABMFIRpF+TQxAy1nNA5E6ccCboqC5aEaMBgp+yteuYzEB4HvGyL0YH8olZYOMA
YkWGd6RMyyb/yxbSV/TDr5UADZSw96bDB9WVDPQlxfhQ2/40daTnCahzv53dItszdwfzixqxlwxu
L23xDgiRWyuUKcmdwWKyTQiDI3aGFNRA+xk/cXF4tTjcj8RADsWyUQBoVeqvIgIEhFpVHhPxJQfz
XHLd67aG7kot7sXmhTTiWmv3oepgdEPg1l+08lgNbht9VCq3PRSiZB2n7rZcBkYOku7axCsc9YwZ
wgLOHdNABMDwi/oyz6xHxeTphHtauQeIMMHmQG30YSY/hrTq0I/MXvzbmywS4NshQlPnTWm6MTAg
bUpLQaLiSZJrNfcmfNHKrfJcKiCXHcpiJ3F1yI/67DYL9LD3XF2Vhl1VrHMPYbrly73kiK/2zhBs
5BAS8rrofEtfBxRy3pdwR+VQ5eVYok/G9TxTtvaWXh9QpEFAGKnGGVLn9nXOOpTM12qGx8Y3WoXi
SeUulVVxt0+YACuaJvQDmm22Wi+utQCBH4PZDUUgpVjlTjpD64UUuYkOP+8jatwYymuvIDzRZT9s
sx1Zyu3w/PAJTIAJ83pG3OuF5H/pPalyFd8F1/NumrbdGNpS3TvFfMwoDA+1cW46GyR5FgHhn+r1
3EOHrZt6r3Gb1YGGqEp9qru9LNwCJdu18icojmIOErDnw1mJhfPEyF+NzJrU8r03KBwIW12IDkFN
ZBlC4Eqd7MRMDuNUg/CtC50h87LZ9TJSSAs/R7pIvhy+9wZ1gR43HmBwIEXNk30OfHzOp/xrGdjw
k6fHI/dofqIws0pQvLoHJ4+cZOv0i7LqFYnzBTx+o+L9xUlmeIZKeKpctupsenLBJUzW11E9nqbx
nUrvqlZb0KWB08AalBlYnUvVjrS9lWn0dYt5Zy01oIfKF9jYYv1WjagROdWoQwgos3EtIQdEIUbv
RWCsheBT5OJLSQWX79YyLozpQ+6Tn2pOHubOm4JCXZkXDAdaHmwry/yblRDOdyKc82ITVOInIC2F
oC9b6VCv5WrkE1Nfp5eu8bNlbd5oRBNNW1nGjoZxzSlkaT5m3HtWQxBzeM2tD1nEAPyqYh4y3Cq7
LIyHSJ03M1eWrpDQRaNVcxSwZT25jrLyOxB8sUVmmYgS9zTf8hNu+UM5WNhVCmGDO4ilpfGNAZXF
WsyTb9WAp2h1jA2kiHHKBU4OdIEGr9OY6clKhJ3IHGC4q4sctL7eCryQHQaYedoOCuctS0quQykd
9G6OAL4Pj5I93CcnZa3L5lNaErdIrN/paegoUcbqrwkuyY6WP8XU+AzFhglmCVN9wsVkyBnuHTV/
GWqnzejlzf2W0+ymDvCvSYmPUWHNTPYrifCdqgrreeSIMxTxn4IZsgzbzajB7zHMD3E2OKTx2Ok9
9LUxF/dVWRzZnHcK/fi22S/JR2w9RI2l4mik2F5TXnhQjqylVp26FaUSrMguLjco7xNRzLiUd+0y
qc+FnfKMBdxr6ky/AQBcGc1eq1o7rPIdziqyPVwGmsDLwsQppYKPrxIRPQNyzpZ5P4W5Fy+wkuc3
UdU/qolrmlTscvjpkHcQ8P4m7SPihNTlFWAakgRurWnu0rcnOe5sUfEi+asNoNgrxU2QrlXnV834
8vQC5GoGbj8kqWDyN9VBdASy/SG3MxNl2cyhTXlrm/IxK5ZftulrEY2vMtWMST7X/X4qol9TwgqY
M0TL7OcAeBLIuguXkpQRuOl7CCpB4gm8dRgJeRdSN8WiyCGpdFGrpoGnSd5srfPsZnEd4KzxfHfV
attZsi8VjMGy+9cjTwkslruB4wL8mG/VSJmF0E0BVYp3fXb6hIEiVfqVs/5dG394CHE7P9cPO8jB
akcJ5qLJCepv/QluUX7LwV2Mej9zkGvHeC8pIvT6X92E7g56pHhRzEuOlMxgIod6Zkn8cqIiqBQP
RUMEGEiMeAkwHYmj1PrMGjeskrF0ZP19ibLtbJYvddyskjb3ZWBKYug05GMyzTGsrcE5UflOQoe1
tUs/VIMPyY6JcWBsNHq/il01vgemrRXvWAtNsMmisDdFP/+iz9JodsjcZfEYlXfN3HBKWKZ12lJU
kLbxyKwXhGjD8jT4+CnXlJ029edlBFFLUJQokdgWjhAN7JMcaZm6GHR76LATIxyj6F13P9Pyq1sM
Yinv2MGTplw1pCLjPHTl5KjWnzrJJHNImEDnajd4on7ATYKNg6UR+bdXG1u9PLJ6NuwwQ7JXCLGJ
F5lZhYn3p+ocKP4rnaFwFXaX+YGdcNUEriBvNHFvBJ/zS1TbWf2cZ8lhdC6v0+BJLSBtSjSL00ob
eO8xPjPF04IDSt5ZsLnpQMs2OsHpjWOn5KxFuwz6lY3Nx+QUrOIbkQA2Utbsm9SRUkibzyWbU3aL
XCLkxqVYqRtyW5BTXmuRxsl1Lihddk41hwei6Ou240YxdVsBQL0lMYYRPwsJT2d37YbdbwBmIoYR
Xw8wD/EXx816CNeNljHK8NKopJjXueQaSFm7pdklWeiUCDcQYjq6OJ3G0tho4VNCrfyIYbee88Zn
az8Lo+oJmReg35jeA/LGDdqAWXQVfVvmfwhlVxNqh9aVKC4GyUamzY4LCLivG236+sNQNwOZlHL+
bKuzisQC+DZ+9mazsAJkqJHsdHAz0Na/TJNCHdZfQUfL0bET3sHTQCzFPQVhcVGfvz2MQexyvmkd
pIyTUbCz2GqHkvxZUpWUrEot/smzFsq0bBj9JSrH8YHndXqoQd1S2DN7dStg7VXGCQkS7pmCy1iE
yVMHpRGglHn6Jcak/DN518KiYQhtVLcZbDg0NmvZYjxVX86LJJO4Sr1uHjaF1Pwsuh4fOALfLTEs
fHqqtjGO906prnU+/oUhFzcaVasgQMLURcW1MslfBaZ1RbegryY94vYC/rhJhEspY06B3cHv5Yhz
/2VmA3riQPoTTMkt++BnHq9pfVxau/pQ6m8aQX26Mbjz9A4M8+wbXxjOh8bFGcwBzgDr+SbIgD5n
r8K2Yq6fLQOTG5l6qGKye64hMMztSJgYCleavK78LDEbYamT7mq7Ak8dqc9Uz4Y3Vi3dOEOB5WmI
0ILGY8aUEsOcvzNBwkGwIP/hdOJOomIHH2/RNgxtW9YZaHFc/Olf0kl9VR4C1PADkz1S72A2rFoE
kbc+OfRaC6R4pZ07NmstdChWEOBkygsoXloeG/5rxq83UW1btdmhTzZFuI0GEOIoQFYKLpdkrUMa
IWFSGABQIWeumnArcNApX3Ri+8F1qLFu5qsh/Y515DFOKm3UgzJ4PcLPxPjCfgz6l77Wa03qrfUT
ZZfn1SbR11CMSHiO3VfUO3K8CZJfIfoMlnvYfQ8o6CrJa8j7VwhZ3IIyYdhgPkEGyH3GtapTaSws
pwmXeWpg6ZaD3FKVXoJda0iOmbbqKENZ1Exm7VRx9VAbtUAEx6ORbtLb07sjK9c6cdlL5gSBIUMG
SXTIOTrXbbRH8aafNDB6smMWgNU5UzvWtzDU3LLd0HjNqUwUp3ZAXQ3SKKUfq/HdgBPsd02y5Zgg
kGeG8tSTl7RecmtTae9Y6uECj1dd/TaY+UooMEFZGlnMincVqfsi6K5a73MEn+IPPNmVWXxZjSPl
f9VwBjfTI4JiQ2UUR0LkMxzk/EGdqYtOQbWptRsWn0bbl8SKyQPlxIqJoIiCy6Y3NxtJ3nAgWMof
aKsZkJcMqjlFu85lYGklU6tKpu4ZY2TCMBog6f49Sf4QuSb1pWhVllmvFyi0wFjpDxxHKog735zx
nLryJXFtvOXlCtvq7Lev5a9We2F9z/SNSlgZUJMEkQUUNFNyHY62U5CXF2AYoHD5MDOW46sVrAEz
ROYLv4tRXoqbGr2GExoFrPUvjcLJJsJqGRfHCp4kegBbj3K7gmCji/xyyyF4K4SFpDB6Im2jNraW
VlRu4CBma6NIeOMlOwb8EJ2FrdrusHBI8z6vy1edXTLjEIZYx22yV+Ti4bwq80vQ8cgfdK4zhco3
UK8iUWWiEJ7EbIfmeU5v1rJw7DvQPh2akwwE1TD2c3kugLkHR40DbUnPKPOUAJ+rn2e7GPZEr1A8
TD3qVkmxaa8l6yDzfq3MI8u95lYVnqF/9Ms2F6jxruuPNvVRC1nGp8IYvsimKbni9MHvhZZkFBl7
l74L1ae4ucrKrRZ7T9tOT4nC6395y5CodqpPHw+JVLecY+OlKqDLf+p1e6HeTqtZafeoadWU7+6d
n7VIHhPgkbqhwWZcSwEthEK5XvQRRHpVCcH/McfHJTrq4XtbhKtcuSQBfHvKFgBuX4DTU3azjklD
HUxB3bCpuCsD8OcQLq8oAmGpUY03qd7pcbxKo93AUZZ1RMc6wvO+T9j3e53rvMSasggOpSGOFE2x
4QTEZTnmfQRwwLMQTISlIRutqHrBA58sD1pfF36q5feYvbcN/ii3ZSzSOhVlYTNEB8tzknYtNlxF
P9GpHpDYpmsjOXN3KmS2TYjHhvIKQ20I7BJ3Q3oW2kvNoHTO5vGXamelPMPX18N1qPxoVuZo+j0F
e5hsomaNEY0mB9vwYNjjQi34hcm+JGNcRzjMxa2FFVQd8UpH7ZtWUMDdtcLoDsTUkuwDxL4i/nGi
q4WnksJVZM4x0S5dSH4i8pgIWmCVYOB4VfDMc3oROY8gLzE3Y6DeujKkf8LvB5mCyXtt1f6Mpc+b
UkVO0qzNxG8QyYX3FlBAG/4GqBGC7RIQTsGGsh5+6oSjmq/M8ououdHrhFV0Arl6InfMWbDlgiff
LSruewWijskVheKSyLscswWCq3nKEzZ1iA2peU31xu9yGh47wK82B2qh/VxMnDTxNmeiDKyaaPjF
7HM15yXFsWgc08lV5dflV4nfZFjv2Oymt4AEPOuyXtgY0kXE3VQtC8dgxcoP5AUE7ael3HpHgEht
e5WDnGlYRzOAL50naGuzWU90BKafSXW7HQOuM8rWlPLinR3ICJB4yL6sf6fTe3PGrhdGfsxAC8e0
4FfP3saFGuviZSy1qq10gUMQY9A5nlN2pP6xGiFUA8bTjEeoHFo1sufUGyM+pOlFHnc8CVlNjdBW
CMsi62yPYkc8i2KvI6tvMcUH44wIXsQHzT1SehXoDoPV9IRad4aJkhiRAgOn1m8ZHNEwxNjGHyDx
5Ihjsz+bpxJ2B/5Nk5GC11EonaVGsDb/POuBj2JYGeJenC4TuRGu/hUmitatEk9EDS04AY7TbsNg
qRh/mMMmBd8NPpaidH9RkOsuBpjBkNHl9gJAfIV+UdOONdZb7ZRU13Bwm8qvx23zUsOoYWj5j7tn
QCJMfQsHezLd4NZPtv4w/nrkkJJdigw9+zJ0aXDZoz9sO/oHvSuzR/8qyVb6zVVPY6/EdKC6ffhh
du+TdFHvChMG8nBp35UZ+CVvmrvMC6XKaxFKPmcQqCg2t/gg/lgU0VbI5TAXoRVAFGubugy3BT4H
7OyU7Fh6T6H2KeEPodGTYxFxLPk3Cp2s/YqzNZVWYEvm9CIJUHZRB/uBuObCp/+pqWE3j0T9qfpP
irygkFbJB8PY3S0tTB6y6pkAwO2QU3nPjsFUbxr9MKFQgEemsusKPVVYr1KoD05QYj57JgjMi/hX
lleuEpnuq6gR6mmnlWzTE/fWjYEjVPpRtOuz/o8IjpVNzs//Kiw9Hzl1hZYh8vXzZNla6dMfIKoj
UhiKli892YjANsSXjK8cnxuPg9OkkIZR0sAoDG7ijb5JC34DiFM9vWjZLeGZiirGfXVSxFd101XH
SlkbsxNMHtUSUj/MlzMmmxNh4y7D28Xg17oRNzVOXAIv00fPthDuO801AhtJXAApHGJROWIYYGRi
Z9U3SsXjdx/Wdvmuqje+drF18A72+hrdDKXqEQPm16Jj7WFSXqeW0CPkxi9d863Nrxrtmfi1FX6X
BhvqoTEA1Ym752w72PEqsa0QczOuAonB0fyHaRHQ9cl5ad4UlfoK1izYc/W7Tuc29TlFV4ggSf0I
bP9g0ujGx8eu+YKuZGm7TFsnqZ9JtsXZFeSCKXANWpsma7SXcfVlFYLAJeR+2q95NfXco8ItLP4T
7JR5ovUafWK0QjJDbwoTWORrxlEiyyUfutq35O+R/7hsBmNT4cgW3oLqpfos5GAbJC90Tp6XHgvn
R80UrNG+tweVkn4zKbaSXRp9Jw1s5hJp/xcreJsiIhRPMqXHWU3ioL1oTkJLjJW45eSs0yHHZzY8
J8OecqmWhArzsQsnququTvlugg8jqx4TrHJK2n4l3HXdK/NfVZEepYRVOaOWN9HIINDbyAo7x24u
EHNUB+P/be9AAMqmtmcQxREAjLL8VBng751Fvxi1/C5QgFgJWv/sYZdwIBu69mxDJpVnLUd8nIc7
Gc5wo9Tbdo42Ml5Yva/8pgr+xKT6sAbzC3Xsuqa1jNcxttXW19PUy0fVhdkv6wMby6pAu8xt9kzs
h5TgypSc8mlE/JJJI8i7wFxzBQdo1Cgbqdo9y3CRI+p/tOzzH0tA2qCgCSQmXp5qiCih289/iIAc
IiItGxc1Zx87FpuBKy1Kv566OrIba/QGzW0wk5teQasFh9DfpG/RuBNs6R8FavQUzqqtmuMhrZd1
0A27ueMlzqmJyYmjU6SW42N5tdpHqIleMpq7tk690EgvlAC8tH8iS+TrMDwv9hRqJ0QJVfM8J4sM
4LMFTc3khjXLa7UcqKnhQX1I5i1WkksZbPDGrjRNuKrCbaQqkbJNMIp+jqID++Y4g+LkjLXX/sLx
dyROiwyKE8Ri5y8D3hR1NyItVBgjDBk1tFlqn4deOsOwW/XtTOG7O4+hXwzbmUoszSpaCUp4sQr6
F/R5Npq0W3RK7rJbYcXVl205UybaLAvduAO7cIzrSPfU6VbEJ06Vge6WgyMEgDHWg9huyvlY/hgk
lFJjOFNcpkoxDGdQ38J16UAsUsikv/HQzJBP18nkdW74FkjsWP7VGbUqT/JtUjaY4bp5EwLvSdsd
3h8WE48Lt9rcVetK2gXoDXECQb7JPPqck/mORkwhKMM4ZWD65ji+M5kxpWEUYtsGZDbwBylet1+Z
8ehH35A387SCLKVMPwPJtpwG3mlgLVd7Tmu5m9ImDqan7izy2+GUJ6+WfpjHY0qXlUKvtlU70mkU
d+snSW2qvQySrTZgBZHontw45HFEkRhDfhnmUy3duj/rJ4v1FbIqPfiuJgpYcXyb9P4hsTNgpQcE
+lZWnxm5KWvcDf/iQI2xR1NU6Rwho0k92Oa+HiSOEo+U0yPHyMyjfqdg7/OxPUXBKUvXWXGzhn0D
WDw7ifSW+3QHyMpUzLf5vabq+Sty16buua5+ygDpF3pbLv0EUlPR5nMXtSMgRY3Pe7LHv0y3Ic9L
GLRf49Et7lLuRvGjqg/il8mf6TEB5j9B+dozVK6mZ66ANCHpHqnqYSkTp1PZPwGWtdI2LDGRN/QA
GTakxZjjMxy4SVA5ptTn8S53nJ0OevaaLrTTibP0hAOy1lP5eLM3RucmdQZxTJlAdyy8eNIpq22A
Zqi5kqjw1F1gPDFqqjvXj0mkz2+ryu/8jFOQqLFcbh8KsZWaw8bzfoOiUchJkWB+ouLHkYGkj8Vs
SfJo7xJXE1Q9ij9BJb5a5wEH9BuWRp4HiqAUK6SQ5pbwlxUfTBJXuWc9Cg6a0ntDmSVMfBGd3Fwg
N6EB4SjGqopERz7HBe1w53l2e8z4KAOfNL9oftUw3U5Uz5m3oVN0stgOSokPfVyrHapRbjQWdA55
V/dfTIHsDagKKnIj2pjLVzCQliju40MA0shnIpDSaKpoE3ZezKIhbiauSiXmE/0QKmQ7n/sMXQW5
cgMQtOExnR91/B5GriV+iLToYvVNT621tp9Ed0JNiG2ACrxF+we0hhjrL5YkfvU5ouOanQa9Ug/4
GitK9a4nLLNO1H9KYCaGz5oCWOpw10DfLJn7WWN6VefLIY2t/k7BNk+EtUj/OsJ1PfIBJbd+qD0r
T9c1st+Zxt1yqiQnDWmA4gEc9hi1MxlnGq92VX4nyI2oTIeh3RAiCRvfbHJ7zqi2MBLUfGnCXclH
wkEjwevajnlDQoPDO0HBIvKSpeAMQV1bZ5eqdYi3ozujrV5lIYUHJT11OOgryTj0dPSX0yTYinzp
Q5QmBIRxURGQWnHeHoyG6316jSrGw4ZMa8hAUTGRKz/V8RKZT45w5kXcFek8UzHp3szq05TWPJdc
xikpCuOhKT8zi2cipuDC6dSMyqNkynZhXoTWeX7Uw0XtTjn/YJh98rcZCYlC85KpP0EFJeItEclg
S1zA5bvw1Otp3rR0DGFy2eWcjDQ9Z6nIfelPpmhvRR6VETwMJBMDWXUK/Q3mr2LtKpbC5bO0vtow
fP4vO57/hFSMHnJNOKgG524I5Op1nAC9qvmDLduUKCca+gpdIRfC9AOD2reeTZ5EgmfkhY8IkNEY
eBfbfRH9obRezdx2h78FAe+/giqnRTv2tNZD7mg1a6Jomu8lR6K4eR+w5Sommawo2cr84KGJmq7V
dvkk3XoG1MZtod6D9KySZQyDV7EFbb9Y0qnvhsBt5Odps3xEWbLGVjY9LIn6NUE3u+dX6V9j6yrL
gzdl23ahTxVcCkxTmnLpwi2mvF69SoKvme5iBY4+/DYYqOiu6MYGQianXYCUsfASywMn7W+9/FIp
McXdBscIHYSkgepfUHlPKy/Pr93YHZNcvuLi0VE1raJ8q6WXKv9WG+IS3SzSdQZvWCyfY8tGGlk3
0ap456bmS0epKVj02qtF8wppoP9E8lFpyk3d84Z3vca6Znz3HZUSdmAJwZLfp+ZnEOFRnY172G8n
+cUghFsShI/rN00ILy1F7YYLRmwIwyGmu085zRTtIqaxm3Jo8TRFjLxK1q6GHsY3RSUgVIec6fEU
bVQrvJUGeB2V4GiJ3D11ZU3ZCDVpxnx5W8RnCYglJ0TO2cvHLKKTSxBKxdJCyIoghNW85VbpCYI5
bNVxINHOXPZKLWS/t6IAxZwBmlqsh3XUqV9hY4SIG01SC3N0MAMCJKoygGWTON0Xp0DwusxXJWtF
WIz0/KiMrwL7e6Cd5+HO9bNJdpbJBEAdOwWJpOJL01FLgJpZVlrDdSrFhGcy7mA34V8sXBUwQlxC
mYewlPECRIkmnESwIZUYJJo6ZJlMR1wzU9jVkjDapqC4GkOaMi+q5ZjdDRe3IxX+rHxqJv0veZ11
PA3yZzNxxc9JU1QFvRJ6luazQQcxpFRsg/nfpaqPTVS96boE1hMHVCc/FVzqNpG006DtSsoEM6dY
kxLWpAkcg/1Yp1egPNQINEMUDZumzffD2Kt0tQK6XdE+RQNX1xBp4Tn0tmHmgR0Irbpqaqi0Ucjn
bVi0SXo5mR0aPIe2aM65jICYVUSYqqPSfliJuc2ZOq2HvoSxpDmTRQ5VU6ofTdgbZf5/hJ3HcuPs
dkWfCFXIYUok5iAqtDRBKTVyznh6L7Ynv+VWa2TX9XVTJIAP5+y4icMeA1Qfg+/nvhjQW+clDRZ3
vDdK5kA6nxSTpA8q7YpjojA404u8MaQ1MT8Kb4uJci3UV0ydc/4w61uh8WRrW2p+OF0Hc6eSjoeY
nqetq7oLt3XodVOyhc5SF7D6RACPVNCASUizJDeZFHB/yXggFZHXfNEf8nh5aadmC77CNlp2dGHe
V+QShWw3J+htgZzt6E7X3BZ3I2XGMTgTRG/Mm6Vns8iWNRuAhQtGcQJ6iHr0/4qL/MErSfboZ8NR
Qr5utQlrk76jyOtRIPR0jBLwEI1u3ffrOlM2tdqpcG+MTAmaQ0TPnL+P9V0JnNrT0sO5zfDbDa9Z
Z+FeVp6r5gPgLGiKYxfGR7LBM3ncL9anagJ252wojbydtdabqaJVKyouozda7dxAcPAY4eUm0b+t
bKsQX0XLb83JaSrkL1YTvDZFTQJmEiAiQY03UaYnlPprbEgLkw9Zc23/1EniWk6iK12tdlCbxLWp
thbEKCFKAR3u0M5+2xgiSGvZWx9DU4luL8605khh7Epa8CmV6FF5qJWeesqk6pANJ2KQ2bmmlPwf
oA+iijf5kotIOlsyu4zQ2iHBVhwYQJ6Ots8pDqfgtLZ20TTB5ClOh4pphJAvp1sHQaVNdtSWHlBb
WapIzgbgG3Mokl1Cp49dRuca51INPNKnxUGAjFMGab2gRJx6qmvIbY7N9IQ890jn9CW4udAUcKee
8X7B5UFf6krXddG99ad4enVTiB0nbSeqiXm3IO0sR93yiptoF507tUrhcQ6ijT6sFjNfW8QOaQxU
KttJgsOmRKWgXDse+Rp6KcgbRrZOdPXhdVhe1Hots3dSwrw0KG0ixhOMWIIT6netfJwMi1mnckjz
DGSNYnX+xN9tNXhDoO9TFAgNg3JhMKXrr6lQs8EIujPlT0WVPkjmrJ9maG6whIzV/KbellLFyYaT
UZ316FFoQKm3YkF5u0XeBLkVuf5W6dxoyi80LV6fYqoSURBHSv27Qsqf2oP5Kw5DX4khK2pQuFRU
LXumMzKVkO13v1tsyO3EjGNdkXA0w2koPtLgLRqAO3mEzfkTkQGN27is8pXWgVLMIvHYurf0Xmtd
cvE8qL4RXALpqARddE6x5ymoEK/atHzE1UBVTftoZn6X6Z9aHh/bePA15GKk7Xko5UvlpI8qUqAM
YsXpKjvt7mNdtnWiX4zRzlDjpkq37m7KO4KA0IZMFppfuvK6DIjhXNaHOULwhHrVpFg0v3VGR81a
p0MG5xjUx0x4FXfXaiRp4DbUFvATIsyesLYyAYfcL16+yE6QcDWoQES27uolpj0klzheVbcpxuMy
buJgJ5unVkvskCMmHR6H5g7SCWqZQOsehIemKwvRqYX30hYkzRtEXmswNPSuvQxCdEqZxqk8mISX
frQ8Du1LTFm2MD6oikqg2Ig3QXGKVNAuGrNeTrlPNrSctNkl1E1t3TVLc6ShjcLBoIc3lS78+4Mc
2YiYGJB5aMu0oyLWsvN8OYQSEUbgFAogUDck0Krzycz0m4pJ8nNxnZWvyyzThEZ74iLbkvTcBeXW
mjK+B1bH9NUw0E7x/9je4EB4SKoLegSwckvfAfAHXo1SyWIHMHyZdXyFIB3ZsrXIQ5UXetMjCBIS
jnIzHNEVsPYmwmdu6ihIUTcitI8TPwq9Cmd3CYCdxuuhmk32u01Nh8YkzrhbhjauCGWB0C4yiGu1
Y/2s6X7X2xnMQfGG4XdUG+YdyoB6NURFf+4jEH2O/QleK4yk2RFFfB4WQFWyF/uktodKfTSQoWDw
KHXtXBWKH+Nz2TZYTzGuCMWtreQ6CAzePRWl3rAgopxkGshvIQK/qopIn3l5ot5eQLyxptuWVqQc
dKSJO18ODxNZeZVBfX0tJ6dCcDMEIj2lB5xTrIuGALMgmnj3sobKUgFJ6wQGyCB26YXwGg6ZM0+K
ue+m+XUSwA0VTaRFSEY9XBrWHfW3mWtNdyCuafPU3DblVg5/l4TAd7F0VhhE1WpM7dIyznILq5yd
5OAelXrmpskL7bDp9NQ3vDSr+hqYF4XcJvSEvSg4sfk4pe8By1dTP0Xjs8ThFpn3nf40aaC60oMI
aJjcFEFPiQpZrPA5DrfN0RrxDgQUsO3pHGoeAy2T1kYcya8Bnssc4jRc4OTKIHAshivx1nvEzNND
nAdLTbNTZmzGJlVfu6V2R1KDVDG4n+JhrQSGk6eTdC+aHwFt9rwWtDqOH5FISVtNR5DRKJWBIngU
3hoxxIGSvLZt/hlSYxF0T9XSbmq6JATgBbG/jycg2UhHcNNqWbqOjEnm8UHVW4pOzu234hwiP1zC
CBDuVX1NMeAcURtM1Tv+pvc8Ng+AF/1C/+stFSLGloP0jXNcKzkwDSqpfyuFDsHYmbSlSv1OnCKJ
sKH3cnzSe3xCYPIqbZ7jkPrtnK91ULywfy31Q9dH9zixkLujQhz4uTkexod+RBqqigXbSuJoICry
AjtkqPG6Y4wGQQebGm/fJmm8or5Ay2Zs8pb53BriXVhYL/mt9qEBv9TnXEBbcHPwI3r087x5pLLN
aQHcEn04EGiUCB668bCjRQJDFApmFULEdJqGbadJbjJ1i20lEqA3ILRzBdWLpiP/rhIt+AXwywFW
f+py9TZwZdFxSBHSUZJX0jNBSMAkwp3QH818CuyW/cKZ6ycjYajIFJoLR1BO0pZ6bF3SrY2CZS4v
tUvO/5TSxe2GbtOLiEAWc0cO6Qpz7CQhamlMO+tiPybf2ZKBZ4SnOeSK1dKhMvZAkIdmAPg29bMU
lmvk03k4Nr8mkl6LvsQ/hFqNhCij438vYD9YlufFVw1UfFTHp1pLItvvMQDIKyfrV582UM8RW7eA
TzfXVXAZlfYHOoSJBjoia683bWaZ68WqgV8j+sAT0D5mIRLES6s+KD1KM1OiOToQt4HMMJy0TpJQ
5pSE3IWtODCX4kRpNbTpkQVbqAYXfdQBkAztSE/z1UhrWwqOJTUeOhO9YkYeZYd1aNocY7vUYl6B
AAvbpzpFnDJO61JVTjOKUbwX8JB0crf+OH7KtbHLE8tVTa4w/Befdw+62+TjOhzqTcyfJbVo+IcH
isU8LXnh4F/PZb6LLWMdtD7LcdQftIcAzU5V6bdNE8pDsgOw3cUYbGTY2yh4DhpOR24UxDVRTPVZ
qHkd7LY6TUCx5kNFKkk5CgdJP+tIvYWYHgDEofXyqaLU6oJ+UxcvFvGTePxvk9OINq74sPonQb32
xgc6sCh+DUWIFHRsFNkIryM5X6pu8VVBNBoy9dLZGSvqKLUE9TicGxB/qp6V5DkYz4ynZQeGVfEU
I7oQDE8kX14um7UVKV5DMpw937gYZQo3bOm+YqKAn8v1IDyNNSn+BEBZ8U6eHivMSPJQbyVVtM24
vdEcupQ1djYIgJG3h37kYE9GOJh3SxujtSoHm1QzXiISaIc68ydDJakaw1uB8SZHkCfTdKqWCBN0
aRczB6mYN4M2PLTDdRxjv5qx/unVVsFCgCnQJe7n5ubuVX4paksy3rD8kyt25AETeAlaxpoUatM2
Re2hgdLl0bXR34T4Sgsd/iLka8+z/CZX7wa8vFRXzP3PZbHgAU2oNppKHOJV8SyVybmKiZhqle4s
TcZDtIi48PPFrqx5J2S7ytIdo6Wv2txIoGIJW+Xtdwgj/kwDC2LDdcLQIobRB6Ik3sc7sGOeLU7P
0kj9sER+TnE2srbqHAVXlpmohBTe5eHNNunVfeJ2WvKuAZyO11l4YN6P6+A8aFBXEzZ2MRwRWwcd
+waQPPv/tkvRgWvjeBGRpC4oba15WHcsJ6YZUxppFke5np1Fy7dzpMl3gQncASGMZzLuJtfsUeBK
UsjZnUl+pc3vsmm8FfKrkZ0Xs7ezRkDgIrdIsnKLUhVtekXBXqaWOwSIyINJBFUub9NRGeQPUgOa
zwrshEnXc18UNyb8llHAZDNVM7su2QoKLbb2zE5chcZaND2pKXwzRl1aHOMamESmRp2nmWw9ldbZ
NIdc7sxgO6XKVU0iL6X5I7QmjBh+lfiSgLIUaXuvOnLjF8lRMIM7zBBd/D6OxiWcf2nhB1ZfqHy2
UF0THDm6k7RLIijnFpy9MaqjMIm2rppeqYv6nTGlKKEiQ/FY4kyQyNHDivgSj7iuRnpeczNRX40g
XY7xUNMonI3/O64LGaJSiaLU3KwFiLMaK3Dfc520yVsiNEcYJqfiyTRfUf4tynsFWUBrizg4RPnb
JQdK9Wjqyz0700bnrVNIcCNWKB4HTFBC9zYttNFnu7mG6QhLigszrBUGoqF5nU6zH5nhUUBrUE/J
QUuqrRxqeGQmzesrOubx/7iZVoM6ids6ADWIq+ixSUVXRdGGw5bccxTDZet1+XgM24CmEoR9y4wu
f0kcxTScrBzR0LW19FpRqBcBrZD3JTy1RmP3FifqmnBGgOuNjLhtJE1Qx63mZCEgLU2Nzxy8vfRk
zhs14KLZ2CwZ9u8WCh8mVOt3DNhVeOX+UK0Lem6a1y1W5sC8rwodNua66N5U7jsmCakGNFA7fzSD
K89XIerbRfgsEckrU2o3as9TklUIE60KqVRSCY6kmJ0dhy0/sFTk26wd6d4C5E0obWdzD2Onhq+p
x3FrVPodQbmV02rlpW2vc+QriqPGyq4CIZaUh64uGaFDFgG3zAJlVddY0kqPRjx4qsnObhE7bCtK
cUomOoHQAAbxhlIwP5RS6r+k5X3S70Zms2o5W8JHPj1Bh7Oi3xyh5J2T0qaZix2UlJlBw84auk1z
W6N8MNu1GElvQ1shMqboDyBGLrbm8BEqC/JzGjDlDCxc4N1nEY/02JXxYUroaxoq8y1aWNYCZdmp
MPgLs0Q/nfC73BL73ZkX+XwSeLAHUcOKIK3ifvqFZaizPmLlt6Svl7Y9U5EGkwlNPOM3Fmr6vQpH
wZGfaM0hW86NmvmkarsN3JGSX5ri2Uge54b3IF5zc5eNaNkb5OK0dBFAlDY0U0s3vsIrDaxTsZPd
VIjwsxpDKyq0djEOjfBbkXwtwzesN9hgbiKlPq7w5psuDqKIbKm2W4e4FvOYlqhlPUvof3Hceoif
ZZ2mnWFwyuWo6gX/ZRi5AEIk5t0q1ECLCFGxJBbZeq72ubyXmW9EykG3xJQB7K8Wwm4MGtvi5fFG
fIVuWW1w6MagktoGwEhV/W441dTfAHOFVzV064IhG3W2+lnfQoMBRsz0QUDdgU4CpVK0R0y+SpU3
k/0ZNgF9lTBAvDY4dIVjHyFFIWA8RYxnsZTLCtcIdiA+wWgKGq9XlBV1QNtVW3jjPO6rFnLjEPe7
dn6eVSehoVNOd11yaaeDjmBUjk+VKHBrRulzlasbwzT59d6t6twIxVY3YHkbC1Um1kjhjbFjw1oO
3IdRGxzJbbPIWTpzW1pU5tDEabHilh289qQ9iupvLS/QdenbOFwekvrVkvoc3wpWh3qUHNypzix3
yB9SX0gQyJqU6vCN+jfWdK48einQaax/vRq4RVc9iEO/j6FjeoMUwWYnDCE2MYFm5/A+TG53RXzR
rHhb80vLgeTButhK02865WCKs2abJSNsErY0UqVrsWvp7LkNd/dmWP7CqIEAAELAS1pelPImSMnm
GzREJfNSOPPwpmkKcFEPPBBWPuFH4KkNm//Yp5gmbdmaN5I4z049qpelKfZlkpFjEjGFFUMHuqIP
4eQFZkcIdc3aW0+9vxCdrKQN7k6Qp35qH+Km5GlvQ5ECY41EErWT5XMoSPrDLb5MdHT2eycctH5j
SQAHoQWWoFroNs0JmSgWKCwpwvxULyeknan0K21Ke2lJKkAPX8M9Pxu82qfwWkMCaRgnrMYLkuZV
7c6Njllixg82Tvln0WJ2ntuAGbVH2S/Vjwax8U3eM36N3XukyPumlrbmLQuiyqk9Gnd6acbrcrg0
AMdwaouUrkJAMBPi2JB4LWKZmTTNq/UPcotJ60mmTUDTExZlK2KBi4KLNTAmFeZcnYoGkRr++oHN
sxZEDW/fKJ2C2/ZYQYUo4nMmab8I8BHKfpNnybMS4sct8vnOIOnzCmq6ZvTs6NUchzN1njpAVba4
Lc9a09+ZhNsg24+j97nbyLHgirJrGv0GdsWviCuqsvwaVcueuWlBqhZ7QFUdgaao+2b1JUxPee6E
yLNRhcYz6ob5HBNxuWLOJj8A6W8kGOd8WWxlDOykdaO2fZe7yudZcoY22vVsTkoq2Brso5FBXdeB
L4MMRdNVnRnM9KsJ6uq0wbzYRp4xYpPxJOTD7/x2w8WepRu+ou8R7NTBdVQ1j/nBr27jBahbXb1g
+e1Hz6TqjpCbRAcj57tiPahlDxGRWcJSk/5TGicRDV/CfiFRBSPq+I9pjp8YJbC84V+M4sxZioL3
+NIejVG4eSIvoDtlcl/XHsZbvPjnGDJ0Znt7QC9KfoDIt55CGd8YIIMX5vdm7wbznUQmi7DhscTS
WlleI7yMHcKaxOs1e2pe0H2H5bkX79pgG433s7QZgnUaCs4Un4Nkn6E9tZxJvma1N48fRe5axWsM
K6+/xBrk1GMHixo/R5wV46OYuQb50uNBBuAUijRGdEX3B30HZn6echBzU7qJPON9aDDYnFIODWu4
6JpTTEeZRlqVfjYKx0LtpeLdmZlHZmBHHI5Qk63YP9TRtreeFIblChw8G4LSbS09OJn9aMstFy3G
49HLmMBYVshCV8feOFk1iXYtKvsyM9SdcjPV1jVFST20uN0Qq5lLLZNoe7Q0pD0LDVDJkoMx5sqp
a1BjKeW87gUTJqpst4FRciz0s+wPCLDsGtuVlD/V4jvNUX6Nl2SuKCZoloUAnCHmv6TtZiXYSEmz
aap6nQm4pTLBlzABmCTC5PuIai1rcqPlIzJtM0hOYtlZQMz6tpIoFTck1NOgmhsL0r8F1qvG5yjN
XotCZoDR4TYkX7GM61AyxSMH3jUaAxF9MViHXoqh2kciS3SJJziJLoNRcPzOvklGzpT7nX5S5JOs
UPO9E2EgRWOfsaq388HUpJVW181WNaLASSLtF9wEgSPQ3E1E4BLEYsQVHyT1PZTNdYLHK11gtOkl
62E5okHhEVdWuownizgpMXnLTVSvEdTMLKs+8G2lMtSay7ZR0kOutNdYRfIrZA9CGO8CtBmaEB61
NlZWZoUJrUvWlhmt5QVDBDlhUzk7RG0MEIDFheyfldI8Vgl+htEthX3QZ40z55pd3exHKSzxpedW
HThclZtTWU856OpaR92tK5TH190d6DbUfEnjLMYVecIsELf5qq/FX0IdPAsJtDDMlK6TdhBpHzov
6yZzJYT5VruZ6NWNGVei+XeYJLvCQsGOUYEJSisB6eabsrPwe6t3DWRskVS4gX6JwvjQoc3RRFCK
23ye4cAtdGsrNYc0vpcNwtAMtEApwC7MWlc7CZ54ujs03IWt8BjKjWPBDHRZhGDjEvIXIetOaE5b
FrjdYv6oLWQgApQMoS/DjCHKzPfUcq8aBKZ9jKQIVeBKgQ/Ms8Jt1fouKIuTnkU0YjabKTfPVX9I
RkKV+v4TIU0irE3hFKaaQ+TGLymIdkGui3YaYU5gyoeGtFZgWIc0QOOUTAiK/x2K9U0i6teG1CpN
Bk2UNbR1qhcJ91V31wWP//6npVue1V9yrr7WbdRqJM6ZIks7URypwxQVuTnMcpQgEtTgbaS5qp/7
dMS0qjUas3YEG/rZhyaEj7pE6AJ++Du+ibBUblly/8lFSzu5aAYL3cwyHW/ppRlOc8g5b3FQXuEg
kt06sylTgY0MhEMCEiD+8NHGdz/Bl0i2plP0RTc4syeVXFNStfQwELHKTS4oGzrma2pBs3cyxlfq
t3aDshmljd6/Th0RBC2XXqj9zsJFiE8jptszk91EsD54v7TRmicLyKzg17xVi6aoci+yNtvyzAxl
8aXqu2h+Kjgg21elltYxygzRwv6dhPprND7wdsOWhFnSNvF+BRX9PEu/TjRhm6ktwvdgtpeeWRNL
O7ecgks+X+nhPcHRBsWiVs0z9yoOGB6Ldd03aynttkUkoBJSW/gmJfqgcNCW663MfzZleOIU+NV/
X1JZ/+6a3kJx/3NNI1OQW8EIlX0oD2uymkS0DkL9KzWjX41Bn7mlANOFLhDWjQxC3Yl6Mk5GnDp0
NKMIXkDxaXTTkm0PbTMwgq1rxa7ekvYpZkbNyafUznV0tqRsbaB47sNqP8ywLSNxlKImH5F7nsd3
sXrItN30W5tvH2AQXLWs8+IuUR4FsvUqF1VHeKK6LypvNPlRHk2MPk8DOrVC3+L7VHsX2d+F1hjX
uILOLtEDvXEiMRGUR8cHgRd77xiMQjCxXMBt+NxJKKORxWDScxcV77FXjEC/vrif7m62QvDK36OB
5gMLnk2otnhQ3oliq85j/6pwPnGGcynydJdBfCzVCe5xqvC7C1uEiY05rUbCvIZVQCZSAQ4AujI+
Gk/QmJqyVzjOmZv6YQ2Ej/GrHTc6+Tk9NaKYE3LlfiI5FDmV/NFW3HLsggG0urag2TGX8U1T0eVG
Pd22yxGrHidtFMkrUdS5rcJz1oR4Y9THTFbPcXIIS7Qh1ilHhocxPwEqad1u3rSyip7xasrHPvgk
R7ybTspUu1r9thQ7rDUwto8NXiS9WaUVjwOBQrhDJBAd+ZpyA0v1tVHjnphh8ypXw7npizc5NRyL
2V/i1ZcX7DrktZGRMO9SzbKZqOPGnXDMs3QxyazM5E0OCoIIKi+Ca6QMpwrXefDaiseCgZL1tVJN
kkiJgJJJ9UDes04znnHlyFm+gFIrSFAL/qp09FFZIk9b6JmWK4YlhSh/5WlGFI9zKWkfmnnbFzsZ
pr1B84uWrE6wP8cJp5XW/zYJLwtEbH/qaNNZoy9sxekhQMtvTOdePeT0tgLqhxtLJyompjzaGY1d
3eLHSnGIhc+tHP8yo+gxLdaFaFvVQ9pdqkJ2pCG8E5h/8mHA+kvyf2HaUY/DolUifyrTFSLgCilg
n5fXfz/P372FviQz9qQQZlTlyPsgBZSJBZ5gbhqY7JJwq39/hHk7Gf72NvqSPVuIFmpHOg33wJqo
6wmuagg0QspFvCLVkSsThVUeZh7s7KGAc6ToS4hpjoSDDhbkD5OTD8cFZZ3wmdLbk8bpJmwBSxvB
M4ttlHKJJdCUCs1my5acD46WW46C2Cy+qWPrwg+AzJlbyKVKW/Muyt4l6Rolg8OeafNAN9KhJV5H
aQEX0vi5L44lkkf851bG/Sq9NLQ+9JNnCY9V9C6l4qVZgMqT3BkiNC0SWZ9WAsQl9BQBPNbqZaB8
psuPEJRTRTr09FLFBNYSFN0DN87WVrDgxnkP7cfifVoe5AaYM8qPzYTom8kJZiEB5I2zyvghgNP4
7jJ/Cb7kIBhMa64QsJI9gymHnEpheI1bpnq0mQOyXR1+M2I8XTLpIqinXMLjTk4mrP8YNSskPZOC
zzIF4cmCw1gbvwUVNXfe3awnrxX3jsgSzdYykCAeXZBZEwexi5Bv4yRJe+SaemOjWq0NZjcOwXQj
tS3k1GEUtl12EMztkG8tXUJMcp/BL2ZIgbL2Us3rOWnPA/BXZkFMVH3nZ7fGWS2KLlpsvZeBZpfm
RxvsAsRNImaGvLuCgLtVN13SaXxTgmGtTrOtkBYwZUT8yuFRXV6mYqN0B2P5qaf725HrS/682LEi
aHoL6Nn5kUDkFi7BX4IaPqgh0vptkJOAiT13+OE9/E2uunz7z//zFua8G2fIXnHXhZV+NZq0PYGc
I3DOy9Ii3bgoCDWgnhc5SEqgk2loP2Tdfhew+7WCXRQWUamKWdkJbQPrsASFl876Veh5KxWoWApj
omY2PmkiJceEdNeiOwgt+rORMb8HlSlZ9i0xNn84Xv40of/leJG/DJljlLdDGNXKLhpbAddY1gUK
Gc6F8ByXIukzMSzFxyijLFUHA0hal0V4WY3IPrXLCCMw1Om9SbMb0Z9VG508ZfL8irbYdSMWnjqV
m8tk8F6Sy6C9Hy09Qa03SvB9t2MN23KMeChbyKLozTb4YTlQbrfN377Ul/G1l+QkEUlKPOi9TnqY
wYZYeiUhcNg67D4woAsAlcXqRUCLp5nlYY7JHJlPoRLf0GNY5jb+LPr8WmWzryKgzJHqRBSlmJRq
hKjgmqZfjw3gMr65samAEomaM2LKyvSferK++w5fkoYn1aJ1N7VKompGQHUUALb4GrySj5sAWhLa
YCp4lcy1prDmOoi4KpSln9q1usTD6/ggMCHCPryNRx4r4kX8ZScgruDro4TlC5GET6zHm94QErA2
klfQFeIw5ZX11P1Osz1yWO7Dz4wqKtZANIZPDcnyqiu8M1EI8MOk3n0igBBaN922WJ7xYtJ74aN5
7QoinVb1CxbMRlzlZ1L1TNVN2wuxCksUomjaAf4VP+R3f3N0kF/3f5/lIZRMQZxEikP20mnam2dC
k84p6/yuexC8f7+E/57erX+tt1XDBmlMSgKzfumP0eNq9IQfgsG/6V3QjS/B4IaVxoKw8E8re+Mu
2A9POHg98S38rf7QTfL3gHP9a5ksQLHRk0dG1c+B5cDB/6f4soO1+N8/jfr3VVHXv3wBSdItScrS
ea+sOifdnfDM74lkdLRjehg2mgdFaOeb3int0SWVckWYmTfZR5zsvnWpvSsMzmZ2r2xzx+0t3rzf
/XTVpNuI9P+PAV3/8gi1vZB3bQ9mjOt7HdkI6lck//LtlS0hTj/cG/LfH1Rd/7LSDaGWRabFp5Dl
6PePxabZ42S18bJfrYcCnzrwqh24xBi6wib5YSb55kWia1/O7cnM+kJtmmU/b8ej5RF04NL5Z5OW
4Erub+Ej9qJt8cOHyd9cY+3LeWqhQOj6hbgl0493GrvPgXSVNdY+SmjOZPS7y6v5zib3oD+RFHSV
9+0PeevfNC/o2pfRyxqHMgthH/a5W7+Irvn8Tt6es5FW+qOXb41d4mUrwj9dc12szsgAbNl5l+zO
N5z+LX1LbOPj37f5d8/p1wD/GvFO0if8IdQZxLbwSpKvS4bqk85F/fdHyH+f9HX1yyWVLX1Z8kFn
btyzM+7Hu/ZQ+yMMyo4c/rV10H/V52RNDoUNCu3nj5oDr+pJ539//Hc/tfrlPi6MAjuzSUUBoi/H
dBNbW7ELrAyHHEqncwaHdANbWBHmscrtcAN/s9Edn8YEG1XNllt8RZuq/+8/5tuf+8t174QgG+Ve
4Fg8BQ+kYL9S3f5cYlk6Ju6/P+JPt+1fTgf1y4sjaIxRtlI+Ys5W4TF+VLz6Dox8W/jzunLIOvPy
1+ws7SiOfBQO+rn04wdG0EdrSxLhMbRTZ/TCg+FTpH41f3jSvukg079ij+wXhTYAKu57m6zvU+1j
zXdTt38I3Sdub3/yVU/0pC2u5M9//w7fnV9fYUajEaawGfjIZKNi9tmXO2Re3rBRnPYQAzJ7cGeW
bWyBOc6Sm012/vbvT/77FK4rX04VhMTZUtw+GEhpTyKUM7nJejkYP9RDfncPfS01lkWxFMuafx/o
QGgc3bbuqkeSpXDuHGLn399B+uahVb48NV1hzRbMjbS3rrjmjXJF1K3NW6ZZ6b9Ep9yE5/TU/3Aa
fjfrKMr/nXVQkEXDcPtGFuFI99PVWA9PApGLK+kAdWn+MDF89275c0L8Zz2KhLQYCZaW9uFj+Tre
LZvx97Q31vpVfC/vCbPwlsf++uP9982A8nUDIf6TDPOJTxuc1GWN9WSXQGOv8giL9BcHLmsV3c2b
bqc69b6zo0PnizvtPPsvmVs9/Psyfnf4yV9+WSGSWiMV+SPYXjZYhvxHySP32R0c2Y64npEHbLn6
JML60jo0Sq4qv3Y752FyK1+y2020uv77L/nuhvrzmP7nx2c9DAYcd1Tbr0Y3P6bb0t5oF1d2Mvdq
/PSq+WYy+nP8/OdDlixFvi7xIQ3fctj3LqP5unKBY5nRUL0fmmN8Vn8hDD1Evu6bdvzDtPRNM7f+
p8TqP5+cK7Q8ByafbPrIHB2UZR4hCzY+yJV+Sh0QKVf74dn8c/H+csJLX16oQCxmAiSG5PTYbdSt
5mT31R6DIXMSAZX3MBC+uuJgOwOJ3bPL7CzH+OGzvznb/jxa//ma8ij2umzdvuZFcu6nlXqiKsr9
8TXxzcz559f97z8fNvqAiYDXo4dixv00/MHFxr/56af78xP97af7cqyNsthn7e0G6bx6dXsMW193
zHsiwFagkDbplI7gfUQ/vIu/QSF06cvjFwI9mo3Kx1Gl4+vb+7vFLpjW72BgGD4k70QD74n1e0UQ
n9O6j6ET2OYPH367G/72VW/PyH9+y8SSzcVq+Gw0S25u87p3fzpJ/7zK/vZvfx1j5jYx9dt16jzS
cFV/8aCWHBxb7v9Q9x3bkSNZlr9SJ/fINgBmEHO6egHlmu50qmBscEgGCa0N8uvngpVdTSIdjunY
zalcVCZJGGDyvWdXlBuIw5zBaTCRiduKydayIxqlHWLbO8GY/UWyAPczyJEduh0yJgDrraXrvc9b
0kuvNQl9qBwMPPzXlotbPafb14+N0WxFA8j3TbDGtZlNV9A4iezqEaVZo/vI9u6xdpJ9Z/PVGjj5
jWSpK8lBqdFu1yAXOEtb04ybnULGFfVlOPIiCLNeRpeJR4B9bGUFrtoRVAILaoqbyvLMdqPeFqf8
EC4UA2dbnGwTagOdF7ED8mN4E34M97hq5eDl/oIEyguKIBQanxYg6/1Gvms39LV4WtjoZ849Mgl/
RJ3kvBw/tLSSc/8xWDl2YH8cfNHEvR8mOkQ+DWg/L33nTBZHJhOdC2Gklo2KM04EJcSQDt45d6ID
vSM/SnTw4/XvmlvLZDK5XJWlCQEdYA94GjyDbuob97E4wO8IG4lV35draLVugw1QUx/VWloD4+x4
K7D9Hnyc69ffYSaCYfpkEslBOAxCjSFtP5jlHhDXyj/CUwhfqhVusPIPeZufyxv/Vjlfb3DmqGH6
ZA75qRoPgYa+PTZ32ZmPH1s9xMfWgq3Sh7717tJVgy7fZXYEdyXkGMUxf8gW4sKZEJ7p7PuaKSDH
z7sMXa6spC3fAHllVsaYrg1I1fyXlxeyHuzBHtdqvnDAfaZJf99DmD45IXAR7PVNRxGnnPneD/d0
WKM2mSCRgijXKflZUAPHqtkeyZP7pG65Br/aRzjvnMHPwe27rBm4rgWeXzEBcv6QH2PABrbaa84s
sM84usq/TRamw9gNl151crpk4eBBmgKviuKFHd0HCyv487rg0nMnu7unponQfi6ot+CMq/WN7EgQ
9ttAQhS42HsZRch7dtCOUG55UCwQ36wcuRQkEFGw4AcoUqyEbbhQL545sZk+WXaDLvi0qDAHeht1
Poy8bxIzdtjKNRTrHVKZR98OnGJpyl3eTABK/T7lhD4A0x8Qn71qBHaAqHFwfEdBZVSxTiDlmODi
G/Dg2TYWuuLgLcy6z7TqQpdPjbHjvqKC2mMoa9z7j/u0RADKMqObUQ1lp5+bHTyidtIzRGkOwQl0
pNvyDcK8P/NbHFm4xQcBDDiFH3ybHMpjZ7s78AWvbwGfscqlV5sswlzxiYgrShxcbxAJyHNLePUS
o7zjWwkUxjfiwsfFzhbm3kyhgGmTzbxrs1EzHa2VTmP1NnzjsJXzdfMq2HTzFp7HlAR4/p1wz5dc
yWdid6ZN5jtNcJmZAvq9pysQ1m66nbgL76DpbYlbxeEr3FD0u3T1e935eRn7JQ4YuKCEblZ8JtbH
7KXYtg/erWrHL9qP4bH5GS10pDR22IVhUyf7mEaUqkgY3IghVn9T7uONb8aWZg2mjjmsoOiFUwMC
DQbZATOzjizytDSZ5/pTnexLjdABAu2j6fIkw8QSdVUEY95P9Zyuu630Jr9o3HDpcs34csTB1Mmc
Ecug+5fLN2Tlj7BDtAerW/tOjNAKWvOrwHqG6aYJfZSF1TrX3mS+QKalh/kQvg94x41u3MMrYr90
7zBT3YFG1vcNiGpCzWKCh3Okkf0NRBiNcN3hAkFfePuZqjfo2d9bAPQUFkfjdG+cbNuty2OyLbah
BWndm2bX7LgN57cjUK62vwVust2FxcJWMnN/yRT1e8usqVoeyjIcsjf6jxiKDAaK7oO7Aj9DhFEN
fISgO47S3BrOAQxy0nCrhFTgswe3BCCGdjK8UyCQgTpmH1tENVULUomnhXU5hqcX1ssnsu3LulTb
sMjdFusSkhSiA73XjfsrgPTnWb9Jd/qtZDUHWFZYEOVZaHD86EsNTvbVAkh5rRAJAo3HYR/9hDoL
FG8d9QBZTNzPGvoGTF7lhq+C52SpSDHOoUtNTvYEsJAraIygSajc3EbrcbSBctoCb/Gbu44yWfq4
F+8iV0IL8QZ5VnvLN8lWfurWsNndAxewztdQNDHZFohuBG3Qwb9fTLDmPm6yC6iB2raFCyIug6p6
dp+t4KMC0nK+g9KRv/OX4pGZZtgkQKCe6/X9uPgLG7Gw4a1CR9rgMmOlnX9vYkyvwOKijSMtazEx
7KGymx/qUdpGZ74BpGIz3PqP7h2HZouRv2QL82JmP5teg/WsAVaDhGOIBQo1yMNwcDS696UkYqa8
y9hkplOhGcQ+a8Zr5ugsP/nI//MD9LtvJePX9T6bWUtsMu1IE1FSiLgMRpwKfc27ZgtE5BKqZi7r
YpOZJXqk93Mwg/ZQLjy6LzDwzMz4pDy0Zw9ySoa46kApgsouvCBer3/POJkuLNTp9SB8RzsCnh7Z
N1B3RDyIo3qbbThUhU/17yUPbJzfX/a7EIRYXxjdlyu7e413PjWuv/pcb01vFHNI7ul5p5E97AqT
m/ReuwVrzt3rt43p7sGDXMGW8ijcuwtV/Zmhp+N+/uU7RAmqeKzEd6Bk+EBP5aFYjNUu51d0WrLW
OXjhpdSre1eHZlQR3WgSxDnSDiiM6311+cyh03I1J02hdVGr7kVhVEKtUX4vQswtT3D0uKgXlvdM
SEGntelU1ku4Lw/DfgD5MW9ri/YPANuBhaw6rQLL72qnDa+xvoTtvDx76bQ+XWdtU7gxNLCaGo7S
MKoTim1CwB5pPHgptFYu1RZLH6734cwgfU7DL+Mvg2hJ4xgwBaCxVgN5kSH7rCx13Xgw/n0d0mk9
2qNK3kdUHvaCp942BRQ64ZV2/b0/7yEvPXtyGKtqomWKX+PmvcxgYBKVINhGvq5wE3JqcL3tlIHZ
RIV6bg6y/VHsQPwMGDxn4OXt2wnzAZUdhgietzIkxGuQD9w40z2jG0gNuSAJHgE9tFFyClmdkgjB
Tqkksok1n+xqCMhbHYeaXQNhZ3jPpNozlWDZZkA4DZoTwaCrey0RYffnunDEiYn+q4bnpBnnHZS8
YppBxhzOVNd7Ym4VTDZvkCHLAXIj/Z5UcMSA1W43gEYqAwzAlsBU46Mu9fVkBw9KpkBnD034chSs
SghmIDTwmd2o0J9gokrstlOrg9Tk7jHwy3obJxCahM9iCIXDfLDCOuoWAoi5+TpJHvw+AftUVTqM
WwEYa7DVoGvQB4V5vTNnHj8tM1eNS7NObrp9EJcgkMA0sTo0ErGvP31mqMgkdSA8SOIC4jF7RYPV
AiX6zwo+glLVvsZNuDAd5rYrMu70X1d0mfmDNBA00gO5C3AKpN+yZhsmFEBGf6fpw3GQe9WANTCs
QsDavv5tM2t9Wrcuaq8oClfqIBH5UCfPWXj8vedO1rkS8LpIs/G5AsiVmhNE6cLxMffGk4VTQkxd
LRM8eTT64dFdSxYgBnOTaDJHywr5oSCJ3Z6pvgFHdVeC9/DqendcnkLytITtJ643NDGozFRCaUsG
bVCB1PYbUODXn3/58JH1yRQN0nbwuJxkBwXSQB4ZXENUVWlDG9gpBUTWtlGKha/HYFNmEnzfrrd6
OQoBA/X7nPVjEO0HmmaHOqhfs0hmYLDIySqKIaedRTU0ruCheL2puQ4cB+3L8siDQMtTloUHLmej
710RwM6v0F5DFbIcOYSMlyp/l9MC+W+V8C7QRdmt4IgHfSFInsXBo9rthB76gNWPxs8X7m8uz2JZ
n8ziIhFiSiG9cWiIFjwUGJOdq2fu+npvXZ7Ksj7Z+X0v9HQvL8MD9ZwmuA+bI8kXZvLcoyerBNRB
wLloHB4E2KUlagfrQrsofys8B+v++yjrMRLNKIONU68/NfFzjGsEP3n7rT7RJjOIJ0x3uyBJoFR8
aiBuCRtMH8WH6w+fGU5tMpyU103TpGJyqPkjTEEglrfw4JnunlZpVdfP61TAg7PQFzdaWjoQxZOt
btSIu/7qcy1MUqI+zbXcb2HHwYYORnpvFQQa+e/N8ikemsZ5n2rqEB0yOJcI0lGON9dfemY7UKc7
jwi4rBLUEdT2EowjQPEqBZMIMgoslR6vtzFzByBPwdayiERIC4Po0HohDDWVtOmPopDWUMAA2UH0
gZwfvNHMUM9CG3z01taHVEY5r3uNuCasRa9pFxbGzPya1s915vp1quTxoeqOAt3L3dL8mnvwZOLm
g1j7WlLEhxByKIX6yKuF5TY3QpMtqBbTYfAVPTpog7CiEC8vQXoJYD+rLm1yM6fPJ935y5FQx7QU
8hQt1ALwnRyq4CdX+OAlfMDk0Lo+B+a+Yro4PBS9RRageyAMWtO7yAUNEgzObOALy29mAJTxRP/y
FZGS9YrY+eB9SQmuTTm0LZboCHOPniwSLvMmhkJofOC9ggpRIj0BlbMQ0M90/hSN3xHw2YvQiw85
XItB5ANzXqIQIx9CxWYcBndurP9mD42f96WH1DxRao/jMyCw5CU3NTSBrw/uTP/8rahZJSieQbMN
hCEJksSvcbWwc8w9eLKoQoEoRHNJdBBSsKtVW5eFhVeeARTK06qc37pSH487KnCdLgzrMxCFGYIu
uGiAxVUR6FQG8OFNE6TRLXTCLIGrQDgqVX3Dq4yusphnqHYOrv1bfUgn01cvMpXAdjU+qD5SV+TS
WVkufOtML05Lan5OAOmmWBkEqX6iivC2ds3rbz1z5tHJyiCJ3JfQCIoP+oDhSQWof8pN3sFNpi2s
32ti3FG+zNqMqJCQHRrQZqD4Dy1NyP4qqCssZUFzXzD+9y+PT+q0zyA7F4NgjSLdrg9Wrb+QS8z0
+1SNo6iTSu1iPLrgUCIX1nXNFkZ05qWnePiQiN3gFkjTG8ESxNKMhOcMgurXO3zutSdjKrdCPehQ
ytvzHLBGFQxo8Xz9yXOlfDrpbEFjcN+ARuceYv2P4Sl7lAHvkqFM8RIdl+LqOcjHlLERl7oYsjQW
9/6G2sWDulN/dJtoK+UGfApj+AEY/q44xu1a8yAhuNBpl7MdRic7leqFQ00I6sh8A5BT9iCu4nX9
CjWZ6z13+ZRgVPo+S1GrCDvS4mJMBX3wDoKBMGGnr9Bzu/74md2QTVkfGRuKImpxh6NCzfeVHVow
zkID5p63LnZEB8JfewD2F2Kwy7OXTddFz1O1IRUudMaLdgDnF3I1ecyc/l6mY1PKRpY0sBCMVFzj
bOH3Y0NsbBts+X16gk7CCkrjt9B5OFbAskKZzSTg5ihOYMGgBTfkwyOsAm1YQ26W8LMzgD825XEA
XaW1ejhicoBjTR2ylVYRQCjufb6r9wA8mb3tO3wLf+d1u67X0G23YCwMUDl7vj6oM1NyysHIW0gD
FgIUAXQDDPKbYAPnn5N7vv7wGVoWm5LFobbsypnagR+zH4Dj7SC2dlYdHTD5ctc6MPG7B7AMaBF4
qX54z91LcISOTPlYna63P4f0mVLGO8hjhl7divvOIY/1Y33jbeUbgMosZkMpbgvF0TdIW6/SM/TU
F5KwubupKSdDqXTo2Y3Qh5EFATegrerAP2oXAEzGTeEZxPlbvloKCObAk58T68vJBJdzqAk1WCai
89g4uP488PtiFZ6DA3uFwtMm2/vrbJM4QFmUK88MbyBguHCsz2w3n6/0pem8ABu8qtC5bmsBrQUX
Cl6foaqBiv714ZtbHZ+4oy8tJLnHB6lk+DiLPgwbeGJD1HrlnuSn8ZYPQAnA9ntA6uk6xFzahuMH
rn6muCKtF15h7jCa3mspudAiMw3EPXn07+U18h5QrSrIqR6wIyx05Bi9XdiSpjdAcTXoLM+BRyNm
eads35ttum1W4ep6L87UutknxfdLLw5KKLGU4jxtww1z4V7bbOUtbOuhjYW1vtDIeIRd+oZJoaru
4lBQUZMB4KdxYItn5BtxnWxCx3WAI9BP8UJfzWHOppcPeuZVBD2GzioN8SjCbgrGn9hQknW5AZJy
B+wH7AWMcp0+Anu+5Y/lKrpfRIrObJfTywlJK7lPM39kGMUJ1MgN+pjutH0ALueIqtHNYAWFUXsU
IHxWF7bouR1lelmRRfDJ1Fg5Al4ax11Vq2Yf3gc7uG1a8Fd3oDqtvfV79TeHcnpJ0fcEd90ppmO7
7Y6oZR8QRtOTcI4N0SRP+qlfOB1mKj6MjHPpy8R0y6qAPgzOHm61dnWGB9jhnaMRydLWzcFf2pCl
y1OTTKZmS4k0IhVH2hTdgpC2BczT2AsreFQ5bHN9/ksz4QqZlC4k1Pl1NeAj7EyyoU6MRjw7OkjP
0FmDagDEXMudtFFX3l28Ch/Uk7Dx4SuDk0BfeIOZZU6nlx5DDpeNbPzMGoQPmMyaMPMxQKI0F9f4
5Zgfuujfx6scWKSpHb5RWFeG+9mZkPDZgusCGnNvRcclAOvlDRFGi98bGoQBlRQJa5xXNsCl0NBC
YBKcytvk6fpwXT666BT0z1xIZkUqGlC2kOgzh9vusEQomFFOoFMwee8GXpK3ePZwB3PlXXYj2cHt
ClLekBC5WWJ9zawdOHh876K0aASuj6MNAtQq38M6aSffQPXWgc7NJsYxeL2jZkZiWmkXdEXiiYZm
Gqd+gUaTMYLwyX4pDZvZzekUig0BsIaK49En9YZ/8u5w/X+MtvCX+JG8NE/SDySW0Ko3vQME/WBM
CAU1y4tHc6rrn3d5O8cZ+L0X4xBaXX4wNg/mXHGDNQNBbYRp158+k2TSqfZJNXiCwgVs3LCR9yWj
fUwd7Q46IrYGgy1r2HJTve8RnrHbeCG9mSFkwcPm+xfVgz/AhgJNSq2lMSdYi2vIXsEqRAoNWJY7
0rqEBzqMflbRaRS1uekXWp6B/MK38XvLUspJkElouXsDdwl6sRCHhR4hDMdW9Bg7ghk+goGML9UP
0T1kjPEPlKoW5ukMn4RObw/0AFcDEWiXSOu8nxlGExYxJuQs9Ttv7Vr9c7TqD/UBYHTIgxnpWYCe
uQHXyEO4U5xsDRcTiBS9Lwz75RSTTq8PPB91NEnGPgkPUyt1mt1wWzlQmlxV2yX+/+w4T9Z/KVLo
XjJAiZMb/UfaoDfNZo+l8ggdKjPeFXvXYTZ1oD3GQGhayMkv1+fpFATfI9vwMwUfph99EM+q/RIy
eiZRpNPbhagtQzioIhRI99ILkgnM3Cf+JjvAKEGE81QcggdMIRsiSadsL5XrGO70W/Ys7fuFT5sJ
suj0ZqCvhsIvGRKpBjrIEH0y88p0f5GTWhnDdugN742FRvXUbtutshT4z1RU6BQm36kCcftxFPmP
5LEAGyQ1lDfFgoXphttkFzmLrL5xR/t7fE6nsPgml8Wh6FB6qs8C+L8GFAJxWKSHAjvDUqA118ak
cKcVCkjjIgbRe4EGBkyPoI9veOaDuFTgmttjpnpBKJb2fg0N6b16553D3Ajv2w/62N0WkEwKoM89
0rTEU79ND5DZgjmZlR6WtKDmJgibrDjgOoKiA8RxD0ffrfSR3qN0sVXN3olvoIR7m92nkXEXPizs
ITMH7xRtHOhtKkJrfEA0560J+PWtnQOd7Y0sa0hj+C8IkyHZU5qtYS00eTmFo1O0Loy5iogzDRg5
BBSiJZzFdWohwHssNj6qT8IC8GfmzJ1WXoec511EMIagTp9jx9so6+q0tEPNVHzo32qgiqxncTV+
xK2yDZ+1FcLtg7iBJ/222cXHBFLghgAliuQX3S3uHTM9Ny2MRl46JKreQmnJIObr8NQZuLDG+Ny2
BmglC+MzB+aUJ8uryaM4S1ICiO3R3x+tZOuOujrGq/UIuVlukBVEuojxJJiZof1C4LRtjbva0qDU
EJje6sMz3zxoUpDEWKpefu6NFzaVz938SwIn9WKRDaUnQdhJd+R1tIUhx35MOwC/XwnGvYYTiZrK
FlE2VEB02H8aAo7E3FGw1UETAdGcC2Yn5LDWCGANH7MtNVoUdKAGji58kaHXBNlNE8f4EQbeN/EK
AeDeNVzYwq5gg7OJV/W63vm25oCfuxATzjCI6LSupWieWyoZvgppqQlO6kpakdvOgoMKR1mhtQJT
tZUNZPogsECh6BSZ788PnhU50PnfAS21xBOdCx+n5a9gACIUuqwS4gj47Vg6MpWxixTQtQKzcoCh
dfyl/eZykkw/d9wvQ1lCXjKKxrbcg3CXbl5D69S/NSbcuu2lCTwTPXwmrl+aEKBiFJLO6/dCcYii
ldQ5mr4Kllb+zLZCJqtDU0uWlwWAip4I+J0NOVu4N4qov/q2MiwswZkvmKoA1AgPEheAkz0MNYns
9KIFO7+0W5h4c18wSUbgVtN54fh0HebnBJxGWxMRqmrUbH+T+SdPM2ulrjMgZ4bwAD/V6IY8DCgL
w6DutnuQjX4hFr98dMnTBLhVASAXG4DtILPG7BSeqb3lipaXmoNiAspz/biaaWVKomZy2MCAaYT0
QYC8WZW/oE4NdkztGh1C4ffrjcwUVeQpZ7rXRN70MVoJMwiXWggLK0hUQ4NdMWph68IccIm4OPc9
k/QpCniEAAotwboL3neQdcYdpFbZvWuUdDE3uTzH5L+VDcK2kiX4rx3owWOwtLdxgRedSGHTbGGN
zFTMYZf5PQ9MldZlNUUT/W0ItRNINrwnuSPBTWO0tzYVCC1mCwn2TJ9N8+tUKNsQrhER8EKWkliE
wQjKAHNG7qwC13RLYefcJ015zpXfx1ox3tHntYm71ZjC1QzG30b95v6o4P87wG/dvj7jxuH++5Eq
TzMCHxUJvRyi+DC8Nffia/7h/oDd6+89e1JW4y4Y6GoAHEb9Qe1hHT4qjn97/dEz82rKyUyLQYCe
A14bVplVtsNN5klPd/nLErRx7vmTSaXXFUs1b4SQxKZ4j1qG0BkIcTLkS+XCZJpJxmRlUidu8izw
yWf3MJDKqpccNW9AHeWfsuk9a2vokOIS7Xp3zUxcZbLVoyb010gQjIRwo+zZR37QraUdeKY6KLOx
G78cta5eZUpcZfGBSUZ2I6MQw6DPbdZw9/no7yn8hyDt8uQtsA9mvmZKJhWytmuDHsiuCBHQY3kv
nGEYO4bZ2W82MJm4nVa2QKCigRTmvtoGMoEQqSjJZnhZugaf7bFJ+BBBGVCTQzThvXRv6Vv0QT+q
W+EMkyMurrQ3fhCfrw/9TH1YnuaR0LdXJeiYx4f2IxpM+JjAXTg05LNEbVQ1yq3/vqR5OLNo2GRC
U6XKuJyL0aGIDViv+j+8BzZ6ZBhw4Fr4mMspP8zpv0+0irTwdFaAGkvf4ILc4V5UM+In6U29dX/g
tL/eysyeOM0YE4JamgJW0KG9daVVsIJRU/eS3F1/+NzmPgXldEXABK2FAwS4pN19c4IVA+gNypH/
rI7Nz+p1oZmZnpompnERwEU8wkfEWJKD3cMOF1DqV3h8BmAtUkOQF8ZkZtQ/xaa/rP0ucHU3gJfL
AZL4fmswDmGDVesawVu+dJDMhUXThLfUFZmGMtqAf60gm7gKjX1sybZaOlCib31D+4vn+R9v3f/x
3lG0i3svS6v/+k/8+1uW92Xg+Xzyr/91nyX45z/Hv/n373z/i/86BG9lVmUffPpb3/4ID/6rYeuF
v3z7F3huBry/rd/L/vxe1TH/bACvOP7m/+sP//H++ZT7Pn//5x9vWZ3C1O787gVZ+sdfP9r8+ucf
I4r3P74+/q+f3bwk+DMrgx958PaS/uP8ntevcfA2/dv3l4r/8w9B0f6UJSaC2UsUFeHWSFpo3z9/
pEp/EqKJDBI3kgoI1XiVm2a4ov7nH6L+py4TKoKNxEQZext+VGX154/UP1HalXCDqFEoO0lYKf/9
lt/G6X/G7R/Q8z9lQcqrf/4hfUZH/xPKMKaIkqbBI1WXRE1Spem5mguxFPZy3AKpzDTITtcl6R14
sneDE0VxeA8vnrC1NQpG2GoAF6hxKpWXYOVVRbyrRJJBdBy+ztm2YnGPX9RJs6pFUEvNoIY1/FBL
oGgMcSb/yhMXgnMRrZHW5DmtH9JQUSRTbV2E0xL3BDiQF0GZbuDLkUFVSi21hyAVs9gkfVr2ZgMQ
N/ipqQbgfKWGBcoRag/jzkiptOiQxgngk2XT6rWh16obmkFIe5TBs1CFJmYfyTeRxNmjqIQc+h61
lgSGCHVW3yyHCrBgN1Obd71mcIZhQtrhAAvUZB3BFbSzcqrQ5qbwkxryjDA5Rk6m++TV13X3V5j6
cIOhPpfg9C61/K7y4lg5pGKVw9WQZPWh1Ru93oYAy/QwS6wgfZOUXZI4dTrAXaZqW9geJF7VJ6bo
wVvc4SLMxm8wX3lrwQbZuwMSV2BrkcRQgFK7BliwtC7B2xm81mr5EL6IXQpKoaqMzuQlTTvcOlKW
iSYcm+H03RJQ4qys47X/0+cpOQquQkaKL3inyJY0uOi0fU3bVRW05VOVQKSlM/SUi40tBFqhr4s8
j+4lvYvAFg70ZC8HftMZbtAlBxcwwJdW1cIj7IHV1yj1KC6fWR8ReBbWbWeIHvBzRl/34TGmOn/M
Cz2C22+uffLoZQn2g64gvw5wB4GzchcOD54Or3ijVeHcbohKCQvAAvcaohEKgxCYfVbBdafMpXxw
PLlg6m2o6rhDq5qhAftbyAp5SylsrKw2al24vsM3AEUfJlZnAf64haNLzD3krOGSRfNSfdfAHI9v
KDSFzryRibYPaSMp67yWpcga6KAVpt65UWJpSRd7TuyCtr3LNElpN8hwkJ43Uo/bPAFrg1sV7+Bd
HnOvD5AjFpBrEJtCh7B10fuCVScsjqw8kmPU3wqNHigySm56vBowbkDWyqtOJFLiREGfDbAoq+pz
Jfq4r6tctX0TkxZHuIItB7JrxPebfcr14jmUOFyN/bqDjYzO/TyHM1mpMVNANXxT06qSYF3aEtUq
FUjUWlyE6Tdsi9JCt7Qyyu7cdnDhDpwKHnJnL8N1AED1kvZcM8HVbFHpIRPFOlip86r0IfXGOuGx
DJoWpbZEZY9a2wJ20rQJEPiRlKoY8YRRLC23tMVAhXuu1hVvelakqPmEhNRGGsKGGWugeVXTqDkJ
XQcXsr7pYSgsgkz8UYLrq5t9JEFtzoMHw13Lk/feLct6BUZ838EqLnIh3onrjJUYiBT276zEGRd3
LII/o1e9cRAJudnGg7bPcfM4msgWWDaqH3T3fh2xGyq7fWv0qV4Au6YyWAYniRyag9erhV1luQeX
X3ytJXIOzHHNuzqxsjwSCisJhTyzJFbqsiOIPMrNBBs1Kqe0RJigU5imYfsZqt7Ouhg+4aQRob+r
sgoi3Z2uNKiGBJA8HZSkhSGexwiMqQh5SyS3fklLqgw2a30dmCEKTiT8OgfYP3dw2n2AoRsIFFLK
xDuGSZjfKLgbT23isfqJKIMMIRquS7BHk/oO8niiDFvUoMHUNVrqI9XXaOtBmRJDIFrM87xXz/Xp
gfCIwca6lsDKKJtIh/59pxDoWWZCNlo46VLmaLUcLSEW6LcEejx14EdPdQmCCpImy9NLWEUGdnBg
HNZ3Qy7argQstFgmS5XASQT0r2YoYyqEpkScbX8rgZfEr6sOZLROx4yA4XApKCbhWAx1jTKbH5LS
hCmc+7ONfLYTh1SDNAYfcudLbPDXqfv1lB3Tk+9nLJMkWWGSAgyFpE0TSlDyirZQ5MJWsgQu1nXY
PLMcdnJFkFIEFv8OQy409T3LG78YaCkN8vq6xojOpiF/mrq6WMVBbsdZHeB6iHYMRjZii1HWeQ7d
0LKIdd3yEwnMzJrgf2YVZsFf8gD/q4BwNtr7FiEem/eS1+X7Pw4vefUPHHq/XjhCsf8PIkRxvO7/
99iMEei3EHHDX+L+a1T4+fv/CgtF7U8AtHRKCEJxVWGK9N9RofKnImK26iqkEwhTlfG64a+gkKp/
YkQlokoilRn7vAT/KyiU2Z9UQwSpK0TRZXnULP1fBIXfMzmViIrMECAQivdjiBgnmWnGkmLguiYZ
fsAh/qaSF0VvAfHhkrwepBC3RUxcxP9hA/i2SlSCKFhlVKRMkiVJxDr5nq1KNIlKKnJgClyciA95
C43zTSJoOcwg3VCvraapQmWfQXgvvwlDDZbiQ+uKzIgoTYtdmAoMzvauFJeO3JQaPMErVYSvBRmC
YUPdtrRz9O0v0ZNElFgir4zNrPT1zEFc0JNnLc6IvM71ssi3pAqSzEIVO09tFSQdK4oiV94hQwRc
NkTw8QT5vP6X0IQy8GkVmP1eRPTCAOS6+dEAEdo4LQ0GyZR0vy1PYU/yOyUMI9dq4D+gbEWIvABG
UcWuvIkHnf5gIOx4K0FT/B6v1rUo/I7xP/TudBnfgCNTlIwiUprQlJko4KgEoKaFq2vUB8BYD2Wg
7uCgoJSxxdW4hBpVWdJ2w92kS86VHrgQ3fYafZWIdX0L9rR4lDxPg5CqQslzkiAmLDofBDmElIc8
qFLHhw47bEDlFlivNKkogCoVzU5uq2aJE8dZJ9xVstzLNm/lOt5DZYHgjIEJGs5kX4yeWzFVnmDS
CY1U2GXC3jpP8mct18ojSbX2ta5oUBkMkEXXcoMBH5q1AVy3RLWXkleSVUlrU0Rt4CLKvo9SO8Qo
NJMLiSSuCaxNcLsu+7oFH6ScGUFBIli59F4LqqUk3zVupDJHTmMZ3i2KBxppTuHkU7exXBhCpBf1
Kej7prmrEtgb4VeS4hnm9L4JFY0+NeVKRoYBcsKwDQOe3URVJVCItCTBvQoQTOCEXtWmqBG44RtJ
eAFf2aBggR0hlVJWncxz2KTDlRoxdp+kUbkaGikefHPQBtk9lqHQtL80uexEeavrRZgOBvUGkm97
Av9Oh9OqTswaYuHVKSFZ/kyaEP83EijGvqEFrRwexFIA4pMaZNkRTfdF6JSg042mdbpbnqJKlKNT
Idc8Wrl90uWpKXWpH644h2m3JbKEVLddUQoeFDD6LK2RRuD8anHTUKfhQ5JLfrxnmPaYhbB2xG8b
GalqGWilf/1HbRCDZt3pUghre6Ljye7QqSrMUiOwK1FxyD0NFooi7hqawQp0SKtuWATNm5/UE7ze
6r0ERMBcVXy4rxU+em3wG8xmqLfnz03QKLItFG1SGn1b46tTucIPvTzXbtM8DXBuNVVRPfeso6nl
KkGGGE7OIK+sqbyDGa8HF9i0ofh7oS45WY0cl+ihiUssFZJ3fQiX3ywOH1Xul9EJNbI8uceZlFR2
mQTYN/j/5e7bmuPUtW7/0GGXkLhIr3Q3fXPsOHHiOC9UriDuQgIkfv038Nr1Hbu9yi7XeTvrIbXK
TloNCM05xxxzDM2xIUshpNyWUanvZKA8eVSuLOEj6hiPf9FIlPE2sqMm+zZW7R+jPfm3HnzxydCu
Dx/ACV+Scux8k4Y+ep6VP6RevvCvrAwqkc6hDu5yJePrbvTJB+XqQwFilUJVZHFQwn0UREA6uQBl
RIw2bHwsJ2q+j7Eb9j7ErZY8/MJcNR3CHI/KgGLGFJRGzDTGH0Xe1R9VSLzN2HBJkmiR9swqP/s6
LXwcdhW8Z+PbiLZ3LWv+qi6bTdJJG+5JbfzjuEytSFo54u7L1SI3M/UGNcz8ufVxENaSdr9pg/y7
siS6BefhUFk5pHEe3k+lgDhaWwSwXva/9rz70+A5f4gV3NyLwD94dtZ7B5HNY9yOP1vT3DAS8h01
MF0nmffZK0WZzDp2W7E+GIEqwXhcnQYntsqzX2Zp9r0h8IMvZLHhcHH9MOnMYDsAchiyBNLN/k7o
ldk4dtdx2+Jg5TyGj/aYy2tRFl95w3YyWBYIrFEYPHc8S6pS9t8w+8w2VfW1DdyZI5PbED8/jQsc
G0ihTiYaUDxVAdyQVVoPGVTUOE+CALGAjcs573SdNuDKJ2MmJGo9iAEqZs7MAFUJxvITIti8HTq8
snnQYIgRx2i58BRHVXi/xO6O1RFPDMgjh0LDbjWjy3AMCDvmBpofsluusmz6DtuaDhbPAD+VCqAi
HmEEzq9mvhECU8b5yPajjJJF8C3rxm1O2W/KxdGDW3YrKUt63biHrAL6tMkKPKViJiSZSJv2vndF
y/yOiTJF5F+SQcAGcrEDsJYMagjB1smyqDbzAqNoMjF+q4gAN5UZBUWV6JRXrYD1c3hL+mneFA02
UybG+2mKb0kJx9NRyysjwsPEYZ8uqvyaAgLdjnYtNQLMBPWu3LGKuqNz9cfQK+BipOkOZnQsPwmv
ChXCJAIVnHvk0evFzxLoxJwERpbtJpgisiQE52OCd2u+Fdz6qD/5WkTVt/6weOU2NyhnBqMN+G7c
tT8AmOBo8vq48WAZPdU7uYQZFHbVpHZ9VM/7yW/Dw9xG5RdHsrnBV83BOvaHGRS2IMq/CbfkeDUW
PSaeP8p+W8Bv+zRktr9rTez/EKrJvwuv7+GLGw+i2vmuv8LJ4W4G3bfbrg75N4iO+adgqVq4XurB
T5vCLYAHysrsXI97Zgc4xsdhdcijCtObQ8l6qGooyu90PwInK8oZ3tXZEng7PYtulyFefCjyCjjv
mMNWmthJP9jC+AdUQPH3PqJq13W1vK2QPSJMVNOURtZFN6MPy/hQwcAl9wKWKNnV1d738y76GVZi
5ZIa/DN4nuc5HC+RLJAk5lO/76NpTGYzRpt88YobKG/av0JJuhVdV6lN5zx5H/J+2VQ0KyGmAQmk
fDv6oSZJlSkqd0HGIhivRVkBgRgC5HCDx8jvSVmb60bm87hpaUF42pKK3OaNsYBYSIuLpnPmbfNS
e9cNNDWQcgHE2Y9TywABDcVN4/l6n9E5/gkgEsQlTNyeeFXFGwFv+t2gjdnWeQHD7sg2DmGxtH1S
S/AEFIkUMgwR3sZ9qFtAVgsc4rVXqQ8+hRV4XUyxAsSh+zQcKvVZKbccKH5qNzzr/CORlm57X68N
nDyffvkwnNszXfrfVO8zeLQvdQ3vl8AWKmnrsTjkXRl802MEMaVmNLCKmDwBH3glydd4FnslwGiV
jTKHDNpIR9IQiykVeNPD7BvmxmE+Bx/8UsHkh8L1m9v4HnpvZKsxlFsnZALpbOzbawlWPXxLo73G
ubgPc1pROJp7/t2gM7pDiG3hUd72G7BP5z3sLtmtrAN5CHCAHoyi5VGyrk6BeYU4DiW0dBEOz7Hy
hn07MoFkp56OBpbtCZNVdDsh174dh3FO2lzBpjQM/1pi62Nfr4ew4lMG6vkIg/WyiTu4/Xa5/6GE
C/QJkgzLdUFl3Ww9UaIazbOm+aW4hh5gqaf2yMXUXi9WpGM3ZPu4Glo4Vy3AoJEHmir+hJ4tMqwc
wup731vMlnel99PVuvhGBj2gYBF9fYx9JrJDPPlia3u0woTX1JsFbLKzjkHpsf1c/EFM1X7CjZn3
MZzqT65AUcGjSGzYPAdJ48L5FkfPKBMEoXAPbUCHvBeCgYfFn+r95C0jBzlZDlvDYrA3tLRQoq28
tKSL+WIY86ZNVXruUGpSwqW5NGlDZ/YgUOh0f4IO0OyGmkiM5yla4Lahxfy1J34QpJD+iAawG7x+
Slycmc98UvwDG2JMWI719AkVJSngZx/PewKQelNwm3eQwhhxWLtgQTO+JtreYQJ9gsXuyIu/UUOw
pcvG0e957EMxY4jyCmC7YBsFW/Q5Hb3aB11nJmLftzkfk8hyvp1UU20Um9zPfqZ9mYqqmICiR9Te
wBGIs1OVcwmRSBPWc2JLyHKc9YIhCrMUYWJh/Dvsh2mIT4XPmjuARMGmAHZ/GitmT21Tg8fd8XJX
x+WvXhlfbRcg0VdhJzxvg6XUrWfdfII8QJaIgcFYVUIctyJVjkGKfPbTJdAZbLcmHOqdp/wOptOu
dKAeTXmwm5Du5DcFHj8MzHuQeRzgYxQ3tKgSFqgG7csxptsMO/MA1OqHnjr3SUYwhE6B0+twi1TM
wCAa6kNz1npHg5P6aizGYjNO8msWFfKMU90/c2iOXE9ygPERTs294Iqm0wjkOcApfhPObbyjXHrI
AXL5JZxVu4nVUuw6RwuINZZ6q0sW/OLj0t+HEdFXdqinWw8yKvu241/Q3FNH4lh1FYZN+2WwCs51
vZU7Q3K996BCd8goHfIUZ1C/rdoRLeaGRH3Sczp/qAxFoHaCdLtOSiT6C3bzGGMcIlD20zLZaB+2
BImG7EC63xZ1pkd4o8LVu3Bq2rLAB0YsEfL3lqrpSNqJmSsCGD9d0Y4TbyNTbfDKeAfVzF3KBnDw
OMPyWFQiQ4Q4cAfR8bELv6JzgzmQFnV3meOtHUNDEcSheY2q0odmcI0Lroyff8xsFKVNQOmHWrXx
1zxzy99SeCCZGEKWm4YMNyggwf5S+Lartl+wIVPtY/JCedXGGm8UZ0immAQjPx05c96WCDg8wNPq
0daXw/LJDKBdmBaZ/b6evepjFAOGBq6bV/irpscBlocih7gW84vTWM8dZJxiu+yoAoY/Z7X8Dbqt
2zUjJFddIYMhnRuvMGkL5A99iJCuGxJl5nmO5xim1igtYQrfxkengZ2rCOqEPaSUbqBCHPyM3Bh+
drNbTrXWUQWEFp3bSY6B2xFXUprkKDBAGhj4lO/KjlRbS1l+z/JKPYR1bhJgyeyTz0a1C12eHeH0
Lk9tTxg2pK6bu9XOA4P9rQ2g3FF14m+Io+iOkPhPk1tE3SlHElxQPbENnrwIEw0I4d7lHG14Wvbs
10BMvGUGAQ5pQI360xYW9SkA8TO0O6ujRosg9YZCNUlV83ynFMGsoywlKNfadClWxrCn9OE0a0AY
DoaRbb1w1PcIbs1RzwO7HhdrDoOnOpcQ7Bm6sXNbfxZlXn2oWS3vmshV14GzKpl6s+Du83OMx3LK
yqFKFXMWwHJUjXALwhmPQEGq8neta51O9SjZLwdY+0fdeA0erIt/ou9sTz0mvfdl23ZHMggZ7mLo
JkPyt0JDBrE4n2/NkMVNUhdxY4/j5Iefl3im06Gnpr03Ex76psM5djXDcREDD2MrUQQimTpXTpE6
XWojyHasJPi1qlDoZplKgoeHmmiXVTT6Xvt5PW6A2TTFli69Xuf1S1MfYlotflobHf+cez6rK6D2
S7zhbrHsWOii/VG3Tv0gXrN8sWRcqsR2YKrhNUJeirtXeMOHOWhdvpmqqgnOVeXmtCl5cV9EPZIf
xFCyHAZknH+RnMFVtIsL6Jl70pMfqCb5uAW5BLYyrPEfgE6RPDHhnJ9jybJ71cR3iN8EkWPW3e95
jEmxgRaZCrGznP5RoQ1wmosW5Xj2iG+F9YT/hxx0+wtxYSqOs+fFt5z5E8xpm2j4IquxBIJVsLKA
DFvQHcAiRIfMyH46eXxRu8In852EfsVONuDMUCL84n7seX0qa7/xN0MW5j9M3wFYQBPLR6WUTR6w
Bjv3UN0bGW/vp4g2YVosPtA1yEIBGahcYfOdD9EEA6ic1cXWSo4/FQ51wBQFesAb0/jyuw1qBJhh
BCEN/rEtsCjeFNRuVi2E/pRp4OybDoYyv/CvkfSHE1INv6r7B1N42bnVMJlA6VBWfbVD7YYP6UOE
qK2XKzKldR9jojZzut4Fugm+cF8vG0Qm/DW8kwybV0wL3iHWlM0asfDz8hF3ClfshMqGHTnPT3ne
op8qyojWR5mFpMEY8DwgWidR1owEXSvgDsuh1nBrgKZ8DnrdTZOXuBnULxeCcc8lWppzjcZeTJPe
zYCdWNx7CzplXeUlnUXH+mO0CMAzTtj+oQ1gFr7tmcBHzDzDn37Z0OYMzJp0XxhtNeUof1n9ZfAd
Hv+AZoQ5mGJEFEJj1uEL2lmx6oMOBVU/mzYGBAM69wr/PEI5wK9wk6gpAQWNzSBrWHN5Mty2Ks66
nWjYXB7I7BGMUYZjaW9tpvoHL2T4ABqWuE3/YDusR7589rwi1OmsCZ5B1KNnnUbM4u+IblawBgxz
P9o7COoA8pqhRbQcxmrAJRnN8PkGzwnIa9+33Y0HLw3o7JjKb84KqtL6oY59/CTvs6X7QuhY21sc
l3m510QEEEELBmzKAuV69aFxNijDjePlWF37OHoayKVX4z0Sf22+tpHNhi++JuhGQVYOSt1kgt7o
fiRBrDYD7/FpDZQWov0wd2F9LR4vFVSPMToCBvTUpm2M2yCka1hLDxonyoTvYM/cFp0ArsUA26GR
lIHADunAcSejDpdoa3BOEkrX3v3cD/lejrANHHTQXHkRmGnDYIOv0nKKKpWXhyb006qNlwa0xWmO
kv9DKBzjLED+pDMZyBQtcdmCYFfq/ibA1FR3BOvgLV7gyjD8v/21mBKOTiJHb40ItNiiSwpaOedU
EMmwaylTN61lEi7CMBwHjQHiVzJl/ti8NTZ8IXuCRfFvBaVwbkciSNF0e96uQDINwg6SpySKvf4B
6N1ENhl2wx9QIcctHZfwFDit0EudPPS+4WrveakD1JKYuVK39dyU/UZMJNyVtEVX3JImdWA0fFcz
B/MjLGaUxmrpEeydYW2LwsXwL0HkTZ9j5WNgx1f+yXTQDtuKqBzeIr8+J6g9Xp4A7yjgnBMKLtLa
wX1CVFs82vsIHy5BDSyxt7vhmBeV2moW2o/DHMwfWDy3m7LL1d2TNtm/tDBfPE2ICjPCoHgLkGtt
RT1fWeFVm2TrMHMEasMVqeroCNS4+FOEPQoIgQ7UmxOe7HIDCSStXMTh2pDzyaWo2dBKPWImQuOQ
qLPrJZhawE6eOIGPEvaJygS/aioV33jh1J9aPoCCM1idb8jItZd6Bl4tSVEwOm5evxXPG8frQ+A+
4GT0/NAtBD3r4la0aqCVQkBPasiSf+RNYz+WxYB0cSAlcoPXF3vek/9nsYDEwDfXJvUL0QLhsqjr
NDRbJtGguCrqnsF7xObB8fV1Li/KpzH6bPHKOyNU4LY/f75uWsoS71SHl1MDbSfAiuodJN/hdAIo
A7Hh9eUuNzKWo9hHlKFDij6AWLudTzZy6yBrifMIgmGPgUdaid6DcwCB9jyrcOjDbW4FoRAYgCwv
yLG2r38B/1Gd8en5hF4nQVOXBiFaqtE/v3/yFeRMpa3QF1qlUtV4X+h68XZlEJgIHUgvv0HOEYBs
pfMe3YJCVw8ZCHMeMB41AtCLBwJwkORATOBHslzrvOgwZdfGvN8ZWkEugEGZt9xkhgXdJrDZBJDN
4PzYqHyWqDGgpX+wrJxjFMSF6wAAw9QzcaDukUOf916xDUeDs/+ftgyoUQi0aCSsOWjA0GKCyEQ7
oCUQDOWm8az+znMXyHOLRJZeoxMRwRGwjpw7DLUh5mM9WzxEoa3ffUFtgYCKzg26g6oEFyEFNwcf
zFuCO6/HrG1SC1o/Qu+c4c9u8rpqV3VZeFYxi2/B3sFPQfMKoYYwM1ChApx4/n4m4RqJywLZAJ0a
fHkQK+UeDEE8Spxr+Y+8t32WytLnp2bQAIIDE49XJa/EX8IKBHDcY4kcIEOb4TSaKMvuW5HBMmEo
iuLrMpjlNvacQTClAb4CODfoSoF+g36LHHoE9DqekIRA29jCHzR0bvwT1gGy6E4Uo/fZliwzR3ge
IdzrMRQAJ3pW+ttuAbkv7RjH5zAJJGlHF9W6JBBIqTYODKtiW4HQpFPgNHLv2RL3MkM3ZzlkOvfM
0TQWAboBRxf9vMd8JFSVkCfbBZ5NJSiS80a31pKD8WfSnG08wxLXSAX4ehSuV7vp8RNGGWCREQ2a
1SFiVnFicynFAb29x5sQ46JjtMExxgEqUH21IMcvN3MzFfqjsaJ/0Etp0LzpbQakeRaphHfsPWVg
TdGSoM/hvFldZ8a0zS7roc/aZx7/kVX2gy5b9BaitnTXPvjp0HnQpfNO/2Rpdi6nDg92AudaTc02
ALL51wez7NbllQ/iG48DTEc07VKfUDa1b4W9C+4DtOVxVCCFEjh2wwjk2OenxTpniWH8liZSS+T0
OXqKt7hGnFM8yDyy8VVxXfIRj+D1Q+Ly8PWjGLOsJMb6IAPTy2yCzqgPMz6j310LnO8wX8BG6FDd
fnx9ncvg6osQJBGOPxmW5Jc6IGhFFYICPUygOVaeITuA8UuvXru+dTs8TLkERfD1FZ8zkkBWEaCz
ILwK0IfBXrxcEUhuMJmyG5KAefHXQvjNn5KwQR2KUoRNAsogSuV6AVX6DO+27pvBa/j39a/wIuII
UG0iiP1ASwjUkpWD/TQEzHiLbFOhIbsUUtxYl839Nrfsj3DgRO5eX+vFBsJaIe4xiNsgaPjxmmo8
OeuLMccwTBAvmDvrqp9hmEkFdjBkimF+1IGbOXD7+x/Gw/vXBV06RmMM1HD6ODrzZN1FOOq1TYR2
2Mztx86hOAKAF9+CQQ6qCQvd7yZ32Fmvr4oXEtfzNLZRQgOwlEIeMGTEwaViJ2JRG+nMn5GSmPqG
EK1PLiDwhK9c3fY7GnTRbxlX9m8oO/936EGHe0NLrn/ogkmz87hTv2lXDnQHCkl4rtDYc9s+E/Vt
3EzsS9/GzZWwAB3BXZzKrwI94h+NpMRsu4xzVL8A3RABJwd8Ucp+3tJ8mn7Ukq9MGinsCQ6/IRib
s3A/GKjN4G6XniqvcGii86Oi7udsMk/tF5/aIygTLf9o/RhRxMkhl986wRsDZZxAccFAvo0bto8f
y94R8drb9OhvQVdgamKIggCqGv8IanA66Iwv/WnuoKmMLlc7eQfwYHCYFkFpxmQYPdmhg7yW72Lo
8fP2EfPxGNL9DxhCWvjHYHL4hLzuZXtNTJd9quLcR3d1mQ1pTmOUlXwHMnkPUs/YNChFqW7wmW3R
UcQzsXzMNVvA9uABOCRLj5VqtP0+qGloYEGzBDhf2rn0bjTa9p/tIz5T5MOS1Gil/i5NuwJfUpAb
HTYGFwL2DKBgh9gtSm73YVUHasNa0G2ghPG3rhnMq6JqyhGPHSd6o2OcQ1c6LAEkh1Vgtv3Qj8Gh
61tIUUZemN3Lom3j1DWjONglZ990L+evULiQSA+8KOxPXsfCczvkAex3i5LLXSu43g/lurUNSHIH
dJE5XLa7DJHJlYEJNtzO03DW1QLOWD+H53+O6hCgHbyQ0DmsYGq1YjVlIFv9AK+H9VEJjlDd5xJp
0j9/Hw0anp+JDGOIB5qBB1cxkMRvNuzYNuaR7Q/wehHRFpJGHqxrhugOgksVQJ2AZMt3sFWqc+t7
XQNg0lMAs5F97kMnwnR2YjZpDVZusyHLOGYfyha4cDo0RqsdyBmw5JCzdtOmtlEAoi54N94GbEBs
5n9YKcvg8JXb1uT9Pmo4gOTaIaIBle4Lkgx4R+CL/vhwy0GyZdNHQyfOnbN2//qb//K9D5HVgm0K
fmDkg7P4/JxrQZMTxpYqyQXAD/hPgx5925l+aX8+LvQuKun/Z7NFvo8I9ApztP3dtX+0/PGcPYp/
81/2aOD/h/jo1KOCCpE2rPIq/8wUiRC/wFPBCEAYA8xfBRD/yx4N/wO8glIhCIoh4uOx/e9IERJm
TCLFDL9E/Yc4Dcukd9BHLwL+moABL0AWxdGXxATTRbQN8b5gxhy7vcHJybeRn6OKoYuY6/Pc+32T
aq8g9nr2Z9kcVEEab8NNnS9v1M4X5G/kNvgeiEcrwojECtf8fIcWMUFzPxuDdGIYaNgXVTfjJI2m
CrAQKIN/XdsgNivwm34tTOALhQ5UMlKr4vOTp/c2oIEkK2QhowHFkYc7czlzb2kuNGC4IKWq++UR
Sn7VYTU/eBixgRhqad+48Bf3H8vBaAAXHnGgGpfc+oxyz5jKBmlhYnpdlXFwLqhaZDKTgl0DIcV0
RVV5C8Yv4LkcBRm/ff16L46Gx+tFFyxGVxqpUHyJWmjQByMVzEEa6FrAx3KsPwW5bt53AP2zCirq
EGU9AP51Pz9NtGIMQXE3+7ir9dDdY6I62+W1Kd+Qy7pIHddVIhpCgxSjSBxV/JruPUmrOmzePAcw
nXYzMpuZaHSSSR3BGRBh/L23DdBAFOFaQmSpQH2eL6VF6ZZOBDRFQ606h4OOzrIk8u71VV5eEO4V
klNkbRzg0qX+Rzv7vZgGDwTluDQYSCDxyYBbmmRjVT+8vtSLfYAaI8ChEjPAeAxX9vyCVJ6DEhsC
IKtcE29IVyHo2f4tdcgXFwSx0QgEDAp/sgD89wscliHzDcMuhpKxk163Q8sRIlKL5uDzOsn93++9
JgxzAiLzowhkdcDOz68pLyWoKJGfpeXYooM5qbybQQ0x5sv71wlxGlOsRfwXQviTHTrIwQxZ2oui
ueUEc8lxUJH7/7dVLu4dGn4Kc886A9NDjceuCl06KeSzr69y+YQQB+L1rmE2JSbwVbhYRUE2g05V
O6N31LsP+VRNmxFWeV/zYuiP716K4yiApT2KL0Sg9as8eV3LNm+qcjAzBp0bCkTDQ3NzwJQLGHc4
L964rkeXgye1D/BLZM9+SHBZPnLBS8G7pgGDuCDGpu3CJAMttSuBm8Zhdq7YNLZfgwg47Xb9IziV
TZHRc6D7cLpGLo2BNVaMPttyvcwkkRkZbVJq8D2CYBqnTYTRg/Gr1F2nPmO8VQCMAc9pTBq/gtVj
EGKMYMfiur/tGgxpbodA9MCGVCwffPTa5j2SYcI34GINFjyExW/Psu9FdgSZe2Vbh2Lc9zGkZo5z
5BkQtqqJoCR3tGq/UjINV5E/tCapDfPsGxqOL3cD4FgWrrEQEy7hpd8Mkl70QBqC/nNWgnFoGdui
DuKpBfXvjQe0Hs7Pnw+WijFZgiw1Qk1+UYs7jxdtToM5rZTvnSeDS88mtaRtO3gfCQjKZ5Aexaf3
bkG6Nv0iRAy0Tx7zrKdbkDFf2a7QLo1g372T+dhNCQky/xCPfVO8cYX/cjNxxKJtQTD7AxINfb7f
da7hZRnEFmXUalebzfa43gfwkku+ffd10XWmjK4n7RpwL5aqgJ3lKnepw/Dzvuyb6iEC0nuYa83e
cOm9gOwfO05BuI4zAapCa+0icJAsn1YLIpt6YTlvhavFqZ/j5SDbhl51xLP3YuQjmF1AOd59gKyN
gmiFMwRm1S+TxnICV5E3rUVJVoJVw7qyrzdcg+y5QVtknnbvval4FdaAzDD2hJH/ixwVoMJAu3GC
1qfp6Y4V0S14jGzbVEBNX1/pMhjztaOG+IiMDOUBDsjnjy/iEgzNTCwpHcPf2oRZajxXvfvdxiK4
EBzBGCB7sR2RhEdGuI6knewB2w+ROQiw4zY5GeN3JpmP1/NkqYt3u9Po20vXkLSfAAtbXvR7K/zo
3dth7UPiP8zLCh5HF1Uu4nLDieFLujh4q7LQjPt6HbHOCrBG3/2AwNCE5gPqNrbuwecPSPdeufhg
/6ZAUtmuHeEf1mME6o23eP2U50cioLJIAIdFLhv6j7KKTwKkGDxDQMUgKbqo0OuZopkBTuiJ/Ale
ht4xt3hv2dS+PKOwpBACcZJSDHRcpEyIJhFpVERSrumX3JMGNK3iO4318P6HhbITWSC6QQAqL7V7
wsZpTCOMJI1a6e4ml4+naTHF3sWFe+Nt+pdrQoJBsDXwzoLKffE2BWCbVAsEHdIgLzNxyIu4p3sb
mgE9NsYye3j33kAdB3GOaJULQW/r+d5oRg40CQ5PyNOEBZtePZi5e0vA51+2xrNFLs6iEj06yTC3
lVK/mCtwYTAcrwrQo0a33LGh+q9ozDPNmKdT0RdSXjGO+bXJIkAxgNAJHtrFTQQTalFDTJd0YHqo
0dGsZwyEY2QMXHG/iMYNa9oQFN16pHj3enRYYZpZ9NUmjlX9OfNJdQ7k2M079A6i7LsDZ/nhvfcd
WRJax2StMNG/WrfBk7fFsRxWy0i2Uo2BC4xh9d/AE2Jv1OsvT2Z8+ooMoC3uU5w3zxdZx/C6Mqxs
Cq6++t5kcXaHH8k3Vnn5dHG0IB0KQejgWO9iFd+D4lgHm9bUxRjosIu9Ll3/O2uWv3FB3ojfqzzN
xSmDxZB3+Lh5IOQ8/v7JffNdoCpS5HM6QBduAs2Yjt6maoDVX1s6BqB2FE0372Gr03SHzvVRd2Wb
SUEuYfDox7yr+vq6iSFkZDajx4bpnKOPjHE+TLfrjR3RyICyXBg0uxGEWigrNLy3xxK7xR1Yu1jw
eCMi6X6ACMLnigTmhgAa8JuN1xfirlIVko6kmOvWQpZFLu12IZWcfmNQtfd4AqbH8AsFRs8SiZN0
SpD0lJ/CMa/ou08R9MUY7hKORw5HuPU2PrlNuXaYQ4wDpFSQe9ixHKI1aMuKDQ3IW0u93GTI+1D0
I7RAighiCM+X6lXsIbioORVda/eYfqVbzKy+ZWb4AnOD+ABBQyjGqYimHwLZ82VoF5Q5pFNWkaDy
ZzMv9jeddZNGufA2Ev2Mq3x03RUIwMvGo5betKR980u8PJvRjwL0iDvq41tcugDNMRurvFfgUlpZ
Jzkmx+8xu8MS9Pjlu2wh1xMMMCdOMYxwgr4HPPz55VYRhr0a3WKYKhjHhHRIulcX5Ddi9r9cEOIm
wj4En5gP6Ob5KgEbvLZUuCBUTm1Shgv9tCyonWip6BsWtv++1CpGhU40Qvb6+yc7kniVRmdBY6ly
qj/ltcRgKSrZB+LNb9kI/+tSEQh0QG8QSh+jw5Ol0CwG7xCU3lRpqfdd5JpvPQ3D6yj3IfL2+jn+
shDEc4LMAtpBSILFpY8eRqd4JsIRawmxkxjhHiv+WZjsJlxpznEdvNUX/beLWw8+sKnWbOvSwmaJ
49GJaF2wI/l2FXvctSSwhxbF3Lt3B/A1oIUAmBFC0G9//sgUhpMdSMhTaooMg/K1KpMmLOJd00PC
6/XbKPBRz5NH6BoRUCNWcB+97fX3Tx6ZGOKx6JWlKdELOk9zOCi1s8iKFQYUlPISxLeOJSC0y2vn
Lxz6BzxY3DshWY48MgrBo4q5gHjGpcfYYoLAoxzfgqnFz+HKinlO7ow5FvE8vXFzXx6bYN3B+FGA
uiBQPqy/f3LFESSfzIz5lDQ2uJqG1X5CvKLavX5fX+4WCMOBNrAS1VahmvX3T1ZpdY1GouxpCkLC
nYB7+qFoEaSRO+X711f6t+sRYEHgviFrxXv3fCUXQiBqsJg2tH49fqwjHW7ymss39sm/rMIheoe3
FbTcGKjs81X8lnEvlIOXgvLSYnA/pPsVKX53BSjg+YxbhrlEVOsvTBjiji3erPM9Gj0NDJcR/0G8
ht5p98ZNe/l4xKN4D7YcXftuF29Y2PSYOwvzYq/bTp6iIcAsLv44R0sWvfugwlKoYdA4CxDELl0E
gkpBmQoqHHum2v/h7Mx25DaCbftFBDgPrzU0e1JLVmuyXghZsjkl55lff1fq4pzTZBFFlAw/GBCs
qExGRkZG7NhbN4/lxMTPnYKetVTSa7Uv3cDIsT+ZDFbtLPLym8nmn7y1PWrOlJKW30wZ08Az7Tj2
E3I2JozzKkYooZyKW32DLJT8Ewfkk1ElW/l6GnHFpXOm3xUNlJTTrFoHJ3D7nWz3YjVcyFRkgcHI
XIni33I1vd4HsdNQ7chHhvxac2Aqgff9zpP9Ih7SyOV94BgOVND0wFeniZQS7otcHe+aJmW+HD4w
zT3YaqvmAOWSPn2guOkp/7a6mdvHUugdGhCWN8Nncv1USzuLuMzvMH5nB4DHoEFfr7ZkLKlPBb8D
mD5tXqgwLPud8LQPTEx1JxvC4R2LG/trErIkqMo1Za612l+qC+1kU6wwRrfy+8kd7trRCHdESC6s
2NwyBu9d6hUcibVcFrAZWGRUppe7rFJP8GxwIoYh3/HIi+ONFZyEU8dCIONc3Wpx0Zdt5s2WX3YT
YyKx6xwHvf6VA8E9Xf9OW5YY/5AFJapJ5OPLXRuySsvyiV60k+m/bHKSr4XTFBDjh+6OZ8r9X3gE
ayK+a7J9CZ5dUou+vVEqJap1rxGGHxWmehBjEZ9Gy6H/liXTa6ZY9pOhTtXzWBY3V0Z+W2ZttLwJ
/uscoeygCB2LwvD1xhY8bELUIqHBOXVJG+xsp1zExSId0IU0gFniGoLCEMpsMD/EIgdolIHWqEwy
RfXnSKnEo43e/M/rn2/DHV3qp2BdYKfC3urztfOQM7BTGb5rKO3J7hlON8AE7YSu34X01bIIwFQz
6J1K4P8qqjTh2EMNQj0JXBqIa4A1jnqe3ApGlj7PJqQghhxijUGUnrhTw8p6maEA+jrHZpE9QGTI
oBURdoZ7EijATyaaMvBTplpAha+nVvfeEg2kBde3ZsOzZQpDOOS9T2zXl/5mGUFv0obVfcYpIWkJ
RHSOAjV8gubGvTX08PRmWlieVtlUXj+aJ+BnjjsPuh8onQBdMLX3tpKqD7cviFIl9XKCAqh9Y7kg
Bi4bgKSVSdFHyyHVyODEsShSxX2c3P+BKRneeKHDe7aOcg0v4izWSqbEez0/CQMGiTw2FH/whluf
q2wdx0TW3EigqTUtFxX1TG8Femb6orDnx8qMzWPKwOROXrblCwCQqAKQAJI3r6wkaRYRZRXDN6eB
AWzYYQ8W4+GQ+ghlJ8ytCOF5gMsVMRuD51nc+OtO0dR0zeA1ieknKN8xom9753aetLMZas1Zhxf3
SUmN4tkGrP4JDPL0HshfcXIUwp5iWDNUA8K8PSrRKOAiZo9JcczVUXAVj4Fr0iwfRu34vWmN9t8C
drV7rpnwmM9Ku3NJbkRB2Zhgo0H/Uu5YJW65LrQqDeGi0FIPieo5f+kcuGZjrQD/Gv+67qtbIZDJ
S74f3QPAKqsQ6HVep/RKCPEF/Tea7JHxsU28YGdJWx4EHzWZym8WwvWJiNMhn0OKiH5s1dlLP1vN
qaRCfK/0SOTdvCCG+MgymMrU+K/V5Q9VWF/CPWv6jmhtP4Pw4mzmhr2TXF8kaDYTitxSANFsoPfr
zoRZJsJSRqJJnjr1qYBZ5GxGcfZpNrLioYjM8imxi73e4kYOIHsustpLAswraXnarcRx1aJOoaRL
56Q8JV1X/gM5AVNuKswm9UMi3LQ/jJMe/FCdZP77+sZufEOeZB4XJgBRHharjS2s0QV0b5K7we/F
BEhUvma2YvqRE1Xn66bkX7W6MD3gjmBlLEIAaKDlQseinkE/sFC+pmudm2rO7GPa0vp/KoDq6NBO
BeYIi5LefYAGtxn9quzT8O76r9jcbpfLjxcH75u1GBE4+KItJuZx7alMkZ8XQSdACM/RO1ULBmZo
nar7SJJenpwxN3aMb+02nxPiTNk1p8K13AJAjBUK76Xjw2vd+E1dDveqAmWGYszJzm5vhADvrSn5
52+KFU3ft9TqGkiX8hqitHnUodzaFSjasuJS1jKoHpBGrh/C8TD3Rk4TyIfJfbo3NeE96An0xte/
2aYVcgj+gTqXt+JyLVLHsXEF38zLzOmhMZJvsmy1c/j3jMhv92bDBmN26qmUrCqRARW4Nb6qM4wY
11eyFWGYQOAWkNBb21ndAgakh40psT3p0D4Tv4PDlFbPVMWiA0OAP0wGy3dcbmtZHs9fxAM0UJjr
U8cMR1zXOY8zcMDxV2r76fNAt2xPQWzLs5EnkABamoUXJfZciWIjiQVmYmd8hK2CQcIZrpmI8cWd
FV2a4vYEHS3LPHKUZfWhQugQIYLF5/KYZEIiek8ZdavDPGe/rn+tTUvkKzRjSMcoKi1dAma2kYEk
xfJjBr/ONpPhp0mrnFPLKODpuimbv2oZHFkUo69gxbmEeBAuTQlGvJKRm9yfBrv5PHLWmA+AALfr
NP0usNv44bq9zaVhiUDIzNcF+lsUtQvNCfZgxG0/yg7hCSD78NKDCD5fN3Xpgb87WYynM7JGvWyV
aTk8KzORFbhGIqJ7tSohiILEd2cDN63AK8DkMKjqi5PlzKVaNzMLgnhmuu/UjBmaYRA7jZfLO4wa
B4SPzLsDBeLeXn6mhJG4RlZsfW02DAjFHGjbhrD3Yf4d7sQAD88wQmTW1IN+P2gUm65v5ZaX0Ir5
/ygNKnByE97EKKdVqNQ6AzFKwPQMeZB3gPG1eodWTeW7UxrsJO6Xl6XHIUMNxWbgHBEU+edv7BVw
/Bc8hizfcmvgQmOhFgJUfpj+qnvqViegFe5fIAKDl4auw15MuQyW0jqAOSANFrn6yrrGrLDrtQPH
z7Om/iH17Hp4gH7EzPygjiw4lDvP/uVMkszv+j5vOJNs8TOGzgMJYMHqnmZgCIosXh6+rucuvA1l
AFcjDCzXrWycQTldD2cbrzBO/+rMm/BItpDPWH7DUnEcMCN6bqJ5yzTuH5hi8I9AJi8d3VqdwT4q
alVYOgtKBiT9nELkD97sza/RVAr/9mXBMwQgn8wStMTKVpwi4+vBEORHAZNNQkkZxR648soYjb8/
MAX4EIgPaGI8dOmfuVJKbHRp+1WtjifIuySTGOmVI+mirpvaOgqG7VDtAR6lQwu/NFU7idcwNk2m
0zrTOz0c9JMehAa0e675GWbzEho1Yz7E5W7M2XJGqsVkA9QjeQOt9hN60wCKYfLm2YTrqi6qzE9s
2FKvr2/LCtkwUErKxdaFSCeERlk80enwtX4eztXQuKdhYB78D6ww2A9jBu0FihvLXeRV0UWVsCxf
1En8vjbN7B0yp8br7VYsDi+1E1pbQGmWVgY3MtHhUE0fQhJGNNQhPtmpWu8Ex43jy0SddAdaxyR1
xtJK3pXIZKsW0sapAym5hl6LA8oXF5hv3jauNNIPSE/IfwGzrVyANmpMd7lJfHS54VMcogTe9HGv
UHvhAlgxGb+mF+5QyNdXVkjxdS40B1VoEVX3gzMlJ292053q1sW2YUUmorKVCp5sPWYVNrqa184U
+SRePXRSImh/DlXowlmtNjc3hqUxJuV4dHJpX1Rd+iFtGLMCFFYFcfET0j+q7D0UeDtufVngAhnB
rtEPhJWAx7S8uN9elIHdeykscf4oq8KfKzdxYF+cYsjIvyiGF9anTGmT6r+yDB3roE3FmB89q0Vr
pCrscby3mKqGfHTs7fj9BAtq9e36iZCTi8v8kiof6SXxg3uGXtDKWdUha4XCmK9fjVl+RkVnyP81
Jqc2Th5aVRrcq5XVI2XMkarvylKZktcJ8g/jY5uPEEb3mp3DSb3zoy4dTuIUSJeAnuFcmnSVN7tW
JYmHLE8S+8B04/HUtZXoYQ4JgukjBUPX/hi7Tf+zDqCv+iqUpK++lZZTmsdQj534GfhoEp6VSAvs
xzkmL3zSnKLcA7lfZHxSkIbJHglioEyzxg4hANVFhaXGfli3aXGOg1Drjy4EQ8g9AN3IP2h5ZlkH
ChVxzxgBu3VyYO32Tjt7JTPLxQOBxzXlWsIMMAcw6KuYpjPyUdVZn/pFWrT1KY/xavg6g0D8HYTd
6HzSRr0YjIOiwwMu4GswLPGjKNTqnyoHFaqdr/+ei0yUn0M1l3Bgg4UhfVl+ujRWFSN1CxgSrSmj
D+1pKFPPgfZei8PpXdsG5Y6zXPoKzVt585JR0PpeF6oAfXToUnD3wWoevs9aTfzE04udbd60woQa
QC5OCd2x1bJUKFJceG4pnOqwt8OwdCwTtb27vnm/8+bVx3RAOZly8Jain7syUyTwDSDxlvjkgFQV
hR07EzyUfQadlhnXenhvTQ6k8dDZoL5OKQxaZIhA4p9dzuT2+zHTDRhs3B5ZjNBxkPFN9AjtK701
oEdH/tzk0w+JisZ2b7QOMoDXf//lmaDbyx4B6KD8ywt7uUuT0wUM/teZH9vQHR09TQqphRkEhsfA
LZlroYjqwJSki7A6g2jV7aNmjKay4xKXNwnvVpBFdH4o5dHgX/4Mj9KzOZHX+p011fdD3fysvDB5
ZFBr7yWy4e2AmX73aql1U8dfWmpVyLCYJ0h90dvZZ6Y94VBUs/QzhPj2aYYybsdBNtxQAppsXj2Q
5V5A5Oc0q8p6DlM/QUDuQzsF1ny2E20Wt59iakOya8/oJzNQq3XRf07CIbEymISr+Dyptg1TR5JO
zyM6iN97ke5VJS8/GZ8KGj56swC1LVUu/E3EV2DI0wNYrv2q08TLaEzK2RK0DHKv2WP+2zIFahdw
JOdYUgAuTQ26h5POSeF3dhyd7clFvXcuLAb9+iS/NRUEmQC6guqDgUwaI7tLW1VY96GbxYU/S/mE
ye7geLaYbEQZwt6JUJvLemNKns03O5gpyjxZCAL61Zw7sO9DAAm3bcmRU62d83Xp9ayKGQ1OOAm7
p69i/DjyXCggpvBTS1THzhKPqdbXTDgqyIqkzrRj7tLppTmoEhh3IYfyVs4Ijyo1nKos/KRN5qek
YZqAF2qzk35eYp/lt3pjZhU1kAuhr45sJ3NIkGAhWRP8cMepR0QyrKB/RIXUIGODu9VOpkf47Nvv
QybcnbVufUX6IDyOqTLwhlitdUq1TqHniMPMcfdeTKDgJ0Xt71HWKs/Xg/WWKQB8aNvSdAB8aiwd
ZooKgJooY/JoTD4w8IoyTQ3Muh9d7+66pS1/kdRNMEkxj8FrZWmpUnkVUzQT/lxB5FxC23cUc/Oo
qED61aD8dd3a1rpAW/OCoH2NxdUWelAAQWmXZb7SW/pJjSckp5DYvW97PdrZwi3PfGtq5TJpG0Is
U0TyvusI/RMw1Aya1l7YO3FkaweBsVrgbblu7HXpxNFqT8/cMPOZ9Q0/UWio/2uh57jTlWZ80pLe
3vliMi4t8xCT5xHIO6nlJlvhyy+G8ErIyAd7WAq1QNOhApmSI03VeGr4Lyne/N7o+v4REnRrp5C6
uaV0JABu4H7ArJaW4X5Nxk7BK2tUgJ9h9YVwBN5nqKaue8mWHcmywogqmGv67ks7M2pzkQWziD8h
73g0nQAcaptMO/soHWC9j+TmlEp5+skxpqWVGqb8AIJtrJA0n4zGsj9NnPyPmlZrlB4a7SkrXej7
b18b0COyVHIg+tar8wZZmMXUsi3Q0gBCWdPIPNc8oT9dt7J1zmhI0OjnzU6yulqbSBEpp8IhqHH3
zQ8Ue0bxIwoBKn2g2h6np+vW5N+23kmgu1S6TOZtiBbLneQEqLBtucIf4MT+DCuFuE89q74LgqL5
qmeJ7l+3t3ECGAOn3S+L3LT+V1mCBimXUoeJ8MFzq9lrlU1F+VUqXPGmEfWcHTK0QswHdIvzCK7y
pNy7ZDccVOqHSz1QXjbmOoklIaJUNnXCL9zJflQhYH5BGGJvmVtWQH3xduRhg7es6m4wfKRmnMyZ
D7Lgh8mULGw7ys14ciAEclBK4uOBeq8xhchDkY0VOhEZ8eTyaASu/sgzC97v699swyOxgxWqlRQ0
1riTAtEQPQJc7adqI46jPulPUJx68KBV6cN1U5v7ZkLAwjsDkMQ6seORqzhRM2R+6BjAypKiYH4f
xpQivP8DQy6k6Q65ncrI79LvxykvXTPhlDVFFZwVeOHfMQbY/3W7FcYkybxJB+BbWkVdElgxATgl
6gKnObZRUt7lBkJuf2CFuQJmMQiKZI7LtVA2aHJD5VaJ+yx6sUKw8kDzhqHZiX8bsUKWX1EodpCf
oaS4tFMxyqIlyE35VN6bU6aayJ7EplmiMDSWvGQmk37ZTuK25RAwRtB9pvHM4lY7aDaVO6BFUviN
oqNF1MXDGZ0I8+72HeSvlwkbrW44gJYrG60YJBnPWF/tqfUoOk8JSNn3+k8bRUEGDWk4m3TuuSS1
lZnZgGurC9vcZ2LoeXJQ2lJMD0Dc8KqH7SelbZ663nyE3u9+nia0FIzE2/mEm9vJvYnnU2+GDHC5
0KQZGyQS5tw3jKw99zPvDOQXyp3DtRUwSH+p0TJyThta/vnbNxN6iqonRO4LFnxXdmXzUlZ09AvE
XndMbS2Io0X3gdyeZ/XqHFtIlVFAqHM/GUr70NU2hL1ReHM7j0hrgiKExMHillwXJWu9Qyupr/D8
JkVDPjKCuH0pwqkLnpTJyv+93Rslb78cfMLcBRM4qk3UWnMeZuRnhxK9pOcyN6adm3jzI/2flXWm
BnKlbDST519lFv2d5Pk8C2uMj3Y37t25G+maZpLT8IGgfDPXc8/Mq1P8M0Xh672joWNXtSNSKkFw
QPTDPRTU0V85FnvNyi2roNJppHuMDEEitvRCCCDTOU6V3C8NRifP7dgmzaeiF/MXNDy87xPFtvow
dqpW/UHU51Ump7yoKJFkLA1jJlX4aHy/BNmaGJhEf+gsp92bitryfXAyhiyeMvS3/oJelM7t6DDy
VFdQk4s0bM4M0+yR7W9GLcKFwaOFe4xG83I5IIxTxTH6wleSTPvQmWl+DjIEniuvsT8p0Ocex3hQ
H0SpDH+bEbWKYu4nv3VbZ+cu2Pygb37IKnwakVqBoaaYlU39N+jnsoPiKR9Tpf7apkOJ3PD45faD
SOHMc2Ebc/hntXKCQZ/gQIVvllV0GhqG3q0G6c8/sEINnDyRdyi5z3J/4XevbORGuXxMZ2QeKv1b
FV78B6cdrM7/Gln5pA240oYGDMJVhEbPAxIcR41nFOJGWnX7U5OJUMCQmAM5sx6yAbcfx7ZGYDFs
xftM+QcNOeiAd4LkRgsQxpY3ZqS3vLlkQrMKSjjZC7/vhh8Qdh9zV39F7+S7ozbnSgmf26ZD0g7d
Vb19EcZwypX/CnvvXb0VRW2ZDAHZ4XpYX3W2Mum2ohXkJ9MQPCWQWT9ofVo+dsBBd/ZVuvfqqQZv
NtkcqCuP8dHVVaeiDKfQIMp8YbSQ9ffKIVH7By0fvyRwye2ctU1j1EVogTMTQXF8ubuaPbp5VEe5
PzsVXPQewlkVilTOnB/7JEbbK0nJy3Yu863NJL8ERg+LL9PUq2TPqXu3rctJ1n0QI3YYZj6izxue
w0Edds7DVuyUtzmjemibwBS2XF/UCr00e1oq6IA3TA3NRVcfLScforvrp3tzTdB+/gaxEENXa5oQ
DzGEleT+SM7wV2MOxlm0RXGcjKne+WabawLOCFJT4q3XgTqoHFSGdNKutnXg/s5D5c6ahbVTM9ta
EHcbFzpz0lT6V6+AOvLaftSb3IcbL/f7cYyOcY9+dpMp8062um0KPAHYJmoTF+i/YmpFMZc58Lsq
R+SgAq9+DPuKTqw+mnTCrn+qjf1j02TpRZLBsJFLn1DTCrEat8t9Mw2I+ZM+Hd3BnHeeuBuL4kUI
YxyIeKYf1uFRG2ZGf4Dj0GuykX20uqEoH5quMPSjWo+oKl5flPzRq6hBMwHwB2ViigTr0ZSxj6ws
nvvEn9NQKO8oxrvhAU3kujzaVWCIl6L0bHFfpY5d3xtBBJX49R+wtV45hwskGrQL3YblroYW46OJ
biS+mk3dh7aexodYcdx7nczr9vuah8DvSoVkpV2T7ufaqOgKQyV+ZWlZ9FDlVvGV2BHtoco3lgTG
xdCBoPCOQ5RpuaTBajLDSTXhtxODMQ6Vd99FMuGYQO26cwQ2fBJTkgpETlfSEl2aEtpko8NsCn/U
LVbUwyxYeOPNWHzQfPgjCZ7EeV/MKWa6XZhjjZVElBliiIZ1BF7anq57wtZaIIti0I4K4CXJmol+
t+y9YgXY5U9mvrKjlQbOf9etbH0cpoi5QODR5K298rekszu1VajSBpmXvNIZd42D0OvuQShTuJPp
y91fHS6SNnJD7NA4XvepJ/K5bhhiBI6tpnyOYH9HT5wvCaFKH5xbjacho+67DKsbS7TlzBS5uCen
s1aX1wCERvXilMaPSJC1SUrUAA1Ux0oDPfDru7nVvoOeUH4xmpI0LmSi8CbNqpBYQwohEDwytH8U
LQJ2Uto/+rz+5g6Zc5jp4b0gtbxzyWy4ioRAM0zHCAqDKKuP6CHcnnTTSHku75272Vb0s20gjnx9
cfK3X3w+Eg6Ai1KeZF0LRpGIWnVfCz920AZVpRj04M0P8UABzciCPzjLAK9AYdKtw2vWRWGnc3ow
vHrqq5FbfHBQQI6PGaW28Xx9WVubh09CfEoCTgNydY8NIKNckxFOWpwh4tR6VDwADGl34vqelVXV
UYG3JwSpLXy1LIx7NwjSJ8NOh1sHEWmSyVrZb1Ah6PRV/MuipswaKyfUlryl02ZCY9nqmh0v3zpQ
b62sdqy3R366JogZ6GEf7RjytGQcsrMezubNAZ1QQQ2EFjFddyr3y/PUT3msOsI2GM0dqdyHlfMl
hy3i560uwNOI7FaO/zFPs6a+KPs2Cqeh0f0wwwWS2WjOiAzvMT1vBAf6fAzPSC4FMCZrVZ8cTft0
UGLND1XzkCvTB1vkd1Nbt4dYLf1UT97Bzn3f2JkPTHMnsbk8vDYANcloCR6OR8Pa/5DYATrNPLVQ
XKe7S1sj/WLA+owiaGbmj0GWhnucUpcuD6E6EgKAgmlwUt5Zfjvd7Hh+hZh0O6+9z7J0PGdz1O4k
iL85ZZZhiZoVNzILA7J74fMuWs6dp8eV71UJ6FBPZmVHEXZNikRqlqNLZwPi8UcgHYidMcBan4y0
C+qDNRjoxA9lqKANHY2ifSyEZij3UV+k6sFEFa++N4eJfIgBgcY7IECELEwSq9WPuJiK/3ptKrNT
qIz8/5mpBc2B/LeejlGdo/yTUbpIj1mgoxXt5ahJn5vCSH+WFpDf99fd95LsgWKrVE+hLS/BDeuK
YUfqhhasLPXQrUuOUWEX4YNSWS0DKW0bhqcUYChKfvMQv2+NskBqfJjnT1ItWjuRFoSgQrVBJKfE
yNP21FRdZxwoQYbaU9AXToykooEuzvVffRlF5I+mQ0w2wMzpxTgzwjxxGHhUVCfVeWqiIT7kfR/d
qVqX7pi69ERM4R5kAHKGYF36s1oAzHlrFL5jVOVJdHN3rJGP3rkft63Qq6ALTXd43fgTBVR0Y60U
vi3a0qe30b5EQaneHBFZC2I8PPMkAdI6ifL6nsdc7Ba+gE7iGT0gGz7XNLiVHk16lOHJWg2QMb7R
8uwaSal69cxa8pSKZVHkqBTM+QwpXL9H4XeZFWKKaTECPM8d2g9LU8Kt8qqbi9KPW1G/60dVe23q
pDuH1jD5tRYYKHI1+U4qKv/SVdCQ8A7ZveJeAT69NFpm1aSDiCj9fhj1V5vL+b5pihC+0NA7hKqC
qGFBD9JzFOv+uttvFIgl3I8QDLcO4gzrQnvlOY0SMLDmo9kkyvu0KdLwSPubWsrQVs030wqsv7OI
E3M/9GqLvrsIEvs8zmrlHBtaEPZOAnR5NfCDmIUCYkBiR318uRet6UQjjbgC5NXIYGyGgGV/0PL2
M4UycTeUYvx+fQv2DK7SVVVDxCDJcS7VSf/q+tx6HwZD/1G10uklDPbmRjatSegjjAn42ZoXD201
q647lhelefsRGH33lwkd1Kde7c6BGLqd77sVBaCcwJ9lJ/tivkybTRTJIsKa2xfB1wao1HGAF3Yn
Y9kKniRFkoWbU0r3f/nN1GQy3EAlzGh0Cc8Iwyqv6Wg076ZRCb/d/rWYoVdJK+Hy5EG6NBXEpQmm
0sUUhAC/vNrN75FeQrwYBSjfHcNsBwK5tTR6efCQUNTkNpMb/OYJ5UEwO1VhVfhlZot3ZeDoR1i0
jLOmJtZO7rDlGhJbQ/GUpIwJ4qUpJQ56xXKpvUd0NTowlrM3QhPmeOMBfRsnfFQLxUt2bustB6Ee
TboiEdvQLSyNRoGip21Gey8z+kaKRTt1+TSo6pR/uv3DkWQQUg0LFPx6mk3JpmHq0qz0XQWlOCR+
w09WpIqTAgfMWdHEvLOwrd2EhZvrnEFxmmyrD5fMcxX0OgetppZ6zOgSIR+v2cUpA4r4CFvwtDfY
dGmR2xy/hLgUBgF7jcmNpnmcYOvANfO2QeDWmw5MIf6E9f5zx3zQThaxZc2gMYtzwo8HI9ryw9Vj
FbXG0MBUN+t5cnRqKKJ7b3J+WUrqfh4Txf5w/QNengS8QzYsQalAfrI+eWWAzmGoJLVvNIp5Nhu1
+diUQ32KmOn+fN3U1tqYXZGSN7SdmRdcrs02GpOQbJV+CTrqNRBjmx6CQDWRx+BGfHDQw9kT9Lk8
B4xYgm2TA2lgEtbsilU9O2pc8fEg3orP1mimp3mcjZ10aWsPqWtRqwP3TlFQ/vmbaEImz8ggEm5+
yNR87yvDOP3IKsWdT4FhJDsfbGtJ0PWSO0ncI230pbHcykTf0/30ozxwUMguxlMN6+fNeSZQrzdW
VufMsaHgSpSi8g2IOU65GRunZEzFzsZdpmVYYaiST6Sj5b4+W6M5x3U1jni7USUP6aRrXzstNs+D
VRd/TYpWD4B+gnEnhmzuIBNHlGI0IBBroFk0MB+OknDlh2gWVQett2DwR8Kc6Hzd4bf8Qo42/Y+h
VegvjNBATzSr/KwNxGPRWMq5g8Txi9fucs1d5prsJC8CMizEWSB8W3qF06W2ZfV26VuTFmVneOm1
46g15gl5T3ozptu5d50wU9/ps3knG9n8iiC2efzzL0WOpW0b0WT0B5IKNhLrITPUf1FqT6Brav2q
Tu7icPhxfVs3v98be6sT0HWON8cV9uyg7NDdjqdDqgd7o5mbVqgrOAyLutQIVwlkn0OThKQvvtnX
OUQTVQeCz9Durq9ly0VAMfDBwErR2ZW/4k3ocOJZN0Rpln6ed+E93UJCFeOVrzXVt9frprYW9NbU
KkohT1BMmY2LdFmYWEcD5EZ3zCoz+PQHdtDm/M31zWda1Qc1q3bAMXWVL3iY/w3AMrWPyhBEe0IB
W9cJqQfkikDBaA2urkqlG/skMwlRalFNP9H+ENTuhEudxa4cX6knYy9cbX0sMgq6TIzrQvQjf9Gb
jxVq9iB6HZcAyB6h31Bb92YRjk96o1sfr2/ixuIkPyU5MfJjRJDV4pw4MJgXGWu/MMuWcWm1b57L
DoacE33m9mdVBO3tvVYpJQWVHXoxkkFmFUI6NRb0iMDtZdlo/8gn1CsOrqnke0pgGyVK0ikQezJn
5Cm0fow7akckMsfcV9LO+6iVdnyu3bh6MtUqeAZr4H5Jmyq5M0fb9YHdeV+sSYlvFWMkL6YUwNuY
CgfvqPXjJjSMCXwrsEtbAOmMOqW4m/owig9K4Iw3vzYWttaUV3lgJ04Ra+zsYCjHyUtt8si2OM41
Q43X/WbDReUTis6JRB0DNl+6qJHDd5ZGTeEjRdbe11bbPOhhHHwOojLZWdVGPGHSQ7axiY+k5KsA
aRRzJ+ZkYrowZk5Nd4Li44gG5M3dBslt+n9WVpdLzGCrE2edHJdM7PvRKcZvudK7O8dtcy34Iq0g
UPsMxy23bZyd1DBT1mI5/XCo3MA4d0457CT3W55vQSBCjVw+J3D+pRkz49OUOk6HcuKnyVLqv3Sa
u/QeokNnD49VPdwNGrPMmq0cZ6Nudy7qjVViHqwSaT7I9PVlUzdZPbWwxPqK6ONGErV4J1N0ZbWz
zo3gRUbHsIV8U2hAh5bLHFp0ctwGZBv4r8j33Lk6i0Z1DyDHjYegFrdPOKFrwhMG6jD2lHR/Za+n
yAyPUQ5uW0t/jImnflQnhNWvH62t3XtrZfXx1IAx8toOcj/qg/LcDWV/bLP6v9uNMEGlSeZgsFBr
bEgnRsUqQif39SrQn3O1t884wx6H19ZS5CgYI28QhWFuuWEV8oCJyAn1GkiUp1600bPVjfZOwiEv
jGX9EzgXjS75+KKYvGYsDebZjikogq1nUOKfNEn6b5ouvO99G1b1R0QRlBpG8dR9IrMdPP/6Rm75
IJz9jI7TseDVufKJwOwda0gyStie8ZTPQXgs8/FF17tvRUOmcN3Y1n4iQ8P8M5YYQ1sFKcfKE6B5
oFLjLC2fstA2H/NGS/a47DeCO9VrUivyAiqp62YXk1N9GfXMc2t5NH0fasU8VqpIT5Eae7e/kSgb
Sb4UqmQUPVbJgOf1XdqoOHsxh9l3xn+0h4xZ0/P1fdtakCQPAu7Hqni5LP1QySyRJcLAD1tdeQ6G
Gj2ArDdekJELd2LS1ieiZMRcKnAySWWyNFWVGmVEA1NmVWSnDKXZ05zuZoiyhLF2eb4OU16kUlD7
rEocUYByexR4OUNm7nAavfjYG84B3eL3tlP/y6sayZuQvhdKobdDGSj04QJQqWmydrTaS48JXS0q
+WJlA/1erfX6dwU28J0zvbmNb6ystjGclWgWNQsUo5UgnBmb8ZOZZOFO9X5zH0kP4VOV4Wmt7pRX
ULRbJSP+UV4OwAvUqZY08uFdHHXjB1OJohcUQJpH4fXkjabduTueuRG7ZDmf6jo7alCTXrpLa3fa
FEUMcMF5570rQi0596qi/jXVg/0uj2GNd53C8fmfvfBw86EAk0Jhm3FWi9x0lfpHMaKTjQI8tfWc
+kVnaOxbpo3W94LR69vjFtERBDOocHq7ayhbrVhV1SoxmFHPRgG404sXNdHtz9cXtOEzCyurWILU
ZYSSCiDYuazTp1CtQuve9sp6j9d40w7Bl3glyeJ+i2C/eZ55Xdw3acVqssFqDwZDH/UhnaJpj9d/
I2rxNENSW+UTAfZanbSyVAt3pNHjd21xFlNpnt0h+VpWxe2oIdq8v8nFoUhAYGG1cZo+azgDhuIo
956ipnofaJ6zk2BvrQZ1WCg7mASCl3d1d7mkAXE3M7JqqByltuze27MdnbIumX5d9wOZIK2CIzPN
zE/LIjCPv1VwLHq0/IpGw1LVH4OOaaOjUajGOe3atjsKzc1Rx4VR6uG62S23oDYrcYxSvHBdA0Yh
rCOWxJL9YbQPrlamJxOKgdvvF5snJfFKDtnRyloGDDF7aaY4oNetJEuOlaEPd7GzmwFsrYVyFHha
HcYfShErKx3YFKNqM9+Fj+HgVF3xYTDCdKfAthF9KadQG2WuHpWn9VpaW5QlmA6seKJ/VqZWtc48
ON1vYdoVxzCq3M8wUKVHKwqV7OBWibazmRs+SWEbiQmAZuBs19FXqWeNFzmA9nlm1iDrmIGDtmN8
mioE4G/2joWpVZ5YWF5iJBEDoMz+OSe3dn4Y3OB/ZASMks51JuPt8rN1mVmKlm4RLMqiAsve/OjV
0L7/g5U4lKVAKiFpsU4ASq3RswH5UT9XI4BKA7eFRpZ/vm5l69MgDCTpaKVs/LqJY2QG7BwJ+9WI
EFlmL26VY2+J9hkVteHzdVsb3i71Dug8S8GIi2dKbFRmM2g8l9u2oq/oyfEyNSxf/8AKTXQouwHw
gtZYfpxKmeoSMAbONiDYctDMSvjppM7/XDezcagA/vH6BgLI8M56LFZtzbFM4p5cN2mnD/MU2V11
qNOBgVUTiqHmkKlRN528rkGqMI2i7qnvgiEed47W1p4SCel6IK4OsnwVQUqkjKNiCDJ/HsN/piTW
Xlwtzna6R1trpWNKGGRiE7TcakuzRgXfaHBxeZ0RHSAEdCFp679YVvtXpBvPRtK/61vY5VJt3kEp
b7knNxkHjfWBulldmQND1L2WZRzn0nJOPMfUc9gWYMCrdI85bHORvwHf9FzARa8WyYD/XGo281iB
1f6qBOS7jVPfOV7wbXbmOyUeYY4x/s5MsXMq5BJW1+jvngQNA963lKKX/tp2QVilKUNnQd5U2bGy
wvlvo9KbV7dWauc1atXEvosZ0qnPFBOmeedy2NxhrlFQ0NRbLkjFIANR4ij1Mtj0Xfv/cXZePXYb
QRb+RQSYwytv5oxGspItvxCOzDnz1+/X4wVWJC8ucRcWDAOGpqab1d0VTp2DiqEm9QdZSfuTAQJF
dR8fmjtZvFATZ2KR3hbByeriRCgqqSyNWFiJZOOIwppWM3PUa26gk9pbiWHsVafvnQ9xPEThQOjX
r77q5OvqnA647lgIuoZJMvpj5stau7Oyu3ZI1mBTFg/6mpuNEbROmiQ7u/SKkyM40s8HG6zi8zVa
CwwYGRBZNoz5q9XoXamxHMC+RcT4nmSU5WsQj3tMmPfWIs4cwTDvNanv0iP1uQkLtcUlCklOILEt
g4utJ9bnx75wz/F+tiJ+i5/C+8RsaLP3GvSXjRP/XZSQTzhOEPye+oP8fF4E2TrlI8ZIFKQmV6aM
TOpK6rh8nK5xjkNVBscZwO758YLubhtRHH5NNruZ4pZ9Oy1yg22jo5v8DZGX75qFrf3z2Mq9I0Qn
g0l//lCNW30cqh4hIr9cFwBnfmfA8rPSN84hraXejcc9JMSdEB++RkphhgiqNqwdTATIdgqfxWXq
m7fQLv0PUmZOv/Agml+YFADkoe0JAtxzC+oecJ+gOkAFf+Xi2VBaEqTl+YWOVnWARshwy1CZDwJx
vHNm762OigRoOHSKiLBWZdNQSfoqkFQel6jrvkRKnaduqxrBqfFn/9cWxbkTbCJPny5ckHEfh9QC
y8z7LP1+jvsxHKwmv1p2U37Uksw6oMVenx67ycYZsULWDFck9UuBkV1aoaRUy2i4ZtfO1sb0TS2H
dv5kmX66pxq4+V4YEoz/mNBpD6zRF1IPBryJ0vTKEF3NnKoeIhjrFG6cNHuvx501CegFwxBgYYl2
Vq7fRJI6xKadXmO/c2x0IuT4XI+a+uwJo0j6Pm0OgzM0fOuBGLpJ4N2rMLniOqGXD4b/A/LQ5hAY
CPEdEsUsj4+/1XYLqUwJsm2R7XEPrf2wa0Zj7Kr4aoRh/dmR5OEvvxq6G9MPzg5Ge4skpvkMrEmQ
qxGzkrYv/SI3prYP4zq+KiOTvqhIDi89stkf+0nuftSFZp9kqXNenH5oXnK0ra5Fk0efAmBKO4ve
fkyuSkFjDlMO33Lds+gzo/GNLGPREHl7MkzU5yiOlR0rmyMuiMGZ8uUpYWIP9e7lciFGN/q2tKNr
LasSFCGj/Xlw+ukQRHP3Zz3K06dimOWna7fCKn1UsOIUDDfKAzZUJNQOpugqd1P9pdPk8XNNlfnT
Y7e5t4PYQeMMBPa2/iLB82mnhh5dK8jQDknVdm5F0WJnBzfvDWsR8RNUchxwpuyXO2ibWakEgxFd
0VPMPtVaiMJT7oR6CuS9Gv4xdCCij9f1Ln61iIgxKSgcIdyCCxNHXZqMsr6DAbeMr7OaKNF3R6qT
3jWVWtM+SlSO56s9l1p20KD5nQ+d1dt/jLpZ+0f6KbJ/ksukbl9U+v7SReMT64c6a7vEnf1+TN2O
W1HtKNjHRfZR7uwY2YlBnXLpi687rf+mIH45vKSQ85me0iZSdIr9qK9vj5e4PfFEcLRIxH5SClzf
ZKTj9SxroXSRTGQhD7DLJH84VR4AubXi5sdjY5sEQ8Q9HDCRC6PQtU7xw0ErA1KbGCaSsjxbc1u+
zLldf7SLpn/VU1/+ewIIRs3Y6S+PLW891AB6gkA1xsFlr/GA5qAg+mfK0VWRUvtkNjkAEFS+n33G
aZTwpEKlwU6KcdaluxiJXZlKY3LGA2duX0gS1eTMdFNTuYD7UZwCV9El18pMQdI9uUByJtoanEHO
nzjzS9OZFvCzfSm4OpLpy27SS+oxhbt4D2mw8RdI8sHYigiM8W4m15Z2olGKTKOeo6vWJ/YnykWo
nbWRrZ7bvgVD9HhRmxP/zsjPeD+vBEXDtXNWgs2v1LroKo3KX8iGMtY1KW+DI32cpXrHN+8tDNlw
chkCCA1ry4XVztwVUmGG10L161Ob+uaVq7l68UE/7oTnm6eA0qcYghKkkfSv17BGv4A2HMkILrIp
VuIPzRAZxuchUe0/cqsPw0PdScHs5q2V7fRe76yR+gWzV6SGAIbXhkEsq9mI6ua1b3rlYNbc031r
J4fRHveoKDYHjjUKFRq+G/h9Bj1W2zkOIa0HjoIdQ32HilTt+srg73j9vQXh92TwtHlFBWxpBbY5
3YbKPb4ymxqe0kBiLZocn+ak2EPrbxfEpjGnTu5G4EcjdmlqkOa5cCY9uJbZ2J/myVY+p069B3Hc
Lojo3wI6wTVFXXLdAcrMKphrO1QvaZskf6Y2ebujlfG3oKbj+/hwbb0QU1AnCLoOWsrvY5k/Zb05
cV4pQ6TO02R8zerAK7voc54rv1dT/tbU5dPnSxeALnH7cz1uJv/kiOouUw3KpQxb++p36FXFhlp6
KeSzO9fGnU3EIQDmECjg5qb4lD+trAb4FwL/Vy5ybn1FZGe+gTVPXEVqw51n5Y4l5g1oy4gsgGtx
5RQdk1nMJSvKJZ0yDYXxsjuYpSlfUDnYE2TY3oUkHHggXLp8MkbBlovK6ykdTBvy2iLo20PHEIyS
Jn/ZsXSs6QLs+MYdZ+e6FeMNxMQKU/lLY6YWqHIDoOzSyJb2UY76+LWVEYx+7IF3rZCgM/Ir1AvX
QGgFHG3JTI9yaRtzeovgyDnJYbyX5d79RiCgCR0FK80acAI3NKLizBddnJz5IZeZXUp9leNHf1WV
2ex1Vu9bE4RoQKx4T1Y7F9oBw1+lpcC0OFgHZVDq84zm0Dktn+eSIwUlZiOwgdiWSvHKzRtNz6UI
WMrFDmvjJary+JpP9dPsxsKKSIwgTBWat6u6dxM5duLEBtvXK8OtyfXu7M9VvZNBbC8j3Ax8MEOt
gAXIPpcOF/rVaAdhojKdJEgO5UzOmvNsGdmr6o+54vYZU2euj0jztOPq2w9mCGVVyuwUw+BvXq0P
DiQpimsdEsM4cF4ySBrcdnRsL5zLp8n/eKOAnAgcF+gPHsjlIqVx9K1OH5kLrunvK3ZrHBR72tO8
3p4qAW/BIZjhoZi0RnkA+ZSpYzvTJQvSwbWitnTTbNpjZb9nhTaI+FQqiqBrK2WYzTCkhzNjPOFw
IMFXj2Vr79WONgkDA+DALSB8VYRE1BrvKZWS7TTpODIqoWsvtp+b/+odKg65XUQ/6nm2j03o5L+l
Rbs3A7B1C24M5tSBmhIvkR8tv5WMqFeoMfdyaYKxvmZ9MBOWWdUpK+OnEUHicuKt4oaCJ4QMaWkq
9WtrCBmFvzQ2I7HM5hq2S388vU1NUx3QsLDO4pfJDu0YK789ewWDkCNKJxjlH/4sbetqMcP9Fpk8
YIr/d8TcFAJgbfX301YozBE9YUoAN1c3lSXHVu/nnQHlVGjCSGZn/bc2LvW91sedjwa4CWCVKC2B
VlvF8KmTxWGVBdolb0L5xPRrf6ynKTtGYHtOTy2J11Gg8UBai9tDvCzLjZO6YgpkPYQn0Qr92Z20
PggOuTztFaFX5+w/O0gGIjAizsK6RpvUXL0FYKqbNtnSQQlD/RQyRbFzCa6u3/+sOMy8UGZECnFD
IVPM8xjGWKnzuPuLuS4LeSQ/6OujnKnTv31mJ9otmmwj2zF8d3k/GV5diQHPC5ggs7yVsLl9SSmF
fG1pIu/k5fesIL7I4oTKKNO9y49VtExfj8gw3XKLZC5vM+ca1tL0x/Mu8bOV1VokC32dJsuqm6F3
84ewsJ1PMRQaewJhq0Dw/VuBEaOGAoCLC2plRh38Ym5RNr/FYf9qtsOXnJUdjK6b3bGE7+/5RfEy
0oYmwgUys7JmB6k/x23W3ph41McjeLQSAbxplvcGau+5INEtNyG2qGKszi74rVaziqSF5LQBSJVL
8EbQ9ivG6Zewq/r8g+yHQXlC40qfro/XeGdHDSBcgApovwB/Wl3Ahd4nOlW47ta0wJMOvQw05GyN
GfTKdetrxp9Jlg4gvB5bvbNgnJGZCdiFaEOvmfwLU6lmgyfllsZB7CaG6V8sIoTIJVJE602p4hdb
0psn5ZeF+wDBQqyY3q2QRFgl5vNYB8mQzphVpQEVrcKJXrJwVj8/Xt2dI0ehDe+kvcQnlVdmHMT0
EicK65vhN37nzg0xybcwmoI9LpS7hgCRUsCHsppyw/JsQ/yU631kcrZ7K3LHAGo8qR+flF0Qu0ar
jPYStz63pCZ+i59TyqlEywcizZumFq+jZHVXQ5n9y+M9W0U7GGE8X9wgnALK9euTnXSW6ldTU91G
o01erLL5s6sq6s3In73YqTqXn/zAN8JjmqvFHrf+9gwAyiNBp7LBjAjv9HKBhaM2LVWn8haXQ/O5
LFO01iRlmKD8syz0CYygKZ7ser6vV+A1BeSD6G6dpxtmJluDxnr1gkDkUFHM/1xmjL6cynSYbrrV
t0d6n+2fj7f53lLRuCREBszG8PIqtKulNmKkRK1vCo3r+iKPE8jRTCcMg/AhjVS3ywt92jkP29MO
oIUUh+dHlFzWa2VwVLEDuL9vUzzWb6XTdcovOcQE6QfJgd/KZUpMiq5lMTv1r4+Xuz0gomQL1lG4
L5Wr1QEBj2KOTZ8Vt6D1sxcfRSo6GOWTk1LiWzK4CmaINjbZx1rCm/HA2pyGobh11ZhcJLWqPg1t
tdequ/PpxHgszwNCpdwvq08HztjO4zQtbjJ8YS9mljv/ogzYH0krc3TQlOxJZdT/lgW8QaYWRzq/
rpjaegouX1WLWx0MCdxoHXq6EYrDjz/RKm79XytkOtRkOXrrHJTBFENvE+jEC3MqDkVgdq7qA9nT
Cn+vjHTXGxhXEQhzbpn1vVzLvqIxGMMODkZ3trshv2npuBc13F0QrRrmjEEUb7ydBzVUAE8UNz8m
Hgqiej72ej98HuqoOT/eu7suwfcRY+6U4talqio2rIaRmOKmhsM8uJlfq2cEhCFeUCbDelX8Un2u
iv7f16KqTSET4kWw+surUg0K4lTEmG6jlli/G5Bwu4VsRZ8zx9pT7Lr3tbgf8QtG6njgVkERKg8I
V8kTjqEq/QmmK/MYAuhyH2/hva/FNAAj/ERfQgFhuaBGDIuMelDemP7tvsVpbX7uA6fxgkremz6/
ZwpcPAeKowqEc1Ue66XWrOoUUyEp9yFoku40tblxnLo83Inq7u3dz6bE///pySY3mytafsXN0eKq
OFLpNuNjSSC485zcswMChCPFC0oxZPWNlFyZlVEJipuZaeM5CQ3zUuuwvT7/jUBLADWipyKKmcvV
FBVA5qqKURzIy9J/ZaY41w8KAw7+y5Cjavj/cAkIBwWSBie33mkrf9q8WB5aO7dmHG/qyqMeOOE1
VqvMndQk3TnA9/aPGPG/6UPRW1yujMkNyDwa7nR2bT4WWja7ddlWx6f3T3RFeQZFWQeu5qWVtmgd
7FQc2lYaDFRMuvY75L1q/4GKjhLsWLvz2gNBIsCmdgqXzlqzMI6NIFdzh7vVt+RrnEG/GaiTOwW2
myAVf0j0INlx9809SEOW6WsBIhNTj+tKTiQxMQExXH6zMkn+ZMZvZXko5bk9DhClnx5v5l1btKd4
R2hUUcpcbmavq6VU27i8PYdETVLa1eW5yGu+WhPE2qdasoadS3fjJSQRJIaEp7QLBF5habJMjVD3
aeDc5CmaPqRUhg8poh+/PF7Y5noiUBDtHNqJFEKws7Qi+aOe2m2KlcIIDmrd6m9FMeXX2KmmnWvj
nikxys5cFRgTpiuWpqKhkHM7h7l+HIPCpfhdn0txtbdxFDwHXX+nihSgAESKOM+8kUtTct6rOWKx
wa3KUuPqS7LzpnZW+lq3pvxssCkK+Lz6oqdD23e9gVoph4U1GcEtiC3EXKXqe55Me1qIG/cTSh6E
skDxQbdSu1uuJ81T34qa3rqqxvyWKYoX+YPtIl3ytZf8J/sD3Ok0h2hQkStDtE4nZGnMB++Ra6h4
3GLC+5PZ+mHq2n7sHyv+2pMzQ+/GKAmIGPo/3NHSmK60gdCWyW+xEavHPJwdd9byPaDke3H+J1iT
MMN7RTILEECUf1ePCXPMQ+GAb73Zauv3bpp3TXkIuyjTr6lhN4XXwl8yvgDwTY91yevm5kMUvlWh
0ho7OPLNtxTJLhcW4slghbm8lis2ZqFHY9ts75Q7CGH7jnwF92f8sON6/NBAHDPtPG1bi1zKVG1F
xCiYTFcvQSlbfptXbXqLWrP+rbEU/5X53yzx7C6xsiPwmUjZMbm5vCArYq5TlB8d6OLW07BO29pG
XerprWaC2s2iTDnYo743KLi5UaBPZgYdNBd4W5BOK08NG5x49I3+Nkx0Y4hUOhdSjvpQzMYeJfH7
a7L0IHJ2eKXIwkRatF6RnXIagqZqb2EXjB90ZULHpwqbAIty/OqkCADaitG5Gmqil1LN81fyNuuP
ITAsN/L16MnhCjyaWhoM2hBdga/cTOgyzAGAtMrqW5639Q9whKpbO22y46zb70gODTjjPYxQAUAt
nVVuFH8enaC5db3ehafR1CTEn6AzeDbYE2k0uZkgtKX/vg4pZz9CGDVs2pstKe3HrDDS86Q1yQ9E
c9Xj4xdvuyRaeOCrqAayMLrJyyUxFjCkg9TntyKGLNk1Z8n43Kjy+PWxma1vErmCJ6CFbCGisgYW
T2mlEejNmGlN/UAEA0d9R4YbzZADPza1Od+UBliJIGQGX0zivlzRNNsVc5DFfKuCoXLDsg/cJNaS
I83KGs354sdjc5uVgRYDzcu7R+cEpNoqFmr0ChCXo3W3ZEbXOC1bBYZLaHd43PcgxHdMEeAx0iFu
bQjBV+5XdYFsT8bU34oumI4WK33rMqV6KUr/6aKRQEPTP6YSTxpAsrvcxLDJTcjwYvXWZTASQO9W
MoVlZjuBifiFF7cIfS0GoeihmSAXN9CM2SydslJSlWywDc7h4FuIoSbRH72O9JiRl+prVnGj7pwu
8UU2VinE0VQWtEzr3EYbNUeanFG9yb3mn+qwrk9za0dnp0qHN2Vu+xcr17O32kz9v+H12CtYbE4c
BR6QcYKdnI6evG736kUZM3ThTDepNuUjhP4jJIPN0wkcVsg/4JUFB4XPrHJ6EJl2miicgiYf8+PU
m/8aTaUeB1PZq8mt10N4RKIoaPChJBcg26Wr+Az2p8nYyB6TOdLHgXPulZq+18Jbu8q7FSqL0AoJ
ZqH1gzMS1mZOZM+eL9ulgLd+rfXhFxV4g9uGxu+gmM+Pz/X6GhEGic4p1hI0856uDhuSDPFkQb3v
pZk5uoEVmsdpDC1X19LvTR5+eWztziaKoQuV/A0Frw3lYF0ZpWkl1eh1jPYf9VryD23UVjtXo/gU
P3s+4Q70PjTiKdByGa/745KIqIHfDV6Q5MXfRqHox2Kc+8tY+enVrxrttzSO83Nb7Ibs9ywjoEUl
SbQ48P6lk7SaX2WGFQ+ersTVcWzm5qhWTXPk15nOdmYVn5oRPhu/qp1vj3d2fWmKNRMX0biBK0oM
li8t1+lYztow9F7S5vIJKL50QLhBdnN/fvZ+RlOLthqSV7xfpKvryHKMgKGoXd56XTmbX6E6YPK7
UsKvpTXuTfi9/6zlp6TkRAFcUPCLBHJ1QTttKodRr3TeqJmxjB7qnIVeLDVm/43HMY2OoT5k8Vd7
qIPgOvVaOLvNmMX2m9I7oXJwZFBCHkFVIJ2mVB6Do6GjUbRz0273XqPKLBBqPFrbEZ9B14dBHcfO
Y44K3AfSgeXHPraLs9Ole1Che7bIC4FJ4MT0cVcbYvRFFDco4npRZhaHjlLa65ANIWepHL89dqnt
YcWRgaQjJ8/bv6HQTIJQyZk4x6WSsvni2K36bUrjJ3XaaBcBX0VeBHYWMYCyBi3IflY0dmA2Xt85
/iFKzfQQmHq784k2ueC7GRBOJH1YoS67PB9qrvoAjJGPmXWt+ENGz/TfMYBCs23j9pSU5vQSoghy
ph8tn6rWDm9GONjXxxt659sx5vbOFERrjOn+5e+Q+cY8xrbceEks52+GX8YfarUdKWVl4w6BwB1T
BDSEa8wjcrWv60iRmcWlXUyOl/Zz4qkxUJrKkLqL2T6NbWFGAtcXLBMUedhg4UY/1VDVOWub3s9s
T05LxQ3qJj4HQenvvFPraEZY4XnnhhMNai65lRVLBxhEGO+FVhec0Wm2gSTFxRVSbf/cNH3yTSfg
8Zwsi87lZCaXx59ue7FTUmWwTeSC5Onrvuac5T3Sd77lVeABP0yd+VoRcd/IbeYz0UJ1nntF+agx
53B8bHj7PvPxxHivoJliOHflM6rfNoYxx7anW+lvYQVHOhy2CeSW6eQ2gbwXf2zPPIcdenluMdH+
Xz+dEPzUCdmn5UlRAoVn0A1ew4Nzeryod6275bVOdQCvEcx4lAzWVUFq+xVAHkn1VA11OtCGodF7
xKlyd7RAMXNxO2P4T2NqhQL1cWUXH3O71epbltVFBEqSl4eWeasqH5OstqIbCHX/1yGqTNWd7LGT
rk1d+B/mtIAL2mVKwgjcFFxA4DLw0uwRXW99A9QwsQw07DxV5LRL16QiOZEFGYpHx4cpk8lvZQ3B
rjEdPipUXIZzLjUGAINKouRkm1Op7MyYbn2EHJ3mBf6JSg857vIXGPy5he46UL1UQabaRYK1tb8F
uT39ao+WNR9C9qXbuWA2joItoQvFJJgp0Jyr+1QiMGCqtY29ek7HS+KE0bkBBHF97Cj3rJDdCkwl
Ke6GsHHS/cKgA5R4eimF/k33q648QJUwpTvvwx1DTAQzW4Pzs5w1ApcBsFZJ5iHxUrtkek7O21MV
1OHXp5cjiH8AQeEtYsp/+aHqqG6lMYxSD1wGI7HGVB3iCJ7Dx1Y2dz81P4aRKBnzY8CdiLX+dCGX
dWTo4+BHXjHAyGTGpfqhUKHH0NT0SSlDYhBhisKYwHcxmLRqajVpggq5GcceaKL5KFWjf0CExnqy
rvhuReA6wFtQWFzTuDV5HRZ0aSIPYxWpiZIW1SEZw2Lv9ttkXyyHF1ogeKly8J2WO5fbfZo7WR55
/VDbv7TJrJ/SuDIuoy4HHwZLqi60RpUnqwNidbSlgXYJsl8SlqVRKuDVGCP65oVovP7BGMf0R2r3
4Wto9fGXSjOHT7EJ2eZjHxE+sLiASb9E9YiPJiAf6yKqbPSTriR67GWqlJ39KpJB9XJ7Pm+F8T8G
AEEAgkHSlktzZpuirB4lnhVH2kkP4Lr0FX0PXHvH3/Fzwkjw3fRx109kGIZJN2VW4lXqMMQXJML0
+awlTRgcMifbha/dM0d1j9o6gja8XavjZUEHYmvSUHpVHfjeMPLk240SngEb5TuX7OZloczLJctX
AgJLcr66ZIupL5u2KivPd7ShPDoAMdKPDESY2QHssopUbeSUKuHW3PWXQCshAHz8AbdrRVgE4Bo1
KxHlrRu8fakanc0cjKf1xnxkp/+WeboPYT/vnfHt0cMSG/pOPknnYnU1BkGdw1/YVh7kKv6HUpJ0
xNgt6xdice2YjIZzNaw5eo66UaRQcGnwbjNaCRvEukQW9iCZjagtSNzm8cLAY3OoRrCAfZXkOwfu
zk6CHIbhmAlOOmb66pT7iew7im8WXqUgHk6NRZ3jw6AOTXNSWtmXduLVO9tJx5VQmcEozt3aSUEI
oF7nEG+YWjicFb+dXgHYTJ8sph4/mXOqfELzaU/vbBOjk5FymwllAgJ1GkDL4450bp/kfhN7FinB
G2xt2snqx+LGiJ0SuHkZdvGXOauc4K1MJaO5tFlm7Wzz9l4jiURzhJlt0chc/woTI+/a0NvSDc60
CPFyy3Z5PPY6i3es8ORxVTtC755i3XKh1aTSdIlq/zZXQfiJ6brvzLHGXx6fvXtGROdJ1MJ5ZOWV
kUSdW6MyUv+WR1l6zqe0PWgJ5KyPrWz9UmMSAoioQByQ2Ky+WcKVEqp6HniTAqfFDGulV2RMdYaG
tMdttDXFpUnZSKT7JIxr6LvDVExuaEPhZYyEjQcT3SKInA3JiODjGaDhfryyrTeSwuD6yEnB1A4e
ZvmRpLTqJ7O2U69MUvWYpZrmpckMtD4Yxw8RwnFnxQqtY9kEw2kIhiepuTkIZKs8EUx/cyFTSVma
z1Lx7krd7KGXlUrHQteAjehUO3oX4Ylpj0xv6y2Yo1jDfKSQrFznxynz7VFrFbOXpZN+DUvHPiI9
Ep0e7+n2EzICRBsIqCg1IYLY5aJaYoYhncLZC3yTfkmtWY3rtBl9IB+Or73q311riGWLHaTmtSnu
tyOK35I1eYpcNRfD7FH5qfDSBo2m748Xtt0+3jj0zRBABhdDp365MCfKB4j0x54yuFYF1MHjmPkg
HUT4YzvbJYm3VHcIm3lu4Ila2cnB6JGp9Z7m97KLiGJxTeEnOLedvKcqdW9JpGhkpu/1/TUTj9Og
8TSDH/EsqcuuspN350CC9PbxgsTGLANJ8fNJAHWhYrJ518pRGjWmVxTPkgHTwxym5Yh0hShzw20+
jP2ZYF1+cvqYsyVA0cTKIDtIptYdQisPldG3S8VLQGocY8SyD0EdWYfOSZ7UNn83RU+XEgXlF8Cp
K4+vs2yW5yxSPG2kjzv1aXYOkeXeOVfbbyXuQ0LX9zUBMV+6haGWE1zAmuz1VEpPdaDA6VVOe3Jq
d60AQUT5VARz6+JOGClQ9QS27FmJ352nyphdra33uJi2xR2xVYJjR+A06DuuFjPNMxww/Sh7s1UH
4xn/1qN/xzRT85d8VFvtYlGR0T+10tRXh7o24MjpJSh/Tlw94fAxlbsqvJZ52dnXIDHAZYaGH0qS
K2dVYzC3maX2d2XKk+wkQ7vOX+hztEriJiQyNZrS2VOturdtYmxaQYoLPuU1qU48qnVNaDhRco/H
7ypz9i8Cn793krZXAxNEVN8AYvFoUL1d+kBAkJq2Uzd5li/lZzl3RNsosQ9aUD1J8opTi2ElAhdA
0Axpr7M/PosfIcbJxaoXYMnLgeEzWKdcraqbT4/vhzubRx0aXxNtHPC8q4tVL9XIypp48mSCwMM0
Vapr9XZwfGzlzt6BFqCeiF4r83vr8xOlUwDXyzR6bVFX16mGsCQqs/BQTO2egMPWFCwB7B/dRSKn
DbW2oUtOV8R+5XE1qG9pKiu/x86ovTBrI+3gcO6ZotRM/AKDzp2AaYpGxxq12msI26+osRSHtjdg
pS7tHUDoNl2A7oXpR2zR7iGEWPoe0hehGnd15akq0Co3CTLJdKW6lyoXFGKRnftRCYszkOPYefpF
FIqf5EY0EsGWrzkhi7awjY4j71XFpNzAJ7anRlKscxbRDnrsJdu3Co1R8EaiEsGo3nomMECMTQ9L
s/bqXMqujZU611bJ80PWZf2h72RzJ33f+j59Jt57oj+qsnRNl7tKpdcYukLPvHBwshvYb/0USP3X
x4vaOglG+Gb0FmmV8govjQxJlulVPmdePsnhDycYrOPEpMqNesJwet4UCYlo3UM/uQHYgn+OZHKr
zKNp1R3CtDLctPaDY16E4f/DFBhvph3JYqn4rVaVCB65wR8yrzONf7S5Vq9MlQXHoGz1nQRo6xQE
Y4C8aWXTO9+QbzmTWqToEVfeQCf0z8zS88JDwqObzrLSxCEdCiqFO9fVPZs4PLmjQFyA8F1+M4Bv
ehmjqeAFc9h9hWmtOcaZFp2DuIx+R43Z2bF3x0dEZoDb0x+AhGZVpg2MQpZnKS+90dFTyc3U0ppd
vZKrhMxLLv997CZ3VgdHO2Uj/tATX8e4/TjQLac54JHlw3Ktq6lb2cp3f5Ru4zyW58fW7qwNdL64
vVjYFgdnRoNeapCa0adCKutcdrlSn5ALqIMrMMx2T2/0zpkGQkg7jmyZSsO6sWp3zeyUaQS2xE7H
r3JACjuUdf7l8aLubCENcchN3vUrN+nIMOnQtLR+R7ezcM6KGYUEQaVxacEw3xL0R59+pQHjCNIq
sJioBay7OXoeUR3qgt4DXGC7gWZMnlEGzc57dmfvBEUu8CkGN4AvrtzeGvJCUxnS9Ma4BweXOc0t
pll1fbx327eMUQN+OheUiKPWGJyYRoEaSUnvSaBYv8vz1B/1OTEvrW8VR8Tcmw/SpCnPXvX4hBhp
Zhu5QuCUWp7oXI5iM4Le0RtqRfsSqVr4qa6sH49Xttk/jDD6LUTZiEP5XksjwWRHbR5KvRdMYBOm
OM4OeRLukePes0IeTLxLJYEocdUEyVRtciRic89OivTYZnrv6s68V0LbHFtxiOBJo5cPjyQtt+Va
YNOxugJWMTr2k/UR3VBkAKwq/jjkWfD8t6EeAsKYcqh4/Vem4lDqqiypB08apEb1ZCdrx2OIrtGz
Yw1cP+Q7lHf5/hRj1mXBVpcGvnw+eBwz/Ysl9ZWrobL77WkveB/dIVoiV6AUs9w5JhqQuK9xNWMM
ppaCddfdWtM0op3MfuMHQmOTtis4ZlphUJ8v7XSd37c8JaMX4dtHksfxNQvL+tnrGyvccu8oZtqu
9mo1zDI7PZ192VOmNDrMQxO6Re+kp7LdpTbcuJwwxSElaAfTzwFaLigOtG6alFT2TOjDMjez/Z4g
lw9EwBtShDk9/k6b+qPBLA3tKP5NeEvdc2lunFG/NiJWBsoxPstNJ/3eD53+tc2i8BwSlADrVMaj
pvn/1FDh3h5bv7NY4gvq4EKxj2RSfN2fm8CjlI/gUmQvChX9xSwsB+GwPDpEWlTtPB6bC5eFGnQv
BTkFWK715H1sGnFnMR3gyVQGD1PefRxs/SSpyXCyrOx1zoo9iuSta4phQw60mOMFmrZKlSOtyLQJ
NIRX191Yuaak/MWYnvMsuFjIhzpA0jTBecig49o3Jy2OOQayJ2klSMPe4mQXcn9SSqvZebS2nwtq
KjGoA1hLtDBXCVgMU0KCqrPiyXnu/zO043DKS6s4aGUn7/Sb75giSRaM5OyewAgsPcPJ+1nK7Nr3
/LGIKjeSR+MkM7Du+oEzPUvDwhaKjJxGjEDHULNbGkPMkevfiX0Scyn618y1zNPU6kkZPrq/vPec
aaBL4MSoqy6t1CkDjZmfWF4SDfmpK1VBPl0XO5nC1s8ZEwBQITB8ePlavdwGdRr6cmJ6UhUV5yQK
ktY1h8Q+MVES3fxuGA8UDJ4u46IlQIOeWQjCTf575et5ELQJz47laaU2uHhPcZH0ctpZ2ybg5B2h
CyQMUFNlQ5c72OsKeGlf1Tyt0tSTqVXhL3FI7yTQJOvVDrTi2TdZVNoBaQswJMnCms4mFH1IooLm
RasQLmd2soCUxE9/ffIS5H0USGVQ87wxDHAtV+X7+SChsomVJPB/byc9d52sHl7Hbh52NnB5JXGe
uPpAKJFjCbbZDXCOdqMPn5LSnUt7zDADkk5zR2WQ9qZCl8f3P0OE0O+6hmImZ/WlhtwnO5iH/lw7
Sn4Oxh4sQF9FrwgW7TVT75siC6FVIdD6q8OrBXFIL2Pqz0OrnUZNaz4WStt/7uY9APW9zeOFBOEt
YNS0RpbfKWiY8UgamzW1VPEHJ27dbNL2SE7E+/5/rYr/do7UgDlMYkGe5dVyQqR8kF3CStPqwUsw
6sZZirTmACjMPKTADn4xC2l8aeVuJ5tbRgLvhsmHeahwD+CBazes0A6KVTRIzoGiSRcQ1SGBYVvK
F9kc62McV/IVzKByRoDWOZqpvididOc7igBYdNB40DbdhQphz3iesd/mUu7KQ5IcmiifvCwv452w
YwXY/9+10nWl9Sma1mse1VLSay1Ky+E85TCU+L7qXKS87i+aHjRHE754t1Pm6UVojAuxSusUKSgo
THZruYYy/g9n57XrNtJs4SciwBxuqUDt4BzG9g1hz3iYySab+enP1/s/FxYlSNgDDHxjjEvd7K6u
sNaq5jRUSKfUa+F9vu0KrhwxOKMUGFWfW+WF50csLTroEWPOHvS1cVgTvwnHsY73t628tFA2Zwwz
lD4o7SButf3URlq4hV8P09HuQAPVwD7e2nDFGdMt430xWUWYlNKNZkf2O00yYSwJzPyQe13/8fYv
OXfo//sOeAcqWkBbFBrifL1zofUyqerp6MWpG5aBrz21MKXA6MX9cRTa6/jj/7PnIuhOroC6rbvF
6CXoDBYTBeujm+UglRIacYPRCFpy9T1ZhsvjrKhlBH+U4H1AGJt7LNfVQCjfYmnOtL6zyiL4UjVl
ccgR9xruJEHXbdFohOtCZXzbREWUcsnT2Z+Oud2Sa0kUH0JQGEwB8/rxy+1PtmEbqz1kYWqWMNKn
VOK3vZKJJrCRlDCFXLnG4qkcu2R4u0DHnY5p6vXWX0vhu+/1NQ6y0JmAGju14bS7RAtWsbPSBLm0
0Cwa4pQ7u3B5eQCTERggQO/zWm+RGzaIEGEt3nSMnbL44JcMq0uD4HXaF/9bPggw8AVgEmnCb75r
aVda1wdYWetqeLTc2gyFHvR3rujVtVAEUK8AsN6tHmHhJaMLoH4+rkvwLzLP5S6w5/xONPCC5D33
A7yZSBwoXqLiSW2uX8ebIjSjXY7BlA8Cxco4bXc2umd9OFsy0HbI3sG3a+Tki4Otx0UVlcJKuihG
U0w+GctiVvtBTwv7PbFou+wKxkx3D9KlBB8uxijv1ZauHHSkfRTL4IWctw0zx3U1006g7FPN/l/L
iu66nU7fgW3em6xxZf8JWpBpg9xICLjtV1gTOAHbj2dCl0YLRSWLXRXP96xcuj81UYqSN8I0cKW2
yMnJaGdXFt1ynNQ96VYgfnr1ZCVo2Dq9dQd/r8KTzccm/AOeSUCroK6bwkLCsAmxQCE6VlpZ7bzB
N+tQ+tZ6cJwlfyoYcHYs5Jh9v+0uXvLqc7PkVeQjSEfQuoBdfO7ixzwo+oEu/rHtm/jfGHKxjGw7
H/OwCVoj+M7jM31FMKf0nppsGpIQeeLCOAbSyIJD5ib2PxowdHs3lEutZleUVvw27zw/ZyKVLfuD
IVc3CQ01Sfi3P5jrMw2m8mu/tkX/aDd5gl60UzProtUr/8msmLgeik6zmiiLTffrmseaDOdpSs13
lRCrpL2/whJQY4jEyRwWl6mNsZjcx2EWS2IcrLmofuvIp8VRXFlCcDucbOnu3MzL4+eDCKNU8dJQ
JaA637TcXEcXSqQFa2etTylwxB3J8Ovg1cqVkQjAFGLcDUmvu+3lp3aRz565eEej0ou3Ddyhx0YX
99gRlwEtQTOkK5OuH5AiW631jxpP33ZG6fWed2w0Ub23q1k7TlqyvE0Z2r7vujH9HsPi2dvwZe5U
7a5YhtNOGZJsW+VVm8pIg8hF44+uf7SN8eTOdhYuwvrFgLEHBLvezrErwjh+ZUUSmVUYLgpIrqby
UNvfzoYwat+ca7dzjlPZmft1mpdj1hr6ncdu6wmxogiPij5H/Q7C/vmuJriuhD6nczQ6yiFakvm/
+qEKaEg76auy4JcFMS3EtbGm/nA3ec8iuiYfqb8c9YKRGggUjt+W3F9/3HYUW1/Igij2UGInhEF5
ZhsvJQNDXxUH4ZjLznF3w7p2n+NmKqawlXPw03eEfk/O+8oeqtE/iIhQK6GotXFNUwnbc3FLl4AB
scIh6/LjhJs5AHC5B526Zgq6GuRRCrugwTb1kdGtO8NbMDV61hDmqznuch2mV5qv9xCl1zZSHT0k
ERVBfxtTMycY9M7au8d0nsudnxTmj0RIBim4c/x+Whtv9+oPRw8cD6JGwlKVUb/nj/u91qUjDIWF
KOwp2SUtQvKuUSwRcq5yb5Et/gd7BF40pQmrKUJu7JlwGcoY6NixzTPvGSv1calWEbnesBwqQ6s/
317flU9HOo4sixIWUeDV8/XZuUvIruyRt9Z/NW2JNLVRL987n1F0t01d5KVcAqXyoZRwQQUzDf3c
loEk59i3ZXz05rH7xkSluKnR/B2q/tvgi9L/2Nt+5yB5FTfmKTUkYlAC/uz04BjJ8tTwZIzozJWp
vjfr3O5U3bRr7vzI7dtEHYwMlTNEYyygCrzx5zaFI9HamnfMnLXc28PS76tJ/r69E9eM0J6C+ECA
RBq1eQDR1KNFhuDm0c6ZGwBDUgsXt79Xa1H/yp+xiVqKqrXQcFEF062VJRFljt5rcCyXST5MpWRe
Yjroh9kZxvdLEycP9urpB28wk0/eaMjDaxfJm0ht6mUyksK3n3/tIhdiLIc8ifKJHLRILOPoiuLX
bSNXzhSnU728ND/wP9v3V6yl3zTBnEQZk6iJdSAhwTOl25ntu2ENfhpxp9vROPWB8TG2Vz3OSYed
ftlDAkd3Oml8jXrElAf989yaw29vsKbXDShTTwwDFRSGGhwmVJCtz2LUeJwPdpJGcp7cyMorJxq6
SrxKtvD/rbATUNi4q5Qlz/e7je3GytYyjdI+a3e6LFNK4Wnz6q/KWqDPEHFA1qQ8fG6FBv7iLU2T
RpbfWKE75/Vuom54xwteXhAQxYTzSiwKPbMtuLgC4C6QgkmjioI4f7T+brb6+k4X5sIKtRKYOS5U
Q77LhXzTOAdxYjcdVowgO0jwv7uc2T+vXQv/MnhShjuDEVNtrPMd8604FXmupZFWujHKb4H2o+2X
5ufti7CZH8rnfzFDq4xKO1mXvnk4Vs1y50EyyEAfK/ffNZid9YvppcIJCTiS920clN2jNmqr/pwL
2/+tL4V0JyIRxk6HZZ9N2b6fQVL+GhuGIR6TwCg+idyG5jZW3vgmSea1f7TSesrD1VmdNBrBYGe7
ReSJDHWrRslO15Phg/QHWNC3F3fxSLE21NAUZxd694XwsqpMujEpE2trEQi07eapqPP1UWuKe3TJ
a6ZouauBxMyqBmZ3/rX0ImekG3SYyCld5iNUjDTKaKOEeZDd4yFsU1altsa4AvX0Kt2f7VNT5547
TTKAS99Wp15Nq3FG5xfu+ONSu+8HhkG8ehdfaq9KdJ/xUNuESENTUfi2zCMnd9twZTY2oocxA4Bo
2x5vm7pyswg4FfCH2JModLOLeYDGaF60eSQKs4wCvZv2TmG9bh7Dy5FXUSd9BAZAKuGk82/V2TYZ
sdnnkQaNdocufL33DBnfOXxX10K+QxkDThu1t3Mr1twvo5ZTnsrI/g7TZEy73EVH9faObbM5DoNq
TRCJkbFSFtvERg6Sgm2WGXk0erih1q7tp66sDKg9tib70HTk+HsxnPLBRv7++23b11aIXSpP1GoQ
WNy4jqaaksLrsE320+6DyVz2GirQr0Ke/e9rkQGRkJDZYUztwB+RdNNOTatrHpNWEK7eNyncwHVl
6tR/WItSpgRtQ5Nhm86VpZWsY6XnUVE5+s5bPTgLqx689hUkiqWNBBGEYjFB1sanF93Qj0ZaFpG5
aukpqAYycFl+ub0Ute1n8RuUHprp/AdunwbCxsiU2dYyrm0Z9e2ABuxKNaa3nGoJQQVlR090xj+3
DV76PqoySDszL47eCd2q8y/kVWMMIYTikZP247t1WKy90PL2H7co77iii6URBFEwAURHqxHEljqR
f5yFCXWhSe/MIjJmTepP9jQYeVgniM6fbJN+8fNcj/BMbi/vmlEaCMRHtGSQrt4sLxl0GHkpTslv
k3m/6NMU+YyDhN4MFTLs+Qp/3zZ4sZ+sEjSimtGMngEp6/kqrab04hjCbVTOpggOceqBPGpSz496
u7buTY29tjziX84jbxcOZLM8Atkk8/QFawidhYj491+EjP1fuGjrTay5r5yQwYVmeS+dYpwvse22
V9C7sFcSRNaiqpvbN1psGB80YOg/RUdSbiTVvZHC1xYILYIsnKaBUvo6386eCnKxggeK6mXJW7ir
2mjt+z7JT9XkxR/mdiofXvsBKQ2RWxCJciFAE55bTOKy1Ax0laK4XukKI+b7WPhZ9k5bluZ429Tl
4jAVQFRFYIVS+bYxLhNoXOVs1ZHHh4KCoYuvjpfRtijGJK5PxiLEa8uw0CIUM5FuF6UvWB/b1VF5
yuyqB/Q5LAm1k+ALcDl5Jyu5vAOU5UED+er5ZF3q7/+46YXfmXNGHymaDRLqUBNx9n7ksfu82sn6
7+09vHjHWBAYHfhHOM3LIT+QgtpyyaomorFj77oC573v2kC7pyPwIlp95pmVIQXTBqfNadzunK2l
o8npE1ESlPmnyc2k3MWrn80nwmHE4JYpKMLGz1r5WPuZTN7i6pIvwsv8BfBL274b3MIafo1uTn02
LhOHaeM6VKawKR0nfifyGp5WmXbzV1A5TrODxJmsj1DyVutxAdntovE/ds5haA3jR+MPQ1qHFADm
QISePTWvraSrg0LSx9xcYjo1HPD8Gwb1ui6l9KtIm+majUVsvBF5tn65/fUuIqCNFXVD/jgpQJ1M
sy6siq8X5EjOOv6uqQYmrFRVcfDzvmRfU/G5bkUZ3basHMf2c+KoQQ3BklNlhHPLAiiFTEqFfmbK
7QmO+HyIzaHdGbNwP6IrspxaI8k++3CG3ySjwTH+D/YhzBEAMknyQvhI2MmkoU1bq1mSFVpbVf4j
1Yp5VwmtfCukme4cpsa96bUx+Jrx7L82DaZAAa+GhwPSOqXpzcMxgCBx17rgisaF/+Ba4/puKAgz
bi9yQ0lVzwUAHEXDB1ykkO2b7yuDkgYc44CYWB2I/kFfy94Js2yR1gONVrGEbmFq49/pYGlJqDfe
Wj2QlbbGozClq4eNMfkwTDU3Fag2FVrOZAtzrnaihggbSs+b0ZUvWz3bTaUN81kG9eI+oLdX50+D
VXTuneOqDv35oVGvLO863o28fttDZYcYqQDKhkrw2IRLWXq7Uhs+I0uzHm7v3OXToIrdyp/hcEwk
v86PZ1dMnY2oexOhVewYYZAt2nNT23XUiliE1mCUr5vS8/KpKCOA5OQuUAPdhmcIDPjrjExCtDRJ
eVjz7HPQacEuMNN7eItLl02IywtL7Rk6tOVtEsUZytRA8tZECaT8wzjZ+lEX4z2s8qVroYhEbAQA
zOf0bdtJ5ir8dUgtEfVB/J2XftzZo3HAj+o7hK3Mndlo75fWvhM9XPlu6qgjBQGJjkry5rsVMhFi
QhM2Wu0li+wcubGuHZudvVbJYVwt8fX2Obmyl2f2Nm6MKckp4OFJRIUn9YfVGpllTV67u23lyrlH
DpyYCDoCQfT2NA4+AVA+LUoGog2yvexKb2G0o27t0Wvw7njmK1tIBxenhOyiUidVP+aPN6FJ66a3
qkZETWOBWpunf2cr+ZrV9e+1j3/dXtiV7cP507zCFUL328bPqIJqcVETZdVC73YJ80D3lR3cix0u
rUCUozaiYHA+p3uT5zO4xvaZPzFEZeBJpZPba2Hsjs1r4ULsl5pYAmAU2BTRyibbHvOq8D2BndGU
Rti6q3Fyk9La396zy8NAReQF2KtE2y4UCGUauwxvWvsoMxcz2cUzz+ZhdMzcjty18u+RAS6PA41f
Vb3i7NGu2iJK+qHLB2nPQ+SlcJRCv/NlfSJmKLO3DL8tmvdCGt3rGLfKGarmPi0w1onM4raPoele
6UpDZ8i54dZ7v8u0XblaBrXv4d4bebmdCtultD/pRFOA3GQ49M+E3hqaHsX9OO3SOMv2ovLlQw8h
647s1sU5JJij4k0GZ6MHdME2Lzjs9UxVPEq6dt73SdseFWbyzqP/Alk6eyX550lnQEi8CEhuNV06
Ix4KpiQwu32qu78MFwcfGXWSyV1aTIl9GGq7+7bEttlnuzjvpuW5MRq5nKwC/Gpy59dcrpnGCPEN
SQ+Ni4vxlHbVTpo1JHYUDIj+x72nR5PPuIbbd+KF/HW+ZkBnHE7OqI3b32pveEvauDrwrWisnGI9
yN5Lure5vWb1nh6V5oeZm5Z9OEz5rD2BBw1swnlhFM+SottKxjcbg/FFz7ra1aN18doRbki/aH/1
gw5d3qdoa3+qXUAKB8RlpuApFQ0EmbIFXy/aRs4kA03Sr/vCM1vzR5Ct3tcOtGiZhd1QCm+Xrka1
PFFARwC5YorJ18rPIQiP7iREKGpXegchRGucWh0k49Og50ZxGEfhDm+rQICsb5sxTxAztotxv7ap
Kf5pKtl/tUppy3BMnLSL2lwaY+i3GoxxIQwwAbuARuAjI7V6uU8o39Uwk2zhn3xvicsPa5L2LmF+
vLiH2Oji/suAMo+3J5PKpjcS5EFwhFDDhIjV8fruUNdlHuxnb9JWSjnzMp1G20RjJy5T84sVrKvO
rVFy/S3TIf8VDZDub5WOFOzP2IpL/bn0u7w8dPFQx//c/v6Xp0xx24jmCTTAhW3R17MwZpnTBoxk
IMXe7Y1kx5AacbptRb0T20OGdBEnGYotraVN0N4NbZziKdxomVLxGyHy+jnvXIHsjyif19QyDkXd
5ofbRi/8E8gf4iglFG4TyG81S/IgXTTR2PQwUSQ8TW5jRBUE1d241PdUD6/uIuE1oROMtotqcWrb
IwwBLhE6PONzDbQN/UNd/w8LUm05YCvgc5AUOY8vFlGmbVbEbhSMiRLYcMtDBVL/WMtl/Hh7764t
SFGHYAMq2c9t+XsuemmI2ncjjwmEb1u0JB9jJxCvdes+4Qv1VFpYFFetLbK21bty0JpJi8ayNKFW
aPEeqJ/x2m0DuQfFGo6NQnde1MVSf4XFMRle1PuN9xctzXiftU5wnO323qDqiyOHKY4BUkZEZvQn
VEjwRwSoj5KHMmh83qkp/mXG1ZKjkGdkzFhAwuHOA3FpDE4ZS6NRT8kPbPK5MV+sFfO8tSCqoYtE
o6v5f6PN2uzSnlmRd2xdnAeQEZTxVLWdgh8577mtzk00V2ZuEHH6BYhkSSWpaYN7KOjrZoAu8RrB
Jt/qTQnh54BPrSCqqgm+rZs3SJbH/qsPBIvB/YLpVCTDLU850wL8sREH0WT3OogApdOVj/2wF0Xb
3ZvlfWVJ+FXqpBxv4A7bmwQzKdMpbLOktBUhKOMBOeri3jN+1QpABxoGqL9eNIJTq0ARqEniaGzs
uNgnTZ38TW12vTcV4fLM8WlUOkXlhxO3DS/L2W1Rzs3dKM4zO8xNOCq13fenWS/sOxjpK6aI1oFf
UX/h3G31T5kNMCF+aAeR7PLpQJy97IwsdpnQMXSvPt0um8b8HCBAENS3pqDpIgWVyCASsg9CfbSD
XWLcBeddFO4I52A9A2JX+jFg5s7vUOv5AwoPdRz50k/ib7lsfP2dsK1EB/pKTynM1lFUe2D7xT+p
prpoq2dq9xovl9sKvBh2Mg5RITu38nTO0miWkc8B491xtyIb7B2Tr4PdkN9l6l8eStJhinWK3kha
t1WfqJ06LzSy88iopN4f0qnQK2ZDN9a95/fKmpAmwxC5NwzRbaYVd07SeXoTR85QyV3pU22qREU/
0F3m/e2H8YopfDt5As1UasxbHLPEsduDrWsRQ9vQDWvN75MOoLMCk/V6S6r0SHqvmpuwW86PS1EW
HZO+2uQkB8aMGIHwDogMe8cp116dNOKW4Atzo7HnM5Lj3NQYj209GGZyKmz5vfDB+c5y0Q7q/7pT
IrlyJFRNi4QRc7BHNm9WqtXAvrMlOSV2J3edsw47O5iSw+2PdJF588sIXsAREnQCjtw8w/mckY5N
RnISTXPUAOKFQer+0/QjSUv9OvUTMm6aRUDq1fbBReVgnG+eY9U9VI4hPaXx4IfgbqnCD3Nwp+z9
cobPQmhiZ3wT/QyaiqRrm2+kmal0tKbTIluz7GoKx2DOineLjijz+9VkBHA45N3oUpBf8zZsmH30
Me+CoQ4LiXiuAtDUZdSkLtOP9Z7ZZD+HsvYM4LOpH98JHi/uCA8EEQlht0LDoW1zviPGlKAclSTV
CUGxv0Sdk0HV1feacWF3qnsXp4mNx6dSf4A5Sm1n853jZoT/VYj6NAdFuvca6R6C3mruXMSL06Ss
wKinncTJpeV5vpxuMda6ceB+WJPZzTukHZo+XEfE90MEg8byceVH3lMRvdxDQiBeWgDxvE0Iwp0b
HVxR0p7IfDImdIJ2bjBRs0QOfF6Pmd0n90RVLmioNMzwarqSN0fYjDLwub1gNoK0dlcPPlC1vsmq
OXnsYqP6V18QGD1AtMsGdHvHgJHPTZ16pyDImmlnaVoqj1YLuedOxnjxWPI4kbLh+QgDEe7YBJxV
nDFaAaBJtGTxz35ZI7PWHp0k+Z7MxXPWuX9ZrfdcWfe6zJclIOziMwjiYeKo1vb5PvjSqoMmSQL2
QRhGaCS1FfpZ7O8GqRunakiDJyOQ2VPZmPMHY9DMb7FdOZ9v+6+LdFn9CNpbYNEAWgHHPP8RaTPa
NrOmAiIFkelH6iJ+d2BQkeWcqhLd5NBPG/m+SCu4ULctX94oSk0UgtBlV/2brWIFA3ZaWEhLEBVG
K6rQEd5Cz3d1xv9iB2dJwoxYBbos2xW6DfKRfQC3vfN+JcU6fNAtWd0JIa+thpiAkiFxHX3Rjc+k
P5oZkrMVNcLznmnEM5i9zJb96/eMIgNXhygVr7exQqBa+mZCbrQSs1mHqS6Mad8Y83Sv83rpE8j0
YEtTnSSRYN7j+abNTkJzYSbIJ2vOdmDkxFPgDe0+L9t7WuTXdk5NtkF5jYINUdW5KTsotCEri5ju
TJd9c+FcRk7RmMfX7xxkHzWHECFQyq7nVmrZxcyLS+PIGovlkFm5fhq03L3zSlz6b7btDyubbRPg
fSQJURxNXla/q1eneRSpbR77TDPf0Gf3DrdXde32Kt1n4g5Fbd9OYWfgUzBTDSLCNtzhwV39n0U7
zjvQKnDpl8e8ASdz2+KVr6UUXxR34aWMsnFacADQoTCqOErSRUa+3uX7dA7WD7etXDl+sE0w5NJd
oI63ORNlGyMHk4s40mKZRPi/4DRVqX7gdNwbfn7VFA0hijVKSXsrvDX1E2GDNcSRVzhflnqmsuzl
HTFPXd55Z65unQOuWSEXIflsjqCtFXQ20AaPGNTahYOpWQfdHpzXH3QkHlR4CJEG/7p5zcvOdZck
r7UoKIfW3cVuEj/blmIIvfoTKVVLgkQ8q5rSen6heOKnOqjT5AQEo3qn5dX0lGsi2C2DrH/cNnXl
VtEkgfxFMA+gYEsTsUqxsqF9ehpqU3/q48V/qDVNfvRLt//heF13r1aorulZAMywZWLgl/WpAvrm
kHe8k0iSFumJucizCKfW8tO92aU2ZHlX6/4mmo39YzM5af3FKnqvCxFCkN0/gzd09YHOtt7moYhl
9Q4uiDW9HxD9QAkM5oAT1l0z1bva8/okXH0x2qCdhvhnzOyt/sBjO1NfQzpP7GVuJnmoF6vr/3Jb
L1YsaENP38aTiYMxhBz6KOlL7e8AaQKfh62rm6Mh+zQ45IXUYfQnkGvgvY62HhbTpBU7q5/5BZM1
yWGXTEn+rUY8nMnEgZ6Vka+VwLhvf7krRx6sMRgaiJaKiKT+/o8iZQc010ZrCCTwlDYfkUDNj9B0
/sOrqEJzQEJkiQTNm6M4jF4DUm9Bl71JnQPVlWrXrpQ6/sNa/rCy8e3Qp1yL1DU9xUb+0x6GeS+o
Y+xvG7nijShkIGcEPIIKg62uwh8bhtxkl1Lc56gX46RI6YJ2amUc0mZ9rXoIxUgFw6V1izOnTrQx
xUijxa7KkoFyzCA55Q45xihyI1KNuztbd7kqeuBEeuoPqmfbhLIG5VJmrpmd8jTJDh7yL4d4Duaj
tYJrfu0G0rYFeajaFi8aF+cbWEL+dv0S3VbEYq3d3HrOIUg850Nv29kdD3h5uDFFE1fhWMDvX7D1
41JarQPKNqV7GPJCt6ExBPcQ9df2TnFs4e1TNKH7fb6gts/H2srgnMZ1RscwD4aduWR/IZR0jzd/
aUnVMpCKVZJatNo3jy7M1AIpQb05td5k5DvQICh4prUxjXu9CvR7GfXWHN9Hve/QbejqEwBu7hNN
7qJ2yyCOKn9BecQ3S7M4ZUmZMCZTH9L1TjloGyopc/D/SHFpm8AE2/h0R5it7nVU01CEAN1UZeLJ
GK1yL5tsiDofuqnUS/1OHLN9uV6Mcplf9hWw2uaOadTqUEpFV0suRvpJ80Z5WJzOfhAQGN4Q5d7T
j1GL+PPhwt4LkUQViWyWuvGEMeIKK0RwjeZghoaUkL9r0/hayu795JcoWhjiWOXTg10Vd5KsKx+T
3EcVKRXw70LuI26BKiTNmpxS0yoDpjYk1ccFwLY8TKsr7rniK9uqcE9E84zeIRjdxDjtYMed0VvJ
yUiYqTf5NRF9JhkOlRTzcRqDZb7jwLZXXe0rwCfODbiQS9Vw10tTrasxmLT+HAZ+x6DPsro3Tve6
lRcpSkqJZBLnV93327pCBD052QvjAZlk1u2Z7fhatgdreYG1shwYAxRhzq0YFnmdU6fZyWXmM/w9
u+6eGEOWPKeuU7khU02c1+8eqlvEo9CQFfZj87n0hTGprS2x2PfVO2aZDmhhGvdE1K4cQdXyoPoP
o5sS/Wb3yiyY/QWN+pNWFs1BTxPn7aKZZmQOxb2i7xVfQoOSVBJfSXdjS1DUOiC3RaHznrWi/Zim
gDUEDvJgpV1chgtDkaPBaZ07jIHLy82XQ2mBtqgKhLeX21nWwGz0NT8tvt6MUdaP5vhkJ46RHSeU
w+Xj5A7l332cMUesMLrB2889zNpXvnoM0gZ/pWo2IHmohm6Oz5RprtGnVXHqnaz5NKX+8mkYevHx
9jP+v/7ruSujWBMAFeEe6KrufX5MB3O27NYi0Szmuu7erk45xsdAy8T4WTAC97dGSUF76tsmf5jj
zgxOrSPq9SFfoXOSifSJddB6wPjPk7S99kM1LGbZhTzncO4z1+3cQ8oQ+SBSZsRhybOpJCgZg7/H
BhndnVmLqQ0hTvhtZMqus3f6uKJ03xRJW3/T49609wliPe6n2JnwCUDgW2/fr4A+HxLLHLtnY02R
/42HNU0/onzkFr+SmqnqYTLYhlaFY6WZ8sm0Vi9FBykGLoAmgb9EufS1/hNsB8PaO60ukA2J217/
EZvJshw6c1rkIa0yrwSpg6rOroAT8WEMjAz2pakNCFOC+SFpyePG9lKK8fNgwpIUibGEadlN2alu
vNb/nSfCGvdzanTGMzIBq7OTwh3r/VRZqVRDxBc9Ksqm0j+kPhMv9nUw69NTWutBGRWcP28/1g1S
H4HmVNbnwg2aIHTT3LZ3VMmTNJx6Rt4MocwZCPBWSRHpzw7QdoQqApPJZSi81L8QO6+Gd8UofDOc
Zr1xdn3did+zRxH80Vi1pfrQ+T76HjRYmOyhCcZu7IN8hpVWubAB9nMxr96h9/OM82jHsn7TapU3
HDXN1cwTMeZUfVoSauoPcRe75UO3Fs60n5RwyKcZ5rj5DEirZAyULArjOwJo3gS3GeDL8hYrKHTp
wLu7vzX6Me5PhJ1j3PKY1PUBeZWsDhmP25SHBfXsNA2DmdgqAVlsDNNb36H9cRCoXDCCsQwSRtV0
OKKUrrzj5u+NfrF0xPrcHqEPuSwQWUuwk/1+kob03uQL4GFILIkw96SixfS+dJok+A2pMgk+tK0w
xIfAGscy1L3RKtxwrTRZnQpXs72/Zer27WH2rb77p9OcxlrCuErn3NgJy9CaT73XB3wAX/TT/Nj0
gyUfy7xfjOcOqkMTlVqQJYdYDHmcPhS86uZXOJim+c80W7n31mWuu8UALMMcvswmtbtjp+Uol6Tl
bEzfFsBj/UNJXy/jrunDnB+UFIZ4QN98TncrMiq5GfZJymUKxzRvaDSYXTP/S4lhMvctb4j81Gix
bx2po9bpB01VDY+VBAR3SOm85rskmCxC4Gkx8mMz9+PXThhdc+iDIXV3nJmxC5lmmjP0bxV8lVE2
sjgW7WDVP0DhMkVY2LOnPZha2X9Y3Rpx8NAuVz+eQtOXY/BubWTtf6wHhNHe6+1kwr8M6knP1rBb
fZfCELQDAppsrJ23+khr7NS46WR+rZxyWvYm+vBBiHCf+pd6pCL2Rpan/ePMEIbsKOze0cPeW6Qf
jVbmBQeKJ3H9SfAUm6GUVvZDNENvMSpskL11RIgx/UVWxajE1ZBFfFqNdRCHUSTz9E1z+jQ/+Hpp
OyB/usHud1U6TtXBGEzpwS2fCnFMwZ3k72yz1aw0pBWTtHsEXt08tEq/n35NjD2aH8wKebWd7dUd
OVI9mp2xz7KsMQ5TDMUOwRfm2H8dh8Aof/qLns27cU0DxOro5Hq/japjQlE4V/6URXXWG7vRkg+O
OYHZ8NvFP1iObN9bOSiPXd27bbJvXHcM9nmRJnKHLqdsP+SMtX6iRjIVBxMllpE5kW6ePcdLt2bh
qnlFDmgmGPoP/goHNpyqetRg/cTJD1XkSrPQ7aZu3VESi+W/uZbHnwejy+bHtR7icgDG4Y91ufey
KrV3FH5GvwsTuok9ui/LTPwTDmPWV0WIL8v1N0ZW2suDYZfMGHEXM9O/dLGYOQBxVY7r3q0LDaXa
AALwWIeGXejue3bWXB+aAI7wJ1QDnOnX3A5uv69HH9hp2Mu0HUI0yWo36oLKtXb10E81XBx3tbwS
9gNCoXuryWT+nK/xLOBmi065b7N2IfQAXSzeZ2WXpaHX1uUv9LHGpIAX3PXdPvN6lHJXR/Db5FgJ
JPbk3LrGUxtr6fCw2qXLLgrZ1XrOsY17P/TQ1vMf9dVsjMegqJrPAcCX8TE1FlmHWbCmj1U769op
Z1edo5iH1g2nHDP7oraMbzKwi2E3M8aGRp39f5SdV2/byNrHPxEB9nJLSrLoFsdxnM3eEKnksHcO
59O/P573ZiUZFnyAAGc3wI5mOOUp/5JNYqdQuncfCh5d7VGk7AgZdjqcuAff7h3ztuvGOb2pvdz3
fuZFkqtHLIbngRerM/vhKPPVbxGknoHNfE7cIOk/wUcxn4OmILGulT1+82fb+JUgWYtVLy9TEmFw
s9wP6VT9QwyRPbXzZFdh39KfOGpCd/+BcjW/dnUtZUQFU9n3OLp4zi2dlVmEQsr5b94p50+yyDk/
2vnUFccaR2uupTYbdJKnwEFY5bHwbLm+9sYMgwPgUeof/EqlnCIrU67HMrnJ9Fw6qyXu/NEQ2DN3
vMcVTiGtdB9AY83F7xLGtm0hp2n11asBtrwC6NyvXoOVWe2ac8iJU9VNC/Ctes70zB/DYkyUfTOh
sWWqp277h9eyyQvUKbSytaeMfQuS4xDU/TRHOsIiv2o3cTALm4EYh/mQj9qD1lnjkzFQwbzVPNGl
WzjkFGHepeZEZFHX+s5Sk/NTk6NA8CcXufPLxk6tiLC4yNpnLXHaMnRcsGQPU5KJwdw5mG38NZbc
eOE8aclrPfeV2K+GKfK/BcGpjGqgsB/tRRFxktRSAyF7B3J2Hth3s9DNqrGzo6zs8t+5TPsB7VXp
67tV6dqVwPMyi6ARSheAtx82D+6up2GnCcnRUmuSHX1I/xofykpfGqK0NWoBO1zDOr41GukD2Eqf
RgcgldPROgSPHWHY4qh3w3SHhIyKkP4yH0VSe1cKY5fJJZkKlyza15sg3XkpdkDgamxMTxxlLX8T
4na7hi7ozZWwnd97FrQD7d7MLzaiMdWd0/nozphrfcp8UK2snzRP47l1a/Xj/VEu039wc1QbtoLD
pnpzlukREXQ2YAHo7a0jnvQy9V41Z3PxTjMDlz4zVVcyr7cGBCMAjhNrPtKSs8qY3buFtJa1oDLm
5PdmmRq3HaHuLQZz46H21i5+f4JvfCuqAKhVbyJlKLmcbYt0hXaTamN5JKXpD+YyZbEpjOXKMr45
ChifTfMBfNk5mijXpWFVuAgfW38mJ8orgiZ96Yt/3p/MG3s8oNFP05CCFO6U29//p6RNAqATz671
0SSo3bWO5kY0ycADlpa7e3+oN2Z0MtTZuhmWMFZqm/Wx4u57kFlZ/6v7y7WmxmX2T3EBzWlQjZxb
SsCnE8JQOG/lOldHAY8orpyJXo+hnOfVr7tX4Y76LpeF/fmjU6OtvGkRcLA2ntfZnm8nvZ+9vK6P
vSHzbDeYU7JlbPo1Gt7F19pgqcCVXco0KAacI0dr1ZLaGW1zlB7Pfar55U9eHguZzEp9eX9KF6eK
JaR2B68QXZUNHX26jkWL5DR1p/E4JUSCtqYXkQiWVyT6kQq2PszRQLcQjjBUWpf6CU65Z1UotxW9
XAKT4XBfjzKphk1SBfl5Bzzs+zO7WETudC4KymvUCtGPPKtd6OuQ46bgADEoVm9PBu6+BEspbpu1
HP98eChSIFB6FmV7VE3P9kUA48ibFEONAW9UMfkinMpC3DR5e022+o1ZbTVDIOYo1NCWP5uVJpt5
yrrROBp2gj+CQcgqNtLT7IhrMlk+n/7kHbHoLuCbAzRpU/w8Zz8bhvTSmobAcVpto4/BEZs/an3w
2tBM0/zVyszkc5Yy0X2pGlHt31/Ti2tkG50mAZgA4CgIO5xuzMpIR2FljJ5S4TlQZvIIu9xrsLO3
RgGuTMmSMfDQ2dbgP/cieXbrUBYxj3pJMwDBzmmnowpy5d44P2TUQ3lC0OEGNcpDcg4i5t5oN46r
f5xrw48bq1NxaU9/Jmj5B3uqry3d+R6BlLK1WdiMDIZ829mkRhTUPFlXyREYTHNolL/udKvvb7Ig
u6YSd75+DAVE9X+tZYtq6LnCuJATeKGV0ivxrxOVIFLjqe+zK+XOy/XbJAwIPDfFYDKFbcL/+UoB
IsiBJl3/KDP3+5gZ90PlNiHlkc+Lq9Irg11MCfvz7eblouJW5B9OBxM1esuJqawjyIJ22Y1rT57V
iDL/8f4G///q6X8P2KY+Ct+TuHqDzSPiczqSOZYkE4GfxqVZc7UfyN8WPY91pxJbOWnt/PmbY7eT
ehk6Je1/ZGvWhgj5N8J6pJtbODvXgTD4KEra/w+wBTMZOYlM6xhLEWU8VVleFseJUg+1qAAHsX2T
43AcLiDb6l9zCXAhAuCsD5+gc2YybjIaU3vDyzsRzWaXJTuKRJn2Mpqtj5NkuzbFfk0sbd43hAC5
GwalvvydCJntXVOaFaly0fnOcV6weI2a1DIW5AWmIX9QsqzFfdN2CCQ1TsDd7xfKyqJ2BfEDGbBo
00cvRQBw70zJ0oei1K31zimhNqCjLOhEfvIGz68+ZUNluU8mTpD4xqV9UkXGsqbgnX2y97usqjvt
eXUCYd+yZ7zmzs7ztAqVZa0/yMBbfZ/NXi0fDZTq/Zg+J+CS0OjhqB4dCPb930JJShGUNW0U8Gsv
6aOkKIrqkMEFzneK1MrYp/Vm05KVvvcXQB2zXpBxnWI9r7rpoKq1DCKMY5KfWVki+mdlGJ6Eq685
ZbisLmZJYjIX/2ZITOMHW76usEcWdX/UlYOVPQQ6PLW7oRz156VZ3RdtmdfyaSwTR9uLpGh+wJrS
/4rRTJ/XXO8RXEOKlOqytnn5OYVcBlQ3RvFVUA8Ndp7rds+5p+RT32gTRDVHavfjOjrLocYlMkPj
hOcrNOe1ayOvqmHOlg5m31FlzmVwX5Se80uvqFLviUxL4xuVFnu9T9sg+Yl4Yp7sjMYWYxQUQaYy
RFI85UfF7AwvtdtC2Ebcv+8jva+CbmcYy0JtFsqZmG/wuwjQjdYzvX3J9GCt7xDRXPBvTtdqvlk6
GHx3WWJb/y69rcqfbpr51ZHSWqsdHXu1yuc54GLDNkM3tXDovOCpd9VsqWg2tMz4CvnTfKmq1c4P
JUI5dRo2XIvJv37b+fkfKqrV11xk+XSjN8XifFpTWkU73W7pStcq55OsCrXu57rPhzSqNAeDnllI
Q5GL6g1aD1qr0V4yy9F/qLO6mB6bXNP/rRTIkaOZNX4+R2j9edNTIHuv/bUEdf5q4/yTfppl3X1Z
/NUwvtSwznsamcVKqSmXyo39vmshMOveUr46QbE6u3UIDIz4qMP+lbTc5nA1J2zkcAm39DDQNV3e
N/ZQdfeFN4sX5F10QWObnR9a+Zq4L3KpgvGvMBNwo3It9Szs56R+XWzRjo/pOBvuwdUnXb/xu8J1
bpsOvOk90MLa/pw3Sf9g2a2D9KILH/mhSbJB7IwB9hkFoY76m0UXQT218B6LFwr8nMaS6rIRsr0y
j5eAkPPBSf32E8roNDcclAP6KLMSIwgNNICrfakVMLkxLEMWinJ0Ey8pVqx7M6Eau/d0WHuRsOvK
CkdLz7sdNXSq9Jkn/F+65qjijsJc5hxWHtcsGqvA/IwKU+nsVFaNJUII5oj2uu+PFJSWdOgja9lw
YpRd/E/SLulguN7qzhjLrS3Y78lq5kiYA/0he9KGOXTGijpRm7q9tfMB/WLK4vlFHi9mV/kbxQKZ
vM51x6PnJ6KMRKbh6zEVwkHLxTPzLOppe/w2F1wYwh7COC1BKm555OSp+iJ4u7K9ZfX6p9QgA9xb
hugeoS6zunMx9jEOTd0vdwBLuLctYT/BD28KVMVVVUar1NWvTmU0Ih30Y2LTQghun42BT/nIUFWo
rXhm7L28bfdIk6tv6ZSW5p21mol141Gz/lNofYWQyNzMDnexlbg7LZPeNwmOuYtWniUjLJtifCDM
q75PrYnrTmbmM2VYs/ts0A77jV66+jnWc/aPOVLfj/og66xo8EaXlTOKstotJs8DmZpHgVTozq+i
F+n3vPCXIBpHqMh41pjzEmoKHuaOmoWf3S1Juf7h8rTaENTKYoSNLQ06aPDWpp2Y9fabMyk/wC5F
KfgAdfbN97Sk2gmJ5sY+n/wcdN+M/TYSSxV1iczuPttdFfxYrL4xI+m01d1Ax1CB8s+6WxGYk7GT
JcLvuCuYagiNIFnEPsh78yfSRaj4kwSxnlmgpUZY5EGwhk5P4RNAIo30m4UKf0JA7FnL3uyFH0R0
RhQdfNOd210JRPwuwbHhV7WomVxV5HPIqsJeWfGv/V0KvbLjwjWmIhrdBjRiQwj1ySkAUO+tEqpZ
JITn//bM1vzq2auuhSlbmEaaScI7qWrowezMMxdwJzTwhEHiODuRLPMQjjgo41vL5f1vMnmeRdlY
L/4E42J+TxZsZ/blME7f5rmniTq3XvC1TFfvi1dPJeazsyrvEzUBdvK7aeoj6NS5vM2Ghs6OBkrj
Oz5XJv93QaB6pwaspXZdasgHCKNjuZuAdx+1JmBlYLDx/vpez29ETaMWuyl1eDAoGg4G71kj/ZAd
on/ubLf9PaS83aAfcrOKkprHZ9/52vqZL7d8G4fa0UIj79svJg4zXdh71GHDvk+thzyVntwH3ZDX
Ox1QyhQ2YGOx24Fr9q3BWW4O8wWO5Xa10palcdJxMcx5W+5BymWP/TIiuqmyPnvW7XzMbiCUObHJ
425BQvU6JxyWxM0ObjXVX8q299CdXkuq/7OJfyn6WiMXjcypUD73VVXtAQQk5a70a+dL59EVDMd+
sMpILqvzLAZtQQoYcWX/oDS78VBMLa1/NMUJYepTKyJ/0JvXcnVHpOVQrvzdrI3fR5COZxoYiYJ0
YEx0Ye/6Ya1+aMiQORwWI+DcJr7Q96s3WKywJtcfVqUbSZi5TZPswYAW+g2tSOQQpDTpyxUi64sQ
PzGe5a61qwlpDlcVkdHV7S2dgrUI+6XMUCOZKeNEiNANz4iDrzSogeM+INk8FRSnnc4P8aHRi92g
Ol9E7eQ5w42aWLN9oey8jwIbE79IauP6F3ls52uPptw/FS3gp9oO5oF+19yPYR+4qgnrZl55beei
+0NtZ/qjUx8IuLMH67XtAAjc6nqtmzfZPLf31qCA58KP4tVUvU0ryE1cQR+3rasvBF7t16qoh+9O
YkLrsYxy/ozjZ1cfyNa9L2W3GN98xNW9cF4og4QQBwhz82rVvnhABp5nDJKROO4LJAoMqWd4p2WW
1PZUrK17JWxv2FWOQnK8mVU90pNSLFLfdzQgEsdN5NbT7G4L4uPpkzDqIMUwoiyec330UZyWlWkc
VVMu1W5eNNlxPHj7Imt2zd/myhW4a3u1fHeDPnlBvjVouNOJqcJRmXih2qitzaExGJ15o4Zg0bLI
lc5aHXPLH8XNpNWcRrCnYjq2s1MsvybUTNYHAnBb2+VWNhsvySoRe2W2fXLsumJSB1aprG5klbp8
ULzzgC9Pdp98B6KRrZ8IHPLmm+1ovbavfWn30RT0ubxvwQMNn+F2ut3O1WcjiTvTLu0mxNCRyzuc
mnz0941uiirK+iFLv8k272iI8578cpNAJa9wiRfaLnWi1ftR1xf4DHPRj5DAeEYegC3Z3S41e89/
TTbRrYPVmmO9r/yxK26n1M3M/YJsgDq4SWH69zZNuvGHM/qDttf9wgwOuKgN7i8IQxNLYGgrVeq6
nUp8efsxTnLg4N+dGsuxxyBNNRWrdV3MGNPE9VvP/um/2p4y2jQsoHK0DxXkQPcRZIf9QpptansW
KXezMJVJPUVaj+1WjAhyMNy5Q0emg2J1PcX9YtTF3aIZpY8e4FL7972D82HkzbnjHkRBm5bnuiHc
BN2e5pGeT608EkR4CwWYtq13BqnV8pOKvGa9Ikm0AoAwk9y/9whAv3YNOPytU1nzWDYG2UduNzVJ
m4aT7j/4tJbpy6RtvjCRRvrSRFXTDM2rA0vUiKiydrxxKS6kM1qf47TsWzlrzY+1mqDc4SjTBnc2
2ar1iLOfVt60q5lJOmt2rT0izoNrHVvRNtnyma+nwV6KRpZxzXU5PxqyIvSztG7x73BEXgK18ytA
rl8X/LzWXYfXWBmaidM4d2BiRH/Iq8BRR+gSDpqT5OD178oU2A1jfj2pMHXmxIiA8tvVoQaUm+/8
hRT2S2m3w4ruxuq5j0XRetNOyRFvOtAIav3TdpIWTyjrFdkvOdR2tgfh5fu39Szzbt+kev/cD1pj
3dBRbMlk/GLAB77NgFo9Uloz+KGq7oODZq15toTYGATtrVs3QXOl/HBR69gozCw4dCLQ+uCaT4sC
MxpIhj6pIlZZZ76Y5P2vdP3an7425V+w0LzmFnxZ7qDQr28CjpQ8Algrp+O1SddbCW2OeBk0K3Jb
z//S1nV9pdhxUZJCaEvnDQJRSSGRt/d0FLdOGkUzu4wFqC3eiRWHv9Aa2wwQERK410QPLidFq3LT
hgRB7UGuPFtE2ckAAEspYitRWNllwdT/66P49lHWLgVzhB1A4m28xo1Oezotu6VGQ0M5R80J7dk0
G9iNJgXRqi+uAd0v9wUsAWzpUDhiUwCsPx2qTZJxNLCCibWq6XaFHUwvhtENu9kV1msS+Ncghpdf
7H/iy9vcqJIDnz4db3RXe1TplMduz3VQqmWpkQKs9fuxqrXv75fC3hwL/TgqiWC4LrpTGWW9IHGN
PO7XPqULnjdVtNF/XrI5c758dCzalZTpqS7DeKUCdzovx58qt2rtMkaP0rod6Co/EkBpdwsh35Wj
vNXvTut7W2cULUDYMFTr9bNNX5jrUrAvyrgbK2Hs50KY7k/RJQDYFBWsp75FIeOTOSdFfj9nTfms
j+08Hz88303LHpIJBXXuk7PvqDaqZUpGGFtDm2HqmE2vxghRLMwdns33x7o8djjQI4GOSAIwe4BV
p2sLIgfNhYzyY6vm9CAH19l5UriH90e5ELimTU9QCR0ej9SNb3k2TMJPcM3KrOJmAZdE9YwmxW6t
9DmPwNX5L2OAU3xMHia6sFl6ud77yL6pT6SWuU1Qlir9qFbf/Wos2YjYaYFz7W5E50jsEl5UeUu0
7neviZYvOqpEaREUuyDzSvlSe63X7Z1Ors2xlfooEQqfuuUF6xJnvg8IxJK93TcftV79/wlDP2Fl
DaA02/n5b/3bgsiK9lMVi6me9nWaJBHB3FeK/0P8/tpenkSk67lfOBnQIDkmpyNZwtcnavBVvBhN
9mB46rvyBDPr128fHwh5Li4WOjxI355184XtN4ZO2B4Di1miJNH9fc1bF2VQCa/sl+03nx5DrkvP
ZF40D7hCz25OKQsqJ3XZxEEdOA9QrIKoKIdXZJ5lTJRp7QHv/X1/dpcHAQ7Gdk2jScIjfgHBIMlu
KF5WMUI/3m6y0olocrY+/LGon9GQphBCjwykzOnHKnQN+Zvcq2NsOARmR8tY3mYciXVnIcdx5TK7
XMWteQWj1SaaIkY524OpA78qranQbZeWv9PcBvWT3piGY6qGlFJg7xglolfB+lGLqs01DClf/oB3
Z0+eNWTsnokVcmpijxg3D6ueZkw4dr4pr1xfF5t/wxtxxtBx207ahQyDYbtKB/kYr8m6hnYCPM9P
gjrSuKGvDHXxmnNBwpLcbDfAAl00mZwVNIvn6mu8ysb8K2XlRtXUuDgNGh1Rcjt//uCGZByonzB1
UPsg7TvbKqnVI32hTSqebLHs9aDWdp5d2Vf2yMW237jT8N051qgvGOeCyBk1EmHoJFAzioi/2qRY
/0GpZvKudPYvtiIitDAwABIgxoPk7tnd4chamEvj6HGywJXJx6CLpxKOa1jVhQpzml5puIhU/fno
Gm7yFRw5nnPgGc7ZPgwK6hyYKfTxOgb9YXO/jdq2FB/+UtuVwQoCcQJjcr6GfENrKsF8Ev8j3z5I
CsODVlwDR1x+qe0pYQHZ5QBozk9zLajLFH49xLatTbt1Gr0IQMGwe3/FLj/UdowYBsgbbZ3zXKYq
u4LSdzfEei+9KO+RNF2KuzQt7nwA5FHZ29duqctzxZJtcaSxuRqyTU6vRFfYdMckz6KWT+tz1Xfj
TZDK/tB4iRWPRbNcuYIv19EjzAEltm17MpyztwWS22go3ZjjfAjSyMPbOgQuO314HQnDyQYBKnBn
EAGczorFs9Bc8MYY9Yr0rycswjeUW9IummaMn4+0EoPPRt3Y1xSSt//wydO53fXbdcEjA+XoXGp/
HpKpmWUJWVE161/dmtv9mNXqTl+N6rgSBaKzW+TOq0GafPP+3rlc2W1oNCjZ8dCc/hcE/ifmGZsq
z9UgllgPeELLelpjM6cr8P4ol1c+owT/c30lW6SbfLqyWZH15ljNSyx6g5Y7+mz3VkeXOBjUtZz0
raHQpgH4CQYK88izrWn4uEiQaCyx2Vp2qEvZ71dfeFGf+Nci5IvEg89Gvs2GhFjOBt1OyX/WDuGO
hpgnh1RglPl3uIRpS/vW1WSEzhRuN0mnkk+GNzk/5kzOZaSnY3NFv+zyIJLvgIgCQMTyAhM5/Qlj
j1fhgpxyvGTwXg7mjKD2j1KnXu1Vzrh+Wuhcdlf4r29tGf//rxpY2sBfT8e0RmGOE52w2LepC+oT
ZEcMNrwPH3mAKOi7QydGdP2ilLFS8kumklE0GCD7punp2Zfjl/f35YX8GwEIOGuiuu0lsKH4nc7F
o/9do1sxx5mXQcyutYFbLHHWRT1SpbWnsLJG4wl5ltXgYtXLJFxdF6270ku14WDQAOpvkrIHTZo1
7TKGo+yzYg8fwMivCXXwS87vCMzsKRJgOITG39m+VprobKgrc8xGXp4zwx3+lM0srqz6G1uaU8pl
AFoRAPB5EIgVX+FmuPQh6OTU7ie2dOpGhS4rsUMx2xXHzlbrr8VEF+KAHcmgR43jJ9fSozd2GGgw
h3vYpn7AhXH6VYy8k95Iq5G4vvYPhat3d8iW9leCw8tnc3N4RkyItMUmZzl7VFLcPLE3ETIm3qgG
PqwujEj2pRmEWYeax0OWaFr+AFqjWD8cwaGEZjFH0j/iz3OCfpGAfFqTQsZe0I93VN8/B3nVf/yc
Et1QyrK3FJO64+kq1paZLkvO/MphRdg/M6p9p3Hzvn+ELu9bVGR5nLkCt9rmRZVAghJJmxU26kgw
uINc5uWhh+a/s/ewnv+oUi4CXYCDqX1sGOsNvHs6KRsva1lgQxEb9Vyj2FaSM4jVtG8TCLDXdM4u
3mUGAwlPGsYWQUDkbAWLOsH2NrW8OO/89q+g31LfTOPga0d95rLfQbvTvOexMYpXC9E8K8pQyS+j
CieFlkatU3zPAOtTRlzTrPrEc+C1T+tctF810+7HqKuK7Bkvp0CGK0iQDprgOLfjnTkWRR0J8tnv
s1qEv6MXUf2mD15WcRmU5Tcrc2jJLjgoaDtEsWC3ONa6NHGP1IoDqkMvxAsNJBtHDJqg9aF3ZZD+
oyC3/bHVWJq/cAKsyniq13T+bNY+730H0XvC8VMT9rPCNbO7m8gygFKZhK/7SSXDGNkGvYRwlt58
zU/m4iiy0Dbx+GbivVVezo5iNU1LlgvLibVR/4oOp811Ot9oRQu1scTW1Wv7KxfdxbZlRG5SSi98
3o1Ff7qPHOH4ah47N6azvhqHwSsQEk9hhonIUun84TALlDkhIiLSIFMtjuXpcMJe+nIF2BSXjo+A
QwuMZaySX+8fxYtggEGIIjF64ereXs3TQXgYxmzGMzvW8JeMptoYBP1mc7y3i6x70qvCvXL2L+5p
BrS3ZSRX4yyea0eh3xC0fjaTIQbYSNgJgBM0uc0rn+rNUaC+wIHZWjb22adasiKAcBnosT8X85ME
E/l1XdJrzKu3RkFrALlq6rcOJZjTxaPDnTUWzOg4s8zumOu1CgGwXGsvXG47uEI8OPg9b8H2uf6o
GaQL+y1zYvjk5l6jzRqVRg0gwLauPW+XEzIQjN2KSRR1gCmfbTkPSAKH33TiXm6NQQndL0e498pL
djkhKmOUSkkEST0v+heb2GdqjsqP7USK8kUPCmzXHCNvi98I69jP7+/wyzlx+TucWYcHgNfmbCvM
NDUW2Xd+vImlfwPMK17LYr0mufLmKGTUlmV5/DlXnqynbmjbZPHjyfCn127OpjtDE/L1/bn878yf
RHQUBSihcyWj6Iu14tmlh8WtbsO+D2LKvtAJ4dqP4rBCzeoi6IiWdetZq/9nlEbxb6J1c36Tpfr4
sxYQzw6gfZQBLLlMjMP7P+uNDwoRYBPE3CSG+XN6DpaqTP0uqfAALIzMfZKLmodj5VSF+rqCnPrz
/mhvLDXIbLSluBYpkVzwYoZ0brtFMpornIjz4hxcdG5274/y1pxgwWBlR8EdFtj29/9J1KZsavQi
GYJ4wYkXSGSuxxJVA4Cu0xi+P9TlS4bhBjUp6Ac4eZOGng61xQvAUfiojp1XNz4BWKjQS7kVvV6H
Wurofyxx9RC+sYo2RSbqS4jObASB00Gbtmx0CFlJPAE1jVq9rCJ9Wq6Jl14+L1hgbaZvgHUQKTnH
0WdgEEfDSpI4g8L82AhR/EKeHYHsGT3EjvrPlefsjaUknNz0vw3aCnDBTmfVLjKxHeRC4jGdglDT
kZ/QUzd/0ak57gKjN++aZe6v2R6+tZboLmJ+jYsFBLqzD6g7w5wlS57EdclL7fuLfhOY6hrp581R
YMqjIOXRWjvXnF3RBbHtdUhiS5W/0JRZ9lnnfziFxpMZXxQeG54AGjLbj/jPtq/03iuIzbV4lr65
U7apHcrSLa5EyW8cLiIodOE3wi285bMFyzr4yjxqWixtU0S96VSHylXwOVX988Nn62SksxdNdxAJ
SRNGClrEzDwULe5S3eEIT41fATYb8CstE23Yvz/smxNkx6MzSj2CgufpMpo1brOZwTKWs0h+Uiww
hmiZ+k5F7tL1Pz48GJQzXFq2FiSN5LMwhCgYazvK8bFNCPJk4YMWGvVa7aZBd67Ujt7Yg/R5iCyo
lXHbnzP3lLAUyCEviYXsE2RhOjQVpPtRHX/eUQrfVFl4TGEKnlcURIAN1iBtLUa8HsysnoNAdyd5
/PCyBcwERXfCq62cefqNRq1o3HQV6W1iDeXmlBvsq6a37hsaFk/vD3V5DYI24I4lgYCtz74/HWqa
xAyIVq3xJLN/bZn8CXLrWekN5iZlcfP+WJdbj7HwdNj0YPUNSnE6ltnh7pXOyxrD4LNoRqMZjza8
j+xRsOzeH+pyNzDUpoBNWg1P+rzLuQpX+IVjUkks3SXqwQLuhBo/qo75v66VTnUJCQAKtOct9rRt
iKzWxY4rzRh3jZf9GlXggn+UzZWH+HI+VHUoiXr8j2rZhW7Z0kBaMchNkKNRTxjvFbdFMMgrNZbL
D8Q7TweO1IQKEuoGpx+o8BKR4YdmxsmY2Yd2wD82UH4dloa65iT7xoTwXYPOywei5+1tf/+f25zG
du1VvbRiJCQ26RofALEsvA/H83AANyYvS0c04Z3lkKU7z3haum6M5Sqop8n/kZXug8rt+cqtejkd
Yl/SILjQsOboBZ9OB0knZTVe7sVDZvwdnVQc7ULaV4LZyxCCQbZpwDIklD/vUyXpgppMO3gx6jr1
HFqtBgGqcNU30mQNkDdSKEiIgPH8qAzgJr2O9SqtdKiHZEVnscsyakbR90ARZD90x8ybnvWpTa7M
7nIJQVgRoVPko6YACOp0CRO/RNKgHQlVWnKGXsok1Dp9unIHvTEKCesm0gu23aO0djoKN1NWUV5K
Ynt16t3sNHWUDlAo3r9+KFPw3zlNhzZSN1c4IGsqiebZUdIhBHVZK5K4HKUX7LR89ozjMBvZTyQI
xte0k/bv2m507WBl48b9RrW/8zcns2AFauKATo+8YjbLB1NQOHruy1abX7ZmvXZI8mSyHkw6vvW+
8Mo6+Uyy6rv7RU+M8ZAiBqXBPNKt6QE0XuscfHpgGQzKiqKaYTYQLNK6GJY7OGvLeoPEzQT3MKiC
Yq/a1LN3+tg74NNFMw23aHWWxr2zOqNbhnnTDsUe+uC03kzI06ijOxtlsseh0ra/2pq2vIqlrxzo
ekjIfW4RjLOPtaVly87rE5Dh+mpVpdxNcnbVsVRG6cSWpOgSOUPV09pas254XjGTtmBtdcPfvpJD
/9A0OT1Dsx/Tr4uGSvZu1hOVfhoXC4eDCuJpv1PcxArKAujhndf1zgvnvk2PrqWZlP2RK4sKYkp7
X3swCT5Jz6w/DyYzfkgX0yoOLhLR3XHybLXsA1FKJIXM0g7i2UboLN+hm1+uYVNrCEMZ+YrGkFeN
09dZzOu/eTuiE6WpqXSiOTec8llaNHkwFLUWeHPSdQEnlmBucLVC2lVi6mnxEPFyAcv0hMKcETrY
3EFIQ6ut+gxRMQseMuiuFd0IQ5OPlC4z7/faaXr5Y2ilzO6MESXQGxvnKv0f01Nwv0bs6rTb1XS9
LoQ1DLMMfqmTZ4dlEYs80vHtbjvqo9+coRny27pzEBWEbKhVoEJt6e/UuBjTIa/xLkFlry/ljWFP
cFWqjtbJbe7gNHvrNcCYdw76SF3UTHLUjrZAtWGXgdGtb/KSYO9WMw3JC2jzWe5Jvdc/0+pM5qMn
DUhxGrjRH73u9D71Acftj6rt63Hv1UOKTJWZtzMCI5b6LJLE9SOA8Jl4tGcKDveOGozplph8ym/c
HJWsXQbWFD2sBaNUB3qiRM5gbe0accNVky36d10x3MlKFkm0VvaIbsT/cXYey3Eb7Rq+oq5CDltg
AjGkSIqURNoblIKNHBoZuPrzQGfjwUxxSn+57IVVdk83OnzhDZW2FH7ThyLy+lZPp91kpSaUJ1N0
g7fIFlmm2sLHdtXH6vNTG4ph8pI605s7vQGfvMuQVW73vCn5zF6pFekTtHfwRwTescOL7U583ggs
0uTPieNM925jzfqhV5bIQBmwH7v9GA/RcKwiE36RV7qtNjy7NIQwJxpDRewR/q7t9xCz0/bBHTLn
Pe5S5RWpQdf1k7COy4doQF/BU3L0Sr1OhyXoZ0vDflp1EwvfsQYReksEUccfqliVviBrCykCW1Pq
J1RDZt/KockQrBjJ5AGcdTFqpCjzVM4ifdXUWrxq6KKkzxFmYurXZlyK6VllvyAujQn7fLJkNtle
mcm2+AsuetvvBsDgYmeMObB2aUVO38MuNvO58SfsnisvKTT8rWN9dN5NOxyrYzIZUoeURcf7Rxdj
7wmvAMpiQ91wNF7yLs7/7s1arY9Do885TAJl+AYsP81eZhuU+ZMNZ2a8ayl6NF8Q+eL7J61bfZNi
iNQdvDkXWoU64kcscTl4Sjuccw8usoHfW3POw08q7pHxPuUcTz/mQR0xZis57vcDmrHwuiHGtg99
N/dQHMDrVT68l3w4ri6l1r5rTXX0OCUsIVy12P2LazjMjjAy+8brVsPIu9kOje4ujG23Pbg53vK+
tDEq/5fORu343dhHGvqcC6KoYnRVZBgpBC4Pdoeh7+dEWlAgq3lstM+WGKPl2EeDMh70TGvfltDu
xqcIspncJ0qd17uBT4nlupzVZl8M9TI9JlkUQr1tBO7UqJR1rYKfSC+MXT+KEmVKs6mMB57aEDpX
QVvyEJtjNp2wUjDq+3xquzEoEJkTT25fZ4bXxKOtPWT9CM2r1d2pDZwl1OYHgm5T/xlq5vQtn/RB
fzGldO2vWe2I8i2kpqm8qnncZ0HeK0nrxctkLsdCK9vHdEGq4GClEMW/YvTWmtLv5GyKnRUO88ib
P4Vw9dkm6FqikOpAwkNppt4pkOYKGDtOI1bZtj46lDXKxIdChtnoT63otEeMTZbl4Ix1XfldHc1s
rAUO79Gpewu/y3xurXdurK76sSDbJWy/UvIS9l0dlsOBrlj3xRazMft97YT2qRW0C7geoiUOOODq
Z2uxKmXfT02n3bkNJszf4dLlzSFOqUEe6Crkqu6NmYji52RGYxfCR23mNJoMsRwmk0wbSUWSfoT2
ouWv2EQuoPW0ORTZzmy4N+HSlJV8cunftieLm/AJ3lVd/lCmJgp3sPFIbBPiiH9oX5E2dZmzVHcA
wiR+Y10CshLqaWn+MpKI5hv6G1Wzy7mbaZmi7GC2rPOi5//w+sjhkysc4XpzU2AoIYpUTXxEZztx
36apxX8801/ZmxXyjh6yu13o0f8zKYpgSkmIaYrF9t1q1r7UZtGgb9hWkB2XxbEfI6W10mC2lzTd
L7khEGcvlLbeK7ydytFyZ+KatFIw1Y74SmMAjVc3ff4jJ38W6H/NB2eipLmzZOxiXLfENSdpUvuj
kY7iW5NgjPFsz5mqeHOy6O9dFHXJ51Q4kmO5IMzCbSak3n6XAm272GOPlMPrMgjbfXVBtMOmo3uo
7528oVmBjDyagsi6WtVxgfX8hhmUAb2QHxny3Me2jmdjJDASn2exenyV+fQVrUcAONy/ywMKWYYS
zHWaiF0Hi7L9lYxJhTl2M5Tf4QiGyHIBw/oxQQD8McLfWvZLuoKERrvXuI8j2HHQYbUmOyTIhf/C
XzSZ9hoks/TFjN2kfCiiQmoEh0OtVV4+wlTarckf3hLlXCXf0inNmm8lErHQxrUBLPqELg3yAKM+
PtNrxA+8nKdFvM6WBuvIi3nHvpoAcuXLRMIvdwU92hTqaDM/Znbc5fs+m9vq0zgMUf/JFsow3UHr
VR5Ad+PeFttdmrPMonlpld6gQ5xCiztWbRvavgOyQPHhrkOWIrrkFyGiUH6OEBStPivYKFtHx5jM
n0iYs9v6Ni7jpzCuJhzbBFpdD5TChuWe6Hhp7upQS6bH3Emb0kc3e7aPodKr/Q8bhcbnYlm1WLFL
ssZjtajJ8KwPXfGv0zqtGjRGp34Tg2v0P90wlNq+xN5lfnX4V9IbmzSa3+ZCIH2Bf3lylASngYrK
ielDxTBHYreUu7Lu6346dMUCMr/VKooknuzqBu+f2kEJ9qQjXAu4QkL78uEjhTy2elgl+1YR+pfI
ob54mHBqBzqwSAOTG4RHHdsrhAHDuTeclCvbFVXn607UxX/p8ejor05sdvW3tmMzwGhZ3YxM/r3Y
Re2qeeKBcRmKB6vJixrxzLSgNslmNT9HRm+rjxUbTn5xolrr9zIshXEsue2BYVizeSAr1JHcyKAA
3JcFpG08bIxkuM+MJnMeoNIN1d3Kt6v/yS0Z5vu2c4TFfs5hEg92gVZ3jnRsd4ScCvQS54cp99pe
08oDyF5be9KEFOG+TOIQRUwkRJX+oUYHTcm8SYkKxFymKBH/5k6YdYeimxaaQwIK8SEFDG4gJ50s
nJ5IWRU8aTGhgCW50ip/Sqfwsa+l8RrJFkao2SRT+wnf29IKIoHrrx8ponhDlo4NlzdupRzCEMqw
N4B7r45jHfbTUx5HdoH+KxU9yCuD0eafTXuCN+p11rQqvpdAtx/cImuWz7NpdWw3MWnDW6GUKKem
8H5jP4zSxfUgomaKV1U2xlwxT6G1+oZG3+txDEufuA34cLi48W7UuYa8We0Iu3jcrFuWOWt99jyx
dCnok76SW5Ivb3vvYVmkZhG6LhVIPTomLlLBU2fpn2YdaRq0QT5XMkbMRRRzi5yy8ac2N7RKYMdR
U6GYsrI9NoWOqOuGqtabMAAyUniVI5JHkPZY5uGW/vhxEv279riZKvpGNEzoMKMYtZUPFU462lK4
YdCg1px6kzN1PyKIjq8VhHXb67Q6+15l8TJ6BW/Mi5tFiusvmUh+fvxDriw5NTGVGpJlrg23zZzR
bVUqgIEiQE658iY7kwc+eneA0NMckBPoAzcu8H5I2ngHI/rl49HX//tmFUAnU4JBLQ6Hui1dEGlv
ycOaRydO2CIPXbPYMJEJad4WtHNhLxVQVG7VL7Zjks6AiV4ZDSAULjD5ihgng3s3DNBWIOOzQ3lY
nM54NGbETjpFnW9UZdbaztkcGY/KOqAkHAsVsBf8+X+rgaT/nHZ2VZnQmVDN2vjZ5Vyo6TS1O2zr
wk8E6MNfqdXdYp9dlDzXkR2Vzv4qMUgF/HzkFAuuloIJdZq0yvwsFvMT4g6IlSPt9tfHH/KifLcO
RY+CNiqNQBpy50O19IzHcqQDCCJzfkenojgMjSUPBUJCx7gjfQMghj7Ox6NeW1q+II1Uyu40Ezab
tyFU6pyJNlOkZm+5S38pjad7te9/6hXJLORxL7OQiPl41CvLCrGVijh+TohRbstsba/kgsxKBNLu
1H0X1sSBuT15IfKo/8tQ9JCoi65aitt28ZjCaq/NUQR2HTp7VJo6b0Z0gHpCdEti86KoZ4MmpZzs
KiA2uH43xUNL2EYuRI8GvRxQaB/wN9AXpbxxGK6NQjGZyjgUH+pAm30iKqUoOSZ8MUoiuxKatQ8W
6VZH4cpuXI0gQafhi7z645zvRhS/0klzcPBNSpF+7SCyvkyspH5qDLxjxTg6lGRQqdbuPt4ZV/bj
SlOhaeKA4+FSOx9XXeoFEF+UnhTM3+DUyfyU9hMqQ6aBAGbZpftoUseXLO7kjfN3uSepLa+4Hoxs
KDFvO4TgFqxmpg5yQrh98pssnr725N4+BaNbIK9LNAxnnI6QZQLA0ter7XyWoZhh705ZedKliy0q
FqbZ9D2a2ih5zJSmo+radap5isG5m3cqteIvMwlPe5BO2KFiY+moqLARle7bx6t/ZQ00m4PJruJk
Aog5/12WvnaqEE4/NQoqyHS1hshraUWS5xI2Hj4e7HKLcdGBdqBjteIeLo5LO+oK/fTstIw6wkjt
0Lhej9bP/QTlH1EiXYmLxzotwvnGHrs8QRqVTshydGhB7W33dky63DTYJp7KWopV04a8gKjljy8e
RnEpWWo0hOHjrdP/z6OlZykSQ06an5AOEV+zMgn3+rz0uIqEty6ey0Oz4vg49MZKQef8nA/VYh4M
OZOipFnVyiktU+NYo8TEDbFI9LASOMg5DFVKGH98FzEwJUIMyeg6sZM3A+daC8u2yE9aKvo9Km6j
V+dz+Kd9R5tRoJsDJyXswF/8fBR7MJGyQYDrhISK9UsvYPI7+iLfQ6fv/hTk+XsoJBhWwhcRrHY+
lELewsFlqNBtNIIaOg2Ok/36eOOvq3IeznCxIgTqoMiBPPcWcuegsNY0zsLnynLnGRVhbdkBXKAs
nGVAcmunMm+JSlzb8iQDgGPArXCxrn/+n83YtqrVzmOen4ppKf4a+3y5t1Mko/58YuA41h4kLXx3
Gy3R0FJlVSb5qR4U+4DdDqnPPPOPlsjbGDLlz8djT4DGpIoFuGh7kOfGqZ0iiYtTkuBiuCz5t5Ze
p9dlQ+Cq6b8fT+7KIQNwprDXeRRXr+nzJTR7q+8QlWRrOLvCnqpjZeSvWkyaU+tauB+ceqaqJm/c
Ilc+HKBtgK20n6AD6JuXYnajrszQFDtlonDe64HLkF053QoDLy/+NWeDGwQbBqTHNsKWaptmqwrg
Sc/gwA7U8g9xqWf3rb3cJPSuj8hm+xMjE1M4K4bF2ZIoloWyjjKH9UkiIrV4BUodnaeYaKtT4bdx
4hlpM3xRmrx9BoPZfB9lPUyBEka4knBzp+0OCsj8WmaI6nnJGLn63dy7en7fZK2u3TnmIvBPIuoU
O0xWin5vJ1027vqFtsKJd7ReRcI5YoeMBNp2PAUd5eXIa7RaeQ991/2IHbdLUdjgg/gZWJF5T10B
UddMl1V0qsousn3agwUWhYkaz3to+eTZKBkjkUk1PczuBMgT1Tdh9jpgPBcCCqTUmuoeInB1Iw++
skNcbgeFhBvpESQszvdl6LQGeyQtTyZ9mneUMafPWDLdciv9nU1vvhr9ffruK+IIvv56PP5zg6js
PCfvu/KESpte38Nfd9w3LHnozmYLpXZP0RDlPdEQpE3XxXLsHrREj4odijJzsqusQf8HzdZmPDph
U0vqs/MU75eoLn4ImLRmIFMg/X91gxJ3fk8BNgo+Pr9XtjiCOrB31lcEgNvm/BZo9IbU3sqTEJl4
z9mDA5g2Rd3PljD/mPYPiY+0CnQKf+OOuHmyMGyzZpVs9YQBY3/XTWm0T2y9PtAREzfmdfn9uY4Q
SCF3I20ERXf+YewWrSudQhw3xGLpe4RLeh25rmKMDx8v4OWzRWWJ6g6DkaBewDzs1E1VJ+EqWoiL
O7/Oc4xaEl33shA7MmqfNDA+HvHyk3G9E48T2Px+KjfhaIWEZpPNVn6qOGc+CmYVx45GGnbhqv/x
UJe3+wrNBn4G8APs3nYVEU8umtCYi5Mqi2anzZ/KuvQxlKI4uJaTsSItVpnc8Mb1fm1N3ZUXpwBy
IiZdV+A/pyrHkSjCLqM4RUmWevHg7BIrN3xVGm8D9/yN9/LKVtGA3yNFbpNAXmgilSuiuEyc4kSo
EO+KVo/vjTj/Y9oHxUfLWocgyoagszloC2J1Kvp89QkhETzWNKqtwFtQFuZz3vhqVya0agOtEHR4
eWTf58vXDxES4aKvT0MxTc/4rkV3YYYPycd748pHAv/I/x04Gh7XW2CVg9YR9LKiPrX1oVMHFq1M
R8+YaOvo4saGuDIjXnnFXnFOK8xukzVMMaFahQzlKaIadJDgLQ7xnM+vH8/oMvVaqVOkXCwbAdSW
jTHqvKtharFuMxkuoX1GK0vN4b6ZFW5+kzLWfoYn13JjJa8caIj/vIPAB2G0bHFwrS37El3l+tTk
jXKYgAV7ZiHcHaYCfww656mCdgSaZc0uQbifbw09VaLeacPqFKfjsqtN2e1SOdwKZq5MiHNLwEsy
SRF2W31dYuAWS6PVp6UDg1RE0nktANAf9T61/jgL4uFVQfeRmMMH2nqtDwhU4z1SyxOi7+2eiMb1
C5ka/qxiH/rx9riyCZH2ogiADB3KIdua2Yqh7tOhkicdyU8DhLsr3P2sy/5WlenaQDyOq9QQrhxo
oJx/pGlKhhRBf3nC5TRF6mKEJibErUz82iguKGbeLRjwQHHPR8nz2RjcDm1FlJKVp1gsmoPuKZC2
G8t2eU/AD4RkCT5xvZO2/J6qLRA2nrT+5IZpZN/p04wSeqJ00bifhYvyZDLb8lZYczk5gj5eEKTu
0Lwi7TqfHBa1dFfnqj+1rZufBmIFGj1VlWQ3wozLnb5aVmHoQwYOtH17dBuna9piUvoTgvHyQJG+
9+CUtT7k8VvV4WtTIj62bJe/wEWsP+U/j2KrWT2VcKsH5BCnh0HXJrRWxC3uy9UJWet7D1mEh2qz
cLDRbOCP0XDK1bH4JGyQBigymzryawJu98cn6vLCJYczV+slJPNQ4tncRoNupm0DmOg0WG2Z7cZo
dO2D3gqSB9PO++RE+V1zj3NeRM9/PjKZAcx7uoE8kuum/c9iLoaFDY1cxF0m9dLyS/SZy6NRueBY
5hms00PT4XW406xpKA8fD30ZU61lFDYczQWUXrYqDqrRxY6TZE2A8ETj2aW+fFVjE6HpRYnuFhr0
z42lNz54v/DGcl/uIF5Og5Y84BlocFsWS6PLVk5F1ga9kMYxrVteNi25hXu+PO+sKTfX+qStOfrm
Xpkmte5AdrZBpiSvQ1rgzVzU705c/WOZbXj38WJeblcYJSsIdfWpp3a0GUxNDOBMioUqUJMgTb9E
8yEjr0DFQ72F8/9NNjvP9daxVlw89UQYW5s9EyVaGRpGjESPjFp7J2MwITtU03tlN9WJka1QTzAD
K6Rn2WE2qjzQgBj619XjEotbIIRq5xnxpIf4w05dh8A80LpDIkYapEOkr/6woxzAZaV29P3jdfp9
4W1/PPgBCsqkKNSyN+d6jLR0VGVdB22eLjFY06bQnw0dAYV9npdOnXiU2/PYH6cqt08hzM/Uz1t9
aHeJnDJg1elA4L3UczscMOiLon3WUTXJvSkqVOe+VhrdqD8XKLNrb0YM0uEoGif9YfJ1Fi+LuT2R
dyQD36V5rKoeSKfUfAQIgVXpSDU7/6xhxDLsIri9SIqBd0sxxony+v3jdbi2XwjyTT6kQo9t66LU
DqUCuMTIYKoBc1Hm/I1owfTsuv7zGMhe62/4GhL1U6TaPOJoSif6CMA5GNbiTTcawxET7RHb12jZ
fzypy3Nto16AXBrChMxtW1OXrevytoVlUPEQfwIdVOxyzc7/+PYgpFtb+gjbkS9tidckK21tO3iL
95OS79BdDO+0ulBv1M6vfCAorHTtKV+SvmxF2QoBuMqMexlIM87fG1Vb0h26qtnR1KoqvxF4X1k4
OpJrl2VtSKAudv4KDIta6rMaS2QdnfcVQhkMvPI3vs7lfQjjaX1jSCno7W7r9KDIKxPUSROgHTve
IfK5LMjYt10SKFFm/Aot0csbtL7LRUT6mceFqJjI+IJwB0MSofSaJybO0/jL1BgjEtDC7TGrJ7Ic
b3yyKxNcXxU0O5AKJCPc7HR9lJLYcVWCA1UyeJlpyQbcIA4DB6w9YwPs+Uwr++M9f22KDi1yQB4E
RRcka03Mruywbgrqsq6fIW4ML3nlyIcUf5sbscLlLoFUxxsD74UKN9fG+S7JjaLG+2bpAgMzeNVr
isyBItc0c3b4eE6XA+GiCLEaYAVqVBcwIaFi8lbgTwznoVO9Sc9An0b6H3O44W8T3FE8Igqh7rF5
CZwiosBsGl2AndL3yJRHtZgex7qDb9Mrf16oX+NignAqHoSu20tDYgmtmLHo4JJ1+XsPtnoPNni8
kbhfbgZGoUlNQx4ZR2qM518IfScgqYrsg7Gcynv00GzPiaxphSTeytWvfCMKpcyJOJzTvO1S2QrG
WNQJxmCsM+EDz8DIfgXj//FOoAvOhQ5wgnrEFjw1iZLeh0F9H70zbIXwCn0S6rLcCJ4u5rK289bL
CYGQ9RNtli2FymQPMeD1Cs+Mx07JYk9tK+fGZXRxPUBM5dAAE6JNsRJMzz+OkSduovXjGGS6Tf2k
V5U9Hnw4/Ig8OY5GpHkfr93V8dBdIKWgA6Zv42tFQdRLRy0mwJ7PfaHCPu6rcap/DVqcHYUawpr5
eMCLgJ4JYi24EtbWANHe3H+NyHHwcPUxMOVs7JMovpuW5H0a1SMp6JMaag9LYdwKL64PysnS2Irr
4Oerih+DVOrF4tspyrtrLz4NxsZra0yT4jgpPbtrn8biloeyus7lLIxc50rRgOwB9BCRwPmwmAqm
rdZUU9BEgPcHVdktA9jOttCy+7AT4gXToOHLVJYJyM6iMV4saRi/ptD8+vGaX2SO/A6yxv+v8K9m
Cue/I09nCTbbmoKoNCwEdntZfBa0lyO/C9VypTiV4jO0XLKPjwe+trsQ9/hNzKdIaG/OjDr1lIc0
dwr6fphxqrN+SMC3DZL6XldFf3882MW9xixdYkdqTtyfJG7ns6Tmbo19grRjTBn+qcd5BVy/sN7D
0Pz1xyORiwKggrHKvbPVjx3DDqH3BeXPCV+TE15TUNl6NQ+mQbP2Hw91eeswEgopvD0IJVN/Op/U
glxsXmeQ512A7W92b2ffs0aaN27QK0tHF5WSHFf0qiC8WbpY1VI5l6kSYJeaPpd1bt8XhQiftaEt
bsQHl0NpZJ5gbaHI0kfbVjtJPHO9bJUpcFJ73KdhM+4mDYZRnFR/zJimePtbwIZ8ggd8m8VRnlbt
Cf5QUA1yeLXzcHgj1EtuBHSXh4vHlG9EbQZdQgru51+oHpUkkVk0B+oiZ1+TTvo1SlbZt0EXB7VP
QHEDgbrxGF1bRbCeXKRgWSnkbsIS+HzOPBnFHCQR4EcXJtK3gVX3RBUtX/90B9IRRHhx7eiDd9oW
f6JsbloVDlyQ0AK/yzsws1hwTLuPR7k6IYdggZgREdqtrK7a/xbrUecA+ecvM/J/e1BtkF5x0rkx
0uWJAvGISirwNOJsbubz75VouW3Hsz4H2dQsONO5oad3sMI+ns/lzcenAZ2HJQQx/gXod8E2Y7Lc
cgloeb9WXR10dD69cpb/1mgZ/i+DcXRX1C/T2vLam1ytnBBiWuD2zozYhb3YXwwgwPCd4IqeXII9
7UYn4er8eErXWMVZ9enPV3FlU1rlMC7B5EDx82urmXypQHWRrtYC5SrnG3O83CCGSjMLyDgfjfE2
A2Iz48wzaI/ACcsmUNEJP/Suiylf4843AFxXhwIjBrAKNUuK/edzG1v8iZ1lNoOVxn8kc/kXo81p
zw3V3JjU5V5kUqi92CvnYW1inI/UVnMYOhIZR80WySEpewPtJiqsH+/FK/NZ4QNrnYBWHdpG56Mk
czmovVE5JLi4gg1FI74bBbwjjGDNt4+HutwWLBrZH3gjh67ZVtsoy/vWLErU7WrDBIvWFxDHc12P
9iquaji3uuLrxwNeWUFEI1ZTFwTRaDlvIoxGX/DuobUWLCK1P0ULGIZuMcYbu/3aKA6XBre7/ft7
na+g2UAtxGTNDvTOKbll3bL8W8my/MatfmUYiqXrplvXjr7q+TBJ42REo4YTzHkS7UWf4/JCL/rP
N9160a6ia1SMQEecj5KWbofDaxYGaoJ5fVZId98Twt3YdFfmwv26+oxQQGeczYepSjVePSMdUr85
/mUWi/OkZFF246heH4XNrXHv8WxsDpBM40btzMzBInzuPtl55e4idLBvfP4rB2gNIcCPkDhTZtu8
ttGUdjacTCdQEFBDDk+qnxAkxfx3ym4Ju/5+6M5zBsprPIOUHRSCy62skFWmtYgKhCFUMqGofUD8
0uukDYQEvHbvqN9yG1J04Sl4Rw9ptWNdfPQeMMFKEeCcX2PcH8X8bXa+KHPrF/GnTsD/sIovsXgL
ZXpnuxg7Sn36uxG/Pj6Kl2efwHG9NKkgkL5uX6HejtIeZ4WQbwGSUs/r5DTWWuTrtYEWeDjc8lS4
/PaMx976XU3j+G8CL9JUMcwpDKJKdybsX8pqR2fqFqhn3afn3wOQPYVB6gpU0CgZn58WjNQ66DsL
UoFtPQREZHQcEnjtHkxn9xnsWXbSu0Y+YBhZvpFljTfU4q6sKiNzWCm9ruyszQ4H9lpZWAFEJ7oL
cYC+BkbeWJPuiNcSnqT0ls7vJSWOqrXJ/oOxsTZutoLRSptoNppw0Slz4nn6V3Ww636ISlCxvokR
aX/MVsTC3cJLI3YzTM1fplmswJbYyJ39H28pYOFrHZjskbd/M/mkT+FYV3l8wi1Y2Q3GqJ3UVMAa
QWkWn1B39/Fwl6E8IdTaaaT/TuN5CyVoUMijcxM3AZz7ZN+pjRFM06jduzKVdwBD0zvHWsZvHw96
+YHRM4d6R7JCA4Sy8PkGw4TTTjvL7QIcehuOfYIYMUREO7EDLIZQssuqpb3VuOYmvtjX5GD6ypFZ
EWsXVoRhvGoj00UNorZ3hJ8glj34TdOO7f43GeFhGKrlq6Pq0vaLUZHp++J2vbW34Ak+dQN1a9Sg
FLx1yxijhYz7KA6zghsImAvFqxrucZagUu1DtSvMr8lSh5XXRwQ8j6o26I1n9fCGAtn2Rva5mfNK
vJeC1gW97MnsV3/6Coeqokyb3WgmffUzn/rIphkQtxEZXd0X1S4OYdW+zpowY1yEBfVYO2+HYq+M
Ttxju4wS98GEPfVVjJ3TvJtJnGV7nAhsd2/JXnGO1rQqeSAn0PxqoO8mBxlBWLzPwmFI+Zk2TDJl
cG3oXuGk4Vaqq2/QQbATRfGmf0myse8x8qxaXKWHNFczH3zPUh21pFOUv4ShjuJOrZelRdJU1MM3
zSBTzLwwyl1lX7dhpr6lo+tMj7Ekj/iF5XmGfEARzVP276iHTfygtSjF3EdLjyxqrubN6GuJhUxH
MuTRtzRLY/WYFUsR+04ugSdRybEy5T5WKoeO6ZTO6cTYGQpO9n5y8kQ/2Jlt10E/2FP8milVFMUY
CTsZngXYBjeQyQmePLB36vjkurnGUXCnTPrTkMAgbKjmakc3rW37jmlnva93SlI/h0uXaavMaNm+
9TIXLlIU2lLf4RcU/iNFtxRvUPajfyw0SfD6Q8E9+lTXqhPWvl6GcL3HNofYn/cVWhYthSqkofqq
ld6Q9KayD2kGY9pedbqBIkqrKF9bgtzuC3CSSH2dqS0nL6CFuyHQzblFWAmx6xA5+AoJmDgt7H6f
gA2Vz0OeDX8vOhrSn3jDBtePUQWKdqmSuwsN3RGtK+ykw2bX54hx7FuzTJMjRrT9dD+jTWCi+1DO
9YFPzR7TNe6+O32pGmvXZJMVnzI7zcaDwtrbXgJv3P6bVrYb/SMntU936mi6EnpL3sABLZWiepJt
Ele7xRllcSdru80elFjR/kri1MoeGw3v8qDqJgl7pI1xqu9jxJEfZSzh7SMXk3d+FQr1ZTBmp3lI
UpRH/HzUBvNR47PTBuxQY3iwtdT6hD4UruwSk9v2IaL3qR6QEBzslxkaXvw1qcIif0pcQC47sEGy
e5fRXDyiwI5YScFCdcfKViNxiocUrjeqKpb6rXQa5+8MuRE0lQskzh6FAkziENMYmY9ZY81oqmhO
qClemerFuNcNXk816DHe1b82fRMnX0ZTzOqTGdaIkGawAPEorhHqS4SHJ9Ks4dWLFc1hcida4pSl
ZHiabESj/CVBK/tTJUb5llCjCnUv1Iv0U52p7cM0VgMC4QUe1ke76XRTeA5Uv3da+eFUwSHJ3SH3
kCzjytuhrxRHLyRgUYJHdpLV7s6IhN0eWtyH22p19BXMWkRZeNBBmSmPc87t7IVh0YfBTG38DbS8
kyBL5ZrfCLRR+QfwOKI7FA+a5cMzFtQ5Y+m4u4l6pdxNAikttFCKZuY4Zv2ELYpbochmz7iEqfhC
Y5jumJjRd3K0Awcba/d+VOL6Hz1mm99nqI9V3yUlPCcQOm7F7+acpb+02EjSd3g/YXPfqtPwE0ac
g684wlGuNyq14vjCiQZjt5jR7BwHHn1xSiZsjB4Vd4r0IJZ82xdzwO/gKFLdLrxSjWT8Fk0mlTn8
D5tp16CJIRHK0TsjUDIn1IHa2WXxSeHBnPECGc0FEkuXoIkaV93oj3VULzu7nxzjKV6S8ScYyuFt
GLtWeRwKJ3OQYkOi0SuTch7+/fhJvRLDoH6/lpbZtICGtuBDmbLN42rRYc2nyh4+1rQTi1F+whso
DnTUVY9oSBn4Cw3Np8GQSL84SLR9/CN+S3OeR47QKUww9Vwu1IK2kTwoukZWsaEHWRfhozctUVbs
iWfgTo0D/tszn9O6l30L/WcsyKC+6Kq0629qIeZnLqNS7spk6ZH40JdmND0Rqhlu9VKzyzTeY6ee
67bHwSz7k+O0PTISIGHaX1rGWR2n0ukPYdsOYg+SZsKoHvKWcWAHuN9mqTc86nYKmMub+rar/LpH
uu3QwGrQSpSt6KM1njYZ41x4VjTYP4tRDZcng9b8eCPEu4i5ABOQ7KylbZBCRLrn4c844JVn2JVB
HKKZPGBQOHAC1/IHMxXtiZjLDfhUt2x7LnKH36OueDYU8OkZbjK6wSWtRmrKCCQ6ZhXiN1iFePAE
phtZ8LXZQdCjSkuHjQL+JkfJdCoeWIqYATiGftjzHPTJy4CJqe5rdTUDD9HzbrgfpC66G8HsRVyJ
DgDih0yRtIHds5miKRHZIpZCyWRJfvbF+NA0ww83s/+N4/CWbd/1sdaqAgQlFCzWP/8PQFCWs1n3
9E6DBtoVGkBh2B6TRXExUNAhsFNoff/4cF35frh2ABdiinQut3ghNM1mUxNMbiy62ndXO3uU8+SN
I2xcGWalBOB6xFFe+VHn8xqbxA6rUnODyoKYuoevZGheqYGL8k0TrTV/RlawuTcRi8x3TtUuPEn5
DKMMTyhxL5NEi+/axIyMXZzHZgL7y8Vwfm8uchp2od2U871hyQSFptQenMBcLbwsXwsL9MBE3jrJ
tw6hAOugobT4Fe2yEdaqErWLz2Ort19VVKG6r24yReGxpsPZB2E6RG1gVlnSoc5n2dmuABpJwEfe
gowKBi4o+zWRo/gghoqO35OL+VSrC5zRfJKivjPDJF32SL+Fb//H2Xk1x40za/gXsYo53JITJEqW
LXttr33DclrmCDD++vNQF6c8nCmx9NVurffKGIBAo9H9hsZWisH3em9K31qCAq604hzodYPfAHhz
ua5ZkphZUqioX6LZkwY28maQ0VGM3OmmX38/xuHpvFa7wFZuwSjxpOl9qyMOrtkiu/ekVTwgGFbv
bRN+7UWgX2dDL5uqHdc4oueXszHIYMHPo5eDwuh0VyRuGphGv3ee17fu1Sgo5K5lSOpDW+/4tusS
nqzsRQA11dcWjdmjmUbyuTa85P6tp2u9NldqJcXIFQd5OaGJNZOIjyVhY1TFZ10f2unkpIjI7sT+
dWEup8Q48Nsh+6yysttCu4JgaroMVRpW2E0YwRquOp/cLXHPs2xQveztqVD/h8mt5GzoOMyN1vzl
5GKg1QsKfGkoYm04Lko7Y5ZH1vr2JXRBTMPP5oTSIbwcpW3malkcIw2dIhkf3Y42Vm4Ja2cu6znZ
LCD7GvUidFBU0F3r/v8r7s7m2Ov1qGThQpcGv0QNssWBtBEasejMZfY7uG64ZDlKb/tFXsod3uj1
B3yh7K8ARE4XbcLL8Q0L5+Oqo+SHK+AUoJyL3rGT3rlG/9kthr01vT4BGGZTIVHJqqiUbMvjkEJF
1VdI+ERt+0NTi/FUwRLyFws0+lu/3uoSybak7b6KUW2+nh1jEUwnlyy/SCm1leUfqxrfDFvib4Zx
S7Gf/gRAts0F7dh1qnepolDUS3nWDBMJdDu8md7GKC/VZFxWbAppm1DbZ47bOsUch3E1FT+BE9Th
ZBV7GkfXgZZiP8Ugx0OHmhLIZpQMnAUPdicO1bygTl3VkXefCHvPSfPGDlj1yYnntJdIqTfDxHPX
i3wuk1CpEvPZWgzjHrOtKXSHVD+8vgVuDYUSF5VXqoErMOJya2ey6JdKuEmIvOgYqLTYTwjZZk9I
zjQ7u+1l414eY3dlzpvrQYYY9YIj+usYd4ZAx1GDFTtmtTkces9sBr+rGu6swuopbgNX7oofXaVl
mu1rGoqM/lRIiINWMqPmu1huUjxKUAfFQ7vEqXaylwqueYUHjH5vjPmQ7FSlb3xvfi6ncfXK4n2z
SYwAGtdSNloW9iY1xDuNurRx1y8dz87XP8P1QGuaB8BBB2bDVb754rZZLl2Xx0XYuaLmnijzD5aX
7hlYXcexdfnpuHEV0XjZ3gl5buK6gRZD2Bdq/IRg5OqXLAaEbTWYtWiYRu3O1XdrXqAJkdIAJ0uz
ZHP4TUxUMyxUIe32C7JcSPCmxzTKzLcHGQ/s5YozZhODdt+sX5fhPWukDsx+6vMh1b97aAXtzjVw
fVboi0Bf4cHBW4cc5fKsdF7raLXZ16E+8bgOOnfKkPzq9f5ZBT+759O2nrzL07KqqhBjyP0d2lv6
5Wi5s8x9KuEGu/VsPjWwERYq5b1SohbSIbiogaYufiZjWU2g+yZKUcRztA3evDHXFyuPLOykV0jT
5a9wlEjw6KJg7wg79q2lUB7R2FT+efMo3ESgA8BLrc+QdeX/igxTnbZlZFvRfRvn2jtIJ9LHWaDc
+X7raf17RddeI5I0ENe5kIAjbFY0chu1jEYY5Ahb9O3Zg1c138WlOuQ+irPLeJe4yKL6tRXh1fv6
BNdl2gy97hwKNTyvoDJsto5qxw62aQ4UWydzkYmdNGrumj5K1PidpPMTLivNH9Ne5ZVCv3Vn+O0x
ZOYWZGwogqSDEPg2cWxyx2Euy7IOZVkrgdTHKdDVOd7pUt9YXyKYugaWFxzf+iv++opUF2KsVJY6
LGat+YZCclUFlRTDcbJ4B6LvrAVzltrf3rq0oJ5X7CC5GaFmK1YxzQhNa1rVhVDN/2Td3HzUynI6
qmsXOFqc7Aw4aAyksN1Prw98vahoSIIiZEuh8UFv63K6o4qhA+oZXZgaHq4/EAefWlnrO5t2G7PX
adGkw9zQo45D0eFylEaZFqcyGxHi5CbvE5fGXC+18ZTpxRjMppGd3zorg3aZx4MIBAgCPptZ9QXy
ZSDDq1ColNctOYCYpxy7M6vr8wABFy7Umn4ysy04A41q101Utw1jISPp6xZF3KC17ak+OIUWDOpd
usxdd9/16p6T1sstd3kWV/45zUDe5ECntqI6TWNlPQIgXRj1ix4/8n8/nbiIT+YqKH/QwGUjAiba
tbjbVbrw7dybm7tMxpMdZksj84DKgqb7QDHwpWCGvCAzD4LfUZndJTt59twX75a1Ch378DeH5FT2
qNw8aWkz/7fI2fxF9j/UFPDdDJ3fOJqy+84oLCdQLYVCLgKwnTh22I4WUMm1NDpHU9tj3RBL9bOk
Rk5xvSnRVgKrKScf0ep6DBTVjWJ/wprYCcaoNOyHOSq86N0ySrs6EVFnKxDWOBc+QSoTd30mLQ0V
+EpH2Rned/fPhBq39+RFmO/4aa/T2ZNd+p9hTE7ypzYWuXwxFDPJ7sCNNS3NOrwoUUxLhk9NaXRV
OCmIwh/KuPHMh7Ge1OhgtPEU3avmgIGAi9f08Egrwvg8RR7rVpeUeA5ILxh0MpQCJVilsa1/QbpW
IpxENfxrCqP5rbdqah065KvLIBfzPD8khQuWO7OoE4QVULq3yipyA+HXRHqKQw8Qr+1dZNfCi7Wo
pdpceHOY51jy2kJqn9tFqvd4DdQf2g4IhU/Je8+4Z5tg8IReLS8Zcz0YYHovz3ru1ITvfu5C0trM
Zc26+Yfe2E3L1eDNw7JHxLmOLWRKiMTxeqcxT154OZ506ezaUSvCFi0y+9yMitU9Gktp50Hatvan
pMp7uVMqvjFHhAUQE+QSXO09N3OMwUrhZLdAjte4ipBt7HzF4LWWG8tbNdZYTmYH4lAjpEEE2ly6
elTPXOiQ4wuL+2Hth7V3LVJKX+vGa3Bh8PL+9HrwvLGgqCxbwHUQhlyR85cLWkJvXRbqLWGiAkQE
KQrlLrCSrjKOUWwKj6u3tvY0AG6s6ItSDeuJOA6EtMtBZxqpeiKcIcxcbNz9VFOjoyolEko5JLud
F9H1DO2Xy4jtsjoVbwVerCpxecZNY0jeWzzzDMaQHObDGS7c+KHPs73M5cZ4q1YTxE9EXFnbTf4Z
5RMiaLq+hIOpt7Gflhj5+L0KZ91fknKgaSTKaA+ver2i+GLC6+MfclJYXZcrShdRwflnUMPRsuun
YqqKc2XHyY+OKL3z8Ls1FI8ytJsA48C62lzvutCliTmDHqInn36vFTEhqE4DP+ysqt9JWK7Hclb2
7KpSQrcQrPvltJJWG3pqNEa4GGN/T1qjPSQDVk6jg9TYWw8C6QrJDwUfsiMUXy6HMtsZhZE0sZFF
KSKeDf38WHV6/nHRZXJExk6+eTyQpESyVcBg1WzcvDPrOUHH3FTsEFuTzFcShDbKXD81uv4RHIvY
iWEv2paXKcSaO/Amoki3ktg2L4neGhNNAaISZgPaewG6AkMRFFFTKB+joYgmMEGRUCn453QWJi1G
J3oyzTo+Kyouel+SSa2nE8Vz5+fry74u6+Z36SjrQF+g2k+/b7NxKcHlWl+hOjBJbAlKHGpOuuLE
O+0G+l3X49DXoKtIfRIm0lbgEYUFwV0lE3ZtArqpXsUI72xsEIxPfZsJytudtHHuqHAAl+c5AnR1
EFDtZtpEdtv8GB2jWI550/TOAfEEQ32W0sUoManc8Z96KVz9c+7mhXFgb7W4v6jaZJ1Gu3Bp89Li
UQIacHbz0PRVBKVhSqv2uxyF2rwrjCSKT8SovD7EunQ/4AmcecdoNUr6bNOJfqQrTOzQUStX8W1A
nPyRBlWNVRsCfeND7plt8UCCUoc1UC76yST+SoAflfu5dMbpJ48zsDRzQzv/kOvuaPoUxlM7AJsR
Gz5mJLh4dJNh/RZF1Lp3IGdLsFPVMuIMEXfQTzu3UJZDgl1n8bswMZj4ncfD0t8PiZFHBxrjhhmW
EWDA09InxHC1z8rlT93gZ/QeBiPQ4gS5xvJkgKVof4oiKdNzr5Yl90xEcEbbPsKcS9LRSLnyIOcM
9wVc7xiXd73JxthHkKyQdzzqzeaQaaX53qmzXr4fU8/+ajhVN5/wGqeRnyNKoJysyUN4JQHL4SJV
0EQ0cW0nig6dUSbP2OBV3gPoHVx52g4NbJyN4on31+J8oQJVNEFBqiOOPD6d8t6JcmHiRDjW7THq
R019lIUaWUf4zUDPEhQoYHY4bYlNpiMMB63INpHRqfJU8YSNH/KDQNcU7TTA1vqFxqkyBi0ZrfpI
18WKoY56uHdVYsYpR3WVZTkqCY3Gw+oM8tMaW609q3rRfpmx2/HCkjrkv16Smy1v/0xPzkbpFdrR
xoKq+7xM0I52Ds2No0kbhkwLMTHqVNvamzPLJbasug6NtCzB+FTdexvvpp131Y2DSRPXWtH1PPWB
WF/GXU1EQ253cRNKE/CsvXTJMWra7mxUu2yclzfaJtjAR1jLxjbAD+LA5VixNtW6tvCGy1IDiZxS
T+sfqbbaqVvoOf+eXCSjjzFWJr/0JBsejJT92mI7Yx/mmP5fYFh57Z6GXvU+mrkRZ0AFyPMDszC1
L06vUF9vIgRe7t1q5PSjvSOjsye0eU/D4taa8WXWR/xaG9m+sIvSSaDqzk1ozWOFNZUzfVhyTfvt
Kba7UyG5sQmcF70rEsS1tLeJz23WkW/YXht23mi+Q5NEO4mxdu7eegvQnkCED108yLhctJcfhjg2
YAZYtKHpRNXj5NblOSVXfXPmso7CPiPfXWtq67L+Xe1RTEvMRtaGzZTO7+O4U4BVFmAI0Yo9vH1C
BpWltYZFXDI2y1bGUrH0JOnCptfKo1va4kBKuJeKXX8cWsA8+QzQ0dQ6t569noJSUK5NbbhMtcOt
Ta9liMxkJ3e4TmgZxaVnSnuH7bZluioUIM1OpFSNaFw+olg8n2cN4uTc6cNDQk13JzO6NSsCDjV/
ugr8uVm7yAKWAoSuCzMb362ijo1jow7dzqxujoJQsWGpKwl1u7HlXFQ9sIv1C6XZse1LUJ6Ns9cH
vj6pq+EAGvFsO5XHwPor/tpyXCVA18us427u7YPq9N5d5WlD0C91tDOh6wIVQ1ExJSxQPCWYXg5l
SIPsJx35TPTsg3JIvrpDdl5GzfDVRZ1ISSoD+zXt4+s7/dYMkWCkPrVS+NGQuxxWFnZeRbbeURfL
sgCRUxWHSrxZSWv3NuKtoWhs8VxluJXYezmU0i8DPgK4mVqKhSMaIs60hw5OOY2H1+d0a8evcXV9
UcGCtzaBwvYSxZzGsgvxvn7noGUFGC/tEdEsSyJGtPccvmoz8ljkDkTjF976qiq8CX+lzJRUqIw3
xnn2qKWyeB+7Tn+neHgEm3PlHYqeNFPh1fx1BJb/NCY1fps41P4bxbI89QBDgtiAAOe1ee9bUazs
BOgXz+LLq5N2FeKUa54O5GqLBpzEpBdKhjdhVMp6OXlWTk7q5aqXBjwTK8DqapdFJ6sFze67bZco
h66zvM+JGOcf7pLbo58oTmf52WjW45Hytz35TuwRGFPdQiyrYiK2L7RlnPwJSrz0bXwjn1PJC/bg
jJmVofoj62TnU697Zjsvby3/AwWheLz1aiY9jKQKmDZs0XMK3GTsj7LElPHNG2pFq6FihLwne2pT
E0gTV3FqqxbhHOnyYFRJ+rFFigfThq7+hswpT+i3D0jAcRkTxwgKO5dHBTDvYonJFWGMgwPwYown
s2Yyn3XcvP9oWRTt5IpXR1OjX4OlCO8a5kkt8HK8llclmK55CC0X4rtv6A2he+mwowzswTE+vT67
F1HPi6/GKGv9D22+FwbW5oDWtYjsFqdcFLi1Tn1qaT+PcAna0gMgZ1aN5ifjrLtBCp/cOUq7tcqf
WD/WaLRHs63dc6lOzsMs3Uw7tkmW2/8ONSJu/ly3JVrGwu5wRWo1J1oOtYwGL1ySCGM6ngJ2qoOi
AMnfPgyimODqSnSz32mdMvKeiUcN08Q+6b1zU5Zaf08aKZODmGOPyvoMTFj9ME1NJH4lCk/G3xWm
kt7nyqh5DJkqOsSPemLn/fPYSee3pcXVd0rya/8LmDxqc2mR998y7k387Fsj9/wCq93omNmF8zSB
UCk+GamZ/YQC4P5jrqSgD968WNZjv8hiemwmyo5vjf5wbcCu0HDl63OO1uP11/02wV8B9zNoYQtW
4Oh5cvCLFDAkevx7HLDrLcZQaP4imPKis7nZ0pCmXAyGbS0ssyL7p60UcaCEB8ugN7JiJ+u9ugDW
UjoZImpP8Bd5LFxOK55mzKkrqYXKZFr/eaNMoHhK1/yExmFyrrTG3NvR/IWXG5rLBkA60nerNu9W
fEMxpQI8cTHClPDRHqd5EelxWUT2QSSl9lYBe6IdqQg0Qt5AdOq3tacqZWu0tbDCPI3VA2qhrt+p
Q+Ib6vTz9ZMKOPF6Ziwk/jUuNxwqwJvQ5yaT5yEIvYRkkEryQ5eTNzzb6jwuR4picDKieTCSQGiy
FZ866DZfFwQ+h7BM4QcFIxsc/gNVLYxK+9R7FJU5UC2oXNF0TzpILc/1hVINywcNPsvix0iCVM+Y
W6Z1UE2t/dhSv89B46M9eFi0MbN9xdFmCJtLDlUiHyUGQXGKbILfmHEzQUsp4uwE8GXOD4JFqU6E
mFn/uMx14hxcbXbd595sG9QbcmkZ8BVKF5j+UGAMKzlh4pH/q4rTpNjT9EzMj5Zg6C24QWrbiehb
YrjJd5QJaV/FyWJlp8gbRvWsI6Bufy/V1DMAg3i18hHfQ9c6Kpi9xifLWsD+YkWZe0FLxx7v4AU/
+ce6cO0f5dCXUTCOk5f72TJBS7B4l/6nStp6xIlK2mdcgqrx4KVWqt1rRjxIoARzRg5RAgPVDplT
FhnOaXJF+6aNrkR/IDlopp/W1mQfRIXG1ak0sjTF/npO/sEYHTNl+G3ef+24KMu7om6KpwZV0Y9k
MfgBl8tcJMeiV5zvA9U/6H8RciX+aA28Tnq5dqjSJHV/5Ys6UzvpsyX1l1lt9JNg62PdGynJL3Sx
otJvwR7hZl2nqfYtVsahPupJ0dvnrOsXN/BkqiZB7RYFZGxsR2BbT7b6lfRDeu8LHdHPd+Pc5/XJ
LbI+u3fRBypOaoLOO5bxPBRHXx80Yb+3Ej2RR1OpPDybU55UMD3nDFrI68dhi5BZDx4NPv4BUEa/
bFvsgGDeQEG0eXQ03sJF4koMho3EVcEAFJVNo4e3z4xrhdTT82TgwhAM7dztYQ9f3p+beIOwhYXp
IhGOmLr5ITDf6CpBqQw1qzfcZ0zVE+8uX8glArM31OasgP/QHtxmSGuSzw4LTkpB1oDAdhxnR5lV
0/Ae53W3PBdWFZXnVlExVV4laboDTTgr8Qe9aZDU8irlWxk1s0HRc8i9U4Pp6xAUriy/pv0wfOVy
xvXM6UVpHobKy6dAHRRVf27rptWfZZkbP+wYdeOTMieVFdRFM8o7Tq2RvjMbrh+M7Gcxq76sqh7Y
eq212U5uc/3RaKqqOg0IQMn8ubl43HJApagr8Cqucyf3Z6vKnU8eTcfofoKdsmCrQ8f7kJaqkmOa
3iEo4/d9acl/X988V6kq1yusb4AO4O1gxmxyrAaeXpya0gsnHAsCScGOjq65J+ey/i2XO4Ps/oVr
jZ4ecOzN1Td5uNLVQvHCIR/0+QR8FKfIRcXi1hVW/miYlVEe4yESzk7Ker3MPCFJWEnrVp73lhpW
0fyfukrNH7p2GOjKpyepOQJyrbxn0AVzdVEdajU9W438+vrKvrRwLye9jk3NjAzdXcFjl/e9l0xu
D7gwf1D7aKDiqw/tL8VV8492FiPxEKeq+JzVSvoVPEEz3E1ukjSBoqA1gXVRbT3OdE2/wc/wKuDC
1agfXOC84ojQ5jS+S3pVpqfXf/H1XqCJsWrgrNAoQLebPQn4ucCgOCkeUMntMVhvp3NOfX4nXF3v
Bd4rHq125GUBuW3hr9QszCVW2vJhEUo0hR48xs8aNaf0ZKcqZtP10Zum+cPrU7vOvSjR8sQH8AL1
njbj5bewG6k2o17lD3gFOMd6svV/HaNSiINt9sW0m/qtWphY+dB3NyAErrRE4wrplltGOkJPftCQ
qml8kwiNQ6uyx6e78cle9ENW0fSVV7dJlXkIJ9XsjvlDYyGyNvfg+ep42gMrXH8yyvVUEKgjoM5A
8nq5el4xu/ECRmEtXs93WhPP7wfhNB9m0YvnvEiHn5Yqp89v/WQsIM1g6k6ABRFlvxyUurnZ61Fc
PrhF3p3TJta+uuhe/fKUVjvUQ6PtpOfXS4lIHYLU2ooJhm+wPhX+enVIsifR00x/APHV+OlC8ZM0
swxen9X6t1wGhctR1o361yi5ZtIbAoT4oKZm8t4G4440Or7oAszX+9eHuqKkAj/E9JX/IBxHjXVb
AUrGTOaLPRcPYym6/+ys97hSE9lY9NeWPr/rsIuPTnZDh+q4ZGbSHm1bpMonCku5G0SVzkaqUm/C
r6kogaKXsTN8tuym+Z5Kr/hDSDeQj5hpBxrCFN2xUvt2BsSGZMAT9bMRKM2gKV0wF20f+1KYZRGU
VRQ7gNvoLR1qTRHGEY/t+ofS9It47ocxi3/FOKhHfqQU/WeM0KbsiaL9rkve1XegsGitEn7U0dGd
vtIa0UYTCFmShB0pycFK0L0Qfacfm8bO3vrJX4Z6cTiEzUKL6PKT0/st8VuLk1DYqYPKqkn+GSU/
SvLn8+tf/OpZtI7EZQ5qis4R1eHLkfLUykyvhjAhcDjywfImX20ntu7MTNcOUzv3kEHG8cGdvW4n
vl4dnpeRKeNTrSGLsDdzLNGsd8eG5Zws6d5xwtSzBOe7c5vfGoWGASJWOFOs3bbL+WGZB2d3KZV7
N27lU+NOw7uozpy3XoPMheI6AsDrbci/l6Ms4B8V0MfKPXrT6VNbT81DIa09VNaNuVh0CIgz6y0I
4O1yFChUpMd5j9IPtgHOOa3b5oMOnse+e31PXMVugLlw4mlRabTU4DhdjoN2xogiRxaHiq0O35He
d7/hbCDxNOin2fk01qUYzouVR3v3/I0TBsqGMaGs8scWX8qLdCX1RAoMxm6FmaVJg8182VES6Dwv
3Ql2t5ZTpyhJbslh5rG6mWbOO3YCZRoK6XjDiVaZXh+s2ibkvL6etwaiuIFcGwpF6hWLsYnypCyi
iIE8zLQRPhF3dGazz28fheLxC0dlLadspgNfFsXgcozD3lH+eK2eHXM92mMi3QgX9Cz/fxB3c5yI
7zDwQOcSLuz5W+kJCm1W1A938MaTH20qjaDV7JwQafKSf/sEV5AVCQWs0Ktus0pnYujdGshwI7yT
w43ot7iD77yybm1+AgZ0ClSMYMVsAmKMtMfQJl0Sas4sTvVQ94e2+Wi1T+jWm6eCRHhnWjc2vY0C
4crZxegFxsrlNqS9hOGlpaahHpnmD8/o8F2dJnvRjzQ45j1DiBsfkHyWsvWKU6cev+7Vv5KJbooh
ZnluGs4pla9xQfoDH8zmMBQe/Rs10+4iyrZfsizJ4p2J3jgGBC10YvF6Af1/xc2rlFZoOVpdkBzG
O5i8PF2sOt451TeWEzsnEk563rAXti38FhlGmaUQzyBWamfVmn4ZAMeOTZe6b58PUD0kYiHEUErZ
IkbaROvHfnaycPL69ilvKvU7eKRsJxi//OCL9A8f55X2tza/AW1t78lJEivnOstgMzkKfhDwzcbk
KKy1szG5DkpJxHAaX0tsKFYcDFKZJzInYO/0PidlwuO8HcWh121Kb0syIrtpZC6FJR1dMfXQmY2n
PdRNIuUh6iUdIBXcz5fa9ar/+rIdoNx4qfl5ARxlvss6JTX9BRvipQviIbPsT4gBkAWW+WDpJ9uz
Onlnl0bRfqjyxfiaxCqw/tfDwNW7jAsWDgIQaBoMWAZs0mFg/dzE8YjFKn6kaOWI+SDwGfRnRX1K
+3KPX3i9n0g9MF8ieaAeAbn+8sA0CR2TDFmVUFRwBdQMXRpMDQsf0YM9XMj1AWEo1NboKuLAxJvz
ciiIjFHbNbCsBrRaT51VxOemrn6/vnzX8Y3mhYckBjhH9u5WgLUzazsqFFRQ59JNj6Y3im+j7haP
dVlrB3Rgx6c8GfaUH1/MnC43MfuX8t6KDOAi3JKMpZnPLXUNuA4iL2zbz0clFk/6Ck+5V9JKZImf
m6PnPWmTnpQfUMhqTKCGlkCColLVKPkHp9JB/aJker58q+pBedflS6X7E7s3DSh3d/+Y5jA/1hPc
QshSLopdsagq4Y9NpKNsZFaw/dRa5P/mNTK3vkCReDgnsVLuPX2vQyy6CKsOA9UxkETbwkHTjSSJ
dteF1uA0lp+4tXyY9UR97mM5f1GHpj9LmS3jQ5nMwtgJF9cAWzJRjgaGc9QsNGLH5SbS9HwujGyg
xWsixnYYHVPQLjIWxf7YZF6ff+7TohGPbd669UeWfo7vtT6v/gDoToyvditmPVBTSrAfX99315t7
dfqCYk7+Q/Vym554ZKyedEUZ9gb1Gn0Wy3sNYYz/Xh/l+rTCKvNATtNwpnO2tS5JnSEFvwWX05mB
8PsNkNE0mGIetXfQT5c9r4rrWLRiM9CahqO7Mvc2i41gjm4sEYcJ6+CmOpquQrvHAj7bBEtiT1+t
3LB+vT7Dm0PyWW02F1Fpi7lzm6KbPDSgww5Xr0COqn1shTuc6qpxj22W75kf3RxvlakAO8SluiUJ
2lgllMiBEZSmMWpO2ZhEX/S8Kp9p/HLFpB1tlJ2L9caQ1G7wbodZzwHaJpl1p2q8c9ImBCEt7pSk
6wLd6JI77NS7Q45q0U5+fmPTwFBHlIi8AfTrVmwGIbNGtG7ShOacdydNK+Z3Y945DwIhu73jub4E
LwPhSmYluHMUSC63vsV05sxJtXsQhnoMwiTrrdmBVeDan2fEU/swE437QZpj/QFYPj2PvGTbBpaU
ZnlKDQONRcsRcsb4TozV8fWtdX01sAZ0hkAcUQ6A5ncZOkoh8pxSaxW6bdkjy2scRZm1fyhwlcHU
UYw59KNodvLtW4v/96Br3PgrIUUZViwyggWn4m11EkXpHbQqRnlT1er/4TuTfLovSqqUCNef8tdQ
M8L6BlwZqO5mpZ0q7otQV8v+gH36nu7JS0l6+53J6SnmUleB7rCdFs0u0C1aFUaoq6e+oyrIRsZG
ND5xflncDsud2td7L/pvHmp3etSXOf5G/dLs/KgosrdqIXurIgadPhKYtWWzTVaVZPRaLYLm36AV
6SuSKtoi07f6ITMKKKFV0A6mOFjNTQYjFWNMkAuvwkXkGI1apgCs6bTn1/fpjS1DCqGuy0sCQxS8
/I72aC7KqLQAwmOh3KFzvRD4qiXsI+Lu60PduLXWigQpJTmLStp5ORRd4WVITBv6N219YAoNltxN
Yb1RKmBdNti81HXQOloRjJejQI4SAhULBAvGFhF+pTGe+iUXh9fnAouOv2ezKSmO09ICuUK7e1sf
L73BiYAEjyHmVMXyLQURvnw3oDuIR6OMq6IOFoXr+99C5EpJxzdtWnF0h0UfgmrGEvSTumgYqGFq
Mw1HO006hU4rRpP33ajM+n9l3hhfAAHU2ZlqGw7zeparWmD0VhsHS5YY/6hmwatFgCRx3/GYz1Bz
tadWc4+d1QImkngq2HdJNWndQ2fxtvcpmFQiQBozb9/bSrfUqW9lWurEvmiBe2a+qDIlOc+OHmuH
YkZb9VC7g1lDZKmKxXcGqyvAAQoph+9qPczOXW/JsgpTpVDTQEcxuzmb1jgQYqNB9pDxkrYM5iEG
AxEVQFabQdeSj0NVOvVRkkh6vqEJK37SuJv6oMqyufgYx0C0Kn+YUj31M1WfhhPasvaAd0hkVndV
Wzj2r6rR5x7WmDs39yhoVubHErU20NI0ep1fmaXGduhktVoe4WGk0W9m21mBIdzIBi8SGSoV+GpA
aDvtPTTXFqRyTw1f6505xyL+123t5ls0LoKidN4iQtpRNm/P2KaO32dKu83B8nrb9Kexw5/cSU2l
vUtMpU+fnRklVyQd8YPsfANLvuKMHKT+NR4mWNa+nTbZ3B8QzpX6b2jERC2E7ZBkFUPh/NP3i2eh
uduBYak69FHytMKPzi17By+MxBY4sGP/VpTvFsmb/RypUan7Wr1M7cmI1FY55H2UOl+mkbvdH21D
LM9gP1uHlULAKQDNOWvfWoMqrj+YVvp9MdJKhxw0mM0RCR7X+TrrVf+xUAv0ZWTeieWdpyaiOEu0
P6Yj7qvclL7Td3Cn/amVmbzP4lqRd5PWDEg7Ox6RCronm85vgBOUvkEuN56wutN/j4a9xF9eP4Vr
GW5zBlcrX+of+ELxEttU0DSpeZ1tzoCHzUZflZ6R8Mlil5aOBZBYyVXEPEsb/IiaGNCQLMX+/foP
eHl/bH8B7z9Q7WStYBc30cYC2D6vqvEhtHzbOkyL17yPhJKVftFFuOb2Se6pwaw31qNrK9ny0FdL
0x2MYdY1v85LmjuOq3QGj6e4ygJbkVF/LM1M2AEqY21y7qMu/d630/K+BC68p+5yI4jZBrqpRGWU
AQFEXAbLQsXZaBzI1iYwI35bD4caSaggFt0j2Yq1c9fcyIkothOgIRxojLu5a3LUVTXEclEWcpbO
t0BFHBo0yBdK7+ayPFBZ3mmLrE+G7dfhhga7CkSHosM6/b+SFLK7pE77vAlRGFPf6UZfwTUTEpny
or3DLUoN53xxQTZJ+/71jXHjrsOWBckMBO5p/23L/spgx4iNFQ1TpV5UICd4aCO5x3e4cXnbdISx
lkTVnn7MprnQVsaEEnTUhEZdDYEi8Phbqk45uGo2+W+fEF4FFFYxm6GwullK0Zsx9VuGit1obH0j
i7RzlZvDzhe7tW7Ii9AoWZvOV7gck4uorHKFL5ZmeG6IZUC7Pa5bb2c6N1dulRZZ+Rt06jYb30Mb
u8Jwtg2LKUfjAEF+RM/nHvqfT9Wz2cOK35gWOARqXvB0gYltyxhw4UYdZ9M2hHzaHtSkjT7rUNJ2
WPFXTtocLersFGp58uGZueW/mE1kT4mNki8ALC96BvEmv0EY0T4WQOXlj5ge+/KeIFYud3NT4eFa
Z17LJTRUvWvdN0Zm5e/m2c3awGuAiIQd+a0MFOnoX1E21cWTnMc5C+IO9+uDnZplS3kjiv6k8VDg
N9AqRvaPJRc1ec8dZsh32bLY/X2XAsH2J2uAWq4qEpVjpD/c9FDDOip3zt2NgMZb8P84O7MduW2u
XV+RAM3DqWrqVqdtt+2O7ZwQsf1F8zzr6v+HvYGNlEoooZMESQ6CsEiRi4trvQPCJSgNGRTkVo2b
CSouim1WFfSReIagUXzvTfd/Bppmj+aUhsf3HgrIMRQPdM44T+x1ycJNqgQFPqflPd9kjxlY1edJ
b+edvPl2TrLLQHkcFBMNtjVzpQ5NgHmorgTFlIqfUqYcCI2dVR80YQr1YAiv/+v+vG7vVRmdCdOQ
OCl9reuag4ZK+JhOfaAOeT2derPux4eiGXLzNKRZGPrgBZz6oXQcrlirdY3+kCq9EF/v/4zb+4Iy
PXPmWQIsylo79DaqPquh2nTBUCS4iWaq+QF0sX6gFvemThf/iIQ9v3sH2YCjOA8ABFFEWOOoQ08f
RNhrHeSRMZmDOlF7cGpeooQ+fq1j+ACCtNozPn6LN9c3lWTLS8o8nlcgxlflghoYU59Cogk4d5Hy
2Yv7RnlFkKLvP0EkGsKvpbdEMxC0ghoVjGTc7RetV9QOeguYzEOmmf1ClSGv/gL47CXfY70BsNzg
7hp+GvvOdi88J82/VNGFMawdisKvsTko3tEaq2z6oIg5bnbqM7dBj+0Dfw2ZSiwGqYZc376iVrxl
wLcicC2sLewxWz4VVC92zuDtHS9LTaDrAUexU96q5f+64zso2jgG9X1Q8/Q6FsSX+iAIk4Ovtkb8
zcqn7Bwi9PTUR076/jYqg/MIxO2N6hpSDNdTHOyx6yel7YMFIPyloOjj2w4aUvfPwcZC0j0FEgF8
hTfnOo1ZYoVWUcQodqaYgTFp+Te16s2d2+P2SpSldKlsi8oXAOJV6HQnLyyLyGIhi2T+07CH6ZnX
of5glPhD/IcJ2RyvN7gMD/brZYuIFaPemn0wwDdF1gDCWW1k+vk/jEIJUpY+4dGuS5EtinZRbkRD
wKU1HMPKGFGvLfcqAZsfBywlOF6w39Rrrueis/n0JKqGAP1y75xoc3vBa2D5cX8uWx9HNulcbjYA
Rmvx5qrRmiTq3CFY8qZ96QY9JudzStBjlrJTQLkdinITjDb6geD/YGVeT0j0pdMuyUjw77XiMTfd
9JdodSgTtO92sr3NoUAH4zUlO41r5V/YpeHgteCiSCJ+O7SA/ciqqQ0Myp5D6O1XgvNJKe1txwGx
XX0lgFNzV5qxFAxCmWNWysz30Cg53f9Ktzf1/0N+ASjnQXWjrhDqk0jwUBmDvtf75ZjTWLnAsyjV
lzjk05JV1WZyvD/m7SXJiwxGtezgSqjz6g0M3h7SQcaYbtvan2Z7mP2+qKVxip4GtmHHZ8Ut947W
xkRBTaEYhAw7L4J1Hx0XD9Q8YPgHqtEBZ4wQ7c1w9XiJXLv+Q5T6nr/hxkYheUaXVopmIkW8mqTt
zBA6BncMlB4GS2/jreSJMjwnzeC9+9YiTyePRk+G8j0R8Xr7p6iOQLTKp6B19fIBDsP0CIN0D/uz
tYBQNWy67mgFqesqpWUO8B/SaArqsrNL/EJS3HPKXo/nINad/jVfMv39GAvJfaOSCd2OZHLdfS8G
2r12UiPgnIKwFbApEa1JMzPdua62PhbgG441Ok9MbvWxJrNMMADopkAYZROkoa1fCgMzABSD6p3N
v7GMZE08qkwpWkXD6fpj2TMND1F5atBWmvUQzUN6jFq3OsQEx/NgFP3OeBtTk/KwyHzK7hYP/Ovx
eqtU7Qahz0DFqOKfGRcsJASFVTzxALB27uOtuSGRZZmSV0RpXv6WfyU2bdmGNbtCC6a6VE5ugXd3
bmb5x3LBgqAWuyLJt4GEBgDvYRBhsPr0Ndgni7KuVnLaZnrqWh9Uap5HjXzje5Hm5aMAdPo5m9EP
uh+9buOybIZiT0GtxJTy7NeTLCewb9hBjQFJt3rSElXxQ0xAzu8ehQKQhL2SR5MrrjJR6C/JkuYY
1Zr10swPdIeQnkAwpB52ygq30wENggIYYwAIoRh7PZ3OxpokbzjWjdHDAdNs8WlRlOa98jqgpFg1
Gv80FlWardej4MtlJjlGaUHlktNQATKPAqFmvyzN9wqzc6cAYaeoAK4YAuM6h6KmqUXwjKegA77u
w4osMO7RsoNjR9V/WDswHi7hVyp1r7u5WUkFeurUKVhgl/u9UFK0IJy96/L2BMuKD4OQuJNQrxGC
RatqSzujYs92V/C3HDVfiYfpYmPBcbq/67aGgq0PnZ3cg3LWateNrpWZTlUvQeW4dH3JPKLeh7wx
ppcB/OPvd49mAtVAC1jKWUIVud4Uno59GMulUuv0kBqb7fzYjqN7xq7xvXLqbApgVSjEEy7Ah6wJ
4m2V1u2YjmrQNKF31LGNPKBuVb5/+QAuc4a4J3lZrcE3HWLRU4WvERDHojrQZ0cbNxfLxUiVPXnH
m2NLL5f3gazk8FrQ10xt3YAUgneZE7gUtX5OU9wdqzFOP9//QrejwAIhtIIq5sLn2r/+QuFoplHV
oJDZTG1zoUq4PLtdBfvw/jA3287AkY5QCp1Zgr/XSfXYZ242KimlBIlnyWMPb1CjxmXImvc2ws0V
xVFyeHnTCOffQEldz6g38qkZLG8I+qQVX+0h7Y9dtmiXWc26c9uWe2D626lxdJEXpfkO7gnNmOvx
4PYjP5FpY0CDWXkwZj3xx76KzpPW7pymrZnxHuFZInW1OVfXI801NMDUUscgwYz6REuLNmE8ledK
K6tvZlTuvYjfKgVXBSAZlUiWpPQ87fj11JxeXUKHZkEguig8RLDBn5wcobq+FOUfLlivH2k/W09o
2nmwqnXvQid0vCxA5oJEx0NwNgrzD0Od907hTVbAKuOUgaKlxre2nFVhKoqdvuwNZQoyp5z9xTSW
41R25YeoysdDg3TcFyft9ti5t9QpKmHcoAb4IVxB6O1dL/9UWXUNGUwPeno73meR9HP+NTOg5n4p
SyhQP0J3MbMzyGpTf6ZuMaPw0tVu+zRG6D+fWtFZAguehqTaa0zto4d2m3kAb2UudLNzPGVHvQrF
r45yq+tT5cyU/9lKaGUplqKTCpU+T/LmEI1t7D10cerWpx6P4OKPHmMW79ssyio5kgOXrc9zL1N+
VkhXR35cc9qOKPxEoY/jxGwMx5rqlDiUFEmb95YEWB3wGuDz5Em4oVDRo8kH0hkjcJEAVQEP6LyH
YqyDJ6NI2p2gcrsNGAwkOIQtXus8W64/iMic1kgXR2pde/bfRufW4ee6Gc3iqIeWUVwa0xJZQI9j
3iPq3NT3mCbvJJAcZCCUv1Ypfm0VXpjM2GkkjWv6hpe2DzjlAmXr++a57dHAPFh11Z7K1Baf70fS
24DNRMHZ8rSG08XUryeNEHA+uWZlBCWSIQdYs8NjbpfzDvHxNtQwCmpRuKGAs2e061H0apkyXcRm
EIX6nPheaafNVyqelcdo8NSRrsnHaSeF3PieeCAB+sXcg2LFuqRoKeiRziOD8hSc+8Nio/lFs1op
zEOlT0p3yBCzCUHtEX8e76/q7XyJ3pidU1p68/JYfdAKMMtijaYZgNeyjWNTJuVMhxxfgVNURLnw
zSasm+P9QW9vDiBBknFIkVi6/6w+pef2ADOggYNr8tzHNjQZBk7/Y5K7e0KOtxtW9uB4z/DSNkHp
ry4pw5ripqabgSAlrseGLj7WWfU6Lmj4m0P02io4OZeDubOLbvcqZXap/kACyDNu7aYuJTzGxAD3
MttAPRI8jo5DH7fvBRhSEKG7KMU9pUjQms+Pp5kKaw2JidFx28NUGeGlM0PLr5Aq3flit/x9XlGk
MdhCvSW1a5h7a+qg36rGDXI1zOt/upn3wSEFcgVkBayEcwH8LMQ5D/PYOYomNDQ0zmlHoMli5dZl
SsK+erYNoeNF3lNleSgMQaZKFG/LDGmVCguwzmqKdI96IPfS9VUuKzvESypIwJjX3bMp8aIsrwsv
AOfVTkGqjhbcCtih6TEbbS1+KtxKaw445uJl4yoYT53avghf7+/42w1BxEThFQUiyddcf6oRgSMH
SpcIErXs/wzTCg0/GClf749yC5GXyERAkGAQ2PJc1tfRS3NHISHaIkCFlUMFdAzLbcvKcCbKB8qh
D/hHIIibWrJZPBYYf35yewP1nhmE1/Co9M3wqDepslcZ2pi+S7kXOyYLcB5cievfVeb4fizIOwT5
HIJo4c3sVf5Y5+O7W/uSgyGlDUAiy3L56rh3cxmHFdaKT2jbpgdtavuLUiP0cn+db4ImZwDekkTq
UJqhwnA9nXDMSqxKKgoLtII/enXUPlQQmD9oTt494Xbf7Zky3EQxBkSbBBwGnSDeE6tpkecqS6FQ
jjTH3nuOOjx9LqhWVaU/xx1q16VTpP+YzTKjA8Tm2okzN1+PljqQdW58vp9k9F1PFwHeVCgl+BzM
3km/C7qyaLR4abGT1mwsKzcRea2UgkGodnX3lkWe0l3NqOd10aKcM90Ura8nQ/mM3lxknC0jmvbu
h1s4s0nJkkcT4VN289Z1WPRCseye0fWfxmQaDk2R1OmpGCLvxdUmR/Ndtw//yfDcA6YH5u4ILLJy
fSyok28R/XhxvL+1NtZaMr+wTMYWVMNm7nqt07aKnJxMMzDsFg6CNUSPIrKqh/ujyP1yFRSZNJqs
EmlMDMZe7nqUSRngYbaFFrSiTR+6CvGPJhZeoLH9djbPxtalqC5ZK6ByuUNWR18US5vTqdeCcVKH
Y2wnDmIqFgrOypQfzMIxjkJT54+NHe4R5LcmCaYINijsDoZeZRmJPRqh1zRIzCGr9Azsd/4oWWi/
Cnsc3nvfQ4jisUg6A9hFKsZcr2fezS0IX00LGjCsD+AHnAc9K7IdAujG3qCzTpeI8rMksq+KSgqS
KTXPGM5HUlWXuNF/Wq0wdjbgxvdi1xFnZP2FBt3qe8Vt6JSxwmMvtAf9FLZ69QSyFeyk0dmtP6e6
8yXDMehUhO20E1Y3hyYFlhoA0qhgtfexnckVYYS6BAhmn6ocSXc7zbXXpbeHbyruSJgbeQLksL2n
fLgRefB/kpoxIPeogK/Og2isLh7FogWFMIfnMG6j89B18Q8EqPF2Xer3ugZyO/OMB2lBFRyq4tpP
CBChpkndepT5He0lV+r+qC51gvPiANb0/lnf2jWyCs6OoSOJXMT13qy7UKX0iptIiGnJMcnT6FxG
ZD/3R3lThFmFFOp1BvVV+IHc8qsrqp2FDZTZ1ANblE8TIipZpTwakfKHqoavuWKd1MH5X22Yn/rI
+1trXB+DjFNvGdBbC905RPYevnVr3uDAqCPSqeRVtf5B2oQ7WpHodGy64mB3In3KofI+3J/3RpDh
WpSFEV7ilPlWqYBSJVG/VDWykkmef+nTMA3CJLZOS7PswVu2Nqmk4oGaZ6FvXNhUte7rxGEoFRb/
TypUQ2BEi/0qIpE8psLr3vs0pJMHjIdkkvhJyFkdx0woqrm4qRm0eZ9/pECfHj0UCA+looqzatfO
+4OoLG5R1kJnFPr5Kl5rSaOFWNvpAc7NC+6vhn6MVfPdAjTMCoAIKCUahrx9Vx+ssfslhvNAocZR
WpRNteS46Ogio+m0J3K9sQMRpwfVqvKXPO/XJ6/SDQHNDG+dqC3qz6MThg+VO5Y7UVOTl8vq5NHU
ANFFzOR9dtPZGOrRzELVCMKl8y70IwTkyUJ8nPNZ+oibddcgf2NEvlLC30iHXpxGHR+O+wdhY3dy
AMgnuHGJXmtVu6WhZoqZuAGGl6cQldJWBAosDmA+o4czqZnsybFvLS+KuCYxB83ym27YNBuNViIx
CipQzEcrcfVDUXXL+f68ZHK7Xl2wKrLIzdvtRn19cJoqMfTQDCxr/G1Xytd6tp7pSbxw3X9x4/nl
/nBv79HVeG8oDh4ygOV5zF1vGifPdWMOKwssAnKVFwSnhviR99MyHjuKGdExWxK05p0prR55uYXq
ZQzx7TukS1MVv6woye1Hxe2blyocLPMLgLvYPYppiJWDVimGe3GU0fnYwXmSWWw84TZR2JkedIqa
6X8NWYJQEclyHz+3c5x6eC4a3lfLXubqUEUZmVOL82v3KBZdTS9z1FqAiZXBzR/g/Q+dD3U9Hr4b
9Wzif9MOikKcF0t5jKbW/F6NWeaeJl3t3KPRKCawSRhNsGERH3ePesPTwE8UVGJ904l0NLYmR/zJ
l+9+aXk2hce0zpPoZIgEdUYSW9S0xoq61TkDcZP5s0jzL64j9N8zNejxMOjmnB8nDGp4OqhC+W5X
0FM/WmoV6s9llLeBHjpVcehrs/kzmoWoDkak9q6PZq+RPdS8U35UikpFwu5yM/Jn4iT8J01Jf2fq
MKSXMZ70X4OAM3aAMdR4BK4R9dU899K/wsyD5Vnrea4esWDrnZ3jtrH5bTgiJCuAY0FsrW43erZY
2+TIGXcDyNKicgD+jPZyvL8bt0aRCHbWmJroTTJYFlT3vZHNHyq65asztGjFnPd0YrZG4aYm8+LN
zsNkFZIH4BPOApQoaNo+OhrD5JwmMex5G2yNAu6QRxXZpRRRuT5YIzeL5yqCuVjq8HVR0/F7PqTh
6f6KvWmVrs+vZB9hM8hnuYkXE+XFBo8hapuFibzyLJtjzyWvFArXCJnoRzzPAMa0dkQqu/SoWB4T
vA5/Y6DZGkctcbL21an0/rdKjSbZ+3UbdwX8SKKm7OOqgHSuFyGaSyBVAtyqjTbtt8JqtM9zojgO
aiOWgZ9p0qq+FCr6OTdjeqYnNwe0GvYe+lufAgk4cPRSV+yGQtzZObkMYreB3uTaB8j30V9oDVg7
5QT5QVdfgt4kinZoRVC4WKO4F9dUKJmQABJ2fs2JCC8DZ/+Q9UO/s6wb80FAhYoT3CKJiltlLpAO
AJjUQg+iaYS+YhXuIVecducm2hrF5SRyTiCHcViuv91gWWlBwNWDuNfAEeYwZcaScHV/A2/cd8Ba
//8ot+C+EeXfZtSDvByH5yrN7S/wUXQ/H+PlSavb6ms2lHuPzs2pmVD3yJc8MojVG6UP0yWP2pyp
lW7vK603PdSFY+0s4MaGAAgKVExmDBQ9VnEmVKLO1MvJCBJh6ccx9L6r6mwc4zKNdhZRHqPV1kNt
koKAY/NSZ/ddfypc2hK7AbgGWxwwplJn9nzqZjdtz0NbpB/tWvlSREvzlDTC/Hb/+20sJUMzO3Y8
e2S9SwyXx2xGFzBoeECfMkL4CbuEvYLkLdVSFgeYHEIdZGDUJK9nWCtzMpVeZgZZ2HwSlvbPkLsK
NMv+7CrWTy+Oj4nyzamVDwTDLwvtUJRs9BcXtIhPknWkAVv6YT9+jtv5pWvs5aAte+d/ayW4IEFD
oFQgWaHXP9GgFeLoMytBOwtv4nlxz2GC/dj99d4qIFLP539lScEsZnE9DDkj7SevNwMBnR6wgFnW
6BcPi/kxHjGGPiPrGfZ/5PZYZM/6klI71XSEbM4mvUaNZCh19h5uWxPn+QQRgkgPRF2m6v/CKoKt
RyYZzleQ9xg/4+KRn9TE3RMD2hxFyk9SRcQfcA03mahEdczPDGpr6s6lPpjneKib/7CdKeQDhkTk
knevDFf/mku8jHOEaoRJeTYbTrVqFxcbc/ed83obGSBzSIQ9UB3ms37qjkNND6mszMDs1fA8uLDw
vFjrzlXZvX/Z5FBASyiF0qpYM5pmZPIzoy25gdXQglTfxON3J9rlwmzNCHQOWC2q25Lke71uw5D1
sWIQ6wzLTFDpSKjIhKnlkb+KcufNsjUWRFRaBGBmNGo/12NBUgZ/brPfUPIO/5hqoz2Yo6sEc1N6
O6ft9nYiTyR/c+lEmpTJV4et71HtnxTLCsoR/3UrNMuPhdkVFwBK7s8YFLVfD526swffKg/X4ZxR
oWGghkTNgE7y9QTjvCs0p1UtUkdeZh8XSvT/S2KvqOxjGVW4kNc8HCLeZ3r1oiPSsJxE1rTfR2DC
w2Fu9aHxVZxzXgTqEAko73FEEQBzB1iKg2TE84jqq7NVlf0n4UXl30mDdMShN81sOaSwhBbfyL3w
pSnL+MWKLO2VImrT+HqbiK9Vj7enrytDolx2IptczPW08VHgu8IHka3s1bSRpoit1rMDWKLCp49r
PDTE/UMqiChmp/EgS+zP7ZAYD5nAzgfPCqwxpjjO/8A4rzze/zm38YZfQYYgLzdgw+t0TsEq0u6L
ycadpgmP+JM6MMtmd+ddtbXByBmhHNA417x1GVPvcQxJG90OzFiZfkyj3h5wxsgfRBvHwQI13R+G
yttheG5Mje4ajWEoAcA/1p2KQdN7w+pj5JLa8IeGDchLMxT29/vrt3FlE6whpoN3lEnqGopotYPp
Lu0ggiIMreaH6ig6Mg0e8vOJnznYAizTgIBdGMaufuHKNsOgyTC89RHFzdr2UOd6GvteSI/5Kzbq
5Se3rPX00UlENiLqYFtJEMdLEQZJX2SOj/xibuxsyY1IwxVAVQQeKlfOGoUwTWPBH6GDZOFYHpGe
w5Okg6NUoqPx/iuB5ZJWW7Idd9MSWJZiSTmFDtl2Zp9r4bVHJS+VS1r13c5QG58fnDqTAnhPnFrb
X9RDNmCFMDMrUF+ozzQ0d0tnL2XbGoWKkqzPMR/SguvT3KmDp4dT4QbKYoGEMfB8GfRF7ATojVGo
XHFb8iCiV/VWrPzXfa3nbVZ1kcRP0ag6d3Y8XcBt7bHitkaha6IjgECniEbm9VzmyjPjJAa1VLg9
NrDIlD5U5bRnAXGbxUu4JTc1n4VrdO33OJspxV0OLmX2nEKqmr6a0fzgGAtksig+xsI+0af+5/4x
lUF1FXRBRtGnAUeIUMYaEl85NnLyXmoFDpGd46lELyln+bvbFBq6JBGf7f6AG2tJfgC2B94ONIk1
ZXIYcvBJyaAEqKXHh8o0kmPc2vnOyb0dBclaiR6AOg9mYq1sBaEERHe/OIGBoMHZC/sc6iyFs/fO
BXqERXWDLITmxfqLNVbrdCTXXhBSPH0R5aSfY0gT7x8FOiaJk2TcQU9b3YtDM0z6LKj3ObI+2YN/
/NtOaY6+ey7wZPkyAC4A+65BgXGCplkLAiUADhC+TL0znbMlTV//wyjYwktQpZzRKiqMjTWj95SI
oGv76mFxsRWKeKi+u7VD14XIRuGYBxmp/PV5JSMIK2S0RbBArfanBdzyGBZ7NiO3RweMAbRpQCSw
0OCtXI9iz13n1b3jQbSMzThQx8b4VIWh8TyDrtHO5ux5X969eqAa5AOfKhPv4NUrGMkVrNSoxAbg
1txHoabD0a6NvV19e+sBUKE1BpMAlKi6Rk9hEdUPcZaLIFpKhZRxTs7DXKXBqCd7LpMbx5QsiycQ
DGrJGlx3HzyjLl0zFYHA3u037cb4Q1XW7g7edXMUmsTQ1NjZPO6uP5QnvHIZnVogUlh3OF9E9YOK
uMnX+x9nc9molcm6NS3udacvcSNcQStGwclOnFQ9jM5WvGTPo6y/vn8oAASg7+RRIixcTyjSvbw0
uk7wSer2oOmDeyiEg7Vyl+1BFbbWjrDAw/GtCLguLVldO3aVSnOtwLP+g7uM8XnR4z0tla21o+dF
qZyTxN9X+yCttS4aFXLFSDjVQ1h63D2RjVHZWPSP99dua0LEBgAKpFro2q42w2DpCiTZWQQp4nwA
2GPr7GRD//6YjVkP17Wkm+PAsIpAaogloxsb9CSjJf0zLaZX0M36Toq9FYCQS5K3D8vGa+V6GwyK
mcdZHYugrgzlQp8u/aCVUezHg5p/cdSleHj/0lF44QZjf9MvlEv7r2QrQnSwagHnoTCUlF8GJzKe
CRN7Lj1bHwh+D8hSOOYSWHo9ig2Wd0hwQQ0oZ0ynBceewDQX7/P9uWztOIfeDM1y1CIBbF2Pgoc3
fcl2FIExaPExxOH6OTQRwawxnj3fH2pzQsigyKbxW8P6eiizKVHC9RgKYLj+d1k281MMrmlv3TZn
9K9hVkGhwaYqybuFoFB2+rMaWx+V0osulYKV9P0Jbe07DpBsBJKXsMevJxRqAtmjVhdB33avg+Ek
l1CZRr8ph+6EGGvm3x9ua2JIhnKIaAqigrHaEPOMh4qVm9zmqel8bfu0/lbC8cmOAkesnanJRbpO
h6WNKgqvvCbQIFszsToE+6CZDeHT4ljNaaai+au1evEzT6bClDPkYToNDjKc9+e4sUcQVoNQSUgH
jrJG9A3jAv1oGFCuRJvsVBC8PnWTY/x69yhU0bkzQNZCuV4jXi2lyzMNRHQQRQu+aBQkTnFX6u+f
iyyWQbWV+sDUHq+3x1g3gsoMc9HQqZLBaHwOazXeAXpurBjgEwfUIFY+lDaN61GcKazcFsueQCzJ
gO3ppJ7sxunef3axzwGhSIxAP2EtFWfNVZ2W1AYCdNOmJzfCDkOgbLqjurI1F7pEwCyhVvDnasXi
JQnjTqudIF/MwS9HV5w6axfVfXuOEAvkHcGBZcHU9ZvIQxzO1rDGBq2/4MdYlN4z/Vn3lEWd+u5L
lv8/HGvQQWSqfKfrj4PDS5YpaoUtqjMZR7VFsoPbv9xZtq0JwZQlsqJowS24SofbSrcyz2AUXHZd
P0IN5eANOIeWmFXv7OnbuMBUZFLHwXkTzLyekDIpo65H7Om5d7/1qRIMUf07dPrnfOYk5XO7U6Lb
nJoUP6NDSZ1mvbuVDiOSZWJqUaHqh8kdhy9urVt/ZEbnHO8Hhb2h5Ob8161eaeiKpak8SIo6f530
EeP13C0ubRbFO7O6vTjY3NivQJkAcHeD7Nfqesnz1LFR+bdeLKf5je7097B1Wx8w0e/707o9U3Is
EB6SBc0lv4oPuZ05XiNrd7Hi1T6IoubUt8te3N5YPPpEMosAjUPyutqCfT95imdOTlBCgl8O6AVb
h2GcSv1IFdPdOVVbgxGTyRLIKPHbWuUsCAq7SRvaThCGU+YrgJv8LFt+4VRtvDvs0Udmw/Od2O/U
Nq73BHrKXjNGuhvMlKQPauYM54be9c6h2vhEoITlylGA4pW+ihJNjXVRHS1uAGrfO8xouR2Vpvzf
u/cBDSkuIyn4wKN2tQ+47Mc406kFaE2n+F3Z5Q9Zqe85H7xxwq8TB159UhGcrg1V3HXCP+JcroyY
kwW4RC9NUIxD8rkBwv51xCTP9mt9RgnHc/rkg5Jyso7pkk3RoUJAH5qwUds6hy7nP9EyjL2/m+NS
6YfGEUvr22OnOwE7sHrRvH5Z/g6Ju+JXhtid0vlqbCil8PFujOLvUdlo7QFkOXJT91dRbq1701vl
YEgiSSEvlyc0uXgeTENbnmJjGh7H2V5e0ly8QrCbKMvH6ce2jbOf94ff2PlQkigky8oomORVjDIL
V/Sm1eLY7EHfa+oqOUcIcj+Fmf3r/SPJxhs4N8h7vHmvd/7gCmOO5MNNNXHJdAdVOVG1dqiMQuu+
P9TG9icRo7GI1AAwlHWeJNykM9W4UAIlzMOTwDzswhq8WyaYcgQIeXQM5PqBrbuekGj0RamKWAmM
qpnPbl/BU6vDH2an7okxbs2Hu4pqq01nm0z2eqTByPMsn20loNrqHgc0NCwQQ5Dvd9ZtazPwYaQa
KsRDCrzX49CRiaqujMInxynL45K3xZ+OG5YPy+KMl/ufaANtwZajJ8ljl4SZ0v/1WEatLNRkG8Ri
UEQk9n5ujPJ1rnTMVDP42rYTqb5dFJ+VorugqPkaTfNebWT7NzBPGlEcAJ6R17+BjKNuNLAtgZHZ
7T+W6Oof/awuRxdl2HMmbM/XRCsuad44x9HVmxe377RDQgTfef+/9TxXUYBmpeSsUGyQ1+r1L3E6
K1GRsq+fFoQ/soOJJoD3Cn0zic7zpCbm32o2iZ+VOSvLY9eGaINUZDhYT2pJoYgjSSHCVVgK66h0
zkOmfG3jWUFWNoKBc1ygjmgB4EzlFVqM133EubaOv4x2r/RHuzOhiKe1WtaHrMud1vKd2al7AMCN
GlTADfQPUOyJpaqIm5PlxV72fTSr6TVpjCY5dC5GCr7WTaI+GiLGG9rmGWuclUl9a0zZzvKo9s2k
fIXtSh3Ar5W6Wf7AUDXKv8Z5VQyfqnEJX4qhC61Ay4UdHea88L5GSTZpB6GHqfdk4LtV/ZnNs1oc
gDIpo58ZkVflfsujM321YDMVl4GcoTzycInwSxFp1R1EGXngULVp7M+l2xXKszE6WXZxq9ZOg9mx
usmfrFzTfEvReRWYbo9jLmILxuyP9E6cB8gUXej61ACb34mq5d6Z1mHnkVZpk+DXTdqUFIfSzemW
ZmrRzp+cOUvrF70pi+JPZWomA0GHzpl/pWYSZqdM0xvt4wTxyfETkPSVdpwTRxQnIB5R6bth7EyX
1srxpjzaVWiZT+hv5dmzG3txdQz1xeIhu9iZtqfcvRFisEmnsE9iQnF/nQGFRY7phNBEIG2NnzCe
CYEqhP1O9vO2j1f7HKwp9CwqeAhurgUDILYqWdRWCvhAXXvSM7N7TSJtPMRCQrxBSwyPyFRqL/G8
eB+XSu2/YgaZfrofe7bmir47EEJ56aHNen3YqsmoMQ30ROAgyXbQKIufEr0ed4Lp1ii81sEiY6Yg
VaavRzG12tYWj5vVTiL3S5iLiDZtXe40ZDZCtoQgUQ8A3kGJXL8exdALRJT1NHzKhYBY4JX6F9nd
fo60UN3jLW3MCNQGPRJ6zg5wsVW4LLomXxahKIFQCdEHXQxfUXVv9uwM33Lg1SYBcI1sB+9pICJr
iarE6dLZNRgnHpZndGkOih0mflJEfxAdH9vJe0hU98iL549pjD/MRvjYuhhKtn34MbOzYwOMpdPm
C4K+5yLP/+qy+ozp2CnNIUGESnmY1elotXPpx4a5c61tvGaBa0rWE6AGVmh1UyNTm04IaodPwDW/
94R8nyqycjTa5jk3+Gdpv58VyIGVjXqqeNSO1/jNHGYXfuJN+GRYUeebuTY/kmkNOwWBrauSAeRF
bcmH87rx59WxPYmpCJ9UF7cakSeXKMsgj4EVtOwPthhGbGXcn01b4Gxofxp7Z+eK3Np8rCkXJGUJ
0Nmrlc2q0MjjaA6f4Jhov2Mt7TW/boByvTs2gIGVTQzKoWDuVqeW+jhWawsfMEKj5pikjYafSLin
5bk5GY4RDxt0qW5aJfOgjNpSivApG82QulQJ7cTX8bs93p/N7XakgsMfiMpK6t8aalUiKG8Pqhk/
qfVgZyfqLwVGqEuKEmCo907yKRu96LNRIG6ys463cQk1E8j/aOxTGaO+cx2XAJRmEOPL9Em3jEdS
hPSCxKdD7ron/3Zb+ZAsagkhAp57W8/BKaBTXYBdTzG3/3CoVK3JfbN24k+ONs1Ycw7QjHZO+daY
7BIOOphc0uXVJlmE2lpLHRZPFZ/xZc60Jj70ZodsVZ311kf50ny5/yFvNwxf8E28CyFCin+r0Osk
rgG8uEAOw9T6H8Ku1cdUK7I9Pefbr0a5gPc8rXBOGfpQ11+N3E7rhtguEEQbPayXB5tnszddSrV6
fyEEpiMcY2mowVFb595FkhraXDEUlhqifJy1WEyXsUvznSOwMSUgFyjzUshUZefrekpJ0aSAFnQu
rXBWfMOq4lOpZT2YM30PtnD7kWhDgWECs09pER3b66FgVyjagqT40wBH7idVF+/igsjYk0O4qRhQ
NgLVReQAwkqTenW0KvRxwarO45OmLFgDOsiGGc91pI+pX1hh+QPiXpQ8L3WeD5d+bAS2IVXR7Hkr
3ExW4jfJnSj9SN+hte1cYmH/tsBMeMqwstbgynUakm8w89+N35PgaobghNuyXb5q+Dq4KVQhF+uT
mlbjsZ+S+UvbL/VTtOjKt/un7OZc/x9p59HkthGm4V+EKuRwBUjOjDAaBcuS7AvKETk1Mn79Pq09
rAiiiKLX5fJFtpvd6PCFN4BIllZ6tIkQJwSlcf0BTW9t9aEwxtAs7fibKLwx9sEhYUE9WAO1IxTx
HzYAkiBoUA3wuFC7uYmpsFSo+6rVx1DoWfOGqW3l52ozPyo4gdGJzWWMOiZ9cz7C9cQiFzMzW5hj
ONJFbJ7VYi0/p6iFHekO7yygA6aX+4m+uaQbXo/TYgijqasxhabR0QNRxt58SkQxxH7Wu/2C/NkR
5VB+kqtYkZnxsajxYEaA4MPmKp6aslHEIEdsveGfQuuq53HU5qfCipHqMrTkt4o8Lkj1ZUzP93fL
zc0ihyb1deig8oZv8XatU+MOzJsdWnhyPJu6SL8KjLeeLNEekRH3h+Lm507mHtumTerq9PaSjFM4
RDae9I1aG+V5LQr1VUvXo0LdzslG7x7oFaEJ8LgtBiZOY452201hXtvGH3rVm+FAwH96fPUgg+A7
KlFegB6utwolFpsyhoLFdKln+PAlekU+bU5O81oriAd9f3w4VAcp9sAY81AMuB6u0Ocmmc2IwmYs
ucRO316aaPo+rf2RsuLeGUDum5K1JKlaW50yGMdIp2X5HKrrvP4JGqz5Y4wXbXpGy7dIL3qTVdrB
TtwdEhCjlBkHG7PVa6e1Pk6VVcxhTJn+uTBUYfuVl1m/981SFhjQxYTn/2E9fzilS5UjZ9vyLLRU
zWwnm0O7Gss/bW1ZLtRi0AKb4u7oBbh98ChFAjglmabWSkvj+tsxitMSUs1hrw9ZkCnc0b4iquR5
IN/9NFfO+Fb0lQjczKif6qY5alXv3TG0uwifJR7opl6gWWs59pRbw3hqR6zgovKpL+v8RSx/mgPN
S79zafYCLtTXg1W+rZdIZi2fFGEEWSXdTr2ZShTBFrbt3LZz/w7j+KQNagMFiqAa4+jfWI3H1Ddj
UX2Mu278pCmm31BwqIKHPze5Jb+ByAaIpbd5GZdW+nbiy8MjnDWXdlyx21TSv0YrGp7vj7Sz2DL8
xMlQJ7QGinn9sdNEhwbjpHOIy8zyoqSm8VvSdvWlFLP2VkXjAHdH0c/Eekco8Z17D0F2afxOFEAW
v9lmtZepBlXYmUyiGc+z0WeXIY/Egf/AzlVOFIo6CreQ7INs5ocfe9nw6M9h2/TNudLq6kPvDNOZ
mC49ePV3do/UWXVBccgCkbnt1CoZJmdKFQOvEPY8f9aLrnZ88G7Z+7nMlSnookRUvpEs8BeNGR+0
QDGgSF2KmM7uwQ66/a7cvpJMT1EHIP72tzRYBWhuErOTVfFn5Q1fB9d+6ab5m4AB4FNc9iNz+PX+
Xrr9otdjyj//qQGPL2/pUYEbQ2XkgDbgEhGDaNODHXv7RcmtqXTQ1wXffcOucrs4xVFYPs5O6Xxt
2s743cyzNvUjN5r/uT+j3bFAjEobeJ39s9mjWiyIa9CJCbE1mwLVnOYzlWslmBLv8RtesmbobBm0
hHilNzGjkTpFFetMq4h65XlJs+LZVsvqMrvu0d7Y+U50VmWBAmFSCi+bM0Fcv8xlMpHRpEl+6agz
viuKOj7ANcm1uQ4VmRBaLPRXuFhuuOnusnRGoc5T2DswF4oKamjyoVHV3J/rpEbC7lBLa39evF0c
QvzMtt4fttL2utqzhP3Ey5QiIPFaj212AMLe3RPAMKg5UpvjkF3vcjYCXgHIyoRiQK9qVOIZjn8D
cNmoHqaYoMAnJXjprVJsph5xPVQcqW5iUhsI+0EMSEcCDWvpFJ/vb/LbcIbqA7LtcOhYNjKJ61FK
0rOmqrUpbM0R7IzV+5iO50GH57VfDmRI/2E46s0usBYJl5A/56dbQqsmY7ChdYfplLnv6fBNH7tZ
d/4dVU15pry0HIy3tyvQV+ONIwzln/r1eE5tIzGWj3MYtbT3/Qbxl9xP3aF7fBn5/0OhoW3M5b+N
HYxFAOFqlCU0EFJ1Xt0OwuKpcNupY7RpTVGz0vL65f5i7kxOpkVAIdH4h7ouN+tPi0mDmuJKPqoh
hXAwxlH7PUXE4XJ/kJ0dT1zkomdGIYQXZVMSaKNuoXop1NBsNLyp7cT+pJN+vZit2xz5PtwGn9Cp
JEtZVvtI9zZ305qudCBjMYIstovLbGeMkLvpesYVxpYWxOmE3vE0BFmqpL8twjoyv9mb7M8/YHMa
imrQoioZxrBrYeY7mZL5xqjMHxWtnv/Dx/t5qM3Hq8cSDFTejyFRJx1vLzF8I8eL9P7X24kEJAyY
aBqddLqA2xVdXGfSxDKGuevOQcOO8acY99OyW4qgSrQ/siHz/K63D3bN3tb8edzNQtLeXyMxTWOo
WRltRqPN32MdfgTl33llJCAEcAP7E83wzRoaCq++mVDQMbHtPRHkJqfI1iL4S3X8j6KOkT+I1j09
vqS8nz92KMWybTE1QdprGV0KV17ZF9+XYqhCMxv7jxnd9AuPfBekdhd/pHn3MFJU4l8gIWNdjUQH
Mcn1eVdd3KtFwXQVqsUvcTx+d8dGPKf0Qw8CyB9qF5v3G3V7CT1EMIsPudk3k11mlZlSb8nMcn7S
034G/iAKFHZLzz2V8aoFY2VgVlGY3VNaV97FdBPvKYspLxhz15+12HPPgLtUwu7euUSrOKLm/ohi
b34j1Gwwt8QY9Kqul6NZMsg1ZjIhHt03vquV5fvGpNTg5u3J640Yq9nUOqEf1VyKmoQdszj9HaYb
OtprvXJe7bz5cn9r7F0fUA+pClCTAwa9iQ60rrQ0MahjmDVW/KS4WfKrvqIGtQrviCexu/Vl94yr
nyr4VspsKVW3RN95Cp2VEuYlncuyBuUQF8J3rd54r9pKNAXZnBypsO6dbJ44cjd6+pKBdL3qcMYz
01lystPJ7tqzJbAd8q3ZWs2DrtbuQBRaZIEYyNK2aIUHuLrqbjmFrosgRIZTny+olB1cwzvxD/m+
VB4j1yZI2GyiHo5tunjmFNapjWTXbK5EdF1fpz73JrZTtlC7I1rV3jaRfiB8NlbxRmPLEkBsXFn0
WybN+3VUx4Vjli6vGoHRwT28Oz2XnSh5EmCeNjdkVpVaNRTRGFZepb4Z2YRIS6nbpa+Oifpen5Oj
FtDuVwPYK1mx0qJRPvE/xSTNaCtaUWeyeLGm0dO4rEXuj0NeH2nI7s0MnCpNasik+EVtPhycMSSw
p54cF+SK7lu5Riw+GMv8HelJs7nUStcclBN2hyQuIfAnV7vhdBUrbl5KSurkJVryJKah+pK2qhui
e2587ugHHZyA3fEkkQKsKAXiH+rBP62lGEVeJzMZQCnMk9pmy6XBSOJFsSs7MN3pl/uX1/5oEFgB
HEh00uZ10RvLi+0EOKpRouOOl/H6a9spHTQeG7/BblUPxtvbKTRKZBIFEIpy1/VOiddKs1PX4wMi
/a/5zVRRo1gy8z8Nw7NJZQ+e/tbKsxqqbPVSOnii6/PPudbNH1DYnP/LpwKnwxUCBAkI/fVklsQe
12aiNaIpffy7ktjZ2Xad9LdimurvU54fNY93F0/CU8l0wWJvAb5aJMxp5B4Ju2nJs4sS9bhVdJPa
fb2/KfauKnl5yDwejeFt3yXXa29KimQOeTvds13lzQVh2v4dxlZWcH+o3f33f0Nt892k0K3Vqii/
oguYBnR7Gj/Whlc1Ml/a/lDReO/9ZP3Imkjk2Ryb62P1MFVpWnYf0nL281Q1w9nrcCUdUck4L7Cc
Yr+jRH5+fI7kUPSrGZMzbVxvE70aYI5knDEXo67z1PXxqZuE/rom4Cp8hCSPbEP3MipOmBS0ovGP
iMn1gI1VR8q48v2A8OhYuFQcfr8eteJbH7XFLxO8n3ORL8onyU0UfqNU7j//YcpSAYr+Fk/QlkSV
uJYyNwXNC1dNMN0YS09VAmeiBDCBS3X8Wkjb1Ptj7u1a0AHcLtJgFPmj61krlaUMkEzmcJhifQmi
PLc/ESBlb3XBM3mwb/eOIjRf0GAeTjm8R9eD5VHpzZFKx0LFheOL4Iwogao401HEtzuONFvm4iC6
3L4GtCUpyNuCYnahAWitcKscklEcXGR7CSPkTfq7hNRgHzavQCYSo21GRnHiZfzorkt9GVqMbjCe
ydaT1hv1y7RWxJelHR2U0He+GvRENFzw5qQdutX3b3LVWQni6UYAhOBweFaA5U7sr0pXPr5BIEyz
iIBjeVy3QBVFxIXh0OUJWYb4m2OUS+kXSumcs0rvnx7ejPTTpKICcB/g/pubxlp6fHe0lBgvWmNE
5eIpry9Koa7JO10bxVFRaOdiAw0JGxyfOWkftAnA4sldAEbBzo5MoblBRAT1J8GCpvuDag5/S3+p
9cl2C8c8KI3u7E+ON4hVniOMILdNB1UdG1eLOehoBufPLTp77+OqLg7i9d1RKA7x1OI4h7rH9Wmj
qSSUtWeTgK0oX/Jej4OlSo/0y3e2ouTkAvmBP6NjoHk9SuWUa1WJYQ5rYdnfFr3q3ndgEL4pXcWA
9/fHzrtHykgtlKYjV/WWjpCbXSwU22PbDw6K5GlvWoEXWeh8T2km9JPbWtrjh5zxpCQYlV/6nZs9
4npzig0maQd9+i7C87Gw11fdKNoyGICN/DaS+6R+VTZJGVAP64+0u/aWVzK4UbWRAvw/nER/Cmw1
6DWtIhYUBIqm/DzV6IOekhYb1MDu+rk9uFd2TgQ19B8wYUrqCFpcf0zKD5m7gPkPc+GNCDomnTIE
WIGu9VnL9aV9aeqs+eCkjRZf7n/anc0qMyFubOr4SDZvjn4pvQttd1Hh+BjlqVed7IPT2dajsHR0
WjnrPEE/CgHbFzbDE5TmvKWCVxRNWKpmf7ESqTioju7BULfQZMbCXZ2rjC9HeWizlqPZCUw0ey1M
LQp8/ppQIQVHEuOjChbpFZWGZT6XU1aaAQUgpOCrqFIkTbBP/GzUuiNVhb0V5mKVcT22MNAvr79t
tix2QkVKDQVSgP6QqeNZV/ojv6vbUdDekgxm0FzYVm6R5kJYc1lkgxpOaOm9DUrvPmsOKv33d8vt
RQB2lxBNFvfIIbbf0UtacOdUaMPFA1kwe1r5V1sv8++NrfSY2Zvp3/fH25kVnFVZf0DSHFNn+ec/
ncK6xa2THrQZLku9/Iv27rKcFs9IjgL725CCZ4/qCuVnWPQ3kI600zHV0KsqTOvUeD/aQ/xqV0ry
UmRx+ykrIuucJZb+ZAirefj8AZzUpXQWX02CO65nOA6O1lZmJcIyi7KzY6104BFh8b48upASn4mO
OcEmTjNbfE5uWAsMWJwqB7vNLkBGp/er4RylYnIrX5c7IXTiSSQJLsCOtuwTzRbCU6ehDS3F7k9l
4RS+WKxfAGKZVD+qs4PCmt+11Sc+w1/3J7gDbmBsKdBPSEFDXN3k6pbIzKFZ1DZ0lQmcdyKJIqXr
iBMs08Gv6n64GEXtnKjDeyer0OovBtpbj39NcKnEh/QzeJS3iFFjohC0NkrHo7ymsy9SdcgDe+2y
I6O324MooycZspFbU/3eHIzUAT3WlUpPX013vkEx65eTHS+uh12ouQynLNbb9eP9Jb59EsmwiZ+o
uVNDuHGzbXJzVsy2gQ5Gs+QjWKva+UMsWd6c5pLW78E9fjsa4S8cZFIkgjXYWdcHg65QVXIr/Ohc
1E9Gv+ofB65q1FSqwzr9zliyLoL4LDbrUvT6eiyrjT0zTvM6dKcsebbtDNZpVRbPyqprBy/97Y1G
pA09B300Mk6kh6+HSrnOJla4Dmu17U5WM/df1qHoPt//VLfbg1GQ9oUbIKl13mZ7qHpbRTEczjB3
NHGqalt5jS13DN01VT6XotMOsBQ745E2c7Hw8mBxuDWXy5M1WgY9bUJD9CZC/6lRLL4yxrh7AxLI
syC2YHZeHp4kg5E/AB+SgeLmxEMeb0sjtxseBwfB234d3vXAK85RM3SveWNHB/v/9tP9kI5hjtIt
F7LC9acr8mSgVExXDeO175nRK5d4aefz/UndvkS0wqTIGKhpG8G5zf6wK3RBegNUipp1WpCgMPC5
QWvlqYqX3xwtKWK/cSr3TMf56/2Bb88AkQMZLZkedVy47Nezq2JTjxBfAYZQVuP65pEY/Zq12jJ+
ACtrPHwKuKB59eAESQzn9sDNzpTWUM6p2bVxHhpLmgQtpfKDtPb2g/2veJbMbcFpboWRizYHpeUm
a1hNczyfoOS4WYCg+ew9vBMhy4JwAFEP8IbE8nrt0mjK8UIa9DCb5/K1dJMx6Jyk/ZhjQXoaeSsP
8rHbbwXaATw9TWXkSagOXo+nWHFmY0FkhKWt6B5WqkbVBHMkWu/ZrE3706M7A68FjhmQGIoRSKJc
j2YJQNgZ5zp0RKcHK5IAl9iak7e+UJWDhdx5xQmFCJXBenKobxSzxdTrhbckfViNUfHsZjokqjzp
/+p1+OqoFKbjqe4d5STBaB/yoUkrqCbGYpzvT3ln54AwRoVYEimpwmwOg+JlicKfDCAf8vrU90Wu
vLfRwRIHV8rth0TqCnQpAZmUmtlmmakeZVVr5WOI2pBJE0qnjQgKXnlJ+kk7eBNu5wR+imIBtSTo
M+Rj158RSIVWDihFh8YaeyddbaZzTnji31+520wW5TjJCaWXIYlpm82C8VKmj9jQhu1cK79PiTsv
H3rKgU95N8W/AnnLFESWreXIrkP++uvQE44a9RCohWQKcOOuZ2fYreaIupnDdWq1p64ZpifYwfm5
q/P8g4KW4sNHEGE3Li7Y6+A8efuux+udXHSEeNxgyVIix5D1l6rrzFMKj+YgtL35cAj3gKqHQMCp
ILHdvHNjNVsTLB6DJUVGfNQm59KNaf7olpejkH/AIyPs4hG/nlBilbYAs2SE5En/am7r+vrYPPy6
MYjEDEoUKVfXtnRLPaVFrTO1IbrWSftrUzqijIPMScr0SVtq+59yqL35Lc77vHrOG6NwDwKVnbVE
0g8YMKUBmcJubs62zkQ+FrkaevQML72quIGhJ9pBnfFmM0qJdOnyR8XDIOfafLGYowHN0FPDkfbQ
+9Sc4cJpSte9N0Wbnhd7iqdHtyNTAc1K9Erhnf7o5nCn0djgoGFqIe4NyW94+LifSjV338paz3+/
f8J3lpAcWX5CNox9IznXWyQCTeRq4SCwZ4yWHuQnRJ2Dt3tnCfH2ookFFw4jsa3GTWqWETGCY4V5
Z89fklTVgrmulROOgOXZmYzicn9WNzcxjRjyfsIEm6CcZPx6+0d9snjT0lkhoty2d86NRqPq5jag
/rXVGbOX+8PdLiLPN4AOikKkihQ3rofz1Nbo+0yzQo+IARdFoWM+Dlup/e0/jMN9SM8XFCYKF9fj
qOmMqiaMq3DQsvFDmQqiyKbuDp6x249FoQ3IAY1Kcg2uj+tRohama9MUdsjBexFq2Z8UqwlbzVVO
WdZ+vz+lnS/FC2MTHPMuSxrM9WBq5LapW4+WtK9OT4anFPha6hWy/e0R02hnKFxYKMty//K0bNFs
cdS73mgvTlgoAIr+Kg2nwv+iUVGcTgfKUgeB1s4y0ggE6kPlhLbgFrY3jImTW8jDhzb17Hc0vxzh
a15fPNmxCjy9F8pRq2JngiwiUR03Bn9vU5rGI4Ky7cYN7XqYLr2SDZeowM1sGsXDiCLZzZIUBWS4
oIhtYZ69XViNukwMlfZ4fKDQZoxnNG2w4azrQj245/cmBuxOwlIoXzPu9SZBGqIal8H2Qj1CQWdQ
2l9SJy2eO10/OMg7AzExKUnHkwn3fxMHpJqI7Wwco7CEohDOqTta51504qvZx8qRnd7uYCAd+QuA
JajH61nBLSvKBL9C1CjsxvTTyB1+V7oCNAf47T8fPmZg6GSVgkeMpHAzsSmJ1YRwPAoz3ZpPc93U
z8IBIqsI+3R/pJuQkRSGkpkhqXTSbW1zewDmbxun1aLQFnX2nbK+9Yruunau2nk5dVm/PjWxlzzf
H1Qu1VW8KAeVWoUI71Mm2Tbp1qqwsdtl0FIx9Evu0L9NM/dIP/72RHN/SC8RVWKjwMVuPljK7TSO
Fq/YWv5eT+s34NQIqNbC8Ze0/ev+lG53B4O5sj5PJRsiwWbPZ7HbKkPKLRxrbXTWWqt6oSDcPBtr
lhzAzG5XTw4l0SEgH6kry3n/VJe3Rq8flkmxoFmnq3qO+JczKGMy4L4/p72BQNuj88jiyZbD9UBN
bCYiGgoHBrm5PBeJZT1zwRyZmNzuQPqoFMpkZY6sZXvPC5pT8+yWjqxEFD42mIjwN3/Ouvpi9d5H
SGPf7s/qh3fg9e6D5wEZGFggMFXYVNfTKpXWTtN2csJUG9+GTJyyZkHBHuLb+OqpwyU1O/SJKE/X
q/fmVFMctI5xRHSR++HmRxCn/jBU4fLfnHAoYlxZ0FRDG8073DuKtgh0qpPPpUiQw6wRYj7lSbP4
kTMOn++vwM5eBSMu4wVp+kUGdb0AWa6YVh/VjtyrwgcDozxDq0fNTeRHdmd7Q/FRpWqExPbcnMFa
JDjhrk6YgYZ/5+q5TQmNFmA1RdrBTbazWzlRP1iNIN5u7sysqRxMY1jRWuTi7xK+z7/CaR+WfySc
4zbhxQEuxeJt1o7kqLdrzLzCfE7yj7UzJW8iG5SDYOR2LoyBpSGBAScP3czrL1REzVpY+ZK9Iu1r
wLZiRmpgJvV0JLu4MxABt7wn2YhAjjdHHPRvO07CzF6B1KhIQijFCQFA3X90w1GZhnDKIODpsEG5
nk6qLEThsZW99nM3n9FUWINhNLUnOhriPwwl0whA9gBHbzgQRlIvKNnV+WtSOFr+bradaAxoKqzG
c9VG5REp/PaN4QrBjJaIQPLVtiqdQ4l4La9y/oqyRW37a2c0gSIs4y3uChB7JWHQw5eyHFGKLBFr
cImp12uJU0GS5+2Uv7LMApt5bzlnJFAHL/Ttub0eZVNUjXIdeozW568gIDx0fe30BFuy95s2LQ4m
dDTU5jqulbYWKf4hr6rV9K/uKvQPRjt0HxdnGR6tfNOwwCAbP1lLQru2/p2V05CEGQw1xyiWxdnk
+B143IOLaHdP8KzIYJsNvwVxKhRZs7pX89cxUxUfS8unuXcQB7HfD6JvHq49MCXSFvoWsrW8vSmw
uLOyrjHy14kYO/DKcTlH0ZC+c7Pp6EPtzsuWQAoCj1tQXD3Xc8mVlb+mxvpWFNkJmvq7IdGsQIzR
EQ359n2k6C2LDzqsUwlBuN7mw7iUTkX58LVereSb03Wr4es4mWh+pnWT4Y+VVNPw5nGYT2vhHAof
7u1KhGzkXLntgTZfj9+oEAaMsshfRasY7Hu7F0EOTq4PRqo8B0dg5xaWbTSiEtzpIETLP/8poutx
3ChExpnuUVB9I+CunyiuR0/3b+HdUYAy07XGvRnc6/UoduLa84Db2Ws6zR4G3Wb6PPfjUZVxZ+FQ
Ryayh3ThUBHePF3GourUVjQu4BplrzRyVkSmIxelO+eQhbY3lkSMSAwDlU11s0mS2iyLuFiK17Fd
PP2slU38pxNF3eovo1fPwdDUvJuVY8M/a5Hf/beCjaQFWumodOmRBH1fK9b67yAq763OXE/xedtV
8+F4HSg3YmdcBdw69Kmu130dVG1Qiih/zSlx/QGouT1PkzL8ef/r7pxOcE7UH6l8gp3cFlezWWlT
VB/z10Wxf82N9NkFz3la8TyMc/3oI+9tJWpANH/BBoBH2ix8myTlWouqeE10t760Qy1lIxbAHgev
+e44crMSq0om5yY7tdmoWu62xWurRMUpQU7ZT5zUPN1fur1thJ6TXDYwDwB+rz9Qm0xN2g9N8Zo2
xttsKgpOP2L1xyV+PKMiqQfjIFvnoM62bLLa8oQyjWbxqqz5dCo9Z7ksZTJf7s9nb9WkT7nUbZFR
wmY+RdUkPfXP4rXyuvJULsWIOKth/vEfRuF54XKU3ZHtQecFNRJ0Q4pXgJL1ZXJzcTYHcD//r1G2
amkUf9VGj5XiFYZ3GkxjR5TaL0f6GnsrJpu60jOGN3Rb23Fippg0jNIjERvUY65zE6C7fX8uO/uM
9BZwAX/Tuto2ASerUsyhzpd3SxkLbN9wPhjfq7lRflnm2DjSd94dTV46sj2lgki53tVOkqamjUrr
u26C7+y7lWkHkZYbpy411d8en5ktgSAUNEn1tvokiVVEGV2Q5Z3euv0TqOG88HXW8zetSMaDZ0z+
7uvMWfZRyUdAX8sCyObuadRpqcbGWt8lGVBvIAV93r+O7qQ259yOUvOcK0WrBi5+r0dBye02kT4r
ticRKHRGttfeWqy1CYpdf2filP7NmtBAzCwYD/cX83YUWE7IqLJXPEDB22JtLmbBemKyocf2etGj
pX5RtbF5FOIF6FjGAnisSGmPbSysaJVYY3PAyBHNi481lusvg9JoF1TSj97p2y8mc2UpYPcjDdwy
t2L8FJfZkQ5+RekERmOXf+pKa34YzNg9aYui/WWPxsMgPeaHjR+dRho81Jc20Y4O2XqZc+ZHHzNd
fXvwhpO+8PmCMQVB74zjmByc7915wv6klMpEqW9enzi3iSDsSi9wI51UP56dBEIm5g0Cw8wLNd3F
z2z7y8ObhdgC/VvUdAzzpqlbDpGliwk7inS2p1dl6ocPPMQP25BRxocKB9hRltlB2lzPzKMv55Sl
yiiJAn7bTvVnI1Lbp/tz+XFNXB9t1NXwDOCBlPSKLX7Bc9NKjRUE1IvO7KZf8sQoKkS7a9F9KYHQ
pS+ynTf5ZVr3ox9BbxymYM1MVN+sVkWWnMi8jIJOW+R/1tFpfvNSsLehmrTO5BteJYqzaRS98MH1
exaqg2k5BAD786Nn6/byZSZsBNnqhlW9fYJXhKhq02EmXWtg3IZxgfkvPsr4mHb5Wh+qtO9cGTJT
AoQuFZXQL918n2iovMSqknC1Zls9D4iatc+eGrfukx11mvY6Tihnh6NmDt5XlPOq+IVfWFKBWVOq
+yjjVhWYZEtpA2PBgLf0rWhZYwQSlemLPjiDEriLEVXv00Ho/VufR1MWiE6d1d9TuyyjF9ts6wlp
AUT+v0597Y0Pt5Sk4B/5EYVLjRb75tK3FrG2aqfmYd6U5NH9kl4qLy7eOspo5/u78DaQ5tGEqETB
GyQ1gc31WuJzgqRLJoqw98wZ1tdanIVwVTAE7J6oXh+2rgG1DzED9B/1HIh7m7PlNl6uRvpahGMk
RHlarahwTz3WFZ91PbPUg3jqh6HC9RmD7YloPABpPImRkb+eXkTDkQ4Fw5WYYPSVvw6tMXx3Aek5
pyGn0F35aFt7DoQbEwkwv8s6Kw4mS3Wbj1i2g3LItCH9wxA24rV06jv7kmexZrwmc4t6DHYZXvXV
SzN9PjWxo/+DD21UQqm2Kjj3saEkZ7unVvtroZOMXRRjhZcxJ6T2b1Y1ev9Qb2ozX+f3eOE6LGr3
VKDgPB5845vzgq4CPS8JTeShhfd6vQiQTKtsqassHOfe9BdHyU65VxwhBW8BdSC92K+UZSSbl/7r
9TBd06+5YUJ5E/ijnBehIZxsVdYlE1Hpj3Gi+5jd4IdUWQjw0F186pY1PYDD3E4Vai9+0D+gMJQY
Nr8h6eqK8BZoPmIM+os2Rd0vWpJ0v9w/NDf3HWU1JKYkQpH8Bjrx9UwHD1kHxCoEsqBRc1rcpQmy
MtKfLDU56pzsTAhmJi87SEXpzLrJbura6LC+sEXYFPofvZWbSLjgEXN/PvJ/cnVKmA9ZJ6VomNiy
wHY9n7xMGjdeVxFyFHLz3Kwc0VNkppZxUtpusl5UKgf2eaLU8Tctvnzxu85Qjl4R+W22vwJtE4aH
n8ZMN7ceglpd69jIbZdtXb9Z6Zg9zVk5PWHLaAHaHZz4qZrd4p98stUDoNHNLUiWKnX5oBoAaqIR
cb0ACzVUU2DMFkbJ8G3MzeFDNHRfrdY13qlZUhzcSvK8bSYqPb55McnCpN389WjomUamkqZ9qNTC
fo5UA9p5k9Vo6qd1GXXBMlUj+bJw16P78Hae0Dhlnx0tPTDEW4kotPMsLIwQQCkFCp0vk5Mz3VbX
ksvYjk3xTkR12x7cPreflTFlO4SIWOLgtoelxNmtz6I57NaRqKWoJkV9Xwk8rtJTp7Zu936M+qX+
0DRJ/rWuu3W53N/dt6eVOIGMnbgNUSyKZ9fLLRU7tGm2pQ6RZn3LC099MdUV2hXudgcP9+1pRUqd
qxbtZaJU2rzXQ3Ez6k0cIQdU6On0xRyy5cMCdOggmdlZUVnsABQK5RfK2mZC9LAUoRbcovaSW0qA
yJfa+4oDi+Vc1eMiQqyjnOiTIEkcfZVKa3lwy95uIwIvkMTsYIiACNtcT3MYNLMrahircEkVWQjJ
7S6oY7tM30MgQqRTQBo64mDcfkaZZJDaICqLVsU2yPRQDgRv261hnI/1KR4mz/dUYIHwPb4+umG4
fSiCw3rCCujGuT5e5wEVFg0KaWrZz4hCdGej1eInrZnNg+z39irAK5PWHRuUE0m2fb2S4NzMKl9a
LXQKK0Kna9A7yCyL/pnQMP1saGP1NilacnAkd5aSc4i0KhR8MBVb9JeFBtKy9oBGvalznxH/iBZ/
TlvxKanRT7y/mLebFbQSyyntWrnqtleOI0XQitbSw7WkkI5PhJaQ5idoEF9a6S4exEk+DB9srZx+
i6daO+og7syVzERy5P8Xmrg5kk6k55B31Tg0pcWXudCJx0NofqkwhDw4l4B7+VzXN/uPOoM0myQz
Jsa4/pza2C/VGs9lCAVprD7UypgNftxZyar5do8C27tYjGt2ijWt6164LlUn0LvEVH4tqjSLv7QD
FNTQBD3wZewQJGyCyV5VtMwms8q6U+9Ga3p2PKlVm3rZWHy1I5u+61j4XUWCmrCLvpJWikAGu8E6
x6bjD6aSX9DHKN/lPO7uJZ/b7hdQEEqQ20gFl2P8u2smo5+nCD9g7e0UGhLuKEL45tgOQV1YRe93
uSjroJxs59TZy99tbtXvaWU6+UfNTDUD06kxe6t6Z372rMJ86Xoryk5Ro14cxVu7MzZ5GSzzte88
IHjI4fq2iKjWqo2hZS0/XrgfRdGMIii9Np4S3wCB6wad4jnvLMw7oez0y2tp6NMSDMOi/Cv6kTg9
hpz8h/Qmj4I51by3yu0v6QQqCSn41ncHrfhF9Ab5nbuOqxE4PKh+vLbJk4HM5BCQz7q2j7zZH1Wk
GX6vI8gb2ZN1dgkZZ39tKnUBjobzxhIZKwgnqzmlTswxcVEy8qPInoMJV5Ah6Gv7YiwF2pFmpZ5c
nlElgAQH1LzK8Kn9a+A/+MNcWow6O7Hkpj94el4FRpYk2TkXQze8c9GxmgIEFJvGH/PVc54LvYdU
bpeR1T+l8VqKk5EjR3LGtSPWnqkyRd9NdU7EiY8zcIKrYZj5qcm6ln7SoQgRdKaq9C+DFlfLRV3K
tTu4vW6fOyA1Pxp5wAFIxeXZ+6mT1+Zp1GVDXIdLN+bRJTcdzG661Z1OD94h9Hup8MO1hzMNoH5z
Sw5mlbhjlC1hWWkR9vZG62fT+LfX5N4Xx1gg2daR+Smupodr2GBIIT1R40VWEabv5qVdB2tucLP8
H87Oq8dto23Dv4gAezmlKGl3xbXXJY7tE8Jpw04OO/nrv4v7nViUsMS+QQAHSJDRDKc85S5QL1o3
prcGsOKLnrap6Y+O2n59e5Y3q0nAAIsMELCJXA+X5fVqenGt6aPZmxeFsuzRSvs/87LYk5q/CfXh
/sBgpEhOnwnxpU2QLew5Vdl0Lg9OgjClQe1JHBZzaZnSkruf1NmtooNrDg2buVay8kUpazXeiYDX
qVzdk+uvwE2WHwAG7kaooHIrQ6E7614m06WFL1Saml7TPlt1ih27h43m20t78whwFwOBIOLF+Zq7
eROwjGPfoZHbI06ntUigOmJK/o7LyKsDOgny09uD3X5HUNxrmYOG+qqos3lxVNlJNaZEdRn0Mjs4
8OeCqaz2AOM3o4DnXyVsVwsaANzbs0ex3BKCG/HSVimWnqYUbQxbISq9nW91s3aoPJDqQlZ2GJFE
6HpbGlU+RFFRWRcFtzH7kJuZ+DYMRvNvZ03JDrr/zlgAtnmpV6wZx31zocxWNcRD4hp4ErVyOaD4
1tqPc5rrWoBV6a7YzOunuNqHYMCo5SBeSLhOPLQ5Dcq4FsaKnpqpqIeemungRb6aFf340YtiPF3n
tPA+g6FJkgdd6hT1rcUthiersIYuaDDlsJ8rQVD6tOB9meys/E1wyK+joYmTwpqWszDXK+82ImuI
bCCKUO0+YkUVPzeNOgFdVCoqWpNTPxcNdLSdasDN4VwLG2zgFXAFhGgrBjfRHBRYlNmXeYqdc9F4
+fhdTDJ3zn0dDdWRYsXyXtAAYuEEpFTD6eHi6bXpJRhplsHTrZXL0Jn2pe3G9Ang6rtrj1RqoM2C
JkZYCITeJjrrrcRttCgFqY/fC5/Z6r45vYw+LN6uFc/tp8PAEctsSAEr+2aLBPWKvu1KR3okgln+
ue8d9xyXnXuS7tgGTqdG/9rZni7F7Xd7dbfggaSXtmqGXW+XvuuSeqZDBIA5Nj6QLeWYo42akwdu
OyvzOVaawtu5WG+ie6qrNMXBeqzJPS/09ZglzYrStEbvYmla/We3TM6DkTTFAfgN3sy2yPMHmeXZ
X3XZae8NPl6Hpg206swjIrg5HYUcKcQOpneJskg/4g1tHL1sMv6XUeioUe1jRSFeX08QQlbSqq3l
XQoK1/6oRKbfokuzs4y39x52elzm9JrWqri72f+TOnQZKszeZdKj6oDglBs09diEdkWN/J2vE8vG
AKQnVEf5x80ucerJGxYbSG9bpNpf1Bbr57Is4v/eHuXevkCplZsLVCro5DUM+S0ydOKq6hZv3f/U
wJdfDk4eH42lLcdf+Ry77UFxiH9PJroiaB4qWvHr7eHXN+n6XqdbDvmSmiaBBlfL9fBzXfVq1QuP
dyRKDm2BWYm69NPO/XwTS7GUXClwOxgDGvL6K36bZD7Xy4hOiXvJ0ccwAzt2WrBz2RL3fp+rXuon
uGL9ZdSdXOhVwnQEJZCNeyibO78CVIpJZEPVHSWOzREkRIWsSJp1afvBtY56P5Ufe3WZVT82Ry80
2j72/DzVlyVAITzW/zSLGCvidy/4Ks1Ls5SSEN6amz6LplTcDn3rXbw5KY9mFKEs5pXdzih3bjiu
NoIQil5Q0rZ1aiVyxlpvXA6jO5Q+HuY/qkhLfM2ofmiz8/53kB4c8HeuzLXNuI3j5iTS0xk1UThy
g/oBOod4AKTbfTAazNQcM9ojat65BNZSP6Hc2nyG3Hi9nepMxJTd0ugyYHyHFAHkpHRMPN9p7GWn
gPe6UpsD8ho3wgzBcxJ46/VYYlJRFcGtM2wnd2mDjDdzlbvBD9UXWWl8mpwsyk82wrb/DRVyBB9t
L3YTX2nRSs1jfRgOsYGufzBoYz38WZVZK7+pS0YgGqOQW/hl7c5OoApPWB9rlnf6qFU41Z8X05l+
EfVYxbkYyj4NBsQ/1LAvOrcKsjmiRTfhKd4HvY3pxEMxSHSsjbHFFEIfOMv+IJvuw9gpwjxozpJq
fub1In0x+9IBF2M1dnKuaWdMBw0mRhcMYCbdIC8iwzyO7VT+nTto+J8X0RgDh9QcqoOnaNb3AZfp
0h+9zpSBChMF5J1SpfJhNuyl8qVnix4l+fVy1rJlmp/G0kGW16nJgHf2+J3I4ZW+yO1FCAwA4frL
EJEB1azZ4xCf5yMKGGNJg1DNnvs+6Y+ZaywvWpS5Yifou3Njgiag9QF5Za1cbTZfNiJROcadclEb
L2m+qfiKsBVGXSl2Qr07LwOZPMTTVQCAtuwmFYOAN8ZaM4gwdiP5uZBDlATW2M35Q9dEbhb7Op3D
zrdKVzqfBhfK3k5B8s5Myc0gAyHuTZNpS4jC+9EZHCngAPZ9+q2aVfNoVIO9Uwu8Nwq8yVVAfD3S
W9bRlNm4nnKgLuNsimMST8nBNNt3tzZQwCDBpGhABEQvYBM3eJ6kPNNCLWyHphx93cmXB9RuJnFQ
ZLln6na7M3lImQ9SoxC5QL5d70x8EM1RVoUIWzH14YBZUjBM7Mm8MOJHqiTVdzyu9nxdb9cRxhbK
kDSviVZuyPnNMnl5Nbgi1Eh6Dl7XCMIj+W5M7MqCRsyQ8suqrLNF3mbU+ZshtkWYNEJ7NAu3/cOj
w+DH+kjx8+2n8s4yEhfR0oXmTUa9lU+k/CvA+xgiNLPlUNnd3yiU4JJSdY82pZbAVXYO3O2zwtxo
nQDBXAVEtkp5iZtrcRRlceiNrip8kSf5gV6d+c2TBLNvz+32geZBoXe7GiSRVm93vcgqZZGY0IZW
59DIWKbv6Dr9E9nq4MOF2vMnegV1Xr9ilGcwOAPMTBWSBsP1jpwcxInqJlIuoyu19NCvRcKLbQ1C
5cpOFPVHlA3cnChtx9lBABpCuBloV3UeEGZS/TbONfOsZZbVHTs6Hz8QCaY90I16hZZS1bnKwTbn
qv7n7UW680FWKSV+L70fstDNVWujee4YrbSRdkffnT73PykQpqdEz3ei4NurlrIGjAFuc5SiqCBc
L8/s8UgNXmZfOoADUBHp7nzmqZ7GQ6y4xkcMFfrLVEj7RZpx+/fbk7w3NnXGVeYSNuUNCW5o1B5G
FQxhV6jh6Az6wW5zg16FhoFIimzay4ovfQaLVb375kV4chXyRfL5ta5zPWvXLDJ7GhEaIPdNTmln
q35Uet7OTr/zEREMYavT6gFVswUWLfQ3BwlD+pIkjv1czCpNCxjY43foJtGfb6/lnTtwje8hLpLM
rHjL6xnJKddZTduhIDOXR1GW7VNtuHtvyd1RKPnAyIFQCGNmM0o6lbKcYvdS9/RqakAIfCdzL7y5
c0NQsaQRjy/cquC3mUtrgP1qUbrHYWb8qcjl01SvQovkDr4hEdN8/8pxAriSuODJ0zbBRpzWqbWI
wb1g3Os+9FVqHGvF2kM43NsLiITAnqLvj87KZpR60Au0MSU1dcuZ/pjpErkkvP6ILMR/b8/nFmMF
wgolKFDMr5yKrQunV4zCrhTdvZh4XNQ+4j9lHnhu3z2WltOLwGiy8Xs1kGf6BP5pBQita5ODaiOP
dXz7t9zbL/wM3P3W/BdM7vV+GSu37PJ+cS+xomhke2I+mHblPrw9yr21JeKgWQEc0kM+4XqUtokd
+DY2Ex7SwVfssTvnUdn7zjLu5V/3tibQcHLYVW2Azv/1UGlkTHVtULcHE9n8Ubhqd9EHs/8TYUvd
dyvd+/T21O4EAqubKmmDSVzFmbser9fn0crz2sNNpFvGlYIhH6pFA0kRV90XmrPFIe7rdwvwr3IN
5M6rCgENhC1CLmm1SpumVRzFTZE3inrleayK6ujaUvwP99baBKeSz0uA9vD1BEeYmVEccfqWgXap
0Drn0C71ngPdvX1IiwLALD4ia+nzehSZiHi0GvahNrXjk1Jm8REa/l4cem9zrKJ267mDN7XtFAh0
b0VdTNyOA7t9LJPhJYmr8nly1PJBiLL+9+3NcW/fkxevohcedbqt6FutS4/cl4OeEtY9zEKzvs4q
woh2bBqnt4d6/Q6bMIrqEYjG1xYZU7xewdhFQilaVO9iWBNGcfyc/KX3OkPzl2U0u0PhOH3xoWkq
LfZdxUAnUZdyUXxRKekL6n7Gt26wS+1pzrL8q2el+TdhWvP3GgmW72VUzS+wVsSP1OxS9VC1yp+U
QvVTEaWADlpvrM9jJK3pwezqvDjWeEGju5/li3PkLGjfzdzt1KB10w7HnaSgtqZlhbmD/3slvW2X
YMX60FtGipH79XoJHAFzs49IpPQ8dj3p5/mk9n7aGAB+EcuwqDLR0ZvEL1fPbeNnjA26GxiVZUKi
TAA7XFQ0YUveMIAan8d8tOUBIzPxAC+jxvyoKZf6FLVtGj2WatfGL2au5P+9/RnvRFzIQUC3WrkR
qyLA9RT02CmBJnNTTnqxgDDQhYbK4zg9NNVcZX6djO5jP83DUdOr6P3lA4NqL7cmQGPqgFtKlIpo
1VJTWr64FfQTL0UNgHj7/cEDQQM9FRBLRLXA366nmGUWbKEJ+veUTQuFMQrAACT0viuCtExq4tg+
f3/7k4cd1Sp0lwCJ3nRyHKdolnIS0AtbKj52WybntJKKP9X4jr39BW/vGGDT3C0054FSq1tGjYph
eqFiqRymdHBA4M/tEeBk/+hWkxFUWT7t7PrbmxMUKmhplVFxFNyilYSITK+d1+XMp+EYU+sM8Fjb
ixPuzIoGAKpwdDIp+2w/WqXNajZXcR5aWTJjm2me55yq2VREJ8WdnJ2I795oYNtWVVDOMnpB11tk
JHitPL0CT6BlfSDVJj3ppYYquyZ/2oXVnN7+ZK8c1uuLA4lmeB7waNfiwVZmMpvIvWQyFqFhdHp6
plIB3EmBVdc+RKZbpCHO91X9NJmQCfxpgRMQjLPlmYdYTc1fGCO77nFUqzY/2ksD3Mdp5ubDCDkC
SHCWjn9VqlE1FDOLxKE8WUzFXzOvdxO4Y9/+MmtKuEgE9M5XS+O5CIqp8pI/YoAcywuRxdwEEFUy
9ahnaGwdK0X0n/vG1qQvx1lv/GLK4OgYclr+EWz0wV+Gzn2xgZJi+6jL4WtvmpCQLfKp9GxXkHeD
neXja2xWj9SJVIDweXVX3bw8kxLri4kFdkhbIT5oxjIERVUsx7dHuX1LAQCDll1bvpQJtvpiGnCM
urdkGQrFsr7qyuR+i8ao+t6Zybup4pTt6YTyN2U/AoX1yP3WEtK9iUtJ9mWoCt3yER1Ij1an7umw
3J0Q7zRNTxoFN1p6idN7OdjJMpzRrj+hn5kcS2B+p6LfjfLvDQXrdGUGoGdDqH89IUWxEySZmjKM
k2g5Kxh9oNoqs3MNM2LnM925jsgM1ybSChgHAnI9VFx6hRIrRhminNqfGtuNTiY14Z0td3dCv42y
6UxSfq7SqpjKUEGE/K9+BPbRDo52nvQ53blf7w1FmW9FvVLsubEwaZOyVZHkZjO03WfMHDHV60R8
mKZhzzXp3tLxNuFUBhiIsssm0s6mbAT3J6pQCD27AA5IDrmneE/vP0e/j7KJMBrUUGQL3C+sDTv5
OiZm5LvZsoQ4OnY7ad/dCXGE4F+S+t0QFYQRq1LBIz40MMr2yTXVg60k7vntCd0bhQHAhtEGQ9ho
MyE5DKk96EYV5rkdHRX8iY5NV+65U97ZBjBamAZhEW2HbdeSkkGcyFIrw4JWk09DfHwo3OazjJT8
3a0NJGQArQLro8NPSrQ5QRr1oa53uRfKaUhokGriUWS9+/59cDXMZrdFsdu5VquW4WDn/2ipoz+Q
BIw+2l17DpH3lg48BFUvWJ4G4rLXE0LrsGrmXinDtE/cExSlujukhrBeQOCl7k7ocGcwCJAkeVyq
bPOtzRmoqCTNG7sOdTcfzkmCjEpVy/xHLZ09ibA1Ctm8e1T0ELVa3z1237oxf3smnFZ4qSdjGa5S
HKgNT9rHrpvti5wz7aAXiRXmbmPuxSp3Bl21vVdtVJ0C/yY0qirpCHfoZIgtsDKcOltEfRC33vDl
7VN1C0jAR41KzQqffi2JXU8uJyvSm9kuuReml6mViG2qv7K6gkqZPqWVkfhinr9g2f3t7XHvnOa1
OraikUB/QPa5HtdtlXlKo7YKqVoVf8q5T17w3SmPO6Osl8L1tyNkAT+DjNyKRd5CHRJ7GfOYEx0m
c9Lpn/VyscWhNnlTqC2WdXN21SjtP421EZvPvQV6zu/MQXQHj2dtCvEwTuMP+kL75Kkr9Ml7Lgcx
NJ+E3ifV8xIhReYv0xK3qPP3wzdg1/Jvz0tT8VSZiyguNkVa52z0eMhjH2rVREyCT370JPhEYNFQ
oC4qQGXtoI4tGdjYq9HPeDQL21fdWfzrDBNeSVo9VPLL6NTLJ90q8uG05KbyOadUhdlsmyb/ebKO
h8COUv27VndjHDTOaPc7t/ztiWMpwSBhYLRCDbf9GwV5XnrSeRXOObRxp7e7Q2/Bbcgys9o53Leb
43qozYmL86XpEjOpwthwsiNG591RQu999xFjFIraK5qLB39bSZHThGCiJ3khI6GctdQwDjXuMP/D
KFS1ebngNONpaV9v9N7s4wSjN8klMS/Ow2DEU42yxGynO4u2/o+2W51rb31UyH1JvK8HmthqkdWw
1aNMaofGndpATiNu8KbS9I+4Ey/azum6tyO4gVfmLqVlmgTXI7Zungwd+XVoxp37j+Wk8ptRdZXq
W7QidpbxtdN6Mz3QprjsEHXesD4dL84MpWskegHSwr7Pytr60+TW8XwiU2u+91rU11/dGaUpKlK2
VgZtZ87T2Yrc5E+ZFLXqw0NWy8AtZeqBn7cX5IuXJv6RQ7/wDq7k7T1AztAN2rqeNRyybsnHr7Y5
5I7fDZ3lnuIF2L3fd+XsfebizuaziVyrfhC96CAUUxObfdNNLPPcCbvp/YpLtA9waF6Ug6g1Z/ax
+tOroMSATLi+SzGkf1SdackCvYzT7N1PPwRKWIcILYF5ow1x/X1YhNWxaOH7JEl9pEipHDMvzXwe
uj0RhDubD7zB2kEkrwYCsEkHKjg4dlebMmxmPD7ydkAVujUGOlOLel5y8X7sOYoLSMujvLVa/m4l
xRyhx/QOJxlaaZn9tSAs1vu1qBta5kqi7GGR79xHTG1VhkaIae0gXi9kgnKQXSeMpqpLe4A4lh6c
ONIObz9Wt3EGc3IAx4ItXVEbm4KZR02nyQilw4lmzWc2afUt6+UYcEtl/miI5bmJvfzftwe9c4bX
lN4BIvJah9m8w8a4ZFqSMKiVT7o/qHnPGXD/MYtxCf6HkdiGxDNsEuRarhex9OQUVb0rQ9HNwPHQ
sZDWx6TAIOloJjwtO5v/3jcjwOB7oYdOsXwTQFEaS1MVLZ9wUcfoaGCC9FHzlj2DyHvfjAbU6tS9
8s+2nQYvNdPIKuom9KS6WH9bUNNGP28T3ELT2q28EKtv0z0qRGB78I3byA2AIfETux+uDAn/9Xpm
2oLj7Og04aAP5c+M93kSvgLPUPEVUWmZH5dth7BRmmaLbwhHafwkM2J759m5t4EglBER0J5aRQmu
f0aja1U8tHkTWlplnurGrD5Foyk/WkvSPL69g+59UhospH6UUlY3oeuhugSxeWxgmlBm3hCdhRXr
9mmKUCA4vj3QvdsMo8YVmbDSird9zKbXEBe3LL4q5M0nkSsdiBQ5yCdPn5dvNnDLHdjPnQHRQaM9
u57+taF/PTNbWRa4I60MU2cAXmQkf3lxmfmuyBIwyntwtzufjEuaojVNdua3LV1bkRiBXPAuVIoh
P8WZ7I9J27qfenPaCxrvfLL1PaDZt4puAi25nlidYsKlj1wvYBYBNmdq7k/lYL7/eyGOyPMD6oIg
a9t/K/JEG+kr8vrwin+hrLLQAUoq/YM1TvYfyLLt0dvX52wTjPw+4Lb7vICJQLHJlmFXaTmxSPyp
yvMvC2BuENXPoMb+k56104G+t5SkMmQyNDgIwjeveZ+ULKHjMMlF0ZrDPC9ecUBaSXt/CYTLZIXY
gUWiErK9OTUjSsqO/CdsPGipUd0pfiS18jDOcq+kfOf6ZCjQidCX4FNszaWUZFaaaCqasK8Neumu
Os6hF2XJY1HP2dOc6t2xUKM9CMi9Uck8qVUAn4E5tdmUTmQ5UTrFbVjOjnjos1Y7CXPsTr1u9qE5
tPLBHou9iOX+oDSLwLeg6Lkt94xFJjwzj5qwpJny2Mhl8PU+MldluyZISt7dvNptUt2aXrOu6JoD
qOHWpEqyeSS02UgBt1VtOCxSNqdIyepHl6X+hN44mGG7aksEKPIyaFQjA1Pt2lkIIQkvtsSCb/72
tXrn3gE8ocHygL63AkSvL4NUwB3hyebHlDZADTkFHfDmg8AydgdWdmex0fRD7AKWGlTg7dsYDUve
jAjehWM75r8SQxU/sWKsn2Dppy+eoTQEIZU4vz29OweUFh3NXMSZOTtbSRxTDkQaZtWFirlkH5ay
dJ7gk5c7o7zm2dd3D2UEJGfXig2qvdu56d6IEafJKtqybo7FpOWI4zc2Yg04j+LFmsJaz5cgz5Lu
iV7oHBRdPgd6XvanruhRC0OEtXjfl4V3jX/C2sumbMoH3uLg28Ue7bRz+ovqUlkxorp8TBcvvljj
ssfy3qzyOhSQd7L11WmYPzaZRlInQGObZLogC6n4uqcJn//aPr3rW76OspLJCQFYZ2Tdrrdqjo21
4UxyuqhGrh5iS21OhD7zTsS/RTIwzCqMB2uFi4g+6La0CEUh65okWS5GSxU4zL06bs5jMzvchXQk
wNdrbVs91GZpFEcbu9JfidLaA2Y4Q49WBd3Cf+w8XcpPpREvceF3SWf/yKC7GkfDLJ0Qx1atOmaQ
NJpjK1TnndYy6+9nBrjC0nLHsmRbQqF162r1bM2XcrKp/MPFEPyGHlRWYeQ7G//Veue3jb8OxpkG
usezxM7fKuF6VEJNtUuNS21r8MWokDXIB8/okLAPgBTY6Ma1efqQUjTT/VyjPnzCEkyVB01Pqz7A
Rcj6p+Ux6v4Yi9pOPgo1G7LAlGWMbKoilrM3z4PjZ5rSf+v0UWakXbnd6H7R1a5xbJOuyb4N2qLI
wLT6TjsZMXIljD2n1c5knesAY50rvOo1PadABTFvc2/b0F/TOs/Mi+GhhAL5Je2CRVHFIdcj69Ng
JMXfldW80xLldVR2IeUCgySNtOl61489giJKrRsX0hXN9k2ghOcFilzhm+17ob+vg1FOh7QN4YKK
4roEv5XVLaNtvSxdzAv6WgZXWLwEsI6bnS7LJrJmlNWQguuSTUrasJ0S3G9dOoljXmZ0JB/NIRZf
jNx0n61EWx7wyh13yFr3xgP9uDLfOA8wPa5nleTehGIEBPwkiWyfDlz1pNlJ+mj0AhxA2eyp220i
0df5uXQnsNugwAP77Xq8qPPaClEl68Ivin8gizaeano7jxWsPr9CyuYDffPl1CLzvnPnb2OL/x8a
L5NXdhA4xc0HbCvdhRGK4Z5UksYHhRefu2j6t0XW6nFM4iJsNCsJavKXcxZ5JZaQHuYIM+v+9l29
CStefwfMbe4FMjWs2je7tivhLDcU3OAW5/aJLH06RNBDAqWu9lq3m5z7/4dCFg2FpFXZapuBDq2n
VosU1qUhvPGLvFKDpKjKoBgr9UFv+kvfM/DcFVjlxZXYKWnc+db0CqHWgGEBLr/1oiygp+RWp2Pa
WC32QSb6cOYIsbBW2qGaU8dHSN9oFGX9vJNgbaHM68Svht5ss75uWluRsX1ppByPnTYjX5Gp1kdT
r53TIlOWnM/+NIxlf2hlL86meCcA6vUn4Mm2ClRBEr5hrZpQY7PaTe1Lkhb2SWpaf4hbuSuMubZd
r18ZOkUwuwlkUBagNbY5UES/FYKg6kVq9uSchiYiI+8knoHHIYnVyndQw6x9vU20j2YrhykYOtpM
h8Zziu6w2LiC7SR+t58dnhMNBOS2Sf30Lf0z19HJ7HJDvbRxfVl4h6Yno3WeCTYxuXasDykiPjuB
yW2QRdbOPl/XGUDE9vkBkDyjZGmyCIWVHxU11nxc/6adG+T2NHFFEs2tMEgK+tsi7pLlkj5YZFzm
3hpxxOiHxxZsUFDmkThVoIcRhV/qX4g6Ub2Ohz05tzuTXN/XFWdkEINtk085L9R5ksK8VFploZ/j
JaFD93/n6Nwdha4x9w75prvF7ZWaVTS5MpoXglT1iVXPvqYic3bsg17xNpttSzeLdhbvHPXcbRmu
xnoX/bnauaiVlw8XmWSaQC9MAjfDwLBuyw+6UrfWMyqHnXieU9ubfDMuxb/u4qTRS1vXvcrNlZoZ
HDqnRRAgPiBYVf1bzthvPSiw/VTLL5rI+RoDmJ0PqOYm3xPVRSBOWpYE26lkheq8SC1vRz+ZqdIc
kJVI/1aNeNAfTafvYPcrlT29U3WVi4F7nwuK9XuNpTd3kxUDe5tEal4m6ZYfJGLgEI+d7Mfbr8xt
RMYLRnuDrgPyGBzE63uBuqNZw9E3L6WIpi9FtnRfhNvBLR+kcaRLO5wapRiCtwe9c/QxSFhxn6Qh
XO+bQU1dOK2+YDRba139oNuFgvOfYTwQV5iYrnnJsfHc9BB3MtvTS7izb2kj8qDSPqKAt33d9bxK
cLDBHg8fryFAhcoKsr7YU1e9PwrvGWrHVMK3F43asU8BbjuXaZjzI20c8wmzsr167ivBa3M6qLys
Nn9k5ytA5frjJVqDf0AMXSpFjw8LFQWc5KhhZTQ17UnaafZjyVTjZRrV5IvHp/3FWxcHQ9MOv9Cb
nl/e/qp3ttKaV1LIppJNEXabXMocn7RWweURKOkTLYTnNsN4x4XrGffR9MFTjPT09pC3MRLFn5V8
CUUB/s82cBFC1BZMajS1SiV67nrPPCaj2T6U5qTu3Oq3n5SvSTeYr0n5EF2ozVr3lpDEgsolBx5g
+3Pv1HpQOHaq74T2t3Pic9qAR+AB8UDe1LbcaKKT1CoXpZmmHwWJceY7stH/iEZvT4Tz9iCuW4eH
Ym3zUHXZHEQaWmrpLS5jRWnpHNR8MEu/yNxKBqCG4tZXzSZpD4PpzQbq86n+TqcmLjkLoBiJIH+C
qt8GAV61LK3QShHizez6NeXnYJrk9/fuEgZB2BS9OVpLVA2vP12cFF1noscYOm1t+4XpdF/hTi6H
so/tnY7HvY8HUuEVycflveVwaBrfrELoP6yqQn9o8EU4ya6wnqpYaDvH7e5QWN8SPeF6QBp4PSsD
th8pUQcrvS8/NYlZP1B3/WNxcrlTdbzd+Wi7gFheLTZA8WyfiNrr0li0ngi7VlWeO3UofmmxWQZv
f6Tb24O3DqwWwkCvijabj9RHyZQhvlmETuGunqx9+b3pWvlX7Vnth6kV3YtEbW7nc91ObX1lua5W
/SbkuDa96WLGUiuzE7B9LsAf6DX8I5Q056+353ZnGPiJHC8ifCa5bRdN8A94ubsah7aWJkBuJh96
nuTz+0cBWsd7wDkizl9X+LfKQ0yIk0YSKEmU992hBrd4yAttj9xws+0ARNAT5f9P4YFCwObNqSMb
lCAO4+EwuKiB9n3nd870o130/vj2fO6MtAJjcUzg2gW1uv773+ZTdIgLuoXehqB/JE0U9acpG4DF
QtnZencHolAJyY1bENjm9UBoyK7cIaUN9WyIDrlNOCC0PEMS5L0g6VcTCIDY68qtqgHb+w4cXFNn
APIu3dB1X4zFqn8OtfFOYMfrKGQgJukHm/qGRk06P8wUMVBhE8n4pVxQhl0Su9sJzm92NeARkFn4
aKBwRaSz+T4tMRpXKyox3aRVwVDHIvCWXQWk249DbYBSGn/R2wKvev1xSqRYvFnC6kI2ytCOyWJn
Z6/wjDHQa9xC3rvlaONQXIe6z1i8TNeD2SaeCq0ReZdkXGL7sXT1iUpqWcyRr8PM3XmXbopqq9Pm
+vBR5+IJ3IYUtbLU1QyY4WKZ0vbtvM38yoqPylR8j+dyT8D23mgY7pEUcg3Rbd1cD9OgILktlugC
kkX/OdUTZp5ZrTx2JKvCt4T1zvY1u3Dl1lPbpqRDS2Obu6l9r3oKEM7QANEUyLzpjr1Vzi16zF1d
ngmR3ynHt464+ncB1ILwQDV9U+RIcmF1Iz7b+G0O1r/ojSgvDZfIl7c3ye2+X88UvGWeDnhXrwXE
3+6lHLatRitKhig66V+9OpJ/wmSSD//LKESb3BQrc2MzlxK+E5pXQAw82PZHXKmpOcpxTzPt5tWl
5M3HWUtCq7DxtsiIPRheCHbXh165OB8zNZHHAR+DJyPF6Cmzx/mY19o7AZZ8JhJbmuMEZChKwHy4
PmW52VgKOtF9iFhdcdKqLA3UpkcwGubAztW+BrBXGdJmqM3V3lu0vBp6wqFeuMsXw07NYI5X9Ldm
JEGST9mLN8f5Y6Zk4/Ht73ebnHHI1p4OWS7pJmXV61ki9Weh3a334TS08WMWg64z7bwKejfD3SdC
+3toF79qI+csW2VA8BzqUQvfF8ykn7ttsfODbi9SYmC6WXSbNOgMW5lMFqFemqkfQ83FTQXspvLR
SdzyOKHwvJPC3NlV4PyAIK/93LUzfj11RFSl0ZnxFA5tmp+hZdp+3g2jr01Njs9VNR8HGRs7B+bu
oLi3r0x1DNy31ALaJWOuIPcTYo5ZPglgYqesNoeQ3oV8cZAu/yt1073W0k2tTwf2gFowbwalzBsg
ELmZKJoqG0I7Vov0YypLy0cu7d9oNfla0Dw/5Mhd+z2AIe08WM6uyOudr0q8vDo3IPC1tgqul9qq
kqGtOzGiOxf1p8mZk0AOgsStF9Pjzo5ez+XmMFGnXXWwnJX9vCURDR7lkmk2RoynRFv6pWgcyxd9
kn/SslXdxkin6FfJLBe/1/RYCfLORM5/GSRFs6hJhbVzuu9NHrYZoTVxG9DLzT6re5rcSI7gwldg
/+dYg3foRuXsqUVz3pn7mgls585WRtCTRIE/N6fZXo1M7D6ZwkjWk0XTp/6U5j/03LXg9dbp9N1h
weFLJJgN+wPGJb6FnddOF067N2EDHUTCE+xH0Iy+/toqdN6qGDhY+tCCocs8rz/Wduw9W3phhYnQ
ftaGjsZVUk3J9zSTj7HqfrWFGWd+5rYnTy/MQy1QOTgnEl3DnejpzmGA8cJnQFaMs7DNs/sZ6r+V
qRMPY69bTxaVb+sgKfE7fm7Ni+4nVvNVl5EeByYyRYlPy0HMO92kez9izUsAvXMgKEVdL1GCEZ83
KN0U8go1U2C7yDkWtowetZTukutl/UEK9b/GafKfo9uhmfr2TrkNs4iGTXqz3PjcRNssDIHlRqo5
11DS1zRm8+mDjhHnoSBafZC13JntnfeNfcBeIH+lV7g1oy9qzB6cNJ3DpojbR1VGNbmLhJrhm7P4
4KpF7aOb3oY1sd9eJriVPlvfcZiecBYxQaSOu4ULRkkaR01cziGl3uLUIo1Ao8jFxiVV6hclQgDT
6CwsNKQ0pYsWQ1N98dQWJ5DU61s9qHAwDI1lbP+Ps/NYrlvJ1vSrVJw56sKbG7dqAGxHsylRlJ8g
ZOGRSNhMPH1/UFV3i5sKsqsHRyckGmwAaVau3x2zelr2du9/acUqEqftXqo4tnlxMXv/xeWh0vkl
yn88KEJjGWwSP2Dh8W4OE5Ya8Vi67guLxB+GHm6823rE/IRrcFHXON1sdSIv9C1Bd/mdYdsQNdrM
wnl/dffTUmkc3jz5Zp6q/msdFNOH50fer1jzJ3eJqZ9Hog6SpsvytwmIoejYcyCPTOq4LmG2t83c
wKMCT95epNODk0XV24wlNQk9qHlhZnRxXhfuoVBGsAt04MQ686ykrAa1D+kTvzA5/rBHo0uHG2Hj
E4mP48WCPRS4yRP7o2/J/1xv2kWvDyrCoyfOnb4HXbXT4WNdWy8cVC+5Zb8GKmvS5qsExYbO6uPX
38uxHedZ69vFiLrEm/oqnvNFveJzvmHsEv7YiXYfiDTaucGWd92Z81vZeep6pnUK4zx4yWbjD/MW
nSBx7vDpTBh9F3XpsFSGTot8vQV/AeU2l5kTYGRMuESMpaqOsg+Gg1OD+SyhUb17fqD86S3QIwKq
8hkkTyRvdH2n3kY1fTuY1vxDO5hSBw71/gARN+7qKD/XdRX9/7wE2nvIwzGsRlJwMTvwWasdcsD0
bRhM5q0OLab6NEjTPFatbeKg7LF7xHZemCTB1Sp/Z6DhbK8qHPQ8wlWqfog5dIXvBeHxH59/IH9Y
s6mc8Ovgw8GKu5Su45mXBnhh6Fu4rPiDlCXq+NjKA6Cbtc/OylHj8MJe+acVCbCEkg0mjwMu/3hI
kuxqtoZHoNA6EDVhqNp/s05r80Lr9imZhSUauv+2OG+I22XRPxbcW5tKfStsQIVdGobR3tIZtbix
iKG8igJp37eyc3/60CB+GhidZYceqRGUlsm2XgoM+eNMhCzrs1MhzMVA5/FtK8/FH9no19veKX21
LzrTd+Nuwc01GXBdOpgVbzgkAfJb5DbliJuEbX5eAtWc/anPsAQk+ePrUgS9fulJ/aG0oo5HCMX5
iD8v+0xjtDhGmo/rbbo47nuBlYUJU8xb93PrUkd4lm5uoynCEgX/p6+V2x1XXLiuiiij5TWhXfyw
YiUQ4wIWxAOGAi8cqX5BMY8XdwRU2NeQgYJLO/XN4yfXm6qOrLYxb21ax9P1FKXGw0z/Lzu50qWX
A+2gumtZR624MKLiwVNt+13UhneWPkGy/aiXt+QwR2q/SZT5/mFEON9b7k1g4G0K62dKpxeqk6eD
/PFn3r7+W6cEl3/f70XOZ9aYywx15CSYIEZXz8/ep2+OqwSUW0DJf4B09ZBtPNLUvHWgjpS3Fdvj
sg/bzqlfmWvnlMnzl3t6sGdzxwhgY+rSC8du6vFdodCLyixgDBtrAJfSGXunY9ssiGRZw+owjv15
HofltRFoQTFER3HjoRvLQ42FjSBBTOEh/vxn2i75aHBQQ3MmoceGjI9V5WJwKLdey9R21lv4LYuI
57at9wvkHmLNaCrcGIGYg6R32srcwXwppreWm3dfnv8MTw8n24cAUWdD2dhzl83TXvms2Hgy3IoO
P9J4KYlHiDOnOVS5p2htusZ8a3h2zRktVEmFb9YVHlrhPshpgZajQX/E0PU7pYtulysc0p//fE8G
Ix+PSBmEtvgchgCPF6+txN8znUfztmbeNrGTl7UX4yvjqN3zF3qyt28X+uV/hvyQjvXF+AhNo1oL
rHxvxVLXFBrNt0ypD0Zv/JCe2EFsPvhme3j+mk+ZbOByXJa+GoxI6vGLgsJPa+Kk0ULfaguaejJO
xvTOE30K+WVOJQGdaupfUfMaDTy+0injtXH8JtZoL80X7v/ppsNncXnOLKWA2NBXHj9p7eQtuJM2
b3t3jOQrI6eAurbYRe9k2WbRoeHcV+4m31XpHlpc5+H6D2WJUnCCSokjsfvh+afzh1dPRcxZBQxz
w3ku6r9MTHaHUsS6HZxR3qSROd2Xno5eOp1vs+xiFtJ4ov5mdDHULl0grWmYlKAOvdXL4n/3xxZ6
fd4ac7drq8xrEiPXsrg2yTawdpJTeZqsJGN8zsdIR7GaNABHXLZ2R2jHgFTpJTXDLy3Oo89H25X+
DeJKTkEMkov3Qg/MoAqYq3PZWLW37xZLG69tbL1Sl1jHhRxyy56Vft3yb5gKRiV5ZYc0oBS9EdCl
q70ZGFrua6j9iPCryuxPMifz8cMkM612TdfUy/vCKd3lYHuLYTzUaTjLH6EW63CO0iLwxri0Cym+
SacEKoqxpfG8YZeRRdSsyOgWp91l7UDSva/XSn31oYxkd5Ksi+m2HavGeGHZfLqUs+PTOqIUZlvF
BuViYBSdr2ypsuIcVtqGFYnlz3e38p1Pai0XKKezLS1I4l4Eids1SuejLjUK997JymZnj1bePCCN
kc4LS9X2Ih6/qK3FBiF0A70YThdLFYrKtOyLmqitIF9eDd44fgZlYC5bvrFEr/JAmQ7xNaT1nZ6f
KE+WLvpbmLNwYIItCvnkYoSYmt5S1tr5ecrRMZ/k0mXhscbxjcQtV9aQM6PxjIQqkyTI46X6wvt4
Mk9ppIIu8x+YBCLOi22sXgSFk+/nZ1lHi4wJGp3f2oF4CVh++ngZ/ZTDbOKbc/sleT4QbDPKM9tz
iz16mDhTtPT3ZoV16zcd5u3PlJPKF9KmCIJ4/vE+qVTYooECUPewOkCM3O7/t3poM/axRYHFSqeK
8Ko3IuMoiBs+up4wXiiKnj7KrRqg049wFKrbpWtRNC9NCMgizlr6+mSTgHrM8QffPX9DT6/ibS77
22VoeIEEP74hI69tIadBnM2+9tATqWAnnL57ofZ9cjxD1bjdAzYZTIsnfaZxXtOoskdxntxIHDFs
nI5L2Lpvg3mO9rZlUHY/f1tPyqlNRkkjx4KQDkn5khZlR6GYameSZ2p9m8hNTqkEmDnQRA/aK/z0
FYVoId5kyA7VHg+jYPk8RH3evySkejpeYN4gieWchBQdOvHjxzuvkSNx8+vOdHbFyZS2Tg8oqjsr
ngLrReXDHx7zhpxsthrICwkCe3w1z24X2rS5PBsMqX3bN/2pDXV0mjPHLmML8qz1wvD5w/1t2mY6
ZjQvYRZdDJ+yEq6GvSvPmSp9MnNKuP5RGQwfvcBQP59/p38YqtQjG6MNog/cz4trTaEyC22a8mwV
jhwT18nIxDTtiU798xf602MEGYZpv6HsT7orpUUQLXQqSZBoYSYOMWS3tKbknT2NIAPVovQLF/zj
U8S19V9+EDQgH783c5jDsNCLPIuFAzt0afMam8z12g8pNZ+/tz9eCjKduy2MFNEX+0NAbv20elKe
lzTym2TVptPtei/Koqt8DJaPz1+Npjkf/dFGCOWSMjLcWIqbkvpiAiAkrJeWWKQzhsikHkeJdCzx
Csvd5pZge7FzMHr+EPrGrWEuX0pE9PtmjdqDlrT1NVVmEq7VfKcmiA4x4Z3zV3eV/o9Ft4lWVZDk
WW1d5ajQ4taRy5AQxcHBwC4qQtKEFTtTnR9lU2M/OrZR8SG39K0cneAumnyLQ75hxKLdYmyrqD7T
0lY3anDDV32R93uq3Zl4ifl27kZQXSOt9VlXk9ybuR/ibxXg+Lfq/EOhLSlAzoZpn2U5AT3TtONX
zQd7Mj41Q3nnp606dSYWbUuRTnVcyKDJ4yAb+jPceCvblU7YvGkdr7/B9KS6qVRqHluv16wUZhrj
zvmqTcN6z6dS55BQ6kM3Vbqb8ivAS5V9KOniP2ADqL5askmrXaej6nbYnHySLl8G/y5All+8CVKY
N9edv/KwIlyzo3ceaTXlDoojr2dD594u7WzNcS1quztFOhBfe7XkedybHflZgpDL6qAbnxZ1nDd2
zRtZWyo7nrfbyjMyb2uNrovMCFoCkWTwLXSXsjiFat7cFcZmXvr8PLI167e+idT9RMyLm36AIVYM
fjKVOEt4iTlZ43Lygqr7OSsP9nGYq9w94GKmxHG0Nkczs6jy4rAiWKB2Q17FiZip1e9Tg+SAnaOH
pTjgNSbXPUpZdWOgevpiT31HWKeg3JvX3s8OubXYKhmDETvmZdTK3pmlGYrE62EexxH20KS5mMtg
YtE81/I01kPe3qiIVKmTNxa22nFCaNq3CwLI8Qh+PONdmNZ0wnGr8CkQSL0wb2FwedaxbsuGLLCu
7GyUI6GRDR/GuuyNt05aLT9Ht3e8dy3L0dAkLohblVjCHKJDHlXBfERFQGU92zXCUu2Eg6TZxh57
ILlgbvfWUgmMyJYp/GS7DR4MMJWmKu47vyPniA5YtZ89Gb3pWmlWSdHrtCF+LS1E7EbZUh+7peqm
dy5C7PVTkQ+6eCPrSXyeiTHSJykLXe7abhj8OBBe19ynQ9CgNCrKAM2Nn/c001xdcgDw8HLJ+ris
ptJOiAq3c06EQ11/drq8lTHYwOxM8byAKGBpXk4PGCiF7vVUZfX7RdUZDGU0a8PrDtaeU0OksOyR
y2zOWc7QaCSxuM6l19lAnNnZG7rA32ZQGo7Xo0dK6nl1BR3RYQxIQyoKf1kO2Bvr+i4t03x6Z4TC
/EmZ3ue73OPUxgQin24fWlJXhF2Yc3+vHN2PD0M0duPmrlmby5nwH+nEpB65c9xwmlmvA1GaXbIK
j8a3L8PNSYu49GhIYxx95uoqXBUDKcTpxu/oKK4O7eex8Y2bCvev8F4sysk1moysDnYUZLP47kJb
id7l5djlO7n6nZ8Yo6lNWunThCefChYUzCQ0H3Xlhcv31GpEfWeUXJSEEDuTh2Uhnt5205ANHpJl
CURc5mX5PoPr3Rzc0p3nmNh7co1SLBU+5DqTfewFRT69Ip1Xt7Gpq2W6wSCurY4Gtbax44TgaTTT
kxvc+xrjtAR3RzeIzWB05V7z3sY4Wvu+vHaroJl2td10Ytu1KgpvrxbZvvbdeT1qOdbNbYoDWRSn
pWPLq6n37OWsCxsHh8lryJGycK9CvdOWfYoodOtkFGtn2q89n0GRFGmTEYrskvV2NE3dNVd03MlA
m1ZaD7GPjvo9noB0HHwjR9Zt1KY7vSZ2yTHRpy92lERDNDS3GB44xhth2kV/zwcZjI/LjHr9HFip
yvctA9w/BV3trDt6KaO941WHTrz21frByzDeE7ze3M1ZLWh9J8Hgai8JcFhfmANpansJkfGDt2sa
C6tsBv0yEaFd6vDYaTXWO8OUXfE69S2jZREtJx2HEPSXo3RR0MU9h9Axbsdhla+15SL4shS2f3Er
B9a6gV8mTnozHbxqrdJrbnh3qj6tfUMHeIm65n2mKGWZVJLBWnV9/34qy6jZCbOVXow4YPgsMQv6
mIVBau6DETcknBER3t90ADIkFGY2a36hIPphL9flzTHXKEtizkADknPRIrsy6tnXV9jH5TOTWwhC
GoQozHiEhfnJlL07JNJDAXoyB6Xc3cIyab4RaQdeUSmh87iot6zksMUOM1ZNUa97pf3eu6/CUZdX
QzWNiK+m2XAU2Ko2cK5z83LKE3+co+pr6U7ucO6MiDQwFq1UxrjrhePBc4RzK3rUHmtc6lZ3caja
CdNVla7GYegad/1qlWHVHXyVBp9m4YlhR3oZzV7blJOK5eimLdZU5Mge8YnI7diSZov6RpNtGw+2
ct+s7do2B49P+LCi7h8+dauFmQF6MXQ5CUtHLQ4mkqQPhbk2ghVoXdvX2UjKB106dEk7UMohO8IO
qyBuLIXu9iVPYZtBVaZjQ3V9lBCaBMyv51F96mHKqIMIMDlJZmGtRGS2S2Q/oL2YmvsZV6+uh2Pa
FFXSimIydhmC7/AWzb3zcV08F4N8Gei7BqtPCJq148zvyTZRw/W4ztX0cfR17sZrNhnDFZSooI0L
S8Hu6EMvH/aweKv6iC1SWezWTiJbAX6c1qu0Htbio27NoD8MQKtFggvVtJ4Xd56WgxkOfbhb3CzS
d57TRe8Ct2z7U9pZ9vCg6GD6id15aX/qgy3UuRMpNi5QWcP5ntCVsj5URrgaN2wm8iPG06S0R6Iq
yA2lSfKNNlKZ7wYeNnC2h5fiqcpWKe7sMmiDTxz/KBGcMXCWvT93xnQmas9uj1lIEl6yDkQs7JUn
6oolyRHZGRZDQ3QFszM4Ie0060SozLUPOLJRCoJ2zOt+pVLZ0GUwrSRsOi+PB+W469Ht7Kx+ZTsj
zpVzm83DVTT02rqO1jwgpqm1YJ5rhj6ogpbVcMhNr/V3plV187EeV8oXWdrZexUyLK4Z/VDqzJzO
2p4ct1rfkOc39wdloW6Np0rk1ZvUcYrz2ARWl/jpXLJspI6uiUKzJsHDWWSKsnvD3dj1nHxnNyLl
bsOgfb0UeLweCne1m6NrUYQdsikS03UnqW73dZZL44FcMyfcucOQG1WMGcVMoUc0S5SuyWLntf6S
RUMZFfFYG2QyGXMlZFLWEh8NZO1CHoy+A1LtQ9JTk2CU2bJTVmoY7901zb5m5WjbD0Yu+w9WahEb
sDM9rYaTjxKFlO+8EPq6WArrY2+48L7SiW5dHA1+qg4U4Z1+FTUuATF92/ZvRltE0VVG7F4bU+AN
3R56vt8eMEfNcY5zvDpi4+qm9x59v2urTP3yCreBEQkiT6Q6qpqRj4Hg0i+7uvWab9Zitt5OlaNy
T2JajXcmBVgQM3Q9tZtWK2wT5ZeOcTaU2RQHR4rxWjhlnR5q03A0mRO512IfYLQjCS89y0C9usQs
ZZ6pmn3OchxdY4/SsdqnzdRe+Yz7MV6tXmF541TNa8PWfkgBRvl7XhxLOrua056O/WrJPP4UyodZ
OgKx6CGPguuMTr0bG0ZtPxA74JQnt6vaIDY0q89Nt2o/it0Oh0amCYXwkTc1pTvaOrN1I5rU1Tfj
OhANpUIHw4zUk4pxFqwFQwbvQ1aiQcnm2reDTlxRcIwiKYleJmQjHZcf1WoHy9Fa3Tw7pIDqa+yr
0e8PlWwKZ7/g/5vfMxfK+SinHACoIuEo5DDWrOK2tTJVH5vNxSYmHBOnqQQ/0vneKayq/JriNDXt
rMEoc5U0nZSvRVbJzzovXTwC/SLtJAuBM4Y3AlpsFtNENYj65SxZpgckgtvhUAyrmbOP67m4q8xo
An5ewEavtc2h60gvJEpfRRRUziFSZpTtqjZfBxVDHUv7syocQe0Fj6Tcmxot+WkU5BjC4sCU0Nl5
drHm51kMUu7KZgzWxC9hTSb8czPcbZFpzpESDk0zNWNYXCMyIAjWt0eQ2zJY3Qe3kkt79stFqr1d
UqJ8RL8vXQ02YPjRjxIkbTw7Re6hb16muoBQZTYZsnZ4lobqYxgU3QT62ERDGOPVMVffYAau8v7X
Gf2/vqn/zn6I1/86jA///B/+/k10uifJarz46z/PxbdeDOLn+D/bj/2fb3v8Q/981f1oH8b+x4/x
/KW7/M5HP8jv//f1d1/GL4/+sm/ZHvX99KPXb34MUz3+ugifdPvO/9cv/u3Hr9/yVnc//vHXNzG1
4/bbskK0f/37S1ff//GXtaWY/9fvv//fX7z70vBzZ7F+ab4Wcvrx5Id+fBnGf/zlmn8PncDewGK0
WHSCaJYsP7avOObfMS5DPIMtIv8Ds/7rb63ox/wffxmW+XfcplAhbYQUDr2bYfAgpl9fs/2/I1Cy
oCdA46YxQqfnf3+8Ry/q/764v7VT81rgazf846+LXg7+uUGAjxhNW1xZ4WRdNNvNoPSMzKuY2aZF
jpYhvFt8tMp76Q/hS1r2iz7Or2sBiW2dvg2B+8Uk/K3xXc1BhJkmZ9wQh8sZLnAI353SM/82iHS+
caDEv0Q1uej3bZdEkgSGgYYMe4lfxsu/XdKrCL4pbQnRhby+3exog5ZmXrzQZv/DjdGcgjaE7BkW
12WHFnWBK1NPk9JL1Hx+FeBClNAo96ZDbrehFy9e27bJb+Ps3y/yhRcXYsWGyGWD8RgOj/t9OXl9
IGkBDYMJ3DBzdYNoLV9LulSQkI/PX+xPNwhwyqYILwrm8UXHj0BCadmcN+J5aLs7kgm9765YgIaA
Na+noof2/fwFLyAoi80yotWPc+KGyfH/x3fHgDRnwSbGcT+/MQf9VeVpdzNN3vuh9KLbpvVvcjns
n7/o5WDZLkp5yhXdzcrwkj8BAUHh4FAqqKsWh5cGr52BRtYLg+XpVRAp0gnzYOsz8S9lEbPsGmM1
a04OWN/fFUFXnOXwktb0clpjd4wTAJ6T6EwBod3t+f427pVusczpOx13ntW/iyDcva5sX1wN1tSc
nn9qf7gURAcmNFRGCKeX9zO4Gc2ChdM+zh/mithULB4llV4+Oks+vZSgtI2033rBDIxNJ4cqD6XD
ZstxMTCWQkiYzO3KiStMT2Wk0w95N08fellmZw7PuNewxZovTLbL8f/rqgT54kzKQ8Ua7PHjzEZf
yg43EIzX/PGe/CF1U4ZRe+t03WZW2preC+P/D4Nks/6GIwvQxRK/ff3391eGRPo2Yo2LVIb7qHDS
Uxhg+P78q/vzVYAgIUOgmLmc1hzGDYV5PA7KNp3NsaSPrCLnP8zK214ZzMONakr3nr3OfnwvKQGK
+Wqiclp6W9Lm9Iy7VBbBtV0E8mc+tfL183f1dO2AebHBZWytCIfDi2encXNqiEtZqcbXE095xj6K
IEUxTh+7xnpVhv24G/uXLLn/MA0gVJAy4uL3w0ZwMeM2B+mmb9Ua044I9v3kkXiLd+kpNdbp3fM3
+OS1bWsUHFVULZhS4y/3+IFKn0Nq7Wg3Zu8bzsualccW3///dAjCYEP7Cjq+8bnwFnh8FYwAyYWz
GspuXWg6vo2hdt04Wg//4c1sqxRoHKOcHTq6dFksJTxPjrNQzmk3x/4ShezQ9LT+w6tsXBwIDbgI
bfkRlxgjmm8OuJy+40iWxs6e0zzBeCrYPX+VJ2OAGQudGlIAKyFaiItlQmNiBApHvB626MY1vb/1
NUQ5lZT+8BIG92QM/LoU1jmbjBdD4wuY1oSuopeydePey5011s1kulcayp29f/6etgX10YIL6EzB
Al0SeuVmzPB4GPRzOInRhqYz0cW0WNP1GJwKtxmMxA70siajrStNKzvYmnyuqqY4XMpQHZ7/GE/v
F0CamYUbysaUvwRuma9OmRVBEMPKVtm1TrvIPNoOXeMX7vfpO+SUam2rB4Uq17mYx1igNBlYJmIl
JVrwExnEULKnEx0/++1/fE9cgMQPG3oBdeNFVeWvlid7knzjYV67V4HhtidRhfkLe9cfnhz6ZA4Z
2LparPXbDf+2leg28xeaQ2Fchm22F5UzADgsL3nI/Is5+ftAgeMHAxcEmsqWyuZS94KnZ7nOwZIl
JYdHta/Zv4Y9ZBP5PQjHtP9kDAUGXJjYUJ/uxgILiSCWfepmx2yo8vbB7wGGDraSkuXTMAxBW1sZ
1s5Om8q8Lapm/Y62z6ElUuqq/5GmtYArmroD/MViMPuHzAFyP6Tsxv1+LSX90NjKrKq/Nunlpm48
5I6si2uAiGAEErVmTcdmoUvmRncs0pkOr6RNu+qeZoI7H5YhzHxnx34m53tPpeC/JV9295gfT9Z9
QEOmAnsopzkOOjR4iYRNGBwxpe7zm6kcuvdeLsyjI2ZihCV3170i5dQIPuX9oiFRDQ0KSWR0gZfM
s5+aianFGJ2qAoL36zXyhL5SA5DRvZG6hTzQ5FDqlnpbN03cBhOQR7uUXXSc24UQwdi17JQ9tfJE
sB+VXXhvxKDS/JDTBHITPCYM974idrTYVXYq70trtWj5gJTYJNoMyxpXYJ6CtmHYeYfJG+z2o52l
GSyC0aucdyisifVL8JQq6i917vr5vgtbB4iDhDwiYk2PPvXYhnI89e4cNFS3QtAT9pfsM+mhIUBM
r+wKOMoq3pl5YaxXYdQZ9g7sD1ikt3tRvA507r8Lc7vWxI+H9XI194Hzcx1mZe5qp1ujLK4DmvVb
oH0PTEIIc5eodKJ9NFWBwDAwb6ydT0BtSx3Kb7/Pjbko2Lv8pYwdSM9rkte+IuIct6/xjkASP7pu
O5uUaTk5/lvthoO+GpDTeSmLWUPO6b6fs9KFQGvW2UjejaLZ+TUs+8l1IG6aarjrS7cBdi8Msq86
Mir67wVQ31Xv6DBNnK4mLqP1Gw5mLmu1iFe7wIvmoJpw7B+6UU7FV917HQFNbYvrb7SniTg6w6mC
92hnuyEFdEJm28gsmPfZxokLdjbixfl75AhzvHVDWQ8/Jln2MH6jaozW7OBqx7ozm7DNr4cuy9V+
7n1LnvgQw7fKBEM5plFQvA4bU/7EWmqw4kgUo3GTLVGgiPYZ2kZgdmdYo8uRDwDgG8zykrc6bXS1
q0it/vzVXJqtTU4C6LizI1nZmOR5hHu1ohyXHR77pQfsv2Zh0re+oa76uaiDZCWwLLtXNYBTbI3R
HJ3VmHfDMc8a8T1kUs3HfGQOf2sGYsuS0JAtvcfM1Le1gqBwWMJuDq8wJ7bMPSCTR0M29+a7kQyZ
7EZN4Vi/CWvhuwfQLdve5wbGFnvLyTO1W/O+FHEagf/SmKzmbl+VcPX2koZqeMzLtOnAu312MDV1
PAZDR+tmI5/6r4i1tN5r4OX5GPAr3b07QGiOhyCHEBu6ikig0S6cLBkdcxKJO3QyTcJyzqoYvLv6
sY4BadQLTLk87hrhWidvWtrlk1e5crjKOfFEJ/Q2Df7PQ5O5ryeQdf+DENNUvFnMqO2u4PGE6xFg
Egx/BUXwDhHs4A8SIsHZ7CIDlV9dih8m/OPsnHdSMzVHty32WMOLbr9kblg/yD6sOTqZwtpe0LR8
cecI/mYDVvBWAKNESdsHER1Ypv9dpdqlB6uDVnQKMrrXiTW4ZMmWPgf+E37Ylrdrh3xuYuJ9+48C
75ztmdXN/UBMq5lUqjbuKl3JBxb+wE5qB9rC0bFnVo2W+JYeBkhXve0q2RE1mIWqP2akfA2HNQzL
7pVOkS3y/kZ/OAxFD3O6cAwyijuv7IpkbFUfHlyrkz34C9Dvx4zNiqM7zWTr1olGo7+zlqi4EqwX
9OgtrywTHdhF+2nM4LUSU7tGn/yajTPBG23xf0qpcxMystWON8GQ93Oc6nyxd3LCRAc/erPYPI7J
57xeF2tA8r6YU5SwiQO1m2NLzogLuUsfzBkX7V2egvQm3eAQtGlFQJ1xZuI7eU3IEd7avVGaIENT
q8ZrhPp9ESu/85p9qAenvEINB8Uiq+vSfoeOBMaBCkDGrk22cqQkWOSvsdq43XENkUYeHBxqfIzQ
u+Ary5o0z74IssOEl4tMmCydeeiK1KuSPBBu8HkuaxTyymhMQigm6EYxbxKJigkFSsXAltzJkk1C
7DoXykHigXmu+6h3s486tWilaYU1O+6lM9rtFfOxOjGWRfR08mxfJ6vVURR2kd//EORf9OQf6RpV
od361PiRs5xwwugbvJJzW8ZkQnvZAQDX/VzofnkorcIdk8bwmYrgIsarzkgDCyJWCTWjroOs29nl
HJXXdWUb/U5HRgHTRriEawf5LO3dLFXl7mg1lj/txgYqHCMLDvcwNfprCHY1A0w4S7ivejmxtvtZ
aMSLaQ3hLuos6Fe2Wdv1CcX05MZ4EHNenfEXTaYNE0xYdKOUFXn2PyAoz9urommNaT/kVgOg2i6g
lIEo9D1dP8hl/tDBWeptowsPAqLBzVh7Rpj4/uC+D9a5xXp9sDiYDlltljsH0NpMmoooux0oynif
r2sVbNJdDxeBqvSKWAZ+U6ENqCKdBPXaAC8TbLnGpueLjzZbH1O+XZ02nhGO2nQdpfM9D/qWDXDB
lYEys8VcKGQnsOMK4b+R9Cubwa4Py7ZOirVqv2gijrK4c4T1dg6jjK2gtuV1T3g5odhGuRAO3pbB
PgCuCe6cwVrDA70FFVIg1TKhSZKlEbQMyML7DrMzIs81nPXXWWrK7BUeKx3eDJC1Rifuy3lebiT5
kM7eYH0vEhx1RH6uSJfH4F4upXqw1wbvAEHCenkHDWWdj5WLMPa0Yuwp4ybXvnWTjlVU3XTUEuPb
tsTbgJlGHnBx7eNK3oFw5QOWjsDdqTLXQ0N0r3sl5CqwzLMdXXjf+oVSgf3VJpR0F/VspH4MddN3
q6QzHLf7TNlCrF2/DvCmSrmkKb4FzXQq2BCH4+yjVz1BWNMlotkmHRPAdA/mTjsNBXtHO6vE5ST4
URrosa/7OsxhajT9/2LvTJbjxrI0/Sppua4bhnnYAnB3juIgkiK1gUmiCFzMuJjxRvUc/WL9gZGR
KbqixNayzWobChJ0+B3OOf+kMxWu3eXGG2TrR6QKELXji1Tme7DuYYlWD6QiYvCjmoiiy4RkAfTL
6295BTu+Gfus78yuOwwQr240UY+gaspeP9Wwk0DfknZoo0Qp61aVE5o0YD0ZokoZLpLYJEYjWRQZ
l9BfQW5h9Si1wzLJHx+HxEDfQG/LcjP8Qd9rcQ9OiJlG3u9Hib/ujv9vNUIXBo/ZJs4zs37wrnpe
hi6ECdpepwQcxgxfVNNwAHI1BmKoBGgX9HGWfBXz59ULI/KRmUKy63SZPcZaygkiRIxTyIBTFLTL
To5NUJIx+EVxqWOh3Ar4SaNRklelinj61GaetXIMG1MVNHrj3HXZWhS7StcHGUAt7PGbqUvYtxSu
atwthqfGkwXRS7ZJiKs7WximgDGBAHdP2edeOxpEwMAsEFGFYGrZowHbJ0MkP85m4HlFdeJUTbzw
dMCZAPKHdwswjpYKkWrRRquWlFmQpu34vegNh7S+pWEbZhCqVARnx+W/mG7/0KHx+YaSmZHpih26
FtGzTS+QrJtPmOk7JwCn1FJartMt0QvUXQjFvLtYXMVetRWIMvdND7hXZgxBUei6RJ4g/aq/TKJ3
z1fIh+XOSLLCwdXHTq9nTrrm3peqdcI5dTe+zrDkbtTiarUvMZQRe5U6ubPX8rWsQreypyHI6sro
Q5Qv3Hr5kq03Q5Ul4LxcpheuGJPkLM0qcY+AydXuG8+Ip0CpfLxaW8skancA0fZSglwllEyxc7TR
2fvpMFy02mihbrcXvCBsoni/WlVSX48DLSMldl7QDBtOu8KATYGPSx2EdLsO4vhgwPWdTzOHRuOG
mcf0PWmr6qVoRhvalOi4PaWdGyry9bn6Mm+Sd65cS2HHUsUjergQ9VVPG+wuFRaSQaNIxqhYPnXW
nUPmmP0nseAPdJNrpGXwJ6Y4ze/xRtLye7Mqq74MGmNJDGpsE77VFZKugl0pGg1wN6QA4l9cLXYf
SjWv95PL9toVcAXGPfFPRRdNvW0/JoDcdxatoAo9ulAz0teq9lhKGFeHdT973n4R+ng+rxTtobuu
tCHsVsmi0wYnXQCBrT79rlrRIZiuvfXL3HbDc9b2sKpqn1uHdSpMakyBIIOOJ8m7gCNjy0GK03Rf
4hfe42ZfEjJewNxqdmtpmA+1NLWHMeP05rAttPLgu8VwQqaEme/aYtY+VBYuBHwPzUaZpFJ/Toa4
9g+uBymssQuYI31fQcJpLGmGjrH6j/ZM9tO1gXlYTOcF+N58HSSN3N3m9uJ/5t0u+i4XU7vAdqD0
DvJ5cO5TmEx5VI9ECgaidXsZxWY5jvvEWsnSKN3BvkN5h63FTClYIatkmuDfCMYZ2XnlCs+NyK8T
1s4YO+3AQLb9pi+2xdkGgi4DiLoxKkM9n8cdwyYK8hpH2CZUbUOnMHazfUKmT7ElW0h8BoQ+r3fr
KobPieN3ZgBbS3/0Ftu5rBZ+CRkFPVeFnJzxYZJK69gcWovFBqsfepRobe7aAalPgG0icVSMh5s+
agHmC6y+Ghd+QjFW30ofMnEgQGlhAtrZpIdD73ZnZlUP826ButGEFKClHkDiG76IKVXyYrJr+H6w
A10ynk07jgNKjeFWdaWsuaa9+UOldyWqGLhLPpd8O9+uPYSJw1qNeUv3LIQ8bE65fNTBc4nsXSfo
i+5EMOw4MngObKEhVkClRAyb9ArHvRhLPXmslFfHkXSaBh91uzTusDwvq4115o5QnJytdoOVfC7L
YZ4jdxXZAyXfQgGacoeGKrbZ/O3k4n2m4DpgA9bruFvknj+44ThY6ptbJ1MXQCUdmfO4OlQyAnD7
JmJdchzWs5/oO5GU8DCKJIOOnGM89bmdOGaCbrEos1dtLe5F661XcZbM31XZruzyWar+bGrG8Zl1
mRAg5NBqvqxLXrUHeOS5OIt1CWt3wBoefHpUenHiKcJwD4ThcXO2ujeYe7pe/EdLOIE59BSclXZK
69evM2kVnPBlql8XsZzq01ys6gkvWEXRNErlESCy5gve1GLxZqP8mC6Dxf5q8Uo6TA0lyfBBa7zF
iPJ2hbqGHXKqvjE4yMrPWuaMepgovesPXdIwpgrajF79jgDctuXimwxHPBaWJtOPgIrQ5oK4WXP2
KZyQoruFhozPC3xAAJc2n2Rz6cXO9DLNWI+ExDLlnNNGTLfsQhQPUWzLC5ir8Xe7HcsXitvhqcHx
y/g0xpgHvWQz1Te8MUroQHdqQz9duiarP6Zp0rQHfLD69M7pAauZArTZpz7pb6t88RRNBDLJwGZp
4OtDsZvBY8X1Oo3ixjZOeM+fu1K/aCt1VdXWC/1uHqWN+1wVxvyU+V63K73EP0BYOyMPYm9ieH4g
jKsPcyi61jfITUt6/l8NWynGg6wKUiXISB47Ka6FU5ndzjYyrAUdwtGzMBNd/8RYwqaVcRnBHoxu
sq/+y6vnWCnaPxr0Cq1CAlF7BCjKhit/MPWPdGa6ZEenlKfL5MEz9+uZO6Yd8vvfmwvTrQGGAOyA
m+HQd5y1ZqMa6ddmigNdyPwy4W6KLOQFv4lD8xRwCg0cGqwCmssRWNE5ttXXaSYCONrqjM4E02Mw
vHee8sp9eDMWxnvEp2umYgb9M44zfLBsVpbRdwiJJwxW9irnKghiHMbbndvlywfZW96HydUo9POk
Ffcet9ALvkrUI79+q8eDfQ+HQXAmEkF1DLnsYz06Rv82+90RtHVEvMcMfsO5wesHO+v34gX+7lGb
G72JxsyCTHAEUmPCZ+lC8CgKZRQ7veuHQkMGUrXiX3DF/zKv/gmA9sMXvDG73jCv7r5U65dKYk/x
J49rI2u9/si/eVfA5nzNqNRQwMJ4/ot3Zfh/mOjIoAQZGLywOMGj/+JdaX9gFwslC94VywUkd2Mz
/EW80vU/sLMw8HW3DIOSBYj3N4hXx7DMtiE2LBLnJ0zyAIHewjKjzI2kF/QiQ0Je547ho3Yiibl/
j7pzvBZ14Fu2IIgVxj8gxkdA4eI7C4quAWVH1hCPnpnT8I1qqv5EGt175sI/fyaX5EBiasHOLBfR
xNvPRPXt1y1zxECb04ILcfCiFbXaOyY928H044myfSJM/bBy2HzogfrfPiXtTL+EjMUnWpjw211b
DYFvyPQq91boH16nldEPK+v/gWsF6UnfrD23xYJEVTt6Ym5Ynddi2R1kVkf7Xkg5RykOB5KXmsy/
yac5ftjRS2y1ZZ0Wk0ENNQeMD7TV5n2emBqWnjNinV9/sp++sS1xmvW32UFgjnHsUpL2mlYNNtxm
s2nFTda4WC9MtnrnKT+tQZ4CLc6DrgDW/5OTgV4uTm+kaMq8ZsnOc2n2B5VDhiUQyfpNtHPz7SLg
Aa9pl7EQgSBvF4eOXGHYBpRB2jf6qc2HCdnQ028SZ7an4AiHaTJiYpb60eYtSiyFl2XZRHKWfsgH
rwh1gsreMU4yt6/6zUrnMRjLYleDgzB0uKN7xBBuCRUkL4I8ST0ktlTYNMhe06T9obRHTPfdtR+R
taDP+5IwVF4ucvg0+mHGcDsLStpZdWfM7HbU635bwb4eYi+QY1VcLpXujSAw8aAHY+0lQBeQsu2D
gx50CP22VlgvuBrxk2rSk5epg4MU9eZaFxRzmf/FKdyWAUZlSiI07LK79TOtbU/J+1y9qBpq9ymx
bIzsfr1et098/EZYqHgNeJu62jmCzDkNEvC3bTCy5B4ThIWBje/WxQ3E2vzWGV2BxzBTq24GkKSL
ke8Z2P3NhjGJtaGKwJliW2Bv11ffjXBzJ1q7WRNeYExoGDVzEu+s4r/ZMKRRbCwfzHwhCR8dOAld
54gbfh4ASy4hBiT2uUnkRqS1ufPt12/0p9OUI20zaYZToZEydczvYJ7SS9tOi8DKVfXsIrRlPglz
Ch6dMuVHgFDDfsci52/eIX4W3M5bMhmMqaN3KPC9qKXHI3WdG2kAPdtL6b3n5Xb8FOpnJA0GVBub
YBtmjm+/KWlWSprAfOxRoecRoaOvrP1p9KJfv8GfHwQbm1thu5AwLTlW3qvc6WpkC2VAGnV6pq/M
612rmz/+/lP+LBgIV2Lpbd/jDzSOeq5IbRJtCXmaaeQwbF2UN8p3Ft7ffBYohxDLLZ4CKevoYEPQ
Y/WVQau0oEw+r2ummCtS1HcYetur/3EXw5AGFUAsi38AldhxYBMcC7yCJMIxv1ubG6mXJVouY3nW
y2eDsdXMZG7367cHufb4mdwLG5mSKCWe6Bzz88jwTezJYYQ/lUo4YaehCwKA3PAbrDRkdeoNvvMJ
qSvzfQgSJWgPdz0ojg1pcX3Fg/RXbCjl+hp24ytmxPgT/ChTG5YkX3ElbIv6MVQb3NS9Ik+kgoNC
5bXKX9Z2KqxodHqFwPcVs3LMFVzGN3smxNiBJcUZgHDaROYr3qWbzIchIxviyijWqglx52fCspjm
9NHGMvRz0vEF7Rkng4YUSQyqBn1zOmEUCdZW90z+w+oVgyumtvu+vCJzgoHBQvuzIXbMp0Hv/Fck
b35F9eZXhK+Ji/Sx8Fpn3el+A3AKx6Cpo6LVFWiXl5ZzkL1ihosxgR/6ytTzM0YTkx8WFffY52LW
nTysX7HHEg1+C07K+HGQsdIuvdVyv1oNEs17X2P8FEAXsBITGKJya4ZEepVZBQ5QzrCeaa/QaWtr
tfvJSFOHni2eOXPdtZJNiG2C3RwQh+N2l+Crd7dyESGAh+4hQ2dcprgIuqnyusgYmIsybFAgbThD
z+5JAr2AWW5Tmd9MFgESW290vvZpmU4PAsnTF9zyVlJtBFs7gOK63PqFI57nXHfnYCjL9m4cMFL7
2jjaegcv1ACT7pAGntSOPpGeZ4/JaZNNNfHCWVquUJp8ultC/CDueALZGrh2+lksDQE9jW80T21S
yZgpGtM/7BwmhmR7y8ibNGwrt2sCgVbYYg41J94emSmRwqEBxmOe5eMyZntrEOPnvhq15rObl721
E6MF+wcQwLcPAwaIy16AdqfMNkdT7EXHJBswZmXIDqyXGQcL3AJ6pCbcz6IGCYWzAp8Lg6dkw0Zz
07wtoO04YZU5bf9sSQRo5x3ZF+LUQ2eKQHzjx4TC13rmwG2+XvPe9eyTwSWnfQOvKfr7RdVddzIQ
opih5hSVHi3x4j4mcxU7UTI22cdSLNI8RYXLi638oh1PCV3JrSArx0Tb29rEuAq9PdYXWScb98Up
waV4Z8zIv3VuMYsPY61lbmDI2pRnHsq07KIdhkRHC4y282snujJDfaiGtfWD0UnXE5sd3zy3WoM0
kHJROdEyrMzfAwbEzc3iT2m1Y2AuZDA5C+yH0U7tIcp1AoLg0VkYbaYt0uKoXcr2XjcSq43sggnS
uT+PXhw0/uomUHqkhWHYCE0JB8RGYmRKH9VdphJeW7UjQhB+xqEzy8mxo46GlpFELWuNNe7jgrvs
ZG2TtcWbzvMz3/LLLEpo9UCG+rX+vIyJcVpmMHeuOXLSbm8wv0yXoEobG7cZL4tt9dS55tD335Uc
aGRA1O1sY4rNjp94+UkKSLzmD+ic9SScp1lejSNsko3eZq01pvp6liT+DkS6nRCBGArbr3PiYBmT
IY0svsS8VpCVRjGzbhrDv/MTQ8PsWw4zZK2lb5Gsjm3C2TujTlxrs6j2+CIi/5mYkoLn4TSnQos2
AU6aMJnBWbaiUvVTBUmu04U2hV5Ou3Aiet9m1goNY3ieVuwZQnME6jjvcwm1pqJK1Q4LGsP40kqo
U3dNLlHaN62WltgClG3KcDfTrJPZEZrcaSPeKmKuN4jdnOxpl/WJ3ZxKr3OrsCWatQwN/CauCytZ
m6jtdf76jKoFngTD2Y/9jKHCreYktDFtHbfzwbHjtgsGUBrOaZgtc8isXLvBVWCNzxoYAg0bpUmu
M6cor+jIRUU1HcuP/A5nZsQPRh3lhO3l56TPczZjI1THAeqtyQth1ab66dppc7XHYtz7yJsycKoR
U/lYL4kb4/nhFN97CJQSbqCBz16BZxbDa6+q5JlZe/FXIJJliBo6CRO7GdcREERE81UYg5shAEjz
O1PPeiIk5Nhqp72+2dLEthgvBa6qxqHHu3ukG/GQvNtM4Yu9y6ny0Lu91mB+ooy7ea7oIRt9TMdA
tQmtRFc6lr5bkcN/abg6wXQxUQCUFUb9ucRNipE9+tVTv0XaERgdnVDgioHTGh+w9WEDRsy90afp
FEqnn87ZHDY4vFY1l1bmQu5TgzZouxXTcLzHoBmARTeemYezgkGGL6ud3MPGtO2whM7UhsS+Wul3
WbNH7vkz7fpUlaMLOSMXmf24wiloznuyXodz2fWwUPCwbIvdQBIdLBBM8eLPFj+2iU5btznVOx3G
q0LCDKHKGSy4nGmf2mHWakbycZgtkpxA4ZADu8ogt8eOi1wjEVO4XSRHHEoB3AQZzA30ufoMiLkm
f7FhpLyrjVYMB5+JiraHMxevp0uGluGiymFinXscPHI3G7AndxiWL/ZnpKa5BZQyop06LRV38t71
20U+QAxv413bE7mAG2xpxx8aJudVHpp5pbQLv3PbmTu8mjtYHEnbqK9xWjvqZcI5pT8AAdrlCdkR
Le49HMzyZO10UFQ8XwwIf5wt+onvt+m9ypO45Vt1JjhAnRfXu0JmwiLoBfPpUCaL5Eid0gUV89Jv
KIZFwlpAuLrdnWVFw23kYvIxERIqE9gDlVNxoVI7mXcSp3Isg+dKY4MX9P4Ee1qbqlyMK+CwYQ/G
aTa9Gu/ghDJGbTpNB682OUNlSze4q5ycO4wmGU5TIesEOgR0R2wLZoqyJRU2rNDKn+wAgo3+QUk7
znYjZYsK5pV764CUPpMYLLj1y8Ix64WeTJN7vNcUa5KTIj73TFc5e/Z+nsGua2o/4qbzL5PRMRJ4
wfB3w0lHRh3pi5Pdp5o+mRGunzYBBEVeyl2zDNv7LVrxUJYre8TD/55Lzi7EuuduWFVYwC89WKpv
L8wEmsTOT5fR3G12MEQI2ebygF2UuAKL9hzYmMp58fjScKLGcL3GnQ6C8W6MjVjGdPVrP7/ojmE/
xUJzxrs5nWcBDEb9iTuptyzBmNgbI4TS75OZx/Y3aWtNdZE3A6f8qlWoyh3TnJczk0h0fDYqkR9q
Z6qHoLRlRf4JIYh5aEPM3JKvO/8+U0VaBXjKSwFMKLVH2BAgky5XKfXnrIxyL6rBZeIQ1+ZHqyxN
dZpANR+CTumlGxXKpal3y8JEwz2uNvE6HVq+oBYDO92G83JXOBlkAjeeskObxCsTJk5ULcSyFA6r
ZwsHLtUrU8mtmOvsnVcGk72RmWYA4WJnDlhChQBO7dkq5xTm00aCcvoat4J0o0aBccKSIlOEdFIu
YiVCsjeVweexGNYp2A9zAI8MthXTGPN5eOVgVbiWgHS9crO6oW4e1Stjy3llb8lXJpf0SJ8ETVth
eOmvbC/af5hflet1N4PJIkevsnHDYPPqWVS8csZIj6ghbm9UsoZsa3ibG8EMu0dIkVgbbV5Z1jjT
vWx0tF+3Uq92jm+6NxpDZmwAHLg9ukjx3naiGiD1pONwEYieoucMSE2modYj97+oE9hLe5n2wj9A
/LKgsslpM+rJ1+Ua05O5DtqcpKT9ggx7idKqWO2DN5dWElhO09fXBfG01a01dqMXpnRs6550isw4
TcbMeOprUY27deY0vKHVTmRYLhW2CGbtOE+oElL3Tl9d89TuK8eNwN6TB8vI5gcoZrF/tRRS1w5Z
zro4iDgWJDpg9pUT+z0N49Ov39HxUIWxHULBLe3OZ6zys5K0TXGWqGzYGLCR7oWzxiexnxl5YJeZ
dl9Yy3D36wceD4xeH+iZjMZJtjDMDe34cTowLhm2K4tTUY5pxbcVJnFE00GdXK+9/s6M4G+eheYY
d1aQLR54bJyKMe7YE15aB7bSrB0gtLcv1jU5JZOxeqdt/7lpR3KJTSoYpc649Vgh41exhNiDKjz2
mkdf5rjneVK98+5+foijGfB8qRw21Mfd/v2HyUrW+jg2jDOFSTpkL7DG02tVNtPpr7+hv3sKEjQA
KfYMCPnRN1R6itaGJieAATye6DKXoa5V79mb6z9/OdvvZ6SypQEBch49hvCBHNMl1QTbl1TvEJnA
K4GE7OA21ilbQDqGsHQdS3017vOZsPCPGa3cuqNl7yGpLAvO1dxMrXO6DPrinqZ6gkdi7JazH/3+
G0E05DEDBFIjuejtezehbFo007x3t781G12cdqJ230FT/u61E9etb06mTNKPp4D66I9G32Dr5HS0
IdS1DT5DSwPb4p3J9E8vHk9i7jUe5AC4ISh8+2kwU4F12yctTgN9v4engzpItp4IsR5r3wts/Plh
gJsb1LZBEBps2rcPS9eBwZUNb4gBEmKnQuBaOXgPyqjfs3H/aVTH+QU5H9WdZeBecXywGBbGM0BS
A4ruZAispZ5Ouc2yK5lihRQ70g/6wdd+d9tvhyYkEabsG4RzbMidwLwxOg/wAHEybFtZ1nvDYjW/
rr//hc7/CVT5w1b8CTq//T//TYb1kc/J9iN/Que2/QfcEE5CAFwG51iv/gWd8y9Ykm+guQYDA1tk
Tpe/oHMDo5NNKAx0znmNVpSV9Bdybuh/YBOLnfI2V4Z5CdD1G8i5ebQmQd62LM3N8gdRtcs0/O3q
N7y1d7IuVlHlEu76wZ1yOits2zoRoRRz3D02HzoVRVlmcYjCZeyD2FjEdK4ri0pjrpwVwy8u5BVP
tZoDKF6xuDvVZ0NM4cjMqDijuMenBOMujeKxnSD+QHLBcbEDDmy4+FLjGqWMqKIh9eEhWhgPwFor
XfWcWBn+lCVysts+zxoVWQqGJEYSWFNFEpO/EyuZtprdbB67wam/JUIyDiUW7fn3l/f/d247KKRZ
U/+z385pV3z/R/3yj8svb116/vy5P9evsP4An3Mtf6tO4Gsgr/1rAfNP5KKABzE04LjmfPnPCrat
P7huthg9DHdYo9sJ/q8FzD9pm3uBu3lOAB3AyPqN9fsWw7RBi7FtcRwP6TYWIDhnvF2+qp5qY+2x
ZyzdLD7p4y+zaiD/kxBNaKi0b1z0/N7sp7u6ad7zlXillfyneH99OGbb9KM+1CRyD7ab5YdiR8MD
vmSkhVNmgzvggGZ0PKlWTW1z3eR0szhHmjE5/Rk03RFmLSoIOUj8Z7WpOyOkih6pLnOG7DA5/RDz
YCYnSMFCiuDHcSmTKIUAr53zdo2oAeMcQjePr4F45m/TJOo5irWamKFOi3fIrPtPimEQrnSYY52U
mHo+S8AIZp+dOaZ7OY7sYiGNeucVSwM9ksCnOE79m3Ip5ed+tZBTbvbrCPGSaX7gyNo7orC/CI2+
C6rLZsxbmGXBeKO1VkSmWwff6/alZ0++9WcB8L/XyT91jw30P+/JD9+nf3z+/qX4UnFC/YeM9fpT
/9qRkJ3+wEIATgY3wBs2lu5w24DRUgdCgqKxZEH++0rx/4DRBQ0SWxlKHVyT/r0j8TX7A58Fsly4
Vdiym9fCb2zJV0D9h21BDQrhEvE6vwsvrJ94MAZTwWWssv6pcGc66CRZPk0YyQdN1YiQis54dLoe
wMIpivEyJsTkln2dfoHU78nA9vPhnQZy24Zv/x681cHI6RZwQdKOswdwjYt1KBfWk16OHtpiyVTC
7Itwzo334nOPjiO0+iDw2PdslzavUTsiiElUA1rpzhnhInBqT9cShokDRjW0KP12s6oZPRXvtJCv
rLMfPx/Bf1QRNFvkGmCNdhwSW8CvIwo4M74OalNCZigYT5NMWU3kVJDLDq6mmiRykX/tYr0RDQL6
uk6iEWKYj1bU9rrQmdFphEjVQKtBPJuYMZiC91y5jVni2quBFSUGGuV93E2I07LU7RnliDy/MpnZ
qWCdau+r109JFXTNDCxnLnpZRStirhbSgO08xeXonKyuBhedsQ8+OTMH+6GT62jC0rfJ+C1iI6eK
WLrBoINy9W9N3RUw182uf+5q6VhhUqwmRvAMSuGMI4a4a2atjsNh2tSqHTvjDhtbHcHYhKqAo1jm
XlAY6B8DAAnpH2Rsrj7ehvFGP2uG0g8JMsp9aABdl0d6XyFfwZ0LQr6JWOoC92kFlUdYcO9G5N1z
uFYJ10jpSLTMa7cYl1Pm85HlnJX1+VrGBvM6y1IgrkNf3i4M69/LStsutKMve9vbFlwWNjPc27d3
jp/6vrRLtX5NGRsdwHfXCwZa74VwH28ZqJmUqh7zD54EQYIz68ebbUFalTdarH1t0EMxhkfBJt0c
B3MFIvPD+Xb955/+o/faUbYV3lrbs9idpO7ywagn3j4LnwGSebpCRwPP7uVhjYkz+ahXGviqhgit
d9ryI2NEyQTRj78XDdgIbt5e/nlwY93a/frv+ZuPTjVsQdwA/OBYPPpzUO/hG+otfHQUwntbF9M+
1vvmRC3u+g4n7e1pwUblOILD59IXUFtpP3mkeagqjKEqnzjsAXolNjAMhXNMsGSCG0echa6zseK1
2r/oYq28/51Puj1+ezA0L2iYkMnto8NqXdTQ6ZgSPSUZRiCYBaG7ncdhZ+d2uv/1o96u2tdHUQRy
i+GQiG3Kdgf+uJ68iRSgjPLyqZWDeT3lq7UHwxzeOQm5wn7YG38+ZVuyHLzQS38yausS01jcvnGe
0K1nm/5CXRpxH4ekHi3nPjj4p19/KorM4yfyvZmEOhncnbRxx2HRfeMVJZJu88sos/xriYQXa2k7
zfAa69VYXZBWTfEUC2fAg7XC5H63og+GDuPJxg+qFReVA1HaZDbUuluq/Ti59VfAKkFYqAeEuANN
TfPTwejXfj9ncfV1dn0IWKAJLSb42WI+24VaHJy/K2JVrVikp1Nnce0QbyM5XvE3f16TNh6Qaict
nuWuMBWO4ra+7FAa9Z+JnDaTE8/mZsCHGQ8zEETKP1grWXuQfoopoqNE/EFh3ZAfsjbNiTqwiC25
A+mzLo22sBhe5vB74C/iDAKZDxCVGAL0rs+ZCdOGi7B0x9PKHOs+WOq5v0Im2ORhpyYIJ5O22Nre
HxbdB6S0zIfZarz7Ok34n7PBKOowx5d+DBOnKU5GfxVmRFmtzye2myCoxxbEty7ruJv9QCaJo5+k
teGul4MXr9kJYn7TuE6bNclPCsRRzj6W9njFUhyLEAP4Ij9pLZWeYYFuoCuasLY+SJgDNnsAc83Q
09OCwJlGU3E0a81kHxoSD3wY0gmC8dooKv3arySuNV7WxuoAt4SCG9d0HbPrhGDVENsQhcuwNU3J
LnW95KVz6zwJiNXj1rXgAIE9bZAD4wGda1Ur2ymE6q1NgUGyXB8hwySJFGGlf5Fj7/OwQpK6zXOA
LXLwDC8J7CEhejBhr0PYSaaHstbA8StX2TcEA6pyl9U+2CA+ghgS9LFrfRqx4bYjs/OzCC0qPCet
GLI2cuct+qRAs43D8qiKG71JFnxUnNjtTovUz8ZodYsKQReU8eGQOWX6MLR++0kxr/6WL35inhFC
155Ps5XHu7zoam+HHbl4Huc5r4IW2Va10yQWv6sy0pe5xOpwF+MXkoBa0aMESCI3S5fMTB9IeLGg
EcxD4gZuaeTXArLWEJLTqu/Rhol+h9TbOSRmtz4glGPYqvfk7IYWMsMqbOiD9kNvEhK/WC5jtTp1
ML7IRwTUpwV/6s0Ud8bZzJAcWwm3huAkbGhDYbdM+nWD5xFRJTZFUOcozE/Mem2zuyKlB/5MKeXJ
ZyYlufehx7j7KkGOfW93eEEG4xbdcFEZRpZdaJg49+fSnqYZEv1CNkC1+Np5IhROSu5sEMxb+u4E
AtPHTQajOJvuEgfvgp2PDfZlCQR778ed/4QJDuWLAQXssVY+qzQ324XZ8hqLW0TbNcVLrxVXsLdg
sPRV5eFGNNnfmfr4L2bW65/gFUGxsG0Fr0WJlR+w58bJTpLJK9IoF352S9CtjbkC/foN9vx1GdZJ
Ne+Gqp6n0CxaEDn++LlF+IV1Cdojq7myE9VdWiTbIex3mc9QmhWYU5VysncZSeh3AkOPBeH56Ow4
zfCYVkP81Hpx6YZlrJAaeMDpY1sOd8tq4k2KYcB4KzovI7xxsvkoOJ+jMnXq9OPIl7VFFnhkfXga
9CbbznVs2gZ3vPREbeAuJCY4ReQw8qqGalT4Z4xW922cZihjvjciodNy2/3a5EvVBHW7gKWPHQL3
YIm77sV1xwlCSk48QrmKgnhf0X+U1oiXUlMs03WsVxYTqbFYCVnFfvY6HVKkqHlGHC0out7dmIQq
pKFr5jho8C5bKyCkMnle7I34M5uV64epGiicSSLQWtZxYV63+EyP0QR35jHRclqfHBriQZS5M9Ca
aFaBBe1cLh/cpNWHEx0BJyK20sdRpowT48SeqPsu/JI0A2zj9GyK8tz1pzOOLMNkmmfWaoeetZjD
uM2aZgf1acDmClfWT85s91gmJLG4aikC5K40y6EJRV7AVJ5kVTwRSGHdM8JJ0RUIVeT7ttCXFa/v
yn/qY1l0O79LMePDkX5cgn5yBlhGCRyx0JrFytGIAdFVu6YCyko3J1OYbJocZvhJXwCrVekYjSJD
pp7o8cIpV3YdnAUMUCCXbcFD+N2QrRcZqz6dZebSVODnRna/ZPzeXWW64rnQa272Dr5OH2JABXdn
TaD8BBCN1j5CJacD86eOrMKxdnBTSFcfNwutrEpoJc4wmCRlFwQcN337NFcCt3fPXsrTaVjUEsSm
Usa+SN0Gd6S6HDk0SXEhVH7GfoZskArFsNWAuO9nlD9NFGPDQZDGoPwsyPASjzfCpHNLmEzyraxm
Wp4YmcG5gdkOGs5Z3uW2httWAoXzgna8scNlGLYaDJFBss8ojWYMrrp2xOEp7xLugiy+GUa7uzLx
+ifgqdPdF9rsVQvF/+XsPJbjVqIt+0ONCHgzBcrRiRRFkWJNMoqUBO8T9ut7gfdFP1WRwQr25A5u
SEIBSKQ5Z++1TeHs9VRpy3Uvm/nQh6acN0M+jT8SK+x/kvZUKYgkm0WqBOrq1olN+3fBNgJLe7hE
DjR1rn1Po9Z+RcE4/82NcNq4imAOzBZS68qUrk00Jwar2sc6MT6o+RBq2y6sOXRZEOCQEQxT1a51
vQEzFgLn2M167+6nMuEsZqopMdlxHatr7sJSg8VI2WJfzuY7c6gwnOKRFn4tCs560G3al6Sb2ltZ
4Ib2IY5l0Xooe4ExeJx4ZNZYq4HpFP2qKAi0QTPShL8VeIm/JTkmEUpDLf3LDna6CrPEXMvye2HS
xg3KWrjFpuUI8tQOiE2YQcF1b6XujFkw9woyvqS0nRuSPKJobblkMvj0ustrxK4V/nUUuQpzBC4i
HxWP/VIWYDfIaeicXUpOQu2XntkyNuIRRhuoqJ9DBF9/lTtTe99SgSeojmodnnX0PXsZFelzUrc2
IzK18wObpeQ173WHiQuruh4UskvuLLKBqnXtqERglyR7Ef0c9d6TlqjyzshHonJYFRMziPG4XuRR
O1yDQ3v0rLq8LYswfmwRjZqQUeTcbBzITTOgLsPc11mR9kEdll60KdShu4dv7IBFYtcp/HxUBjQW
AuIxc6jdQaPTxtHbjPTjZGAkSXyjdxZBurmpDfkaQFAdMqkxTcVaLGyQT0b2ze6Vtr4021qfSI8L
R9UnViWR0EmcUe4iRdWpTyZdwEgUN6S4oEXi05A/9BoEFsuTxSwYm4MfCoQuM7SpfV/2lB8JmSbN
pkJNJND62OOTyXeK9kpHL7jY5FDxJlNybZCp9wOpiuauQlgFekDPAGUDjq9JXZGWENaXSRNmG9G0
sxYsoUjiVi/T/IB8GAsMX4zhLp1lF3AIljvc3wNyxJcsLULqDvmgA7P0vS4uuq3QQCqsF8EfNngL
M4af9Z33hIq6vAMJK29SLUbJa7qw2n0vVXp9Hy4a4JKENfu6MAsn6DK1jjAT6cPwkDYgBImyKZFJ
a26T3Som+wvEWWayW+YV6rB4FXhEshyKrUiy9CHp66Wiksqm3HZoaMKNOsw2LcyqQTAkIm2YN6oy
OS/FNGV3sjNipiiW9guc8j0zCYri7/Y8tuOl2vTuTyEsGV7gcmwrojeK2LxaCtz5tA5JSxPJqnK6
uv0u1QIWRljRAdoAl6SOkwKSJj1qqMRrnHYKgTTs5W/z2UxloDdoBnc6WuzbrEl1eWHqTJtg1lVK
J0VdFV6gmZM+ryeliUgEm20QjMQqt3eUpnp1Q05SetW0k/YrL3PvFUkYyS5aWKowpxDLN36nsgfB
YkDuUACAyEDdZBZd5bdx2t+E6KJGwHExYcy6Pce3tYcXSKFNRSYZxnp26k1TTSubRmmLpqRUbqVU
53FTe6QnspK4/W83gTbHBoADGBUjYi92tkygxaNi52BTtWlNy8HhPVSTWewR9kcHaI/VhcUZzt7U
fZ3cu2E34z0jfzf0JeeXu5psm8U+NkFEcAj3++NJYVZ+VhR4/ZNI3LKNIS530qtmR36Piey+CU0c
WTrSrhAP44tXhtNuImjkvuZTW1sjKiN/aXLfMyjcFzt1rpdQERUN0Mgog1lquz85xWaLZaEBGMVi
3B10LCqwIybR37rNQp0DbqLEq6zKyke8mpO4maRIY3IUQQyZvoiGMFzpqgwfQ2hDDWmMeRyujX65
MSx1bXSZd51+6woIaVeTZWGrqeKkf1Yot5E7xgkZYeVsRZehAtRrxQRU/u6anMm/qmLUqEq/oDMr
CshLClboCb+JrP4poo7xggDJZPvMGRb0CAD7yziOpicGAgZWmEyGue31sngg+gdiQRQl+RhECdgp
H3SL+J5jxHuwq3ppg2MSvGq9MAt9gbXj+xyr2Q9OpTAiyL9xfGFnylOhFnyHMkybRw7nEU6Gqthb
tdm9EFQ0PPZCGo1fcTq+rsheBLzjdn3Io7SVpqa6qne3yCjmB2ww+QvukA6x92Rbz/3kdHLjicgm
LYeIqRhBjhe2L4RCFa+TcDxxSVdYqFcqTKUhkPANBng0SfqLH9E85Upv/0jGary3womJyLHT/jo1
yL+iWjt50q8im3KzI6byO6LdkbeSR26z0hG52hcRSXPbvAwVzjYSz6VLONvoe+Y8vZZ9/KKC9QlX
IkMVixLBZm8A+37VoSlt/MKNOcxM0gCXM7Wz9bOpwP4FaEC9jdRUdNI0BCIvEPSZUS3DI2SclpM6
E1A04DjwIqP91VKimYNkCEvzxo4jW9vKVI8W8GboLAjJlMoXmU3jEyFMnfIT5UJe3Ew8vWwFv7XN
ryLdrux1zQ911m7X9PcOHT92/dhU2os+N3r9KZzR9hFxGCNfdghht9daWvR/46Knp5WoZRFvIsXB
fkGfeU6CyjXt4QLMAP1tFN5wNvkzP02XHsYdrJB4Z4VF1cDp5PNCh+56L2jlO+dKoQGtraOmKS6t
suq0nVpA4PNZeft0E9U2TuoZDEbFTsmtnIBDM4sfub+DtSl1EHQbQnxAFoYjviXExAZJ7UUxqsVl
WJteup+VAhxjkpuTtVJssIYo6euxuwhzLa+vvASw1Q8KEIX5iCifqjgPxJl3vBdn2GQoT5sVws1l
fVs0WFIaaRuMuGa0YFTz/qHSNeMX5yN0ubU1Z48RygA2eRhO0o2oOOJAtHTdoIeqp61SvIE3oItM
wb/Z1jnYzjEjFSycaBpk7PqWnUVZ/kgjmTz1DKsk6GwngZaUkhi66qu4bMFcQ0whpwSIsa/h8qi3
rI3Tz8LSKMCPlGW+J7S8yD9UqvpJy8wuDETGoLhyPJAhQQhX1LrSM1EZfpsW1i9U28UQDAiRH8iT
Va019Xzyjv4PNXfdqvLOeO5su/xTeSAT/ViNDRpu/68v90Hd+l1JE+0G+AvbNpcuN/qh45ImIOUy
ISHSfY7zWLsuk1F7MtgOfbVwulwFotPSel+KxUvJ858W8zyP9STnyXuOM3tYZ1PorstMO3Mr7+qm
bxehGuwaLqY+7aQ6m2Y2ZSDqts9jh5S+dwlIIL8OY5hesiuGFHamxL7It/63h0GddpG9aLwGlF1E
Or8L1ABMK12yd59nPIt4eIaKI2Ss3lBoxVbd648RmNSNsmSQff7O3t+obi3h3/gcECVACz9+ms0g
TXwPabH3HGhE8SSaK4WdDJaZWayWTMEz8t53Y4QVdVF6OQStw5b3TnoJVq1pXUbFd4/zad6OqYsh
IW3rM49z+dVHj/PoKsapz5Qk2GEKDYPKSa6UVzqJbCs7kliAIuVcbvz7G1pAHh6bHkIoGC4ng17p
JVt7Jyz2suw9tsJZfTtZxRcFuIwK1LCqSlsCXR5tqJPXRJWJ9Jg5K/bYwuEPcRTlEBq9dAsD+vMB
8dH9/Hulk89rHGtgH7hX94obyguD0uAKKeXfzy/ybtQtPXngQ3R6kM8gxzsedfWgumrcD8U+G0KQ
lKVb3IahXj9PdWt8G4havPj8etoHd0U/GD49XR3a0Kee8DZtskbOdbufhlJ5DpWqyIMmVawfOcDx
FXqvagcb5QE7xninElhIdiA0d1jTjf19tkE9WmKof42mVM80vN6PVL48zePH4SNHenbScdKmsOkr
Pri9xdy8bTWaW11rKRdz1b1+/gw+eAQIkPnyEFtygDwF9cOrnliUx3ovBxzDTgktndaBODOffHQ/
jg04hT4aUofTWA/ow1U1mLncQ3vWKTHlv5GP5thuOEN/fj8nogrmTDSEHDhYbN701aeS2JGDId6V
tt1nSi/WeVfqOyr4xS1HGm2n1GLY1RnxeK2S9o9Z06CukEN1M2ut/gf3bHj1+c95y4w6nnMcigeL
7IDJnJlNPx7TY2XOnVtMwz4yCwInUT5xNPKixN4STWqZPvb+VF8LvSbfoqbXsbLbtvI2Cd/ZHSGF
5i9bSFJlS1MAmxt6b+zWHoUFQWfEmy4KPTGbILULzaYk1IW7qjbyG3LMw99IkJRbJEfVjOmnyH4q
wP3wNiIiLDFzz+b3nun/VkmFNp+ZK96tWqzzkDL4nDgTg2A5ueXKQ5wrBoeWWUWqPGBG6ILsHDeS
bcAqIq/1F+u/PNAomzefP+0PhhlvX1+yizQ6HPrJBOKUtWvZkdbtcVnXe3a39U1va6RJ1yR9f/lS
aE6xB6ggC5bkn+P3CoUrd9NZyH1mkVaDrdMmCKB4SuqmOHNT71qnqAuWwaMZeCyAGCyP+5+dTaVY
IdL7Yt4PjbOeFdtds+8d10Do/thJnOyAEZ75ht49RnAFcPDQKrJ+oTs42ebE3YD/1jXkPpQcGq1M
+8GuWvWxU7U/vvgUuRIfh7vcHCqKU05U7+pKkdVhv3c7CkoiTgfAAqYGHdARZ17Y+4mBay0bRIcN
IjPraUITBFZInJXb7bGoz7eKLMUdRPUxyHJ9Dsq5J1uiVpazhnweOdb+UrKu2ylxZK3UeLQfP7/x
t63i0bzAr0FkjkdfIy8KnfLxWwVYX6lKXPX7hIOl33uOvRsRDW/omNImHjX3XiSTAMXb2PdOX6lr
jvnWY5PnKvUWb5vorfr8+U/66K0vOhmSipZ936lCFHPoQJfA6Pddp8bXJvkn66iz6ksK2ucG2NsU
cHL3FgwotKBEJXr6KWywsKuhH/Ru3CuOPWHRrKkGInvzjBS1kDPdonvmwOV2+vgIpZNawQKU3DYE
IscUdvLhm+IAvIXaO9FIcPoMBZbqtMVfM3orYFJDuKSWx+G24UG92BRJHrWBjN8sidSHzx/buwUU
jBX6FJBMmJOW3cTxiyTYVMxZbIz7gYiW7ZT02arBqXxmHTm12PCMrEXzoyJn4pj9bhbI6MxqU15M
+0KLmjWYWvvbXM3Vpjaq/D6CLBrUOaEKUV5r35wkbu7mzuSJkeO+nlo33Dgy764WgtqOM985etgy
WE9fpwFWzuSlgmE7/bQ0vUllPCfTftSszmfvQppwHT7Xgm8s6tHJf/2RE5aouzwJdzklHT9yj1bG
IiOY9vQr6HeKEcd9OFZn5t0Pbgp5DAUu1jLy3E7n3caQQo31at4rwDYoucbttsRN5ZfqrNzorfb/
cVfsWwwmRCZe1o+TGUHvFAQmXjntB1tVLjGq06t39XT95WdHKpnhsix7zLrGyeKcV2EM/7yZ9vU0
83KyXnnJy1I/84beAJvHIwJEDaYkAz0G13JPFq3R0ge39hJtD6++uexqa3xw7VRQ0jVpI+VU7bYS
Xs2FVpMBXbam2MNfhpXaGtl1TNgw1S52DBPFshvDjY1AcWO24Z521aW0O8kgKnZffS5sT8lqY8sC
Ox7F4PGYsnOrKoSiafsqDeNNBYpnAW1EZz7j93MsV+FbxiqO/hVQ5PFVGsU1OrDi2j4pPLFNeqCB
UyOIi5aDceaG3g9fRHNMTeayzPBJLj/ln21DohoS82dl7V2LCv+EozLo8YvfeGY9XtKPN86sr++2
KYxZLqXafDBMBW9nrX+uN2lRh5xJ9fbct7Z1UqvPaFbZduiDgiZQq4unbUVV6tfn7+2DhdThg+Eu
9WUxMU5VkbqVUcpupLJHjqXvmBWk8q2q7VFclYzub+S/hzflhIv8u4tMtqV7HVm/hJ7XSTDbirdv
TbrhgPQ86q+f/7T3K8Pyy5YSChxMDj0nLzsabK/ELin2EsHKDz7t6GfuxOmZq3zw3PGkU2bArUox
/m3b889zF3qlC0Umyj4dtHQNLKpe2eGSmELIfP0ttuN4i2E+PPOBf3BVhhZvcvFe4aY0jkcX0e9Y
jQlOP3C2UC5CHIp/0jTRn5NMRlutK6x16mXp1xicfDeIIhf/N6eKxc1/8kDbqZ69zJvzQ8Pm98JL
RrTMxLWgnCijbYJf8PHLL9DDNYPy8z9v2cn1al1R4dMD9meMsUVkXbuJkfSdmRPeD5M3UjFVCAen
D2zH40dJu7HWG2lXB9uaf3vAPldqm59bzE4nHk7eNsdPPk5Klx6+ouOL0LXSK3RU1qESzg0Tk31F
PKrhR1Zpbb/20BYXFEZ0rBVYX13ccsdXglA+ahX71EMu3fqK8GMzGMNQ3H5+lbeI8H8XmOUyjD4O
ekxz1A5PpjescojSOsbCHA85iszB04eLSu+T+Lp2FOt6ssPkht4EQawDKW40ZF2kMyvP6q038P2M
El/qm7nQiOPgiFMYyG0ibzt6WlJti1htJZR9pPMrwFT9d292vcdGVeBjqDlRHBykVdhon9/U6ZT9
dk+Ma74WjdTE06ks79MSMpnLoxvgzQ94T6d8qC/lbN6iTQjPTByn4+7kaubJ6EaS6YnC42qd1LKV
IaW1Kh2RnrmndwNveU/LMsSew2SqOBl47DWA7ZtOfqiTVCFdCROi8Opmkw39n8+f3vsrsfNc9OGL
O4eK+cnOJmo7EBZTHR3CjHc3KEtYYMWxfMZssPrypUyYfgYR72zBeF3HYzyHdpqRGBQfCnXUrzLi
0fy5ltYls7t95i29O7ayEcTDgHOFlZyp73R6IB8tIkLJTA+FXNIpK1OuSjT9iItlpa4smGgcfdxK
xSZdiD+9UYwrozGG62iKSsIj6Sad2Vi8HzfHP+jk5pUQ/10L+OGAsod2oJYruzDT2dp9/ow/ugz2
RzDBSCswZC8r0D/rWqO5ed9URnqIm1BdNdCX71xjKF8+v8pSpjmeRiDEm8sCvWweOPueXAUijywG
WR7UXh2Bx6jdNVWR8QpJvPckc0JuWwNT5DxV87oTUXKm7/H+i2d7TBGAiVJ1Icye7DodE40uwsDy
QO/NuS710rlIctsKujgpEUEAI/n6Uz264EnZSugRIRXSLQ8y7fKtHQ71tnP7/swQebcpY9BS7cQq
xz0xny2W7X9fHskPqOpFWR0ifJK/Ssgn6OIIi7YmrVtXGTKsSDNp6DNGu21og8YECevBafGoRsIy
JYiFT3z9+bv+4GHD7mZ1+s/XZ+nHPyoheznEe9ociB6wrjPFsR5d5IAIFzPtpoPBdmbq++B6rsPC
i5+OwYVx/Ph6adY5wKji9oAKcr4lBGm4q2uHjAe3UG8IrfE2n9+fvpQaTgYzHRT6QKyKiA6ckwsa
VV06BjLUg3AazdokeW7pPkAx5FCyd6NXQFXuozerym9JGg2ChLneRW2bkVc2iPxbMzJSVzVr5oXF
9piUGXsgKKrGp6X6HRHqOf9Y5mwakHKlb44uKESJIOTMY/vgw8ejTEGQrx9/4GkB3xwtJdNk2x68
rNNQwLjtVakJceZhvb8KZ1NEdqRYAzx75+np4oHmQzTLA/DOcY0dXt2VUGW+fC9c5Q0drRoUiBaw
/7/fQZxhajbR8h3suYWr56bpCo2z8dWPWuewjWfTpQdn4og4ee8t030cG+l8yDnqbdR4FmsEs/GZ
z+fdVGnwJbPeMWEupzxrGe7/TMiLk6NRI6870FhR2nUUmXhYjCzR1iKUzU1ijOoFEj3S+vAJqLgM
vezMTvndB8UvQAGKO2rZHzHAj39BDsMtUQy1P0ggSldTD/SNcYzIKh8RdCzK9s8/qONDDmsunRsD
KoXO4ZgheToStaLr2pRcMNqD1RMizxKgC5hOP8ksY2dZqFGieCrPmbNOwkv+uyxzBmVYHIXvq2lI
YWRXWdq8l5NR3udOSXBhCEG62KQEqmjBTAr0peOECvpeI+rVCxv7MDs48hS/1lB5+ynWgrRf+oPm
khFw/MR1MgfCwqQGJmc3R6tdzIEWUwirRq/7Usvz7VLcK8d43KzwtqyTS0mEulnR2DhHcNBsS5wu
KIEisUNeeu5gfjJRvl2L0wGjmdOkB3LuZAtjCCXPGqBVe6+KQyewiGi5KxOBkpZteR+vBz1sHvoE
nduKvZ5nITPuQyOY0qy+Vg1ivVcl6rYd6kH8KkZYqcaVQhjrbWF5QrnzwjS8RLekPCga7Xi/YHQ9
uGbd/vx8eB5/kP/dxYL+NphbKLadhtxMsd0QX6YyPG2tJS3RldqtqbUyqMdhup/HQb3GM1O/5EbR
38DqKs6cwY433P9z/SULAxI5Z3L15I3FU6tkoIDmfa/Z7apVkLfFbJZwfjTlmdn6w0tBh9EoXPLa
Tvf2QOWkBPym7s0YtzaczvnCExlasxZnyOdPddly/e8i+t9dvX3vKG4WM9nJlG1k+mQUqqPtiTFI
VzEqqz8t0Yiwu0Hm+SlFDUm+2WWkRsmXyhv/c2V8xAs2ngl2YZL8O8GWVeL0JYaSPammzWvCyrHm
T5tLFTS6mAnmOtcr/+ipUp4ylmMFBe53rYuyiAgnV/jk8FfCvk7dy3aI3BXhr82Zr/t46l7ubbHt
sqi7JucZ+3QiiXvN5MOqjb2ZM6UGqRknG8Or61+YzrFNxVERPX3+Hk/s0v9dkgQe5B3s8B3bOBme
eEyl6ONZ3ZOb3jub3jWreo3XKrofvHbYF2OFqhoiWvq9N43qmjm3uHasMAlq/sUzK8n7QQVYaom9
oovDEe50hUbL2bPfW+q+iCtiahEJG7N5wlypu2mMCTPJHoiqR9hJLvzr5w/ieKfz9hyWchlrJ4+e
tfNk1ZyVcg5taRj70AVCCpw3W6nkcp4ZvO/HEhoaGnoUIvlMVeOkmgA2AoqtR8iiTgxeoI6eviLN
+hBOMj0zlN5fCUkMY5bZm+08XcTjz0Qf20Ey1yUHurzaSkvMfEM+abeCby7PnWPePzu2vOpC9DEJ
XGE3cHytiK583XkyPVShVzynIy01pJr6OgyRGkPWLm80PG9rLLzmozLYJtO+JKU6LxCVYmsJnA7h
cazU53ZCHzwDWEMuYCtc3Etj8Ph3kfNYuUrnZIfBTZKV18ZdUE5tuNVjuqJfHT58PVyC7xclIvPN
8aUQNo+RBXb5ULRjvlWJDl2XkaldfH6V91sty1kSsIjFoWaIGOn4KlK0wA2Ktjr0Y2ZcN9R46Ouq
A34cK8Z4MDrPyBzkman+g7dL3CRia9ZP06LVd3zRSurg+8l5ZN/c64E0zeJiIhr6y2sXRU51QRgs
JDtOn8dXcSKi3sYpqTkDZCKIoxpBgaLomyIVyZkN8luj9Xjxsjhtq0jnVDbJzH3H17KRWHXN3FGx
Vp0Qk5Un7VdYptGVIdLxlpEODp39PXz2RLMAKGQocWLfnRzHDgY3sglFDMlQmJuMnBlKdAbt9mrG
b8ruF3dO4WTA0425fdDHqEk35ERqlxao5CSwFWIeMRc74K/hrzMqKQSrfwsMFq4/Egn8c6TksIDI
ad+CK+Q85EvHwMKB8PhXKfLuOa8sfiNyiC5oYGY9IH7tf3cdmU04yZKiWnk6bYcLZJvKy0xYOkSn
qjI3qtqHdUA5ocejTGTEa1MC5AYdGOEgRmM+zCQzSv2qdfCr0zUQyW+oiTqGnMIY74ahoHZWigZK
lEu0OITnYiK8c0zgVl5JXEnkoxPCGmEUUkOxSvAyK4GeSv01pDZ3L8nM/QsnX0p6LwJz/ehk9cGa
XeAFjVTdl8KAGx8gdi9vbBjGmk+UdE5N3JEJYZFZguOV+PQlz3ScLTvQsUbguUMVIomfXAgfGP7c
R7jQ+bkq5gfbYAY9ODAmSv5L6/N4tBB53jMsiuYAp7kkvhelxVVqTH9i4KcETS6m5lgZd7HWocXQ
SVOsMd48NKbVbWBgRKtak0B1O2jmJvP/xdxG7rotqDmEqhwvOQBizqwy/QLygnlmEfjg06WcrBKv
YlFoYmd4/NMjXIcjDK/mAF694kDWIMe2S239+az0wTQLwRMhNHAmxA2n1IqeQHh7GtvsUHfYXIll
8FbTTDIqBjnr/+NSrKDQNcFS0Yk+2fyFpjHgTzeY0clu2OWQ+VdaJr0LCETTmaLEB3Mt0CmXovwS
SMn8d/zshIFdsLey/KBEOt5WWhusHmFTXPXKTFRBQ9T6vazG6f7rD/PttIVOhrLg6WwLJwMckSOK
Q2cRRWMYRkmPQxjBTCrTmc3I+93mkjwI1wsVsc18eHKHmlEk3mh7xaE0jAy7NNYqCHHpbiCwxDeG
JjkzxX9wZAeIqlHuRLyBZHeBV/67dVeIqR3MjDB04qEw3dRUw1PCn1et3lM0I5n+ScnSaN2wKbg0
TSNeg+g/R9l7dxykXKCbSB9NAu9sepbHv2FJoBPUsXitCa4lSUfrxrCk+JYrWnwLs1dscn6ij82D
fO3JGM8spu9GFcd2ngDHMwYwzeiTLYnpJCH8kFyjkq61vxjEfzTTLDf4eJKLCjnXzhva8sx7fn/L
rHWwvGg3sr+mmnd8ywUEzYR1UD+E7VxeEi3f1n6l5kuOT9nepdmAk77t8hunbtq1O7dfM52wteae
2Tvw4Ln6os46vv5gZxFCf0M/mKKRq8kyx+tkts7tQt802P+u6uxxkQnS1GIwo/Q//XIGiuQIw3Lr
QCW21Xwie1idscd6V3Dis27hZijZykQi98tsMbgBCAnBqKgcz8sgKlP5LVJc+1l6CvCCMm9wKuXG
BMqdwA2LxIxhUO+hjrhXXWl0N30hxFpiAGkDPcN+WpKGsTiJxF9nSstXAbjxprLJXlmRFJwbQVtP
SbQC1KPtsGRXpHtnPUaV0OjnZ0Uf9AhvucD3PdbR/GrAq0Eum+kz6UzAwH66osG+IHQv20Guci+0
qSdFXbN7UDZkKEFUVVtv6n1VlJrlW9ifavRCuM7X0oysa4NokMFHJVndlmWum35TFOo3ZcldC8Zk
NC5Dy8xfxzQ2IZAxcMnjiHC5zmVeSx8LTL9v8Z8RPW8CohMjUUDnpoZlrjl+eTh4mGbh/C9nCOfk
sxwBTg71OJqHuQFWD9CoJ5grLU2bjZhmX7ATQbyoDWV8J9rU6y+wjWIzrRU2eYFsojxeTaEefzcU
xXmsdGqw/jA65v00xP03jWfSXRaZp5z5sFAYn/5sE2cJhT8L5rpKr+VkgQUZoJG2ge3VwFON3bfD
mUpkQENOSuomq6SgPIIDdkEb6EbtNUEnNPUhmpPyYCYjgZE01Ehtt51QmNtMVu21DFv5kpH9/MPr
FKu5HAsdRoRmdI3lx14zXkmFBOqgIIDI2fYdoVJBJtzkFTe4PftdjVHDLxZXYS8H/cUm7ogYFmAb
wp+FM4rNmA0pApihx/cN0QYcW6kTYsXpSHjWZp5n4jS0rK1eofoozSotlfzBHvpx2iKBJixm8AQZ
ZY5SWYQ1qSL1fkDpKiZKPi4ALhHJ7AdssdEK4mYobzlyhTcJIvDO19pyfvbEOF3pbpyLIKra8KZL
JaQSb1KwbqhNOn934i5VVmFaKbtusMtxDYQluQnVbhSryLOKEkYCYJGVlnbeL7vstB+xbLN0HcvJ
fcnCcr7JMSTqG3BZSkt45kD3uTHV29GS0zP1SfACvWox46VT7/wx0w5LGhOw+F6kuduj/SpT7wo6
e7iHc8qWN9FnCEAgONhjp9EA4MRoEt82ZXNvlXnlBWrblOj1ss56TYe5Fjz80qrWmEuJUa/jOHmo
s7pUb3IJP2GVePqYbCsv9+bVUBeltspEPiiPk4KseBWpWlivklqO001Wz3jdZ5QYh7Eqq+mbZ5GC
8x1zskj2diUsBfVY3Q04ZrVYae8NVWQuTIOEbPRdN/djT5xSMdnZzRCpqCJQZir2zqFNrARlE5Y/
E+x4rV+lSmqukjBVW7rmVCX8Ms+6LQ17WBucBwQcImJ3/ji2lE9uP/NXNCuaBuQievsgDDhIdpUS
aDML0V7nihIRpY3EiaMBTdRLDnNaCgG2E2AOp54dRl7rXvJtEqOZkZbaasO2lGkNsapLut1gtJUM
hrSp+rVQCLML1E6Z0qvcVbM/lBns68lMrAQPl04iB1Iu+4YqWvNqGq1ZBzQE7Cvwagn+v1FAFxwx
Z6+AAoHYQp0Sj4B91DwMuqlzx+2i+uT/IOggBojy8XxB165QLzszmZQ1ZRr92mnHyFzlSg131OzQ
f15ARarvw7FXiouCBKL0mpwyL75tBsNB/U9B40Lr2vIS52oBwjdR5uw1ioTzzRWuzcM2BqXCmGKE
ja9VuXPDfRrzRiEpoyF33a6/QcxU/nayQpM9xYoBqWnMBdyFLBE3gwmG5HIstTDcISP2dlrEHilg
0GdtoEqjBMJrDJ2+WULCim9mZWdx0Grkf220soeKQBcSykBSurlzQWBlZ+yQpYEiE2qI8XYe+IZQ
+LcgF0p+uF+6Y/XqQHBAm6jT+dvovOhfHpZiGbhh1oN90+PwvldlXvs1BdJn2srCWmvKmE7rNBKC
kKoE9ztImey112rk+eQEzuoqnxqmrSHVC3Jf+B2rygvjKyvm90E709LYj5w6ejXa2DK2y/mxRrFd
2d/DFJ7ZJXTM8opmAtyAxk3xCQHoICBIyZQJ6Kc5O8tEqWc/HcGZ229BVT3MLLN/SW5qpA9XMER8
DRMHPL6Y4r1oXQhnOIi9Cq/7PMZbt9PCp3FukBXovdvazE9S0wNDZJz/i0yaNx35r6hMmjk2iTSq
rWoBgxEt1VDaVTd2N9EDk0BQYx/aFacHAYUr5KCqzw8IfDxU6KKWj5NZVn/dtjD2zOUwq0ojNJ/S
ZKpfqlqyPbOVOOHJGk5Ubqemcg683LkKKumMLHolgWBKBb15xf6CpJ/cjfvfZpY62iriJtnFExG2
NuIGFKoZR6DUrSh2Ip9CQdb7LC1avCp64gV9DcxCMCdZqa4lDr/Jdzovg4ua02FezYNrbMuQM1lQ
N6r4qZd2S/7aqCQ/cX9bPydbkkNGQSPW1xJk0TNVt9Bd6aOX3g5jzoOwvFq7bgxFXkNu038kRWEf
HBHztwCMdNeuXciQeDQlfmHiMPOg9WAN+IZBBWHriNn8puQDBAQxTcCe2ElSXJFuBdIQjbNHBQOq
EIUNQTyFPdGWWJlCTVjzDDVSoGnZkkCsLjY3aVZxSi9KJlnCNXP12Ywz75GWcB7hvqo7iw1Y4uyk
EVmsDpWm/42S1s6CRk3j1zIeZQ5ngCAfU2ZzByeJMEM/GctBXwGwGp+bto8G9tFlnWzIz0nhbKbw
pwBcdLC9CoK1v7O1AyhWeXb4a1birLskuVGFPFHWoe5PjZeZfjUrfbVmppmigC0OH1ZbEJ/mq0bU
7etCyV/rWJnDHWgw8nKmGKQjZnXCnvo8tmHdAfTx9TyTj5YZyn0FveTOG7So3nVmZxJdicDnwSzc
6h5pVHVX5BFCW4YvO8KMY/emEHpJaHOtpLe2+3/ZO5PluJF0S79KW+2RhsExtd3qBRADg7M4iJI2
MEqkMM8znr4/MPNWMRBRjGaa9e7uUiYlnQAcDvf/P+c70i+j1EhZjUXKitoPUhsh/Qk7nnY0WMp6
UGwJ4lau2MOOSjSJFxmw3Qt2JjLls7ALX8D1pRC4KJv6W69VswiuYSG0R1ZvQUR8OamQKGgjcPhs
tOzWpGatARsYJ/IWx5iGR5+0PcuFEWqvWdwk6k3ia95V2Mg9jQExAMmrsZQ9sqrzlRnqSAAVbGLl
brRSQsgkiEyPVD5k8yK0rCzeKnBLCARQWY3vM5ZaEs2gLozfe/b9rUNoltlu2xpW0IZibk3ERUBP
cDtMgk9+P0LZ6EFXNiTtJbxNOUST8ZygAnmOndPaaRcHRP/9zGQDAp88lVO7aS3feK4swr8dY5iC
O02UKvSivtaTs5YT4BOdV4DDAwp36dwAM/o1SGyTatuctCeTImashDXkP+xQSUCcgSvr1wAuVBw0
ZNOdY+IjO49+UZR+GZQx6K8Tryr03zy/Vv4ee6iYQGyGsnxessz468au1OQyYNEA2tyo2l1aVn16
JulRWp1rCXmim76IG+NrAbf1Euy28RAqoiXjj1bVb4AQI1G4qd/Eq4apWK/SHn/Rpm61Nl4NCeGZ
NJHacsKhprUXiJRsdQ5tzB87VuUfgFiKdiVTkQpXOPiaHLF7Liiq2VL5vSPyZkDtKHfDlaokk3k7
ii4etvmkVsPKDC2S/CxeYHlFt2qIWLjUsXW1Ju5f22g0JRftGJGFiicVuzGt2ERUBtJNwh9YCmkt
p+kvrTFGvhUjMZ0bMSaxfwmRI7yKMqqZK8XjJIdvHxrTxuyoq7pem+Mbopgp3yLU7dmpW2b9tWuC
vtxxjAHlwxWnL0Uhm9fF2EnktmKaHwlFa0ySKjIlVF2dhehW18FQbsHYdea69hvSf8e4ql85KcsP
kHuaZ5ZoKd/kMoYKW/Rg+kvLUHexIonR7ZJOe5I8aaq55RwmNmSEypcRh1VWjDGIvZXVVWbt8BPr
L4MclZw50lIqtoBuqmujKuVhMyic2FZaqo7EN3ux7F0QMlpcpugz4Af0ftLgvJ9Uda1ESXqVpCjw
Hbk01J8DaQGm05kAilyvK5W1X0uo2HMQ3RtCN4nfaNouzL6zA4vW1lDnLjYyoMOFjoEDWhLQL9f2
S75pRBfxzY2qyXfrDuWeE6hxvfLLNK9QStha6XZQ1ThWGLEfO8GYTiFoRrANhC1UfbWVa1Xemgms
n8siZ9GJw0qRL+NJUW9TG9uMKyqfkO927nBy2pElgyy2Nvox6PLwTVbGOIPpOqDfzavarggAlMwB
KJuke67eEeYOU2pqL1uDPzg5cbBA0ErR/4prVfy2rcm+G/VeiXYJSXV07oIo4jSXet/ksp1uUpIU
CaBtZP25A0opYL1KVr5huR0QZEap0lwXFSmv12oxTL/IIcyr82rsYX173UxoBpjLeZwPzu9eq4xu
3Y12IbvEXEL0U61R3CfZEBH8wDTt1309jqDOdRI7HRUWsH1pQdiaVl1L+Ouq7/v0Omlxx+JO7/nw
KciPSFrMojw8M8ws+CaxYf9pev7UuGA+ZbzlgK146zWJJmGkpsErdNxUe2gG2gf4jOr+CtXs2BGR
RldjSyl0+F3CemNjSljyT2hodrHKwU7rq8LwbTDoM2MrchKkrg8JEDQiKQqaU6xa0Pm5t5w4udiw
es6j2Ao4rqiEPfphPLzYEMjhd0X2mK1bwi1uODCaIwdkahN8d4T5gDfdwsugqj6IIaqjjUvjEfxP
js8CZK7kRdcQQU1pB4gghboInFI5r5R0hEOrdRTcNSloH8N+ZjaScGliQ/bidKNF9JznngxdFvx/
+K58PaxcQn3L6kxSukxbqz2tWpzLKdBGiHrhbV1U8z2odOXrMIT0Tvggts9D0I/X9I974mMJR94J
iAElG65CuoZF4o+u0PLuO86fjmbLMORX5MKRA4ewpkSYMmjary4Ia+/cniaUl6NZG2dlapavkwdb
da1i25SclmSNdGX3af4AerG6CDQKUw7B1lXrJGVS3QPsbXHENs1IKZPM5/os0aNavwHDYcL6JPWa
szh6grNOHdj40s0VFxjP4KB6Gqh9N61GKI6ilaOrcVIECSim2TkqqcqJA5gqEK4acIp0zEGve6c1
uub7NOUQAnLTTDlKBqF1MYDz8C5UTVD3aNlRyWRVG/XDHHLwOEFov7S1og/WdU6swEqPTPPGC4Rx
HYXF9JLWUiNcflb5O0hi46Uv2TaTNjwMP0AZ1vBvQ1N9xkYaqwwZDBHh5In2jTKefx93cJ84nYdq
R9KjXtWg5+ziFiO4j5srl1hcChTpJksPSO91I4tBfkh5nQRcYwiUFDRaj3Wk4IPMfqDOLg0kzWAM
iQSot5pRNd+qIQp/f1zyPygiIbtQKU0i/UfWcgA/SAlYCRWty15Si/Dt4Mfk3YzWb7p2VC9PJUos
ezWIdfbGmjtG7+SJntLVOiXm7GUY7yf7qShcUAkfX86y3LwcYlHiHvM6SqlDZS8GnTlHUr5ItAWl
5jauuu+Ck0bWPtvBCfXGQv8PWWBxXXOv4911FTEfi8xnUBZ1p/V/p6m1AZs7WQ8ZufV2xict2+XR
zzi8U8D9feaK6Q6+9dcw8lALRE+8TF1sdNaswSKmo3ZqJ9+GLkiytb+SThVJ5/7Iv4ukh+MsCvkg
Abu+9cfoB/D2Vbbxz/11uXtmQ7k65bFR5vv10VCLeVIiXkm0kKFQPXNRhsuOyJFXofurXJ31juYY
61NTcyGH/+sZzr2oGUsyizr3n6FZUv9OR+amFZ3Bf9Vzx3iuv/uP9heOkrsgv4Zff0rc9WZC+feF
Hk6cxT1FTQbyIG15+Z7D6/A8/mLtjFs68CZ7o0viS3zYl6/pCQXCyVEXdWMlK2zZNBmVwsUVZ73i
V34vrppvxhe2JIXihu22MFfN9jPz9PBaFw2/TLMKX0iMmmg42yb9F/zZc0kiS7mCaK2vjVG4bd2d
EK0clPYXr+a8Xrx7NWMDOp3X9FwrFEXT5IX8ClIq4T1t4DB7f2U9/Rr+t/+a3/756N4HgOzP3OVF
UpXfHy6f0GDGHhdpDOoqSVJ3lH9LZgzwNDix0H18YchC9kfqpbb31I51e5C6G9p2jKS5htVRSIBj
12xU++Hj5ze/dP95rvLF2B+wyAhbqMk6eilidCfczSy8/XiEjz8PBwo8PSt8CcRw9kIt25k9o9Kv
fjgxxtHPHQo45OmIxVDk7l8FAhidxrqSvWS7eitW5lbafS7V5q858G6IxY0aplpvrEHNXvBurKv0
JVBOrhvzunDwLN4NsVg3sO0qUMW4CmpN7Gwzwqad5Gu5IvLz3P7i35Jb/nfe3ncjLpZkHYd6Ta5G
9hJY7VaE27Klzr8VebZN/LNMesIp6Xw8G47Ot3cjLr7kajXWlRkzooF1z6s2fn1KZHH0ZX03wmLJ
p1/DHpxuwYssyRshiZ0Bed3zzuP61Io7v/YfPa/FiuvhtA/NdsxecDDtUGG7o1lxikhWbXUFJN+V
lXoTZa8VUbcf38S3PLCDkVFFwnmaVfv6Yr7THJsKPnrZi3mPeOo8/Rqe5ySpOPFW3FMEjVfRFYET
9+Pl6JzaMRzdir0bevEe0AgdjVC1spfOfm6HR2oufl+tLO1F9q+lJNgK7cfHF3t0/Xg34OKtwEyQ
aWNl8jXljbObr4A0XBmk/8ejHAhJ3nZ774ZZvAoTAgozBebHEqJs7m5vQd2vAHydGObo9H83ymL6
44sKtJby9AtBzRSO/FUYbj6+kKNfkHcjLKa/OgoJ2wq3q4BT3awpxiozE8Yd2Eie8jQeXXbfjbV4
ASQRE2WmMFZuueZG/2H+AFOenrhlysEoloHcGF0NwmOi6IzFkymn3BfqNCgvqjH0twgtgUN3hg9E
IppWYzDr2cvGv0IAoBFtliUuZ+H4Z0Qax6odBD6RqE4HJ7UNsapyqXMVNKmosQvrxC+qHqzfNug1
XcwqICQpoAv2v0Ka2hYzO9P7iUobpRHlnCF2TQLlApcWUhiumlLjEDaX6ZyijcDM4Pshm6jTavOL
Mtga4Gh9yi7s0Zt+xrhx0DL1Wt847Hea4hxllUkkkmXTqmqlwCfAHNmP06mThd+eqE5ib7GWvk2n
/4m5/Me8qP6LpnsQmuw8Vz+fX/J6P+LyvzOTJd3+Y5ZtqjMPQ8WoNR8e+9e6+ec/5r/CBj9LF7FS
ofUTzOe/Ii4V7Q9ES/Ohjgdr4hxiBtV52wT//Ad/hfcKN7I+i8rnsNjPBFwuMF86wigd86MyCw2p
NYLY3J+KlLzqTC2E5Ea6QtKP7jcr0rXC9RTrXrs27FSAsvJUiSrISI8UkIekSm4gdNqZKcXX8wC4
/W996ugCqsi5XlEoEvVR5YKQKN0s6ZdpSv9CCgMw6rowHnM9i64okE/a/78J2L1WiKxfSQsu6v+1
YTv+3BB7/V/zXP+FnAGadtD8n/0/1n/+mWPAPAP2/rDOGrrTX9rXarx7rduE//XPA8P8L/9f//Kv
gNSHsXj95z9+5W3WzD8NyfF+nvGsb/3Pc/Hq+eXZf65/PVd7s3H+n/6K8Jb/mLe9M/EGdimGk3/N
RqH9gSsE67UgwhBDv8ma9N95q4ryB/8WNAQkEJj6wHL/NRslVZ/zVhUNqCPoXkyun4rw3v/qoQ4E
iYmVk99whinLc/b4++OaVXgtH74gdrsgGXaTxcpHLzFbvbspR05p+98J1I+4YOYAc2Bw8Gq45sUo
pIgrNOyI09HLi0AuH5EyPbX6sM7thAqxOLnTXF4WQ705J7jfszpwqRweNAqykT+UboNa8SYYEbIR
mCWd+KwcjILEEoQHMledpytbi71eFNOhG6Oxcks5qFcjfYstWkNx4gS1v23g5rEgwXtg6UGSPjul
9m9eRFpYouADIctuELzoldOk/ga32GVo1Q9DFP1qh6Q6cWn7W/V5UIBcADZnmy92n6XDZZx8vwF9
SMycUforpTWajVmglNEldbzMZbM4MUP2t5LzeFCqkOnSA1dZoeeX4f08NMdRRjRDJI+kmd9M2vsr
hstd4cefM7i8jSTYC1B+xfdloD3eH8kbKwD60dC4mR4M53SfY1dFqnzieg6nBoVBwOsYTlD4YPXb
H6WL+8gg36dxAxQj8TkyDw/9sV3Wn5MYv10OXysYbRhbAAMsZ3okiFCaArsBIwP0vkXut7W7XHct
2rKbgoCz33XTpGcfv89HnhYfsRkqg+sdCe7iaaHdNqa8TVqyw0S2NkQ2bCohpA15LJ87leJrhQGC
WB39v4rR/QAvzwfSaOd8gzn2IdrmIFh3HmCGE9N9sUAx+VihmOuQraDX0kjaf1yVHgc5erfYjUfv
TtcbsfX87rLow/WQyTs7tv0T82Pxfs0Dgn1GQku5jF3lUkqqT5CShqFIkLyNFxpaR56abZ4nhZrv
yjhITjywY8MBRMBlymPD17KY9GXdCwSbCtZKnE71WrayLHS6AA8ePWdiHVqBGu7EPV28AlyiOsOz
2Yq9OQDE4rijZUZUY+Rkn90b0q4Q9n1c6vWnLwx+LVMfkyWa84MHFyChrPU6Z5CBCA9fTsWO/QIQ
Ao8O9tBr1Ynnduyi5uWJwj/FRj7Q+xNFWPOiP0dF8NITE2kWyTqxfelvXJU1D8LJagZxLPeIWhKO
hUJ/aIhB3ngZSva8UtHrNeks/otPeXqOXBXfMaYizwtHz/KqSG5tJ15pTG5eGrksnfE6UYrB/XjV
OBxltgXwtYRXwW5g6U+yxzzp9BErXQmCatV0NYJj9JObj0dZrE1MO82E9zI7IPAiEGy+/4QaA+en
NdHrxI2FpI//RIhBGARu31OdoGND4bflsCCglCJoXwylKr459SZh8FNiAG4Xw32t2Ejv1TF6/vxV
cefm48xbKMR8b9+V1ZH4tpgO7Tl41n8oWm+46EIVPPDYn2roHXlKM2kGLgscBb4vi4vyZKVBxo0Y
N9N9M3Y6o5XcIczNv3FBrO1zogbOrrdT2vsLCrTc7JFWAdCIpPpqkuRJuVZbTELXcmYXn3LGccOY
E/b8sedzj4Z/2WuCjFpa1DYRGCe1DJ8l7K7k3Ld2Hz+jI3cO1AjkalCBSI3kxVubSnKvj7yiLva7
ah3V03eUR+aJ6X10EI6q7KK5KqBG+xMBaADxXgqD0NlJ1iFy9xu/Kfurjy/lyMymUvLvUdT9UdTC
j0MESKkben1wZkGncqambNeJ2pv3nx0KR4WhEgoi4CFoS+Se3kvDWHZa7Oq9OiEHQvm+ilU9ekqs
9lR19vCyID6ywFEfQMMmL2GCdgxJoidT0rX0SFzEppldNr0fPnOWEJ9e7HC2zN8mqsBsXZbdG3pF
Uj7mDJWzrq71apScWCVl9+Obd/hdF8BzWbc1Sh02dY3955RFZp9YmRm7gV/4HemKef4t8WOruUAb
oRVurEqJdWIGHo7JIcTgxAhDAmf1gcGLw5Xa535C51LTHCRm1UqKdR0NFikKQquUE/uIJTeZt/fN
Qgc+DSgo55G52P9u7ct5OkqQl4nrk6FQu6aGgHxr2DhKnMYera9ABux4S+kbSy6x5DWVuKiQv6t1
UX9rFKszXC9qfZIcM9WjuY0G/Ua0diohhSYfeyuKsJZQcEnGxSQ0/1M18nnpwS/EZnk++oKFWTYo
q6j2fUXjc9RPKSGtydTVBYeCyfspJV5yCq92OMF5lzhjK7B12Xm9Nfrf3aq6SgoSzdjn9ZHZjJsU
LsNjJUryfCrqW8GnZx+REgIp5EwoIEBg8alQiX8P25TvnyAgzBlEYETrrENs6Q5Dhj+tK/Lqy8cT
fv6R/26vvN1OKrkWFix2Ycx5bX8uyL5BLnCMULu25U3YGq8jrncXK/oqLIsYc09///GAR2Y7VjXG
Uuf0FM5y+wO2sqAAh5TbJb8OPZavPdlDeFUmxIMTfH2KrnXk+XEzqRQBmJrduovPvIYA1JQqZPE+
ZxU0zU1dPGB0iHeRCLVPoYrebqU5fw51Xp8ZLLcYyyr0qh/7JHMR8Q3rwMili7Tzo/Mkraf1xzfx
yFMj5mw+CZOdwWZ98WXMgsw3LA8nwWQXxaosY/NRtWp5neM+ROmWRejaR//EN+zwyc3UDMyo8ws4
v3v7Ty63QOGGRDO6PcrGq3pKvbUu98rODiMFdyQQoc9epIWojk37fDCmqr9YpqjS+mVgsUVr+6Hf
Wl1OWGobVu1lEvTyeQRV4FZSAV18POrhjAFwTaqPruqzIukgrkngK5kdHG7VT8l2wu/rlnGZokgg
FuLjoayDd4/1C2Q3kXLQpsDe7d9QDT9B0mUFzgg1aztnGkV6i8tRzhwN1/HXhCT4e5osE/EDJFKf
igI4nEOUG5ivgK7fqkSLxYY4CU2ERZy5ZlU1V3mCrLMUVC4de+qja4mw9AdPTxHUfHzRB/stQUEK
sh/vP/gQVp79i467chyzPOJrh41vN2CFQs4YnGpQHRuFNRToKYI9tECLVWbqJnWUy5DzOcz9lRlX
FVpqqz0xQw/mCoUvXoT5Ds6o8Ld23ruvQ9MMVafo7B2VagzW84bMUUZgbGFAzu/Ht+3oUNRUOCsa
ICmWHyJMM1UDeTHlgnrjTDVIaxfymK7lSBq2Hw915N6xwdJnyidmDro6+08oVULLDHHOuUMhmU4q
s9qsvAq7xudnwpzPAqyAd2Bm/+yP06tozNNs4mBU98Xshg2SH/hm2nH18fUcTPT5KVE6YYVmVWaX
tT+OLw1VTbxR6tqlCj6mtrxOcq0CO3E8oFcYckmtN41KnvnH4x69j6x7BtZeqOjGYpGONbyWRjaS
9oaH67zypOhZjzU1/FvDYBPm0AfWzZ5nzrtJ6FdTVJkGHCgOIK1OmRePkStRDjsxLRasM+4e9xGZ
Fi+TSc8OktL+QDGmvbxFPIBdAAfguDYC/yEJKkgAerLLZe2sCCneZJiLrBKNjWln6omX4Ngdffcb
mIsZYydDbbZkbbl9KxmdS55T9tSKSb/7/IN7P8xiXTbqcBhrXi6304bhKrWtRy3NT+GLj1/LvHwA
/Zx3//t3E+UbJgNv3muNZBpvLNkvXGlWnJ94bMdmP8UHQ7C3o065/MhkFQG4bammrh6VhtNj+7qr
hdpTlWLHJ5wc3eilEmD2+Rv3kKYxiyK7PSrO+5c3A3tsOWdYMRHNThpfND0lfqud2L4eWxZn/Aqn
AporYpk0Y3SjRMWS/Z0HXsAp8hGSodlQZhEEpZ8Szhw+Ml5mONO4+9gFwSzYvyY1bEXX61yTVKBU
mHKsYMCLqvzzbzTjsInkEE8uI9/J/XF0rVBakbNggcuII6fuhL/Vhyo8sZ87vHec3BGawGZkGtJx
2x8Gz6woVAECQ6vxF0VTPa66AOecpeTpiTVqnsx7pwzkW3zw5yolooADxF0y4vk2OEriyky9TZRL
5baoxvQmMJT8LM7S+kR9aiFxYq0yOb0T+jbzwecS32KtivRCH1WJzJUoUuPopkgSPX9OOFwSxKrZ
VfMl0Av5KTMbO19jNE3Ur2Y0tuaOPYNU3H/8KhzcZ4JT2KfT0KRUQjNkcZ8r8hODIu8GNzbJfgtN
GcIdxYwvgUZK98dDMU0Wd3rmIsLaYo3W+a7CFdx/qF6ZZV7jhaab5JnESjlmUmffmKMQ9bcMJEOU
rGKrL1vsrggGMcdz8p2mm6oLrAZZZJdHZEgr/kMZwzN5jpAwZitQXYALoN/o1wknrTudzqJ+Hg8y
Qquq6JVhjWhN+waquTEuhhILnFNWmjHgCxtK/1Hi+/TWHQn7hvrnxHYPT1AjusYH8J1j7ECHkck8
GntQ2/46zCn33Xk2kaeR24Cu8L6mcmKf1Sl2rBgjXBx6PwXgbiNd85Wy4MDIaI6swFHzUcNdFipm
of301DE1R3c02GR8wewnmSUEKgk6h6NYVUoFzsb7l17kMak5a/IpjAjsCRZZ7aoOIw/CzWTUQbsu
tVEyL8nN8PxkbdtVCswu0slKxFMZTW30Akvcwx+jW5D3IgR8wy/NgmNNhS8oEahH2dCFAHVquAKr
TJ7S6EkbtEAAqyHz2LiDx2rbuwpEjX6LqdY2N+VoaPWu4QEDDBxzW1kbhRhlLl1kWrDqiZ8vt2Js
Dfs6npLRdvu6G4pLLy7L8YY49ER6lPxUrS+8DpDHg0UOk75SQkU+7/wgw+s/QOV4LVVvfMW3I6mX
Gk7jzLWC0DDPS1NLpitDxFG1Uwn1JuPch1y3DiMKwd9sr4x1l2WQLDioK/6LYFMFg2TyYwHuoxSZ
f6H1gx/6aNWzIHySBLQJx2dRRvwlRDX+ykaNnr6jKSQd/OBtw4XplXrm3XsgOIxzRS8sc1PH6qB+
TwcljNZaBrIZI1UgJxklEBzn4B0atfQBmZJIT4JBNch3CGIwbgmpqo0bzE1lv04nDJjnZZ/Zv2E9
qq8VpIeeHAs8uGdaKwcJG8LCDNZ9bHpi4+eydFNzIMXkVPfh8AAzxlPcpBY6Uexjp1evZejJ3zUt
gIOcGPxuzqQWDR+CMszKTRVn/aU8GmnsUM6Tp6dK6sD/mFhOI/a2vdm4SsrmxVEw8H1TsRKnDh49
0lmRJbflqqXI2LqYiHN/nYhMZm5PsalBNRm0X0qXAu/TbWLoXZv2GLxne4gs5mEe3dRNpPyS1ToO
V3k3okrqY2l4IHfFqna63PZg1FWT4IlA1LlwY+B5xipNilLfQCVUX/1Ia6KV5atmt504iOsOhMKh
33h93Hw3o1QTV/5oMTCuSSNwEYIYlpP50pivqzhXHopeBN0qF7ndn5uFzpmrIpAhPrc8rPUbQSzU
rx63v7RWU1XLXFJkmx/mFOnNY8hmGAyjLxHQq8UGuyAKwOV9jQd+vDJjH4ti2QdDQO11amzUV11p
xtdFLnv1JtPBeThJagXyqpO61LsKCs8imd5rrPo8KltfuD7m0IcplqbgaQrhJDgQI/GSp2FGfz1q
FPHIwh88ASH07li7icHLasOIHqWMlMiz2irlCaZKIf+uZNF817sUfhBFg+i73dVhejHKfRs7Xl0a
w4o9uCet5DZOX2XVUx6DbvbS0sFqekf31U7aUkSHntNDVjF+dHkXyl+GPFXqp7QY5Tu5kpobZVIo
HvWSLaYL1qHsppv0NtlJaWHnZ7oH38elFlTeF00XJyC2JOt3N3p2vhshR5RbO2rV8LIIFPk7GBnd
3xZjlEgz5Mh/1XoFIE1r1Xa/S+1Sb/FDR1hUA3aM1kYJyyi69LPeVs5FL+tPRiDD7cBFqn6LZA7s
gMCsQCp52QcrPB992bpQRmzGl0UbZNmq1vNYWmMy13LXgD7XuTAoAgPKDRSg29STAmUVl3UKYCue
hAXJo+/bnx7t/PKqTnOzcbQ26LQ1a4nZO56ZjgPWiWj6kkyU1H5Ucg1f2fD8+BHJU6xcJLVExOQo
Apb80tc1IO6t0qiuAvwo3rKWdOomtepChdvjTVhzIdaNultrQ+p/S5Qh/ll0pfpkJLnlbYQiwReL
tERhbQj5BoDuaPuupB6j+eWdJyV1+pDEGlEtIClCHyM1r6sz5BxFnDTX1DtNxcztqqDdowsi3jQw
KkGVVq4sz8lOZqlDsQS10nqrrMoJifazrkiejCzR1C0BZtZ0afrIxh6Dpsg9py8KvpJx0CUpRu3c
tJiIUdW4dlD1AREbkSSTuMks/052bECmSdO150Lyh34nJh7e2rZCuV4jy4nxsdqk0p1lRBfkvyu6
/SNnpi597gPTfC1tw6qglvUKAqgOKcE6lPJYmSEaJZuEAqP5V5aNRKuc1ktk+wurVV2f5amGG7Tg
HdXckKwEj6Lc0MgQuvyk8p7U0ijDe8lqZYXJbhkjdPPBqrZzn7+7ixVRBPdpAS9gB1esYEoDtxLp
2urMLH2w5Cm3AwfEZ8ssgaWVX1VB38fnGIZhtwFEthHWTZYgtDbkPFM9ZaTSNbFrN1NKCFc8aUr3
o7Hp6j/roMD8u7Ar0vqXhr2QVyj0Av26TH3rFWRVx8detslTCpFthDin8ULvRqOTwrWXsyxvPaMh
bc4dDIs7DDFsCMuv7IxKpnEhZZ15NhiJIh5EPMrKTUXumfxktHHt3w/c6XY7dqRU3FSCXMIN7cWg
20b+qAWuBar1qSeIabwbCVKSVlx+VP6k2wrHxY5H0e70UC3lnSxZE4CPrCXNRRlN7VyvoeF/A7JD
TU5VgE445JpMF5EMZOYsg9YROoNiZ6Ub1Z2CWDpO5O6sGjtVWymA84qbeqwAQfRFzzN3a9HwYjqB
3GbSjzSNpX4L6cTvN/hN8U8LNezNDedKYmtiJcwGd8AWDnevkyN1gwwFUHzqg524BWsQq187Q5Ou
y6rNzcuOdm7zC4te118LfyRz0zVjodT3gYp+xEnrXm02jWQWyq2ZRZG1lRthP0uNLNdfTQ9WLhq5
AgSRM2Bk19d8nqiISlKUo/GNwafJIFQgyMvwssde+lbmpI1yh9Lx8W0z/T968H/Mx+T/rMF1KvLs
kvf62/nf/ym/lVTrjzec79x9Q6n2dgD5Sw1uan/QlqMWOuuG6C3OZ5O/BLj6HzQraKhSN6LWR3eE
KsVfanBJ0/4AxU1PiJ0XFQf0rJ+Rg+8ftnSOs8R5MT4JTEB1D8odmuRnEcEao1PqTQL3NWiaatu2
mcjP/UmPmhMVqcPhIKnSs52Li+TFLFOCKZB6QPgEb2hcj/rLgK8N9lfmhZK4Z7Wqpl/vnsQR4e9+
CWK+PJr7gjxMU6G6TW9k/3gnh9ARx6QcZnZjdgfb2ngo+WidqBntj4JCihtnoZKl8zkLrZeSzm6a
bJiBGTmmqtStxqboaBKLZv3xtewXBf4aZa7OCzJFKQTP7ZF3hcvcq+cdWwrfCw3/2oPXCFhzSH74
w1SuwtiWrj8e7/Cq6LNjX+UkDoOEmbg/XqLANmMDw+esssUGKM6wIbz1c4Wv+aporgPzoRrLO4I7
Yn8UpbXCCNJX5UQiUJ/ksEx3cI6n1cfXcnjvGAUDBSozkJ8omfdHqcpEDhrTxnsci8B0A3vIWzA2
ut46ObowjrjsnB8+HnN/rr9d2Wz6oZKBlG72g+yPaWdaWaTdWDl5mannskTrravj6ErG5XXi8o4M
RcePF2rWMoFHWtxEFcAYoI2YoZKuILg+mzZFCFcWNkJyolR05E4alM1nsSotj4Oqtl4ATJeQ5jhd
WEc7eDLGmcE6cSlyzb7pK7hoH9/FI7Pw/XjLatCIuzk3OEow15WpOAO6VEjrqDPCE+Mcu4W0cWzO
LVweZZD9p+WlCPXCXC8dOymDjjoY0ekrlGjTD83vyhODHbuJukk2GC29WYM2//27V5msTcOq0WRz
0FfjVdtV6nVgGOCBhDWujAEi0Mc38ejFkTJCahYkbGMZ+NmJ1rMadkmOkrSCc3GkgjAFI+yHJxNM
jw2FvpKeBwon/SBZQZF0iESDXIKYk5MVaQ7GdR1NZLOmfnXiBdsv1b+9YDC1/z3U4gXrJrMAvcxV
6VN+EwSmv7XisfxqKpq4BF9Zfq2s9tvHN/LYbHw/5GJNJDBGGvpY4UYGtCIEpKUNWX6nxNlHR6Gm
TVmQiiTinf3pUdtFUE1SUDlFaLe3MSFEZK1np/QXR0d588WgFMOotix96p4oA9ssQTdD7dWG3NhQ
zzROfBuPTXW00cC4Z1UJyJ39a2FvH1YhhxxHqtizu+gT4nOqQR7EmTp4sFmvTqG5j85ArElko/ET
adjvjwh5IalCg2NlQ01hm3Ttd4yZP9VSNdefnwwm+qPZGIAqdukZweoX+L3OkhF4kun2aQ3IiJRE
5+NRFn3EeZoDq0auTG8e/w3C4v3rARMetomeVU6pVYDOMq0nHA2eUFEU/pbUR80pDH3reTgvYMtj
Miq7jOxbWZySWx1OGBpHWKVUjCXzrzX//ftVK0zlruv4yihZkxhfsloE9S7Q2vSUqH7BZvnzklEV
zh5KGurKcusx1NRPlCGvnCAM4nPy07tNWRbaQ95VV74hDedVXfxZTnM0xneHMQb6A6ZUIZ2hHaXy
xFbocKXBPEYfZpYSzF3dxWvfj+yPpG6YQfZWrzm9b3O0U5Fuaqte9tXCCavOuKvbBjfxx0//8J4z
Mv1AnMM2Gsvl9mhUKcK0Cl+KQcNJTT0EjbzWnorEPHp970ZZTLGxK+zJL1m0+0DpVi3RwW6PYWib
CkpC9vc86svV37guHjA3DvfEQTCCZfbwYXruqDZalSvRvADK15yygBwuPtw9A6MEvXwE0UspQ5ar
XlybDVQ03zbucmss1ygFo63cJtHPJqxOqU6O3Uem7By8p89q+XlpeveGeHHOSVHni2REPZl4XWlJ
FyrAY9ey0vpK7Ua7WQ0+u8ATs+TUuIv9hNFiNSxzWiQJUOiL/8vZme3GrSRb9IsIcB5eSVaVJtuS
LcuWXwiPTM5MJuev70XjAtdVKqig08BpNOA+ziKZQ2TEjrXzqWmuWzGs7/JB624HvDEivcAT9PVP
eO7lbtEmLHoCeAqVxw87t34FAa7m5WaG8xVsI2wvMxjzAxUEvQ0FuaYvr4+4/Y3/XxbdtgVkQwbF
a65AHIunseBgpVPtKMBpI1q+2JWyAzSZgxeu57eHnYTSRDC069MAi4D2+OEKe12LybXbkAaHckce
dtjPvfP2YDrAl4SAhECQkvJpi1K9qKaxUdIAj22ngwX7FosS70GnaBSWnb5//fWd2UuORttm0T+z
c0pNV80uu5WelZRqrMzD9S8BRrlcmBlbfHLynTyP7vJtdmxq0pP4hXWclaC3W1A1uroRvlYdmrrS
b5rK8Xet546P86RpFH6WCYrx6w95ZikgMCMtQnzNhdw6eUivmH1Q9pz+q9YHn0rpmB8QXAxRazry
uulcOnFaATf89VHPzExE/VyUibA3zf3JAcGdBDc/YyIUNRK6YizcnaGqo2zTyea9PtS5B/x7VwZV
zDXl1NMFiv2i7LQloMJL/tYd5HBdWVtelorJVZ946OlKCU749VHPfFJSHOQdCET+ihGP504npLn2
PaNag0udoMwyP56yRt04jTW8n+0mD2s/UJGExHxh6BfTdjt0UaIBvID7jeb6eGgnwQ1MSnaUNIfw
Z+o1hGDDG9+k7mBvYRSOVzALaHCIVE+ixi6ZQVuuzNk1640mRGsH5xRr7SurpUvj9Zd57onYXQg/
kR/4iFqPn4jWaTtz2r4NiwDHy1AOGn6tmll6F6bKi1m5PRNiVT4ZmQHM2o/HAdvf+pM+AEU3iiVW
7WLf6uVQXct5UBf2lnNDgRxC5LN5O5G6PB6qnxLIhxXAcUemKiTtASVwXZ4Fpcmrt788YiGWgOEg
qvZONhdJCTObzXZr29ezXacR64pJyAsL+swn2o4ZjkZeHoLYE02bSj0R4KfBFuZgLq2jbAhlU/lv
/0AE1Fs+jzGQbZ+Mshhpa+YqacLJwUKnZaPaNbOfPyQyXZ9ff21nPhBdgjwPJw65aOdkh/LMSgqI
pG1oyyHZ90VPP7810kdqBBfgV+de3b8jbX/+zzFTN/Sar3TAhIE7PvkeQFv6XtoL8+1F8IEMi/Tk
tv9tJran5l5Gj26mMRCdGG6j38l8lp8qa2quA/i9a9hM8yWV7wbKOD7UthFxL6PZ0obpcHoNW2WZ
l5NkRBva9b6Xhojnui6iJBipvQgnEVcoV9LdkjnBodal+UdbtBsF5G4vrKn4+PrnPPeS+ZA0Xxnk
Z8ndH7/ktC6rwU+YOV4wrrHWavmOFMHvtw9CQ4FJVwG3T3aS40FcOa2ZaiFjzlmHDneBKdDHSg9a
98I6OPc1N9QImzwKO0ofxwMldoGeaWFy1qh/olxYACInbW8441Xda28TUv/d6onRqQ0g2d76qE8O
lGFW7lyNEJW93klui3GRdIdbVvz2l+dvqjpiIOLI05ubV3odFC92xFxV3V0ziGo3O1Z2IR17Zh7w
2rhEsSPyoU7fXFE3WhFkYotTPfG+nGi/MDJHXGjVOT8KucoNtkXOcvt+/yxpfx21XtvmPsYS1Tv0
Bmbcope5sOe+zHRQz9IpRP21j+Tmtv2Mf4apgDo4euU1YT4k2Z22+NbekOVNM6FVdfXxvT85H6Hy
JzspvOSWfPcNXXjthfPlRXzFjwDPROMArdUQck4OZ0RQmAunYGFWdzSNXT8LVd/bsN3HO2eYJiua
p6DMrrsRB7q3LwNuAxT9UN4DejoN7bQGM5BhkwMuVU5DqtCRA0xtdmfZqHMGlfDfb56jHD7QoJHD
UyI7PbUH05srHCXY04SAKq8svH2r9dJKeHn0wE3zNgoDDSwgNE5ObHLO6Yb1BrArsjQqfQ8JTr16
13YSXIKkvtxIGMrf2lG5f5h0Ch3PIPZKV6d9oAmbwsm0mI5/iZfCKozPgbKcX8hpp+TCOt8im6PL
zta9RqMJmUa2L7rmjocUKEHmVFpN2NaVFqPJcZ4wylp/SKygY8OozR+kQebblo7zq6oz1YX+zpfT
FYYSgQE3HSJJdrXj4ata6imc5ibUyw7yvOv9Kjvvm1Nv2oMAs93BvhRVvtwMthG5tG4K+Q0ifjwi
Yr88Mw1YkrVmcmmVw3DFUqkvbAbbpDh5rbZN/paFAEiNwsfxKGbeW47doILscq1bI7/Osq9yXWC+
d21i38tixBYYqD85I68sLwKczsxZOlkJZ4kByR6dFqq7tfWKGqkpRk+J3DtpsSApSgzx2KgOZ+XX
l+GZjY9SCVdlwAfkUbgTHD+sZWKLhqcDC99V9+yLxSPCqCIe7Q5PJFsJ51NhVVyV52RSkH6TJAGU
rZT8LDq7bi/ct868eeqxiAF8wutNnXD8Y8xS9d0qJzZ7KViu49D/mFzi+VrHSblckuKd8p8wrRZv
Psp4CZTRyZwhDABhcDyuXgWlI1tmMoD8son6NLFWqDQGrpGvv+5z35aLF2IHEDGOYW9//u8xU9d5
gsShQWM8JJ/HJbe83WJgIdBn9uAd3j5YsHW7bV1b/HPyNntAV0Lr8e9ayazftEYzvJ9qT9uckafH
14c6s/m52xBI+AlryEMcP5eR2M7i1TyXl3vJLwSby2e/R6Va1GV5RUFTfHl9vDPvkRw98hZgwLBW
TxsiSnuzAlsa9nVkd7EmKGB2XUpFnX/n7Z8M7j21y+3RyBafzI3MBe2Kbhcs5oL5CjL4AfEyQEzr
2jBrcoGvP9iZPdUnpgKcx866JRyPX2Q+1y69NzgqGhU4mqQRKg+x5ZsI9n1l/uqXbtQPkrPmws3p
3LikGxnS+ismOZkrQz8Z9FwAQjKmmgzOjJHYe/oy6YirM/F5QjN8549CuxDcnfmMCBQIAWjpJm2n
nyyH0RsBp2opW11PlgAfExqDCtlgioGo9fUXe2aGQvlBOAC1wQJ1dfJiV2savBEzEVTAK9DyYTUP
SAj9K6TjeYzy+ZJl6rlH41q9lU/IF3NZPP6QcvJSOftBTYnTdq9hWpoxdivNx9VHdv36o20z8OS8
8omiqDXQSsO7PDmHwdSZfbokdYizUvkeD68VrKYj9v9hFM5duq2pBgZ/D5J/ti4dE0h0puwmEpvC
nUxQFgtNvI2+sl2QjK1li0iUJK4De+D4tSlB6Q0rEkYpHcz/ULaVy9VmVCnxU/Z1eWGLPDcryFBt
9xiCClruj4fT9dXthox9C3vMT2O/PlSNnEKXeCr0ZC4vfKhzo5Hj2yRUpIm51x2P1tYqdy0UqWG3
yPQGL0yL7omUViZwaLfrtA4Xnu7MxGBHJhONxwJjOif3icIzW8gNSDKnsW2pywrdHDcfu+RSFHFm
sjPElhgjR2tjsHP8YHNrG6LPWMfzOHpVXKEdoJO7odsEH6Tu0+sT8cxb5CVSmkSkQOvd6WCw6GeM
FP16w5k4Nb3VgfwJC8hJwkQjkUvm3xZv3x05scmWEpNswIiTxbziJDoLMPthPm7wCy2NbQggZGod
bYfX9xzOszFdOAnOvVOCamdLQW95pu01/LPeRJ9rbaXZxJiqvDGpJu5K9NxhYcO+ev2FXhppOxv+
GcltkYWhCqrDduiz8Zqtui93ODuObZQVLZ/y9eHOHDU0vXGX32ITzpSTB6v6DpMnBTa9n9f+sC6O
dr9ijhdDyJM7bQ6WG4/2nS//YVD4FH8lSNyWTgZF9D3RLG/VoZp4iRlSkM8g4z8Lt+72uiut/aSE
fWHMM9czNn6iaphLyBZOcWLKx0Q4tzrU17Wkq0zUN0E7l18Wuql+os2vvjkVACFH02nfwkH0wmbz
MpbeqkJsoUTUCHxPF78OG2MG91WHqNKNB0wp6cERXfpdS+TwbsVEbKcSqd5pWHG//qpf7jrbdGWl
EEdv3ecne2qNRDzryU8C/kY4REkjRRiemw+vj/JyF+DWuXVOIisjj3Z6vtKEMGSZKUjYJIP4Bgd0
FHHfqAbHvgQjyX5w0u+vj/jyhW73XFJqHk24lGVPNjnRVzTrdEQQuFhVE5bXdAEGw1rgGkxZZe9Y
9Ot5daqPYdIm+SXVwrnR/0bxdKZ6W5x9vEhHDR90wyYM1dtWlDG+5MFA7r4RUxRMJV2LWZ2sU9zO
eltckSw2fr/+9C83CThyTGROSXINZEqPx6dVJCNMZpMw58K65p/vRWtPB1P4lyBbZ0YiRUpmiFLO
3wT78UjcHcxgLTkl6yTwsH5Z/WkJg4Ka/t4FoigubEcvVyn4R64RxIV8U9IKx8MpIMMgcRXHiVnK
XxwgMQDbAt/1hAxcXzeHtFrkczt5LT60lv30+mt9uVg2+CRIXoJvEJ7+SbzTD65bDIrRUY7Rk9S6
eujktfnmJbmN4lPop9qDxPQkEGCF+Ki06d0jtR1A5LXfj/58iTB39lF8WDwItuFwBSePomzbhf/P
IO60tveI0unqx5J1vKQFO7PySW6bpCppnia4PomiqJ861VQPuCnqthMHEk19YFTpNXq/+cb3e+3N
5VnUH/pW7ABZz+3oZDyVmksjt09EY4u1K0e/fO+Q99pV6Wzfvz4bzs1FlJdQGLaEJbr047lY5ZnO
fWvhzPdAuuJyij+gYW9NrVN53aoOf1vq7Q9Ol7fPwhOXSNRn9hjCOF4pWScE8afaYKcsRqQfBN/J
nGpmKMko3tt+6ZHHnL3u0TQ1ZwwdO5OPdpYu3YWHfxkXEGHRK7GVjUHnnCqmsGJvKSmX1NXWRn/m
Y2D0XJssxmgQKa3gApnhRxAxzn/YcBgYfQEfmW3nNPffZ5mS6cglYDGkijR+4TVtrOKr4Q3Fhdj1
ZI2w8jZwtAFSDRYR33n7839CrWQUdRXYSxbrk6LR28dsEcv6fP/6NDpN6v3fMD77GRxTNu2TeYSH
QKUDjcrinBpFT/99DClb2229vZF0lf6eemKNK7d2n8zJvJdUOx+SoX/jdH7xM052BLvVp57gNouz
rqswc/W6A4HhdGi8yoqLYN01rtWHrGYSb4gZd6+/hZNz5O/oCPwAJxpkUsngHL9rYB9gyLwho2E6
HW4c6S47PR3GfZONl8oM5z7rv0OdZE/c1fIWpxqzeAgCLGAtTF5MbIIvfNaTje/vA9HVzSclmuPi
s/35P5NHG0WBs30u8GHvvOlGRwWbRGppi+7aWvJA/+S1ffLGaG4bFCU9q5FmJqDPp+Ria7FlByAm
jadEpO8c5E3xlrm6EKyeeTS8pDk8kM/wn9NQGbpUmWgkmOJgxtL8Fly3VeBQX3nmFX1hih4gr2XH
f32CnGw4fx9tq8ZSv2BsLiPH77NJvERki53FFYbSCQXgdshWrHHU1mdbzB5OuL0vxumQDpJq++uD
v5gy1PM3YgwXBPwnXsDVurEHPZ3UOP5iE3Sld8kSuQhfL4xysqPDwEE0DDEBnhmIEVisx484lBkN
LI1p0GC/gI9ZrLL5kMs52GnurO3Uwmld0UK/pzE6vbCdv1h+DO1TfEYPt+FkTrnrQU7zfwGTIDL0
Rhj3pkMn91PW96YGRyH1VH+hGnVuPNYFZz6xHHL1kzUoVhsrZq01o6Wwx7CcVj+mv7CMnGG9REI/
MxS5+4AUPgIn1uHJLt7S0dUVSGqihFvHDpDLGs+cy2xpsrvwAU8igu0DooKgxM4/3sb0Ov6AeeFK
gyZ3nkrpza1IYIVpCWAvU/PSj/1IjT+ZhjzKq9m6myxnuvARX6zLbXhKIwR1KHeYqcfDm1qAv3It
zIhJ6h+0FTd22+1ITOuaRXzQ6A9vXRW4A1CD5iCmpolO4ni8Np2LhO58uqbLwr4qynrcyUz0F17q
y6c6GuUUZ1cEVqDJAiY6FX0vSn23icoZ5Z0hgoeRnugL+8y54cjObuLsDXJ4yh50IIS0me9iq+a1
ep3vW9gqmYiEU1rlEPq1vZj1bgFaeQnL+XKPISsMpxYZLAJKEljHb1OQakTDb2pg7Rv3WQAzkY16
oxyIj7SRDqFjUj0gf3t6MQQ2WAqMD+1o4XGeIYnVMVWM9kIG7uWj0AChA5pH4+4Ri297+T9nXz6O
STrlQR6bJlUfx8+anZZlxvVbpx+jbDkiSqIkpk5TU6qxJtH6Wh63tklkRsvrHkLDpfnwcvsAB4uA
CikcbaGcrcfPQqo+WSzp57E2Lk0ohM7xNhn51ZxQrH/9gV4ccZuiiZjK4vJCs9DpEdc1W5dtlhWx
pFXs51oM1aPjpHIvc2eOld9oNylJ1Avz/dzzoYSA0L6R0Wh9PX6+buUFp5K3mGdCUjJGyq7M2gtn
zZgurORzQ7GiOF+4r2wwreOhnFKMGa1fVHBWq//QCnBozegbzzYCw/3rr/LlDNy699AgkVHf0nrb
Kv9nBuqwg5Z28Iu4ndbmEKjyD+CsS9KDl9+L+UA5At3/dmye7rfKMmhRp7OVCegtn4dmXeMVLtMd
fa/qnS7a8l29angYv/3R/h31ZJ9IXGjtwJ+yGCbHegW3qT80ajSvXh/lZSxCUZMMGscmLejUN49f
oDMvWSE1LiUgR7L7qhjWcPHmOqpg290aIsfZJpsS68oWffL99aHPfTsOMW62wHvJgZw8IDa5rabN
QL1yFwKQO5jFXdEDzv4Po5DUprpPtpeGtZMHzAcUT4mTxR7IyL3VNgUaMsBur4/ycspzp2EjtDZE
A7U483iUBihdbfQiB2G0JsOhmVpl7oEaFdWVrMy+v7Alvjy8GI6GFEgN3KK4TR4PN6a1LeVq53Gy
SvuQFnJ9qCFHxXm35aqCYQwuTJMzS4CsHzDWLW9OeHzyrUSPm9LoTXCuPKKNvjeoWXla419xUen3
I7ryu9FTqtq9+bVuZEVgfNQUOTNPPl6vbcGXHPM45fDZ4xu4XifZQEq34TJ/qWn+zEsl+AcauW3/
3KpOXmpQ64sXpDKPVd+nDe1nhH4R6gPfjTJMXMRVYTeQUt78hFzjSGNxwMGj8E9iOdubJqWGoYpr
iqERuaXk0Z1662q1mvHn60OdWW8UrljmG8t3K4EfT5p+8KgCiLGK0dF70WiMTlSuwa//MgiZaPIc
tIKdXod1o03R8/VVjAB62ola12O4WOuFE/TFciN9wjFG3Y+czSZ0PX4UmEImxcW8iektlw8lafdY
V910EIvhfnn9gV5skMx3PA0JPVjfGxLyeKi6q7tNXC3jvHGsR1w0iuQ6WxeaXGOwfnoQc3JPPrat
UyuLb/k0BNaFKUIJ9cWn4/6EVJIAeVOC0OF+/CO4zhU0fRZytzg6uL5QW63SLO/HclVpEbmVrao1
dLNqLYOQ/kmFk63uVzrWRgalu0Tugkw3KuPTWlmL+J4VaDHsa5w6Wu1JeDUZii/JUuR1fuVpo9J+
1VWuJX6kZTrQ5TArxrrId/qU6okViaUepY5bEuXe/NAHeWc9Qk8MNNhlQkzb/1+s0nqWnqj6P0av
t9OX1Vxd631XeZihy8KG02cOS2bscq0BnRbmRp9XN0ObZze6l7sAsbx8XL7Oou4pkNdD2uXe3rQ3
Du5iFOMUhFTY/O6dXm60hNwSpf9Eese0b910VPovDJfs4DP4JmHlYUNblAHovwwqLx5LLR9qfnwz
Jzdtl1d9ROW2nj4ZC0g0GTbwuJK4okheRPnSB93n2ba6/EPXOJp1VQbYfTgxz9I4z7JcBmuNLTnN
nnPVyTVdrR14sVnD+g7cpu1ddUJBheorpFahIuafxc5YMp9mWhhyQRUu2EDqcSMSa/kIGRqn87Kt
XTM79CBpvkjFdXaMy65ptffoZZvkfZ8FK2LnwVAZF5VR8VNdlCVfjSHVaWq11rpeP7Vui6Y1SEFH
7GalY2E4eMDoH9TGoalizdKG4IuTLJ761g5dKYaIJFM9fFJNTtI1HOu87ARX2SQwroRl9vNHN5v7
gltEug6SemWua3YelmY3rF/c2SvTz5njj6BZE5b8WF6XwziIB08M7TiGtM349sM0eU05hX2Z4k8Z
bVVZYuxscefmS7ch9rl31S2G3etiTckcZqOzag++stLyp82JbaZRpWl+quJ16nITbuOoO8OnBs6e
89tcV1wZSUorKXR8Z0YvF1Hmjx3mNssgm66PAZROKcOzkIPHPFkqNOtD6/rrYUmdun72nULPYR5j
PLpwtpSDN31jrxxNPewHu1jv5eAjgzxoKliUFZp53TlpVKS9NXQh5l5m8hvOKx5B1D1dRduCtiyG
/hXO2qroWbfntRujNNfk8tyKYDVuJrO118923Q3pJytI+vqR7ta5jJ0g0aaItojVC329T+oY14ZF
f1f5aULDP8n49anUUI/0cTO4DN5N0rtblty1n/rcH9a9nzTsQEAhBwXZkVYiAzM4uZRUXsNa2svy
XNsVC3Vfwdr0rdAr9BWJSJ1rdaffWp0JLTHaSuCBHoteE2rc6cInDQiss6AWcIudtFiDCKLmsP5y
hEYVK06EQgUUGg1sMXuPRKj26ZgztHUxQvBq9fSMwlLDo5qu8qS+M80URGQI5wdZcrg0flp8d2Q3
g4P2Un3VP7oC6pxP1w54xjxceyQyA0Tq1hl+VvmSCxFqZhp0UOXQQyh14xmltPv3RaM7ZXfd9aVo
h0M30xqsopFLgefGreUmzl1t5W41wC7KRC2ue3brHI20EfQtlhFV50SmrUFUjbJh8lvzerUqtq/P
2OLgH/GxLixZBDtV49xqfO4SIHce0Z3vWPlWk9S8d3O/zvMt2LlVmbs2XW0QjsEyGDulFrBAcaBN
eXcPrm6RVxKeB4YcRtU3MKqxbJqCX34F43Lc9/ni/ulbAHK3Bi7h+jfsBFTzWHl05KP6Q6yE8JBG
0uaXabEnh+ZItAAtMBvHW91tveRx4YI8POl905WHskxd81b58Kgiti/9h9dXAI6yYWmh5uLRMTmJ
ASRikqkRuumUvnMTU3wI6DzYm2VQfKCu1lLvqbxAOY9+5lTFjnRTN5shRe9GfHDbcaJ5t7WkrX01
LXLfP3mmzPraY7hIWmDQtODAz6LkYIhiWCJ0CKV12Jw8y1u11IkTuxNhelTkgSm/WoPpa3qoVZVs
7zQHwuNHs8hKeWdwAif30oYuf8d+135dbWMRT2kdyOSnt2Z+9ZAXmu899IBHg69ogWSzV42WebEw
2nE5EKsufTjONaLRndSq5HcTKKO7R7aaVXugu3PwgykLHjgErimzh8416/pXAJjSpbGw4z3smnXs
rN+ZPZKdDjVMEJnVzBF9fnCsivKUVi+9+6leVrneCC23ae2356QsnpLUh8N3ZU/KVYABnS6djauZ
i0IyRwAI8+7P6C+T/nssbFlPoQCvitGd6jXb/GF28zxYdNDXs7vGdGiMqowgIaXpDKJSZJALp0Zs
qtROWHJWkbvUsv7tDZWul2HjS0W3rIAHG3yXdq63T15mVxkRQ8NEFwBdgxVUcgH92UGZYgxVX7OR
+jPYSR+OJm2pBqjRTHMmCyIoVNbQb2b2c6QHaniu0IV2IT1U2cDWaBQGoO6tEtwYjUYhaW4yZEV6
kdn+05xSOH1KJq36ldYtAF5plyNOa0NrPBkaGbPIYi5akSfTrvqphtX/iMCLEzuodDE/uPU0X6Ws
r+SuEJao8ZwT8qtvUPjlgB2LZ4Wo52O5NPkvN8NX5KptZuuhnSb3gcbTtP97LDynvtHB1jaUe1NP
UgyfiBR8UtLCCaqDXIFbHACaJP0OW1l7jqwm6JyrVenIWpD7Vk+N4fGxllW77rpFN2Jyo0IPRQvx
IEKIB47AkWWZ73PXSe643SxV2Fbl+j3TOL+vW8jL9q4VakKCjRPurpNGsXf9xbD3tl6nBy4fUEPa
pWh1RG2JFHFbQQuNRkTjcUf1YjhMHG/PFlrMMpIJZ0zkFCMfJVtKyEDYrwP+BVU5FNcqG70ltEcf
7Ri0uCCFIDRPY5wtmppvUrAXS5jntXdVVF0/g6yZfCPW8a1PQmMbKhoas0DzYQyJHXVG42qxNZuz
gcguFR/Z7swvymrqMTSXQH22cy/97KRz8kdQ2XkwcFyZeSOapu9F1lBH0r0OCje94Zsnpa8IVgHH
tO5dm1Rz8dA0a60Opq3yFlMRenT2g9Wb8+eCTnMZ29LTNnC4migDNUxNV2FND6fV1xuInXn7YfsO
ZMKXohmjPklMExI7/LHYXolF0CUuFYdI7sEfdevB/B5MTnULcnedQW3zokK6cnrrkGmrpKt8zfJv
DZ8mw2er1PYWnd8Ov7ZGUuQ4bY3srypwcEv9ap/bJf+TNCwxOFZ3tQit3EifuiLPkys7TSYz9IhU
kGDkftBEgVG2H4rS9cXeM3OYNoEacLO2GqVT0g/WIgibVeEWI0aUvaHmGMJm6Vegadehaj9Onqqc
T1WR5hBiXS3vw2r2WgXyVuK24cDCpdU6tYI0qtPJM2K43E77Xq66edWkeeVcN1Y5J/xLmk106Q3G
Glp0Bo1h7/VsZmrN7HJfV6P2wURa1fwwmmIJNZ89M4TUPKSxSCV/rVV4QbEbg5GIz/UyJ0UpXnu3
QZl79oEY19eGsAzq4jdQ2Xn67QJe+Qo1m/MkF1lmxbWCBb/v11TnWQysuIiWbNCPE3KPm2TunCfT
WZR/Uyf0AUTCGtOPq5fWOvBYOd/OY0JwOU4TQd64QjuN3cZOZ+iwdgB2UczZ/SJN85uyA3GXlU1l
h71upT2bYZBnUZ2MbIzTCsK6M/XlG+DeJAg1cF7GR3PoQRY4SByqr0WHE2QWF6of6vcsy2UFtjhz
8rlJpmv3sHW9x3XQQLvg1ZHdNoYzBFEDYpKAvwCMH6ep8K0rPpUz7tdBTIqpWgcfR9pN8l0yZ30S
4qwziqts0qS7L5DqgPinjcnbY0NAOnjVkgrKbDMbX+1J2wRRdHPme5KQahdYI2rQZBbJYTVHHQ6R
k6bVQSOebr+I3JpCUPBFFql0YO+isoHjaDjRIllddfS73pN7M8uY+tFoXEsPgD9UTO4srC8308YD
JM05v6ptv2tviVW4tRV8lhy8X8Dfo+eDo2I127TD08AivlDWr36bxpr+wq1h+gX+RXyf0qK8qx20
eXuLW/r9mg/FYw0Teo51JtTXwap1ddALq37sCk1nz6yM1dp7oIEJCvQk0GKHgMI6uMZsFNcWVnCP
1NmddI2473N7W/va+tjRY7fs6EBqY5HkcLOVxqkVIeOFj5WUtp8RDNZcUMfScu+pygOnWGlmCvZo
9PVur3mdN3/O68Avrnu7IBzuR93breXIORSqrLb6HW5baRa6miaec2zVtBDRml495sMyqXisZGId
2Iqbd4goElp8rdWl7WYI3NBec1gBCCmCP3pnzn/0Xgv+AMXnZjvmiVyiQR8cipa+4jxDYIdLmm1U
5i5xuJ6je9mAkbNRye/TNNHpkgoLQr4KVusnxRLuQH1gFITIWvfZT7zmR1UvmnVj0Z1+wFvZzyLS
2Z2ExUEWeE/nStFGuZOgPRFCGk8jHGeWS7Om39y6nd67q518D/pFexgsc3gItGAqDi0RD/LJ3qGr
2KsoOuFlkMv9ZFcq2wXG7CeA2rPl3STLWd+X9jT/8ECSFqGjLf3P3IKTAOmlttw4mU3vUOrdqJO4
SdfvSrdHWuVbv56vxkJZP6bJHjx6epbme8vmse68wc/fmbmp/zGHanoPqb5lKknlfh9TDNaEAyWD
lsZS3Qwu7jgs24H9fUHjM16ViHCXWE5Z9WeWuvajVnNusr8ty6es6cGyqGYtxYc8kzZl02qsf+Nt
0S3RtODLuls0uyxRbpbDrVbNbccFYZF/UtdOvi1Wmz4MHOH3bin6Z9E7uCiMvLWfnuy727mSBrF+
zTcPYbDMmCAUGnFgWYqtbddWyBZ0nHiB3goxvA86ruFhPhc9t6oFLnNM30p2b5jVXO9bPXPIyBsQ
jfajWkZ8ZmTmeAcql8az2xcOPiS4hX6wO4flbtJ26ZGo4g4fz7S1d6HtzR63UpQEPtUmbQl2E55M
Hit5bm5War72fjK52O9M2VP27O2+P3g57zoEAt67UTOYQxoOymOSJfhPfEikL55QXpSPkzmQB+Li
N6jQagOphwkEBhcvEn/+WJSp8xtjjvLdpDKV3sxCs2zQ6gQx+26u/D4qhq2ioidGem1Ir+z38xwE
j5zpTRaPTlbf5nR499eYTrjfmtHS3s25tjp7wxfiS0rAOtx4aRd8FKDyZ3ofIaNvORbQ3ouQcucb
s1dcSQMrxyi1W/uXL60ZEVCdlLf22q1P9jS0fdQ5yq1BHi3aFC58mUNFKXLaj6NYvybpvMx37BZO
tQ/MwtxVtt9PkUQyQTjbplzuEh6et7MEy1cu3dYj9mTpp6Kj0TfMeung26ERA8QmiPM/ZZZXt7T7
bVs42St3341Z60V00fT3Xo8/RsgnNHgB6+RGK21ZH+C6WbhOtKuLbYevuXKXErY7kVba+rUzTjxm
QBMELMhq8ryQ9Wz/pMKXfNZbW32xkdN/o0yw3KblkM9RL8rgiz+NzS8ygeV9N7TVj9xZreuGx+wi
quRcf2eqRNAy0Pyjg5uC5NqqVekz7rAwo7Skn3aJbo1maNiJ5M2yZ5AHMR31sQTuwWXfRBXB7unJ
+5FbKo4ASZcbt+2iOd/GRTnvPAwCvpdZYX/BV9QGVW+X/Y9CQZ4K55L8Z4SfgYtBlJOXZtgNyv9O
hZkgeRBBerc6csZRl5f4Dmo0dqR6Og94KKQEKboxGPGSeGVDW5fU3HDh3vGsIc169jPX5nebLS0h
CDcaDHYxv8SZt5u5AtFWyuV/zRp5SCptepf4G4HapRTbhxLjjzRSovGHHVHTAlldrflXZPrJvfk/
zs6jOW4lW8K/qCJQ8NgC6G56LxptECRFwaMK3vz69/VdjXgZYtwXs5zRgA2UOSczT+bozlNY0x/h
wZ8eq7bWntRJ4+JJGE7a9VSUWgzsn/nd2r2a02o/uFtgc3aLrblVzeA/Oakl19OgTMsHPRTqfUBi
fYl9hFr3uZsHS6hwwXg2FoDU0OQGZvg/b+UdmZdcAUmGdSZHrOvdLo3hPY2WppVDRWw/ZtPE1TGr
lakftyNS+GwwCovYB5pkal9LjbHVSPGc+wprOnqG5OhUb2Pm1FO1XNRbM/ShtisyHNji7psQxGns
Mvz4TxgZaLim0rK8biz6CXAgOOVD1SbFRbdhlHBIRCBP/b70PtLabs7Qr1PFVBMlhhz85QFk2SOs
pUmITlp84Wex72gE9BWAGHaZzM1f5pBN73M1BO5+GJS5d1zyPqJmKLacRKSufzHaObhxEfehtW+w
JAlLp65IPyJO5RwqU5EZREbMfVqXg4700JgVpqwTtZePcZQVDlZa34+B8OaonrW1RYMtlwvbT1ey
u9SQ3/k48RLcqIfc21v+KPd8Y71RuTHqTCyQeEFcxLg7Q+9mHzuV019UTMfNJyUs0YMn5i47wzmS
yzGjrM7IA1vESZAZy3QgpM7z4s7xmVJ3Ug4ZG7DsLJHVRgpN1Qa7bcnK87VZO4cGzFnJWBJrf53P
Lrda46XQmNXYNSe5B1G021AePjuJ3l7bYDHamG9YXhAmYco4mHsWd1Um9dMgSv0W1JWdEi6yqndI
hvWSnO4hi+mZm6thWUV1Y2DFMKR3gQYEjhdlDVjAJ6TFvkhrrSk7yG4br+zETN3Yb/x2fSs3YfRh
Uw7sAuEPfAWDUp3OsLdK63AUADDinHfBu+vkXbNru36bX+ZklPc+xOHJOhGTENXbND6reg7e61FV
2d6XTfOIebr9NCpir6LZEvWLkXPrhgYd949NFORbtG6g9rJzWaWBO87VTvRj4BM7kuj8pAPr7kOz
seV2kVYBNctGW3zv2j3wolxMnAEsAOwqJrvVX0LsStWy8/1CERoSWPV9uWCcgH361oiQzKTlZbAL
ylDTk423qyv+GFKCWh69+K3Xx8a2LpcUzy297FqtbVSD6OU7pvPrGkxNt69inVw/fa+2I6SwGm17
6xfC93cmdj0UG3O7ztGWO8TrTN44GJFYSRvhUtGdjhSc9m9z9Qysf/kOuXniBLP+2SajkgS9jK0V
gTHT1pBvMYL0CFfps94mZB2bTssCHcJcD5S40wRGN9vm3IzFXF5MBpFB8TLMtEIpqUT0V0uHkXzW
DXremyY1BgqYFBlwreuuhKBZmruiG02D//mkrqRVULetBVHX+w3U147cJndv6wrVQLisowZxK2uP
9ApteeGg3fEXA/HLGAKGGDp2+cw6rjtBEFVHdvrNRNgyHcVal8ZhQrU7x86CQyc4dOB3LB3TvqyS
pL+DVKnp7VdF3CLHd/WaL/bIMY2HG/88p5oORSKnB3Ozg2tdk7hxQK5f3PRNKs3YwSPiloD2ecTT
e8D1vXFn85h2lo1UAkZvSlLXAyCjRxKyUjQeRTrJSKkm3y5Lu6RVc7gG65CcKWfZEfOCeaeotrk6
zztfnnSaYKFQw/8/ZKyqAWVNRcBOyZQ2oSEqZ0PlaGXSY/RNSSPqEjFEfLe/xZgTa6jMpCDQzcd4
PIncMVle7aYajANRuPIUTNW6Vt7s/s6swB45t9JhjXoWkBc6VbUZ+5IEsS3uEnN6mB1yMEMpSTvB
G8OuPEiY3KsjXWsE3yveWKQQQZttMzAvetjyasZDzYngaWdyBafZv4Qk6n4kSOQMCH+gEPxs5w3U
Tw4QAfncbiJakx79qMy5m4hxqd5Elm+AkiTMPCQw9HpXeyJYI0F/cEPWFpUT00VdFpJSsoEzr1V5
mlgmc73DAi0Tkm/L2KhH5dpFIxxfzZfcFA3AYjsd2Zvavg86ImZCydDlHZSPBMJoJWEv9NJlOJQ+
nNTqDfpmzCl5Yzy5y9O6zKgxppQksXias+mNyDbytxNz1hdFWVfy1CTE5aHbbOsW7e9Wh86QBCCs
RkOMUQ3bd7kpBwAsS4nb+odkCIMp0B/m2C3XgqTAR5Golli7ri0+HIvYtFBPy/Y2r6K7ttYm+2gV
Fh40B1ZyrdfG5QhKlPk4VTaevRPo04lnKvM9IW7riZ/KGoMX3cZ4XJrup0cCoQi3bcJxa/SzipFk
rFzwayucHfecfQ2D1t/Rqm46slJnfUYkLX42MBNcZEFGumA1SlFc4lgKn5QO7XSvVz9b0ftvRB9o
0+s+OgPPFqp190Ng5GhENKP+lUm+KUhvt/Q/xFJTWZMNZ1xWxfGkWbIsuW24PodoHuR0DjnC9C1C
Zk+ESd5L93JxNtuFmqmr20Wu1Ls8srk2F+FibThx3/nexGFF6K5x1/pN0Z73iWcuEEz15MSpVwFT
YqPtmycjyaTdhYPDihMPsll/84aOhxWlZhlp4NRHOWeApeVItxU6NrBHijWJc8IlKMG16wQi3Nxq
dVsenQb2JOquFxx7xKiVeBCtoesL9TsRtW1HzZK1tMKTpe6KJegJdiTIud8HdoPpi7nk8rajBDEi
F5XPTU/5T3wQHwXyifGRkcn4xegostMFB/ik1oQpcdYxnjTl3npqMxH44TtFYYe1JLAoYpGsz9NY
iIdUFl0OFdx1r02ZgNZOpJaUZEJN+sbFnvS94+a5BmmWN3j2KvOmRQufANnVJfEbR4Z4KRrZPSUg
f8ahsNbxpjYkuYzkL21b2LK93D3DiPB/hTiaHh/9hnd131PLW34e5Kh5epFHSGyzt6YEm2WIsqOh
FV1ZQhPpMrsxmYYdd90wdbs0IVksXJDy8X5X4k+jrjLc21KWZcurTqkVFGrQN6OEmCYPjqM4WouF
Fesrw/s9WMZ6R/Ti1J9r3+XKIQSul5E3OcsrOLhnRz0i5IOL9W12mtvI44/XHJ6YWiuL8k+l4HbY
0JgJwbje9lwsk3xZy8qX4WSW4pyhd/XhejPAM0bPGK6SSto+jZU3kTlo1HD4Tuq1p3Uv+H+uu6ml
pLW9iuj20nd+w3s4sB2oCI5kcc3MVWP3tFkYxxvvYCfA4g2H2hSV0IfmxdrVxo9K2K25E4Tj5NGc
V/4RR04g470M/DfGS07dlbO1vi0ouV74QaS00GxUzc5jOsSN7Hbqh8OMf/oZgI8xh4oldE+11FRx
aiXCiJS/CeuwysF6MZwmf0Slmv0cwWZfsPOU2QGeun5si9z56IjUXUKKHgPMH27uTavWvlwCv527
nTMF8h3huN5CMykwASCNwi5PjbKan8ji7JwzM2uSLh5Qg7CQGez8zX5cWtDDFp44n6qVEg/lTbtz
S5HpXd/l9nmP2wR009LYH4lVgwRIMuFiotbcee/lG2rCfHQMQcegRJ9epk5R85thBkS0sF7XvRpH
q4pqvt1ZI5UBl8xA5kep5+FWNxtFrUj6xIlW4Gpr5zTOUkTaqCzjfEuISwsxJnJehLnACDWpTy5W
QQN755VC6ihwhFhP8y4zH5DD4gxgyIzawFN4uKhBgs6kxzogTJNEX1eEu1Yc7nNzLzroMW5pEj/C
TWrvljC/Kd3PYqh/eprqKMobwOqwEqnDfWZW+mFoF+cXMxfgM005Ki/shobhi2cbJ0N5aa2ruV2U
HWER5DQmoE1T6njXaHV1GfvcwxtUu99yKAlnZLxuwh2CPM16rA5J1XrFucnxAfKctYMk5K/LHwiD
W4F7nJm0NcLWLBs4zwRW1oO7ReY6oh6W5VY+Mtfl1iSGlWnKP++22G3MbQi5IuE4Rm6ajx4TXTuG
8ZFnLtnCJR6WgXvmlr5YAPTn5T7jVT7qbWPIeCmCnGj0krMvmjIzw3K4Ua3eAwmlN3129OeoZlc+
koA2PjHvwfZrxgQBylrrpY8z2+8JlRQaKYad+OZpX7D/XtEJcEDapJ3G2rQ4bEvKLDZnY3Y6JDlN
M9Vd4LyCb2JPE5u77UA2UC2tQzXg+8Zt4CU7e6GJCO1yDfbNNIjiwlnnxA39xVjyMJ1wJoqqBkD1
xF9d50M7bfbUcKRkvARvPFWSkigmcLO077ayGi9W21D5BdWZezFrw2sOztRMeeQ4NaIaKgfQGikn
2cX1ZAoAmC1l8WSOo16mdeSHtFae3tY0XU8LPQEjPkJhcLD5OvlR+qlemabcPC8C+IcGgOrtzrWm
TNnXYOplVOm1GxmftborOc7qXVTCyc8X03VOmL4e392pcnaGmY3tFdA9nNfAUOTKodS6v4Opzn+t
cKsfFejro61dpBOJxtEnssqU6m1oKc1jcv3s6wG5BwoxOFh8lKZ1gXKY7DJaTWzIMd2cu1evUByC
YwZazk0yeF1EeHDPp5g9lv7g68YOm6y3HwOkR68Z2ZCPRuv5BDuazfLaYBIt4yKbxC31xIZCpeWP
9/z6h22P3WO5KCMIOatlwQwUuhOUY3ZH0bKmOsfyyG02eretH8IcAxigBhzkgbm01/mhHBf71ZGD
/cMyvPGW/EbI596f+nfTSBvqEZogHSfQmqc1P5CSLhmt85yS1I2qfOoVmhV8qzH7tDCmnTQiC7Z+
rQ/chdmbZ8/OgL00YbD4PLW5G9vC8fI44QXKCFmux15NWAdRblo5smU8w+DPNYKt8HgmM7TCB7bD
jlipi8YH7oSRK/UjBlPVr3KZOoUKf6uum4rKc7dOqYbWgt6t46CY7GW/FNDa7eLWbbQS/ccvS5gS
3W0JFwzcuL/81KVRvtIQMMed12J7MOVqMLUi2vmByMDizlwnCWgkZ1g4rg+lI/QaMNOVP6jraUja
q9o2rR9dQ6d/C+xk2UTFJsvPlcm6l1St9X3vlpTYKMALNGF5Yj1mzqqYwF9z60pAc2cnqknb12xS
RwUiPUgZzti4DYfRaEoRTmPAfSHWsYBOgkx8cF1ELUWGzWU4t83wQfRq8tOlBU2pNyz2p0WRQDUB
xxXslDvnhNf2W/pDDhIxkYbROaZqZNAVjpp5z3mN/XQ4jqa8Xax5ua0JJ9NAl3bxiqKOJmQdpl8L
yuI6zPrjKu57O1cnmy6bZwUhzIIOqiWPBMCAEcIdZAHp1cBw+HyW2SVhoo0XdbbZcQ/P/KN9m9kj
4dGcbRxzhlirE7tOEA716TLcpn2CxKI4Cu1D256zFT3aKJ7pzatrywHq5s0X4lp3Q3rDOA3muYls
7FNTDmDA3VGixIZzHAwiSzX6sQeo9gioqF+MdDadnWdU4LJTl8srNJONGzFXAnBFv+bCSheSnG7O
WcQblF6EdY9ExMSiJX+Vyh0qOWYLMOWRoth7Fpmll9jKVuNkFtDvnOHp8uprJ3lwqGJ4T64Y36S1
wfIzEJ8TMyOdlUZdzNmjTHInOcOSdb5uWhxj9mwFDjakedyVyiF0DwZ2alMqd6sDb6q1y1Wxqu5C
2JwtoTekQxkPld1uIYH2yTXzFtPdZPrD22QPdnci8Qw5byqoeCo3lUBL2s4rON7M8ed16YmymLAH
i83VwZhblD2LLfQ5P7VH2uCZWRatjFx95KwfnoCH+743ave3trPK3Ylual6PxwNdGpwHXt5UEqde
QqxtVMGXvrT+TPBnnllpww0lfOAZMIqrqmO4AHmMm1xtXkWi3wYQhxYh29QUB4lKNSWRnZ9tTgOC
rRN06gAYqD/2rVjLqzJQXJ51W88my6ezzkoHzgnPG0NV9FBueWcMS0HI8+b9zNCDI8jMLOOp31qa
IqfCdcdeMtQ2qUn4eZSOxDeHTJBaT6zC4gIp/vuS9FUbWY2m2vNy6nNv800cIZvKOClMjZ5p2SA5
ObCLNtsVPiV7OAk60bCArkNsFMzmKaKczN/hdEc2k9sI67VBDMdpZXENF81knGR9y5YA+A9uelNb
NxoEuomT2ZpfWpNbk8Vnz29mQ9xQWJSFez71aL9I2lb547xCl4FJzc4lM9gzKxxxZbYbEfZ1eENp
m27eK2Ex3I6YdT5ch1ajXMRDGSwpQrajAFE5QV4fpnbKOXCT5qVjiPR5tnp11Rj5Yp0UlTb2jVgG
+8Dh2pYRmelDZqOaABIkDgg8oZrOygb+Ux6ZRDR1fugxUTqdLIFTwzfUudtzApmAvQSlMOiAVz70
9mSV7Cc+QtKhYxocF+Jj8i/LOSfRrLeAxy8ZKgM9aJbS9ciW6dDnAkuAVnBvZMNu0l5l7UkKAtIu
Rqt7VoU5f8wNdxCOXDDOcTGs7b0XSFFdIPTNzwtOizry5mNXBcfMH4FcJk9Dj9rrGR9Scc7UIjS2
t83Fq53Z8wccH0/tyr4MYnCryic7twYQJuFwox/A/xbWtfGd7ok5OO2cZ47KfyA6GAYKrkmPSGZy
gWZkYZSljDqNAuskBVLrLxin7S8nhOZj5AN3bSckJOo8u4ZrXcwHFBbbG4XXhB5+8eykfxzSklGQ
XYcFl3cqoPJfcfmen5fUWsYDnLyv4oCuGI3FKHCHpL8G3E69TbwEWKJh2+W7wVU2lkGGGizzKa6V
uu+h8RFWGbnxJpBHNPGWl06yQxwSII2iNa1ju0cjBNN93AD2uGJWaDb+1EY+d4pLhe2hNIPpCx4G
1fq322jNBmTlxs9kQrk9oLSdL7ep34DfNk6GGGJkvEsRTY/wQ7JswTT98jHHHsGKR6U6XH9QAVJk
lvUKVtw7HDmdLGn6fYQhEsnYMAzoUkRWQjEIlg38LTaOpd685KQFW84xKaLAjZRhQhlCwTXuHtsx
jTcTVmr+HuS+5G6yTKg5Uo6JDJ67jXa56SYT0oqw1nuKx3naZTionmEmI0FYjEYImuOe5TsvBq4K
bUHmfFiuHO/wiAA+p7iC00wjOPHQdm2FfHVKk6hmpC0jGO06lUtcW5P9K9sazkCRk0YTCqsGow0K
NMDhyGF911Vt9QNhoqV3dPXL45RmdXYqKLzhNnJt3XqpicPWQkp1EA/Ex0tYQykvZ4qb17aY/Hvs
ggPER6QVJbsq2Bjp3CxzuOr83PyZKdNz4qJYjNPNSZW+7gLV3c5r4xhoN3wU7OpY2teJVXaRbYyo
wqjIBZPXjds/NVlFn1tgC8ohj4gziUHG7VuOAzgkZsyQ5FpNJQTiNzHecExtU2QVJRpHXeBoNLf/
3AP2QCa2MtRwydEIT4yOKHlmEqMiO91ZlxjBA/QgMp/2hTD1oY9bBG/tGbkpxu90aXzrYAgwvgiY
gOTw2XBJkORwEf5OzhbtJ8bjw686NfuZgrpMH/HYnW7XrJu4YbSbvrbDuv5OPWR2+7ILyreAS7rb
uWwsmIi28FssaAoPXehKyRmx4iG77Uywb5hioPCj9S7fweibV6W9fA4l1vCPsLhgNHM/rJdKzcEr
3i+oeWCMnRYWYCuQLFvC/1UV9faW01vxq2SFpm2svcmOirxwhiOd50yRkXvVzxxvV4J75Ma4vQ1S
B+uZH2c6+ilALNqorUZ8Yhh8/BTa7qyfV3MIDc+cHfaBLTJURkXa7XwdILvmbiFSyU/tLY0gZNsr
kseMNfYM17hw0oawgVzOlTpQP5ZPreJUpohDejSamqMfwWP9jty0uGGulQx4OzdrsUMRntwMnE9Z
RJkvadNyNd6baMV/aLibB8eFR7C5HS9qVVl3RWXZzW1bzCNWO0E+rSemPy33fdb32KBunYUNkK6G
5LAqq7gbtdWDPM0rQyursYE2UrtgmrqZfunv6JKEu8ttRbu49K3bxebArtmlQ75wPgZz15w29mKO
jOPOth+ArTqcD4418F9njPO863zTpH/7lsLRgIT14s1XCCcOWGRMyeVEj4Ogy0umuwXd3IdNa8Cn
lkczlyYFa0/sDDnZigIGecNgVG9ztyQPCZX+L0yhjjDrusw2BwE14I5RHOuFeRCUHjXjQS9tvnCR
d4MMDm01l7CsTAjVJwv6zjt6FU2wcWH2yOcdhoNmSU571FdMIoalaVYVChNAkjhJGJOhjvS8G7Bp
qk2HqYDzokN+F+dETPqQByPXE+Ia69Fc2/xt8VH2RlXlUeUy/de1UWv4yU1T2OiMqPwpcqFds3Kv
rNq9F7WJkGfENOSmF3LYotZPxjlk/A01k/YM9VB6+frTH11570JoGTuZbIaIsyCAnCAbKs2jsqsp
TSthNbfSH/w70hvViyF6B8GSUqkZcR4CH5IO11wwkiYa5po76xU/eQSfyHHr047Bq2kn8X0fIv4e
4yFh5vls22aFRgQA9Vdf5umLCZqGorZd6hwmliUWmlYtVpSC01F3icANcQAS+KekWTM7RpG0QcN7
vj6gsOdfWmjrFPce7BvFMZL8cLTwSdul3eBdDYUjFo7qSjpgf0Xx3OkyfwiSMriBNgRxmZNkE0eA
a1Gh7wpGW5bcptxfOdleKRpoNUxUluGgGHYIGaxK3twMqGLfB21hxytaiACd17Ce2Ztb43VhHG+Y
wmirfGdPGbBshaLD2sna966PfafDoTJup73q0y5KxglsD/8m86KfNvtHWnKKhRhc5iQQ0Zbs/U5T
zmDe3P2eGfi7yNt6MOOpM+DLc5+pAt40CzJyhjatwmlbxTMDiHzjZcUS3c83+WAtHlYtLbpLE2iM
Ei2cS2UyeFM2we1QJpsT0qxnFA2JlGwIwxQ/5tzafiT5NEoE4UecGTO48dUuequNthkcJtpIoEiO
voIrhBuY0U296lQgn6WtDlfLk5eMi3VXfpAiOPZkTWWf2t5AWFSg54WTHnre7Feo3m0p52SPUNRO
TyrZB7eiyXDRCAIY+3NrmmEzoMP7OOHY7xmx4K4/NQs7EGE/kKU8NJ2gFx2g3Xc0q03BGGKh1K25
SmQBaMZ6hmgSA76LGblx1y7ZquPOWKQd+Rsj0NFijOPrZM1i3s1jJ4t9kAUleyoLXCotBKgb8rk0
LWIJJJj/WlKAmd24CTlFtWIAnsJsLZFcBK2Zn+E/FtSX85T7N05eVm1sTVvFmJZCY3fNyA+k9sic
Ai+jtepfsmxkv1+zLVnidQGy2qcZhXEseYtdvHGIU1sUsFS82EoLCSpkJnd561FLtERfCISeE0XI
yl79qJqFQPWcuY87Naw4vLTEAFwSiDA8o5m1ISFV7162DrxzZG2rRlrs6wIvRjuRKG85uUIBkXIl
E4nkZQFJRYk3I8uOK+aHfqlErz9UJYtrG1W6cRQMgh2Dxno0okr/9pOJ5g9cF6wQ9JCKq3AgbAav
Mn5S8c1DRIvSUIJOnX8ttdXKQ2L7289UzMYlI6aTcc4wmfVrdqR1BGcq5JlkCaWnAMPZBj9qNNcM
F1gSDb81ZtDsBBxEiIDYUd5SGLcZoQdlpGyDDzYZhvMw9h20cju60Lul0Qenq0iH+TDzve83bvDl
xAbNOC1AT24HawJDwuNsvEAQwS2pUJ9cUR1wXVRGr6Zw6wExDn7edgBYJtME92CSFSWImkz0Uk3p
37q1QgzLdZNetxVK4nDiLT+hUJ+uj40eUhyjYh5MCNXfMCeZvJcaBDmarIUOw178CpkIkSovQbay
mVOdrR76rAq4oi4w1t3hhme/V4BtOMOaOnvI7Gag8zWC9gWfIbcCZGuq91S2HSqIpARSYpq70mjS
G/0gFQoADln0F7aD53GY94SSx+zi9WewuttEHW+hBZmBah1UOJSN6KTt6s7OmWWIYKHcN8fvvFvu
oN7aqySF52bpdjtjSDtK/E5bOjqezuveLAB3dsUyAGM7/oYwMvPr66MGdY2zpV0uqVya3j1JYbTX
XWZLv8VarhWX/cSteVIqZZ36YCJm6GMwTwuvFi2ve4YBf3WJsV27TIsO4YywYjwZNvC3G2bPErxN
had4N5ntqB0pXoN3sQ1upR/pC8SjCABGoYG0gT7fLahyh1nLl6rZbIMakPboPUiLSYS0X2gUE8nQ
1EG3qMafPFJDAyiXoHE4JCygMXS2KSA8AqB8/YG6dCJvI2B0aW9pZnlCNa5k0f594vroJfA/zulk
rFHaYzkuDUzOQCE/DXdXcnWCFuEPhLBt/hSjSsKxbMeDV87LjRAVZq8iSfl0wxhX5SgPf3/854Hv
4+PJamUc38fGFhbsz1lrZli7AdlKHTJ6RTtUIWUeTwxUghbTnfoajiIIN8dOz7ulQhb894d/ThX7
58fDsxuwjpZ79E/58+nkhLkO1F0TlglX7q6TCRupJhZwV9JV5MiaQNFSJrPhz3M6KmZEd2WD2oQi
BsC7dYfnb/6iz7Pn/7yP//mLPlmsIHhO2q7mc6TK5hyGwoyLNDAjSqXHllKYgwcuvGMabVcNs4O/
l78emgYEwJxTpOErkAN6kuCbN/XZAuCfP4sQw6PrrbT+5SzWLpzQo01L3NQpcCuzcynCjgo0suyV
q+K/v4XP3hDHpx0dPryjuymamE82KXq2G2LeUYIgB/bf7NyzkMcxLkVZuDjLG0G/5jeOIl8tQyz3
pOsc16B0PllfIJDsVdnDwzMOaN64yEwocyVa3MFYTlHPBQfdMLutLPe/xT+wAm0XpbF7XIE8X35a
gb5iAhH9C3QfRniMXAH/5vpHbXMXnIIEQW3//dX++4f++bxP62t1BYMpWjN42BgzHe28Xq489xw9
hoVWvB3i1m/bu8Cp0v3fn/zvlc2TMZ9xMDX2yKM6/mX/Yx7Ur46Suc3KJiHJOEvRtnLxavUfvVr+
eZ+EBLJsmMgAxPnzKTw6t4KWHW3NcjhzjtI3v5ZnkPLzvYfe+pt18+99gfs2xwfsMYQgX/PPx/l2
kAS1YKV2A7fZADQcgTg+MVwjT/7++v69J2x8NjzSyKF78Pc9vt7/eX2McnXdknM3JK3ZnlLBMIvF
+HAeIfBkKrkDzv0mdv3LJ1oYMTEBz2jCZ/dCSYfd1iN7Xmdifk9WgK5gKI5IYpeVN7g1+t/4jHy1
QohO8BmE8LF/+uwuPpMIYcPcchp3I/1KsOlex9rrp+b/sRSJIMITXto2X+3Tu8wRk1NR8C631mvR
Og8BmqOl/eYpX70/7Mol4ilSUNDE//nFZg+dbpnxlAGFgMtoYbCdFJnZ7RYwVhh8sLC/L5GvFmNg
BKgHKMs4zT7tMFd1Trr6xyUip+B2bjAGiZY09cRurChqvjlJPpsUHXdaYHkGb9HGNeJzTIkKxooa
mMnjTqb1aw6hhz60RLqy6Qu/b46RxGKYHv/+E784vrgYMCGTnJUEv5l/vtMt8TfLQSQa4inARKf0
kkO/grdadbFvq8QHhbDsg20hePzm537xNTGBhW3Gk4nDxf5UqExmrjK/Zaf3yei/mAxeF9zFcjoh
rGzcp8xH7/7+U7/YDceCjGgWS3IlfT5a+jkY0NhVcFnIQ2MHZ8v9KKzvUsm/+IqeiaObK3Epwvr5
08/CriYtmuOeS8xSLqjey744WH0vjb1sDNTIeWGs1xL9b/bNgfblk7kIGGEjLBC/9D8/ZYLufxlq
MhIKf6SPZhgmiZOevQFI0ss3znbErjOjnMk3D/5im/A8g+oCs2v0bcc/7H9O0o6Rd48JU15sqZez
vjGmHU6w4jYAQfnmRPviN2L/ZxFgwlY5xoX/+ai2Msxtdmqm85n9i0WHtGxxOgZvcwikW41M+bmU
wXd+xV/8wODoDU9+kAOCYnz6pgxM48E8sUlyiYGO0SFHYrQlOaQGUwr/eZEGaD4CUjaIvcEE888f
WDB0Dp7ED0wwBIqDAR3T3Drf+b39eyscExcMQlYdHN/cz5aAxuST4tGSAyMwELgu5xI9X1ZM35Ri
Xzzl6I3Hfzg9sdD/dHyOzKvUjRNARntoRLVsHNQ6mfuftzVVNFvOxEPRNHA/+/ONLUY2LZTviCwQ
jdTXHeY6KladGL7bX1/8HA5miZu9wSXHSvjzQTBKdtqAn4bbjDNpXptdhGDxG8fhf5+K/0SK4pdF
RDzlz6dfY1KwzEsDyMnPLc84PPN1l/foP/TC1P+OCWu9vvzXJYcZL2GNSNSdY7TKp3MjR9YNfkDF
bFmali3z9V6vyxL//Slf/DDP51y0DS43lz7vz7c349+admVLKx60UIZV5l0QJtPvfW/MIr2k34Xz
fP08WgCCTKnvPrviT6Yxeh64DhIE0cP/EScKu5qkTNoURqFux6Wz3v/+E79YIPxEYsy4ZfD8/1fr
jT8+Uyu8yDVrciZ3FeyCGrb/vt7x5AEYc6zjqRt8st8OepcZd4YOwrEykht/YeCpL8r1m/TKf9cF
QFEOV4nHXclI/Ke9m7gZdlNH+0yLaDuU2riyMDUz3yPZDw7B7DODW6YLFF4/1Ie/v8YvvhzlFn6B
DlmFEizlz5Uy5UbetgSWhMq102dGgJxnRvPsfl8pbDtCt0RStP/7I/99rRBMwas8Mjncnp8v7Ww2
m2AmRTtMrGY7OKiyflYCRvJCmLTnNwkTvDJUbQae+/cHf7FkfGw9fTagz/777DVL7iUFLH6D4YRb
1VXh2HXYaz3/5zqWnxfge2kycIXl96f7S+mFWX4f4VdQ+c2BucYEkzfReGyFqqqdbxboV0uHqxk0
8PhG/4+5M1ty29jW9Ks49j3cJGZ0nH0iGhOHImuWLNUNQrIlzAMxA0/fX5a8zxZR1WTrRHRE25ZV
A8lEZq5cucb/p2jufP86BUos6lTxS80x3oDtRW1dFkug0gdGcgSPcDpqBO02Csb1868vp8EywjZi
Ij6aEK2fLBEjJnYd6hrV/xQz3a/BfPJKMBWv+KjvCagh4xNjQ2q4qgubGcynSgFxnspkPTXshoKF
F2UE1ZP629OWPpFm+9+YFa40QLe4Pajq81nNwKmUtAginWpZxS5d7pVOmRcgWVek8d2J4eUL44P/
mwtfH2QqykJBaADBJaCHAGZgEiZNaY3ZNs21VfM40/lzLRL2zqCCJAW/h8XkCl9cDLNMmXI102cz
wdhGjooWrok6+BJcmzDP3ctL+daSQzjwUDX8VG4FZaFb8iGlyxZYHVqiWpqLnHgeT9kner+M00iH
+DTI17y6V16U83iwoEzBszJZV6yHxe6NuRWFOqkJ2+LY5V7ct6vjMIIgZsVtsQ1MUkfr+NRsIioj
4QCUSE/Z4WSQEMzByLsiuu/oGwvgE1S6oqPbl+ZlNFCZCTtUSW1NHXoQ6VLCF4IUf3mV35/zT8OI
bfjpHCZ6m/WrAPabYJ5H3a47Aa4FVaSqOblitXdaHkm71UB+zcxArK0yUtEAl5uw8iSrKzxV78kX
O/6DWAHNsDitJWBygaEy5ZDacUelWvWbUp9SSsJW4b5v8NEuT/69JSb4zV3CzSlI3c7nruoz3BTA
MtqGppzAXaODyJjy4cqs3hNkAyLxNeD4CnspZv3TClMZrGZjh58AhN7pc5CE5BFPcvgF4u1rpsC7
E8LnEgjl1PauFgsIOjIFAmsMjhoScTeoqQgkURNdMTjeHYWmEhQPsQ/09/mE6GsKKhnaVGiCw9j0
gSlSOxdPiw7oy/vz3spB38PVSuCd4MPCjK8x7k2aWhlIale+RGW6a5S98VDRMfz03xkK4GdLGNZw
gJ/PKW/GprUkNqka2+rODNqIDKdJGS/VREPy4b8xGGxXhOAwsddLLxw4mwh0aAzengSM33UtxJdU
iLt9m+X+5aHe2ytMNC5A4Ji54RfzooZJ1Zuc0A1MEfkDUBbmrW725hVdJT5lqTgBSTZEeIgbYonF
XGS9PsUzclc01E3aHbWiO5Tj8DEiQuVXHd0+l6f1nmQQ7KNEkWolcliL609paRrPdVJn4GkVTjLT
HlcnkIRh10dXNuvt3IiWqAgFFx+RjOXcBnVtZQ011aKbut5EwemhNOs9pXL6dlXH/ZWJvTOaCe4y
9Alwvohys3M5HDpFgm2c9Lo2SPo+zC3pGWonWnfW3XwPRF9wxd58Kx9E1tcQ52BHyHS6Ls5yvNIp
2JdKmtrJsX+u1vNEzE0eHi9v17ujwHLIMSaUQc7zfFaS1OvjDDoTFW0gsKp9WN9SwnmNU+mdtRO2
EIkWnAOCzuL3PylawvV0R5nU1Rf91N+v14EomaDrd6/mg/6HfAqy7788LUSQIJMMWj0ZnsW0FD2r
4zDCJQBhDGM9l/+KC+MXOaoJLOAPqKglFDqXx9KklCXAJoq5x70rFVB0G7BjiC6rhUMpBg1qK/bs
yml+u1vodQ36TXxKTMxlQvDUV3Tg9Bb1fNmpOxhzEhxX3aAMv6zdaalYGXDUGGh32VxodzOn3ocC
kBRkjLb08jT/NotSs1pPrtFgvZmQrqzxwI0VLrIMe/niUIH0W0vdikbE9WmKP+elVHlpG/1yfJ5R
cE0xJwRZAhM6Fz8KQan2NoAbrmnDPdlpYQKFM0xDqhz7rqJsL2ksiujok+fwg3R5upone2+eQm3g
kaNByDieP0GGpyMafqleqjNqZeJaiQ5qrOW/ev9znQiOLS5mbmZU4/kwK+DhO1WE8WgLM11LGb4V
FBlvL58tYWufXSlEPAVdiMiFW+K/80HquGjqttFfOnqEq1J60ONtvjL8ci3bMN5g4ND0BV/DFZl8
E10Qo9JsRFhXFYBBiz2klhC03lF/Gbu9FZmHvPfkMnAyPXHn+dPlCS6HIna8IvsASQ4RVzqgF8oj
BldipjSUrmB9DG9BOwmcbsj7Gwm8dW+l06dGZC/yLg+6lJDXQcnxk9OUMTGWob0E1CFtKMfIBr8j
faA/IPNmczLdy6Msb+cfo5jYvIoiiPUW540kdAgcMFOLaHMaKCqRRCgWFCWHvvJrBRPvDCbIQuhD
I+MNRcZC69dlCU2ZJqoRo4Cxhsp85ELjxhzb4BcFn3mdDbUQfE0PAmM+MRS9iQNNDHmwAVzlV002
MQqRH7gxiKuhSRZ6sevWEZX3oDOiZLTNQNaYZNts+Jf36K0kkJ2lCwI9RbSJ+Mj5+aLjYE40nebE
IK4qvNgmAmEx+1XNS+bnbJTFKcYhARNgxHkEEDSwwc36vErXny/P5K0AEI4AmhVyDpFtMha7MmZS
K4czUGqQFul/rUfwHDIadAWuhHGNKulVdH9WSxgYDEaIgGwJ+aUlQ90ARoI69WSxyKKDIoPNKNGs
bTSHWspPtxTfln6rd90W8FfZGeNE3oGSm13RjW/2Dh8ZzpM1tVKm6OFczDg/gbCeR8YnK6YD4ATM
ojPq6TVr6t1BqPBgTcnY6KvlIMC+ACMcfk6nU255yknR9gVcddbml3ZPVMSoOEKkUBgI/pOFruiy
bLQifRxsyPAiKpcr8wO4KbSQqkl0xcdbzOjHUFi5ULWSw4bO8FzklcCI0wLj1tZzmr8bJuh2mbS+
piRW5+OQ0CW5xbKpChvELblMLvCjtbSO1g83uzv/buv6vm37N0ffd13/6PD90eX/ruvYW75yjzf+
zt7xmuORb/euy++27p7feXu+5NX+bnfnbvntkTfveKnj7Pg0f2PzkXy8eIlf8v7ds3+32/FpNh9n
e+LX/s53XngJj2A74id8zTeebTtbZ8u4vJZPvN/c8fE3rstHvfCTnWd7Hp/4yT3au92zvfMc3uN5
nuM5jiNe5vF+Pk98mHPgiyMz4YkexfCbrbP/6O3FS739zvacW8fla2a93ZRM3uHpfG97cBx/d/TF
g/JsG9756HzhU7e8dH/7tN0+iWViocS73eMxt8WwTw4/viyDr4HLf5/qNzu2TNTkSd2olC09HP27
l53/zKQ854uz3TtPV0Z6DfZcGmmh3NumzuQW2fDdh09f70L7zvY+3zor+8o4ijg2l8ZZWBfNqano
X2YctujT7vGRfXZYb7Zke3N0bxznSrZ/EUd8u4QLjzxYt6cEJPWHo/vyjLSwT5f3iAqXK1MSx+4n
9476bPqPQEc6Ptz4N0Kg/ePrv/x99+JzNu6Q1ePL0X853p1sDs7x5YW9tA8bBGv3uNltNhtvsznY
t0jY3rnZIs6fD4dXcTzYzu2W/ebkcSxc5+HGsTmf3v7BublB+vbbKyr8qiCIW+2n2agrKC0T1sv9
5D5zblixa1L9au5fkoGFvgNqhyZGhrjxX+5Cj2PJcb8TB55le+Sfnb3hK3GqQ5sZ7r9vwfK0v7vb
7fb7YD88XROR14z4pQdaXimtqSS5EMq73fOd73zf7mLb3/hi0Y8+Os59Ogo1ycawEZ6NDnTEt+6d
/+w+7x6P7qcS3baxP9189fkApnK3sTfP9z3L56JFHncb5M7bI+eV7d1+Sez9E1vturLtPiAQL5b9
wbtFk/iuvXW9B/TQ/igUzGVRfXWQL81zYVulpTQqayQVhX20P6Fze5vn/rzx7ccfmpnpoURvHPfG
5yE89O7lJ1Be7ZBLj7AwvGagDadBLPUn1PuRVTgKvXZ8cu9c52a3Q1tvXzgtKGs0PrfExvNOqFff
Z825erbiFnA/sTn+i7u7u0NhIzd3j6Ft/4EU+ewJt4S35xR+Qmvv7Vddttvs7naP33ah/e1RfOjX
57uX2H6e7a+hvUPZoYfuHvn22zekEZ2/dW6f0LH8/bB98p623x1U/vbJfuYWGW07tDcc1T8Ot7d/
3O633ofdfvvX0wM3hfPAdeB43pNrfzlwEW0fbtwnjqjt7fcHdPZ+y9K7rOrrMjPz7yw3lysjcrds
j9zLxxtn691y1F9f+PGJHwul8OTePHz6hCA6f13ZkcvaC8vt/LxDq1RKBlcMt+QNf5DdzdHlyuPo
2467/3HJOVfkAKq6i0oTMrvzYdPeMPqSYRmT5Tjecf45amJUcXufbE6R/VXc9ahLzsXO5oVoB/9R
3MpsNBvPV4+8YWffYhD4fCXeu9ttbvl7+8SiuXvn4dWwYVl9cWtyom45ubtXc2G733Mghaj7Qgbv
fKFOI3uLCLH8aGvfRR/fiG10t5+OWDru9s7lPZc3QNwO/z4Q+qvxR0XOq40JM/myQHQuS9A9i4gG
6EgGGBegmoOymq/VUS27Kn4MQ9GH4EQmi6Atthk4w56yJonuxl6rt8l4mg6A+3a3Whdqm4g8Bg33
owY+Bm31Qwq3Hfg1XbjTgNNzsLSv+V8L3+j1cXQqNIRnRJzyTZrYLGSQjUHwKqcxsxs1zW5GUKb8
GMiB4+UFfi3XX64w3Qsy9jw1lYQsz0VNVXMYOSbM6yipnzt6rkE0VTZzkG5hkthqZf3SxcNLt4bV
UA2eCq37NFIYOBGMO7XpDrqga+kjoWYXD0R8xSTOYsl0NyyLuOl8BSzFhLlota4t5VsOLH+6LxqK
z+6BNC9SP43nXH4Eqjf+c44hCblSRP7O4uu6rqyoIKeOFUzk8wUJ6lnuQGXvbSr2oVbQy9Klraty
T1GSXTno70j32VALa+K0nuRoEmIXtbq0SxGIAzHC7ooN9v4oFq4TDQYiRHE+oRq0kaDIOEPdHEa+
bI2SX8lAgF4WpHdHIdq9pjKL2hB9IUcW5FcZiLjIUZkkL4DVNLdSL+mPl0d5TziowOVIkLaipG5h
HFEHG1Z9DthNGq+TTZ9jLtOouw69UA3bw6oCbEvuqmqv9En/4deHNmUEgjpu+e1BAfGmWA85iA8K
OdPjuNaGL9BVSTsQeLT7HLBfEG11/R6X/FrLxtulpZ+RMDhV5MQ4UQnnGygNVNxIdQKsmqmejkla
lNvIaq4VwbxdWpPCLLZuZa6Iuy/LKKLVqddXVT7ZoCU8rnTtS6+az8Gs73uA9YDSb7eGWl8xLoXp
eH7WSRTLgDiR/ZbpnFqYlrSFD2RDiglAEDCkPlkVfC3baq3EugPyfxUBpd2E1MaAnJ58vLyd5ze7
uFnMNeEEykypiqHSeTE0Nc30+KcMber0ySljkHhlFZ08KCjpQW3rawmh96aqUqdCwxTFtIQzzjdx
Ws+BGsrAFDYDKFTymCd/ZGEY+LS/JWBOGNUWiohrtMxvdZmo0qJynG4fJGdZxBBBAQ1eDbDX4ExK
TroqJTdVG8uvgD11L6/nu0ORSgGbA4hpbuzz+YGfO0OjDfYfgM6DzAWySldeYMVF7q+Tea1vLw/3
5kxAhUyNq64isqKEcnFjSyOQNqZGY6w2Aqkm1cCOVil8tpdHeSMkooGQIURlhgZTvTgzP7l7VoAH
PQMNCn5xbjYetnlSuJkeaX/Rsm8CUVslqn95yDfruBhyuY4ZuAwmRFMOCByVu1bTb4mxbt38lPVX
JvdmCV+7I6k8xbqinFBf3AvRPEUrkCpjJ5xO3Q4IudyhZbu4IhdvRyHdRHEk9WdcqVDqnC8hYO99
YpwAj7HSRvNOUT8DpKnPm8urtjxd2C6cKs4VUi6bAMSfj0LD/BoqTgqQuyBYPY5WD5dl2O0mxeht
eCHHx76crkQM3wzJihFPFt10opluGYrP1oYyKg39rXFTr90RWhnNscpWul8DeHlnma2AEZ5a7/JE
xfb/rDHJVRKepMnm9UwTkzyfaDYOXb9K4eds/djunMErN8pRdq9lnBaBIR2lcT7O4s7BWuz0U8Y4
lfvysXChRLP/2t9/uTyZ1zDxpdko57MZ9SYCkIFR5A11njYUa976FvQ9F1o6R/OoiLJvansPq5E9
/XF57GVO4M0MheD+fLbrNFNrwXQqbVVncOhNtP80jsb+V+/V5UqKA//TOGNWANNVMI76EGxOoB19
pM9sH1yRi+XtvRxlcb2AkpRkkpjN7EPZ5oDn7BROdeUsv/GTlqOIM/HTXJS4XquJ2K/jyfuaOs/f
tM2Xj0/XCM3XYtsvicVC7dJflk3rmGFOHt1ADrBQ9kcw0O9mx/gArPruiiQIWb403ELlWhCJoz4Y
bnC+gsVv/1nY++/O08crw7yjMH4+usucSd4UjQFCu5gVwKQOOTwHKkfHdHX3y+Zz434AwvHahl1R
F8u+dEJ3lRWJMXsXx44DFnt/zPafH24j+75xv+AT2JGdXLlYru3fsudRATtNzsT+Tc7X2V9tICr1
Gj+6jXeBnW06+8rCnkfN3+gqeaFFUhVoC1AfxCQjJ+df1QaInfD8Nflf3s0L8V9WUqsSDJERBWW2
aDS0+4AO1bLu9n1qXJvTNVlZKA3TSBqzEAfN1D51wTaGwqKS4aAtUhDirtUBLsKObxdwoTwSU5I1
cGB/LGB2B32Wa/hQ8zofYjd2iSpPKOKV/f3aLBfh9LcDL/TJEOZQPJ0YWHmS983H8va0V74G92SB
YUOpvkzPxT6+U+615ysSc215FwombMdYL4XEKMgMgFjIZ7/FynMC23Aqr/BC13RMR7+ipN8EW5YC
tNA0k1ykWSMOBnVhfrxdu8+5Q2A1sCuWt/Rl++o9/p4CoE6L3koBYkB73bnGblIzL1ZCZE8eFJic
D8W1sBxUx7rJHZiVH5p7iEY29UY9WLsrq/yeXv157MUqA/M3ZdStYKu4g6d/zPzIH/zJTf1mJ2+v
xcze21LKPKglodeBWsWFQ5DAH5JMddXYNaQ8qzWgKKCGqtO3rqjdZH64PLWlIhCJM/qYZAoj6b2k
lvR8VfU2loMoU2dHUlrFB7YSsot1HUN9O81XVLi6uJwYioYb6i9pDTcN4ErPh8pMWR/lHkLTAPCg
m9IqCtq0lOyKDl2unhhFpbAIb0CAmCzjKup6go+pAYWyBSzlDixwY1/3WeOsJjm/S6o8/0CH+fr+
l1eRCA5uFUY7tWm6kJ+frIkS/Kq6qaDQhge88oDLR6eqbf4Ai1B2TRaFCvv5jmeC+HAEbuiP1OiK
X5wDSBLr2TKkyTGKvrAcIMmaD2DyAm1Za6WSPmfrvgWHPzeqwabgoJFsIKvz+yyZgo9aW7QluE59
3+9OuS4/UOR7gvqxjivTrlbQWV5elzfGN6VwlCxRg0CVuaVQUnS+MCrcZkVrGHCLr/seKjgpCye0
IVQCkTs2ekADi671Y+JDPN9/qSkI+zNsrNB01xRtzX5SKfo14KGlfSkeSUE+qDoCgR96yfNHksDO
jFfranRgvkrhf1BkG46w/DP1GBpAslVv7qdK5tqN+/GK1nx72BQ2ja4B4sFE6F8zzD+JCQD70jDR
tOvUrflyoqb2Qwsm5B1A6Nead94ZSTQ461RHElWgxPp8kmEjmIgteQblONGpcKUF3S2nBBB3yoe+
Xd7kt+eaECYxL4MAA8gAy0rJ0FiNeQnCqGOAUOi19Qjv5im84qO+cXLYNsAuFDplqOvjChAz/mnt
QpITSjJ3vRNIUWCPEL3bSR4qNgKV7+NuLj0jCzJPXiXqkSLL7JuWT+srGuzt0eMZKIcWTeRU/y8j
bdPcD2F54nSZUGzoXlgG0pOarmjVsFogCnewSoCw98urK/QYfddUYK+J1J/PO9eiXCmzAPyjpgSY
cFJTP88NZfvro9BzJpIFlIICYHI+Sjj05KampAd9D5p1ACohfyin1S+vn7pSmMiayJooT1ocvXRS
UqOlXteJh6o4ZmqzdmMJUMABUHc378bA/9VZiVJaGl3IgCA56kJm5GnVZLPcQtszx+E+KaV5F0CV
d8VJeKtQTFkDSoNJkXJ70wsCGAspvclsHEOKC3e1ApYwgztnuzI1yTNzbQCwf2z6XSA1f1fK/48/
x/8Zfivvf6j95j//g+//LMHgFNX8i2//8xj/WbP339v/EG/7r5edv+k/7/pvddvV3347fqma3/yu
+OtLG5fF8j1nH8FIfz+J+6X9cvaNV7RxOz103+rp8VvTZe3rcDyzeOX/7S9/+/b6Kc9T9e2f//iz
7IpWfFrIY/3j71/t/vrnP1jbn3ZdfP7fv7z9kvO+D0+/fYzrMC5+2zXZl+Kv5s17v31p2n/+Q9LV
30lE0glPyw4F7qZIxw3ffvxK+53N4PqmnFyhEUBg0RVl3Ub//Mfa/F3F8lvTAmGSXHzt9+agvf7K
+J2DQlaTqCNWlLj1/7UKZzv37538rejy+zKGVPaf/xAn7N/XOnAKr23liijuJGP4Bs1BwioZwgIc
FivtfTmeNpN5LbIixP3SEAsrFgi+NYePIcZIPcrVuIkrydN76+mn9f97Zj/P5FxL/msmBJpJrYCw
/8ZTl/oU6LYViDLZ4Jdqfijh5Ug166NUdr9mDP0YiwydMDFWEBgsc74WWd0TxKSBa/b9TbRubwQB
RQopORT1gGenTqz0N+UUbtQo3cf5dNtO6nYKla1YXWuYwC3Xr0z/XB38/Ujcg0TyNfIUlnKuSteJ
us7KeeS+jaTHSsm20RB66bq7ARrTl2vzQ5iNVxK914ZcaG9VDifgNIYAOsfwj2Ji2DZ2AAFxig7K
JiCXSS1caSp9T1zpR/uvWS5Ua2um8BucmGWVJU6yivaRmm4vy9HCePyxkoTziYLTfgzg1CJCTDK/
L82wZXOD8n5eFS/gbG+h3NrTXnDUc/XY690N3WpAo5X3WF3XxhdX6/K80M4FLvxrbf/S0q5V0B1S
4JtdvX+p1PpubnN3akjiFdbBDOL9FMb7RLMeByvbnnLzA5CBV2BxXgM+bx5B1bmUqRkm37q4/aF8
N0OlzylTyENfn5PPcp0fKiO0yX1+KKrZLePQpjnKU0JlTw8mYRYgi2HQdKlz8IpT50BE5yQcPETh
kFndTQrIDnH3bY97oHXlFUdI+HBvn5c903SSMbiL58J/qqtCVyPKKkB1OLZNAnZE6Kly5yiD9SQ1
zQ0l2Mdi1Xy9LCrvaTaR66UFDqyFNw1WOW0RYwDLiFsVw1erzu+rsvdqPXq8PIzyntSbtGvTzEXr
AiUI59NTQnMd1C1E9+nquUyr+wKiNzufFa9qS3+VaHtIrfanMPRXqXQQKiYBzt6apIM8WYehyATT
3wZyYluKZxdawAcQSry8pR5HAv8Y9rzNaho3ZhLSbJxtrep0V0HPq8/woSN7q1HZr9a9x+CTFm0u
z4123Hf2DuAB6kRA58J7WOzdHJlmKrWG5RZr6zky8nt57G9CzTrqTeBmAQQuK1wJiOv8OW53o16F
kNF+6ZrQs/JknygqzbDx55FS+gzK7kqDNnW8A53FGQH0oOjFV6E37CXacoJk8Iw63wKy62e1gobU
t/OcPE41cgniwpxKngEJC278Br6QLWEDb1RmN2zCTZGDh2v2nljJVQyVh4xmbTgQzfDVaAZvPGnb
mhUN+TlsP7fa6XQX5C8nY7yNlGaXjPkB99PvxuhxGlQ4tmDBDcC8tsGmd9IwP1hG7wUNGbBT8hnU
fE8MqOblPaf80E2hYzTqbThmEH1kn09Te5Mb5l8QSfhNM24gUHOmKNnPowy1D8hc8+ySS9wWU+dr
q/qLDHdSnBT3fRzmpEXrO20tH6Fj3/R6tNGG/KZsso0RBk+zBZ12JTiW6vFWHji2qvkRmlYIH9u7
+JRpbjWnz4BR480X2X1iqVtLDT0phGkobO9MU9p1afwXkVeby2gDiLWXVb0XG/IfccKO6ubHRNwL
mkrvqOW1hqN3iadtNOWYQjrXozyEIimhYWZthd4Va11Nla8Unnp6oQ2qghySHyka+OnqtjgFAgtk
3Bp69bhO8gMdRG4+G0/SMEBlKPl1IR3EZ5X9vAnn5s5Ko70BRD1s8IexD/f5QGTC0KZNJ6nP2MEe
LCv75kR9DElriN8+BIp21DUEDyteiftjG3ZQmmWHyho3hWwdkkLfniTw79E6oAZvwrVyNLNoI+uh
B3A5yNQhZDnR4yBobkkm0MA6jF+nXPITsxd/7EoquDabbpdk1pOm6R+aLAIwsoYXaYWADOv8kJxW
m6rToHDi3K6bHVwXzipQHWiX9lI7+EWa7KG79gajv1HK3lk3k1sF7S6DGANiabdpWVhD38Vh9xio
iWOe6juTjSvVyQU40Q1PuVsMvCdECA0Q1ukz/rMpctDLV4Mdy/Wua9S92GrBkxXrGFYmONh9uxvU
wYMJGvzm3slO4aYpJV8NR7+PDNMmpOIVfbdrh/AR43ifEtyz5uBVBlqdm0wNv0/pvDnJ8NNEs2vI
4ZMeRZ6acbtwserys7nGBV0nwLoOXsiy1mJrIMQjWPi5MQBug3kDFqZtn+dbbR18yOXxioZ6T8nj
etOPTMaY1rOF8p3rkw6pn2y5ilnfAfAJN9W46TT5yrX/Gl9d3mGvZVkgsJB/1xemTUIetzrRY+sO
Vvo94hTXOgSqWXmfaZPbrNU9JRTbDig0eyphH5CK+7QIP4k7daUFf0Q9ktSM+aNutn8YY3YIVpqT
jJN7WV0vMlM/jCMiWPSbmQR4KPw5v4pa0KDo/zPBMAdFHMQ8aCkma/5z0FSI0JT9yN8SVKdrvfsK
19BR1caNkRQp2NZXk2Tv2UkEQ4hFiqo5UvrnjyJr2ZApmW65VJU8xq35rBbz1y6dNi2gPLrRerLS
3hTD6UtsQHVooCxUybu8HO/Kxk+PsFiNsQe2uwE+wdWU8RYkAQqRyupL0hjPl8d5TziIk9D+Jrq4
iHsthLDPTrEkt4rlzkP2uVqpRx2IV6BDAK23Xs9I0QceaHJuhxo6KdGnqb6D2MJX0EJWUO+kVe/X
lnUo63ifdxzb6Bru5XtmM/c3AWJDR4KJNJ5vhx7SfW3UawvqLggLp94TdLiNJEHnSutZ1vvrOvA6
yfoggZxKckGzL6/RO/6fQPcU9WgiHL5eLJEEUVN0GleWm69fRto6zUD+EwBXLyuuuX/v+D0CeopC
NAJjfLEcqVKNEkYOy5WTXd4pnp7IbhKYbiVPG6VS0cgvl6f2A5N1oRwYkgA8ZYXM8NWI+ikMmen1
SGSVISsVQ4yLo9NggqxDXxi69VqObOMkeeKXwusEk8TvFBOuriHdComYcMrUk7aflMGb1N7PZ3mr
QbCp69lhtrR9M9c7CCM+zfHoV+VqA7+Cd4L2LNFzd+Q9+dh7BlYQaDdHU88PeSx9rHLpaUwjLzk1
gMUmDqAGh5imfzPS9m0t+EO0fdrE+waOKKjKH/KExECvbU968gJx+8s0Gh9X2elQ89Di/e3Y+1MS
eXADbFtuG7OETsbsvEHljhujT8Ia6xivaLob6IU9kPF3fREexyRx1l17p06B12MFTrO6B8h6Y+Jm
i1PSWfy+qe9WaEwrU7fCWBrggOzS8FOoSq5U4rG0yT6M0u+9mW4VfGW1Gx9P1nzfFePKTpPe1ytM
xLjZrbGDhaVlcNm2fc/tlm2DSIIfTno003CjrcMNt91encY/Vbm9mcPxVujvqVb3gfwSn4LHuco8
LN6bxkq5o6HjE6ZI0JsHBYqSbDzqUfGy7sJNQCv8qQw+rhpMcN08EIaA305zhDUazK3TVEiBFcOM
OnhwsTgG/ACA+RwmA66lOtoPSuuINezb090qDx+taXSAidiI90Ec7osbdTVq235UjpLFn0F6gvHz
+8j6lUl3k5vPNSwbZaw5qtX57Yr0Lhf+K/tWQBN9mbngFzzOINjVLfZTlkG+OW2EIaMm1kdThfBR
D5RjA0CsFRofQBM/BCBrGcV028f9jZpy4SfsKbIWUhW8SvODpo+3Wn43G8ljUmN0Ny/0WTunIb8X
MSMzwKzShg2cL3sgA3bVFO0VbqEW+uEoTh/miVK8crgpcE5LLX0ocFgTqzZB4WXZeHPUJxjJVfQk
YiFCRvRx2lCb7vYD6gkZFFdsbjU7SIEPUzNv1FWOvA6epbY7He3aBsinqdpyPW/qSHPE3oCx4emQ
rhuR9GSULJCE2xlnW21Mt+saS26AHd34cFkjLAqJuIcp8acolb5s0wLbw1jEtIGBgedy0iyWVnoS
/oAMkvGMVSnEAC6vbZyGT4Yxb2J12kDwDlSedcUtfaNwRZeBSAjS90FryWs/8E86qVydVvVKGS23
yUKvLwBslKkb0SDvgwv78nTxdJdeogjG0JUtr0ADNlGD57fLurCkopDI0FGotZdma7Kjqa0pHYwe
jdXsKjNmPH0eD9CBeif0cHJafzyBfXs6RY8V5Zk2Edh9UEmHPhqADccVHoevOlWi5hjqDgxyNyG6
YZ1wNU09lrqkSweouPeQLnW0rQgzRywuTlpVhZuOzo71hFMQw/UlwwQEDJ4Ids2ATEEFO0IoNm2G
AdLVMk+3QdDdALu6Lw3lWKbKXlOIHxnxI/7HY8PRyevh1qKis4ZSnU6GwZ4BD4DyRz2WWUjpYKTb
TW5AmRqFfyRQfNm6Pt8W6+l2aIUHmqGjoHWE17NAC875Qa3149BGnwolfpDS8r6tAfgyx8CrNZwK
uMscuAbRscgqHHATRFCwoDytUt0uBslDD7/OvqV9htK7J4nL1pHz6LGTQ5leAWiZ1farVEffplFX
QAtTtnpR3Zt6twPuiJ4Fdd+E0mOapLor9cETUBHOWmEHwpN0yNPwDxiSvBjPkTxy5QWn3kMT7EOY
Z4c42Qdmcd9qOHUa11WEsyYX+MBl74enfnSaMHw8gYmGRlZS7rrWBP/UekoZk5DZwzpo/dWcHU4r
ZQ9g19HEn84kyxPnAhpZKCnV7biG7xBZmHD2FZ0jip/Rab3fVtG+SgaIIMNHoWaNyviwBk3VaDvo
T8msq5Xkvn64lWzjEbD5rIsd+JZ50mzbylyKMJ3qMPTZHRTzJ7N9kitNXMGJIDT/y9Db0O1MbUd1
K4RBcG9sVZCpYHBMndD83kHRAbAqm6sG0T6T0m3ajLeKOblaqznNqviSpuZTXHe3SpY96OgWyHcP
wvFOUMozjlS1ar9GdWbaUi5BCS7N076asoe2NT5qcvTYyObjCeXsWV2OwjLzeyi1PwgXm7ac1IHW
2JHqzl+j0eQxdCQ99aog9PSMm7LUwGgZ4JDEty4lr6iM3Qo/2ba6Fz3GjcfeztYWOXV0pr2ag5ty
rewJ+UNipj83DdbJaR5vU4MOsNKA2j05UX+hmMlnq+gjn+ZYtyNFciNu+roIr9jO72gOCtyxmSkE
wHpaxupbwlv51KwM17Qo9p1YTC5eXRxBtTikRCcuq6q3w1HR/AqZJsDn8JTOFdUq1qNRaQscpKy7
EfZJhNdsFsUXIenVOFwZ7p2LAPQIINLXeGWitmARPptMfqarg+GWKP0MB7uOKdmGkhg6p9aJ1+nL
aoqeBjM9xFG+jZvOGa3k4XXO/w/ygc9lzn/L9N9ZAvH/mFj8/zFJKJp8/se/0m9vkoRPImP32//6
Xsd/fjnLD4q3/cgPKubvAsePa5ykBrkkUer5Iz241n9HkADrpmqDepH/Sg1Ksvw7qIbgr0FNgftB
GvAfv/2dG5RU/Xd8BOwJKFzQYuLj/vV0f6fQfuRx308OUigjnOifHA8hUq8dTXD4WCCGL5uaoGwj
hdjLMkGfdS674WqAJFrOGrSVimr8LI+qPsF1TmnuAVL1OYVj7TQaBFtDraluodTU1YOedwSYaoKK
pUOfzSQljkK851ZVk858GE6KFVq2Nrdh8Jiqat0figTPwFNWlVX/b+bObMlOZEvTL9SU4czcAnuK
OUIRigjdYBrBcSZnhqevb6uqrKWdpyU73TedaZY3UhobcNzX+tc/HLfKKw6KPLDsyiJmjYhTUY95
mEhW/fQBL1OL02Kta/s8Cbe2kQRHvfafS4y7ZysqKysTQbKkRvZYj/22JG7Yrd4ns1dDG5KjF1rZ
QRULPspEw6Trck/NtYBvbrWTTru5q9TwMvut58cadxUsZ4J1K++rpiq7g6p1UHwg5tJVTxZJstWX
3uj9x3OSrvnojrBkrrxG90tCEKtfJ5ZYKnqvqdXNsZy6KXgeV79x+0ROpM4mRIfW5ZeKQOziOLBZ
bQ5xtmDEp8KTU3g7NUNnJaRA0ubfYuflFlsyQMkwyb4lNTy7I/tuDGTM7TXru4ut53Y1k+7UfreD
PNQl0tyml5/LvCFpO9yqWTeRs4kwbUmkrnvrqHKi+R5bgY71U+76sr+TnhEY5Ee3s3GqWrsIfgRj
P4xHMaJO/L4qX9DqL7aSeDX1E2i0RcJjIEpc5b2hJuEzJ78oX8Cst4YgnIxX8mMxS89NZL0JY582
ouG16YooiCUaRBtm9/XsoIaJVxsXYG5wSun9ooAfK3kQEkbK+e93ZX9fjlNj301hHW5vxggThuQb
THyX9DSVnug/OYvo07fNIibwox7mpnlAm7Oby1Aftl4+A7U41zjWqY9Zq4ZTNoczcwX/zVm99pto
VErY6zS9mQEiojRz4H2ycB9zpZrYwbksyZt53qJKZxy2VZYtPIhlARLPqPJe7cxJx3dtqXK+dq0O
JrBJ/qeZ9NIkOz0YW2cMEn+capeapgyr53JpSLQsnKKhttm2xxRC356XirTVyE0KPN9Aj5HYYY6c
2VX8nEVQ4cchyYvvOrVFcQpd2YEuV+EszTu1qM58mI0wzVLKC484GdOTkkGKaJ11vJGrBKsGU1o2
qmDqpnRHv+Jad6oIm+2+tFplvfppML6rcrV2mrwwcNhhrexDE4Ll8IWl7/xV61C0o93Sglmaoifj
39uwzDuPiZFswtg0u2l4MpgaeNiiDblVFpHZKD5cbAMd4438534CDQ/D+VuAsC44mV5luEejLWd5
qxk0WD86E73OXhijTK+8WRd4nJkrwYHbYsMQue/InhiOm9FXT+RVFETBoycXLD2t7HhbQT+cse/M
nTn5MCUdf6oUUd4kEBtTrvOkIKsS2G5k67hrU74ZznbpRFvIQ41m2NV0r5ReR7/eXH8PJQM0o6nA
30MKsHCX0WLHFsFIOu5Go7hRK9ENkVC9sq/p0qvtOIjGwe0ubcj4RmEVWMT2NdXbVI0z/H5ix68N
u5seGvqLMrGLwiOgunUwdS1tt34brWr7nuJmey08ScInWvJvDYnZsMBm76nKg7ctddcnJkeOfZLc
tIhI4DX2s9WrQ6WIxybmcsKTi/HgFT/ECKKN1OaTr6U4bM0076Qn+WUVU9L3JVw8N5KVIb9m6Wy8
1liW3qPkFInyekY5q70+uXVQHlqg8oNOx/WmtsrqOSuq+bGv4TRepX7/AyCd1iwlS3Gvja19b7ew
eSkwTVxjcxDWj8kSJXaR9LfghIEfdZs8zzWCQTxn9rYFkVtP2Q9zsP03v7S8Ml7wXaQ3XzyQhqoo
rwih8uNUBu5HQnwXRpspdOW8KpcishpL3QxT5efJZKX6Pg8Nf+fNaYADpclwCKtee/k+dtPL0HkT
sNk81W8OqZDP7AAWGfeOQQR8RcDbaURA+S0op/BO9g58dhfzc7u21tuy69NPiFA3cUN6xrybxrKb
zn1gce/rwn/kMS8nrwrVp77F1S4STTDup4CbiurMdLokq7OJkQ8jurjWQrTH1vK615nDPkvaxfL0
wZ8c56k0Ao9d0aeTM/3pNpsC42Cmwnk+52u8d+ZMuU7xt58p3p9ax+53ml7wOPnG1RrkEoPR9tlU
i76bnXBO79eergIVtIjttpqneO7c9Xrw2GztdjhKa8DDwEw7fRzX2qR8N92XTsgvjm7rK7FkNyrH
8zAqZ3f4KFpsDuiwnFvfIZ1nDcpn8me3ZBVTF4/dBsu2acjplenN0FjkjI9D90h4WHMdbudSwG6t
6l2mvX+F+avxNPerSoa6ae7NVOWJpYzsnWj47qArGm5tusYPCHXmch6OjiUDs8Z5XMxGKyCgZolW
gkbRO9NO70nhkzflNv7IZHEf+vJUa52+p8J68GfVf3Cgwu4K2TmvGtIcME1755fDbSfQbxZ5Kw1m
yZX5I1VnAUWXXztdb5II5OQfDcO0oiHrk6WunBNifcqFvr/SoWHivkxryt5jEm67dHQ74Tanz0vY
uJjibd8sm/zr2PMbFBnVeAiRMF23c72v667QydSXbntqLdR0kW7NKRrlcF/3znJNkRMc2VBDOsvC
wGc3cz9SBhneJ910U/Zt8VYRRmZZ6ydVmgAXbamZr0mAEkbd6fBaSKxzr0geWp7doKGxm4wUbT+p
BV04IIyhWDtWGUXJk9jM2X8vQzF9IV/Xa5N+zdejLEai2AfPTIxW/GizUa57Nrnqu+LIvyPy/bWE
aP1edTnbc6O3WPpmFY9pn+lru53kMR1CkUymJF5jcXP2l7GwyBsz9W25GGgnPNnu/XAY4Jcu6qZq
1+CNL8NYd4Vhuwd+/GiRnk0sZUOp+XEpJ2mcELWza48i8714FHIc9n63rl8XsvXgw06yAQNxUg2s
1+qv7lJbOyK3yAYXc/kJ66mqjAfTm5IUAhrvGPRgz7im3xWrAxjRtvdWgfvfDieVNIZRkiUG+cqo
dwSEshTVQtRkxRA383ZDjq3O9lVb1zdr6i6EJ6z1gTj0po09wxd7QwCgp8owrIjKudSR07OfRt6c
zfsFi4xdT1T4jZ0GGL3KpSULOlPztxB3gg+1kvV7oFz1tgKnvC1pPiDJJUwzyjDi3E/mGrwGXT8c
p0nV+2Vsvm2Vbx510THKLczgliSr6rbx5n7vB1v5rZot+zCSOnrM1exFOhw7NkqbKKrJzBPXK8ak
z3r5NJHCGpNSKPZEr1YvwBMbpCdXvOZ++1JKQLBNB+ahKbbpu+USkrSU/ncQLXWYMAuPYSwaJEeC
uk5qeqJM6DlMpVPFWodu7PU6eLDqND8Vm5/ddrAiKewY4kebmd6iyP0uS7cwYtY/8zTH0U8db9O+
6nuGEP04Vq+OXRlJU5vlYSKd6ctMJXnM14APriec76V36/Lg9FV918yjg4NGXT73ReUsEZ0INjDG
YviHYWkpT8Gg83tn7kgfFgXBC6k/uIpUSOXGpACHOFyOyzTHbmH9qKU7nsqN+oLxqukzYj/Hainp
C5AfBTZjqbkcd1Y7e6dWbRQNRLtSMxiWc+rsqitgcgQC+VDWpcZVEGxFG6dLMB6YyVsvVZGrkMXZ
DgmcsxGGeWo5b4bVuT9cby2/WHqcb2U4UC1uTvcJ/ZOVbFWfNnFXmF4RDX3dfoZbWl2JugeA2dJx
iZmAmLvMTrFcgeY8PValn+fJ7G0ZJV3/UFqzczdVS3cQpgp3xEQOT9DA3LvBFKztvgZSZ+6MR4+T
SgSO1qg3wK5aXnnWZnakmHesRLvzaz9ZhmJUt7qAajW2VR+LZfZV3GFcEgV5pdzEsZgLpH6+3RBY
5pu3DWu7TOoVRmLir6QTRqa26QRZsYCgo6+el22GxAlfJ22vF7fwj7kO7CdtmOtRN8opriYQjjQZ
XKd/mRmFmhHJXWS59w7YzuiL3CK3m2DD17Ffb/E+It1aGKrMKbTN/Ejwlb2jhHEf7HQyDsSPel9d
azZh9KOHeAjYhk/OqoqbpdoymD24FpwyM7P8HVniHcMoFyKRWj02LSXJJJZhscCSKMpuu3YbV+rI
7uW0D/1RvRtFQBHI7O45W3o+xYa6Mcrhcv9wAnJWsNUtTga73Gs2uvLLVAgJollMb/Cu6/vRYX8S
HjR1y/YqtqohN+7Hbczu54HkkhgHmvJjahdIfjhg1rjTa37nqHDc5YXv7go3bwKKB9u8k9Df78LG
mT8LSsrdqj3n69Q0sonrwiVHtizS7r5kUzx1qXZuAsern+sgrN/9IKOcblEUNdHSDu1T24bmXpPJ
cr2ag/nJU1nPrCH1TubQGW3E8ZN+c9pBI6NJ5w+B3c2PG8GEMBbWftaHJi+CxHQHcVCe/BqaS/ZR
4dIVr4ad3w4gEbCKqrRIkFz0T4JpPiO3bkS5XvvFjZZBcIXGcj60xupEs1m7V9oL4KhhKPyaY3t/
6oZp/bCmRvHdG4oyXkNAPt2wFEdzSL+6mYeQzu3zO69a1JNgU+TgkeMchXRLj7l1plM2S/+5Cdvw
UaZmureWsN+hMjrBDRlvSq/KrurQVSIKuP24rkv9gTFX+mkYdAWzuaPhnkd5k6P0Ofdtar1zWcVo
Q4+EnKdsINIuFnL5XPuTm6bVtUfu201hZ2Kn7eZDv1G0RIsQzT60C+nt2b/XIEIEKA9zCfFTZGPJ
qFO6HRVtV350tn6242zjgPbRuiY+TC3F/l2JxzCz+tda+70Xe/hgUcCPmXJikWYb/8fshY9Z5jUt
B227+ZFd5zTXoCcU1fDkowXqx3GgaiLIFvVemPjdMn3WXeO8jUs/v+C9XzEVXIgk2GVaBB9FvTkT
y2kJT8PotuH1umlZfNkaPwyPBfbw0RxWyj45jtLL3qTH6w+Uyt/KfvKT1Oznh6l23DmadPDDDIrp
vZel2V8vWzAW941wwZMCCn0zGsq1jIpOfekZZSzPxaT4cDGygn2t5+wV4qp37Ben/wDwgVmAXDwj
nq3MdE+2q5Ufk4y5HkkWgoBmVq404godB4g3TOZdgPyxvjLcc/LKrMP5piYwu8Ao3A3Vodtsex+m
fZDIRrvfvMzUB0LJYRSWOdV47FNNxbOf4g9jlOZ3uJPnaD3T2i2hX2GOICal9rSn27xjjQvn1Hrz
NCRLYK03ADsopAxIWM8Nx2UZ1+5kZGdbJgcKWKtfls6RTArOqLIMM/hqlay+joNgcJ9PQzT63geZ
jlPSjbPxlZkkhsKrDRSw2cuHvJDODQWqnYBP+fFSWeadUcjiUZRbfbBmwhWCrvZv4b8tH/yhVnfc
KY2YUal3j62+hxS2dnHXV7DB0CyouzUw8l2Fo9eOcxU2XxBA89rcdb3VpBz7ET7s7E9NIeXebbri
yWvSPJZ9XYa7fEXYENNylQ84vas+XtLGNW/J9AUZVKJabYoBkoOuxi3fzKeuDCdwNz2s5TVoB9M/
Ja2cMe0yumNEAWHYH1CsNtmDkZK20u1YWXMlI0sRNPPdqbax/jJmVeHuFazxAfJk0LUSYpXemo8y
YPs4jkrlxRgFqVrSt8Edg85kFXqpcbCqKR8hXNC3Zwcs3pT70NOMOycy4kDWiRqkkRnCOUyvc2ta
t11gYh39PR9c/8Zd2uDHXAxF+GkJmL6WkTmwOe2aHmHhzZRW/gOdg1O8KEL9BlS2BdwCpwmKYJ+P
TRrcpvS16aOb2mmzL+ka5tM2s1Xut0FxVWic7reaXlknW1AUUSM4mSNp1xVSKuHT2Z7HfE4GNcq1
UgGlDxeeaLJBoR7zqmjLYyEmxtZce9h7/haKXTZOw7Uz54PczxXHzJOGS7jtpbJwezf5mlziqEi3
vu6UWp2jq1I7JxqMQeI1WTtiPNjLBiIZbeMm0icjcLl4b5hGwNjFcLIDSOE6nbKwr4aH1RhwybID
lTOnZdRr7FVu1hUTScswHgrZhtVho36xzwMlq4FiunjpTWkuNUUybZT5Apbuse3WzMAptwoHTqBP
l/gQbgvX3SBFLfH/6v010ObipxGaovXGmLea6tj5HOaiverNNNwgzYYQnYO0b258kS5bXOXTGuw9
i94qNmZyQqLMrbwHiHXzTTp6QMypBfan+TzpTsrj5qQHbzY6CiSIuZHqt+pgo8OMBxVSd1SV90VC
rNlNnZm+AGNUkWV2/mkEPTxVyhLX3gr1Jj0nBaUWXbyaEG/lVvfVGyxm0+P4liH0ijpp6VvwV//Z
rWAhTiXlBfYJ/sSIltbtfhnqbzpdXpagGrhW8Nat1RIVW3gl2/7KGoY0mjwFck9G8I6qqyQ1oA4j
bSoL1rNVxPkAopWX+WsH3zHCv96PCm308TwY3R5+RbXTeQaBYumNoz91tMIOJVhNirpS86G3fQ9e
hK7i1t3mfVqZuFiFw7gDGBcPbo+/40SI3jlars3Tk9tPOoNVaipAFTbwFeUqIzIhP/d2HuzdhV1W
KVjYIaSKyTZvt24rjnnpXxu4mR0Lu6l2jpGve22VT33gfpZeCRW0Yot/zIJUHCYzUycPmvUpR1P7
PCiv/bEGXn7X05R1ERth+VBuAWeXdtm/2ma8FeOo3x1TDHA6rPJEjW8WUcvlPs1Ia4/EpdlJxTd1
nUm9/AjqsIlqt+fD9qSaDmkrvC/EE99M21J+LKche51aw0voNvyvdlr4X8xKAlnyYN/8nrpj6nP5
YUXJEYlFTHdClOuuY0QUg5fVu8qegJqmKYwDI+v2ZhM4e7PNX70mXIvDILTJJqYZLK9WmD0Zo9ce
e09+d1QNxVev9zaAIsRyBth1jhWQwmvS1dIECJ2mKFzSH85EUpXIq+BL4wZFXAGOa6v6tqJ7BmN2
WmI/3NfRs4tIYGSU5POZRDPo9Hryu/bBr5bPlPRGTAAWkAcf3plukz3Ic6SGJ4BjE98fH6nBvlR8
tFGbhpw+S/FQMr5B5y/nvdjy+m1rVFfvSkcMu1a2+oMaJAN3WSzl09asj0Q/pTRto7nbjLmFaZcZ
iVPWS9SkpkjWUoq4ttWHIq+MKNVh1yUpn+xB5X37eVLm0zbYT+uwvqwKK85aMO0YmjfD75rrovKO
UpDdohXrqrDn91os260c16t0mbYdQTBp5OStc0hFPVyT3tzcVnWwXAkXuGemriXmy6DvafOFaERX
HMKtzu7kPEBTCMR3jTLoQ0/gyhkCDrrI05AjfLv7KjvGVxqQ68rXvoZ70hybkjmJNYTl3tTUW4UT
HmgbnaRX2ZpMXjbHVu+9sYdO72M7XznlhJGogl9nj2jXd6PG+DDC7eQ4hM3VShZO4uZtCbpY2TUg
LC6L8WBN9j2pM8pJcnsgF2fqnPqKzq3OE8H3Mh+QWchrO029O9tj2bbwAI+hXa0JcZqvrVlwpnap
eDFx+WHWt1aQEsIaHn1FlVJ1bqTd+qXLvLesY2UqOSxJadds3754rSziBXlZ546tWPpIlitomOwD
Scqx9ypK8bXxcp2oyqNFc7zqQC1Q7SZZuzdOPRrfwnQxImE1Mm5nv4m3vHlpFa90GRl3xQIcL9Jl
b115UxGAsejsdVMltd8y9nvp22dZR6FjSDTV+8T8kLzDdUmyqQriFiX3QONYuI9238+HAVXwhjtl
ez4I1uwbjSi1Bs5oETzHMmcfbFnHTdZezWC/EVSVm1Gl+qPoWhH7GcB1kS58lIGuj76QGWeEbyw7
M3O945iNB7oZSVs8DE7CgHCdd/Usb8bKG68AB9nDc2bzddk/rkXhXvMO6+8OIVQADDVNyjnhzRnH
/maGrvGcNxQb2BosNbeGuXh0Bod/GAPlNEGszQsaZJmMjgoATRgdJRX2pfFm2iP3K4zZue1aluzJ
d9xPCxjyyQjbxokBOvtht/h+EYV5vVEYjhaE/BCVtFi+5ATObMlodDg9Er4q7WRUhtlGVu14zWFG
p3y1FN3wir97i/iRw1IGefvIdLuOlSF9SnSgtNiUcxjZuTQ+A2BQRBvqQMsjbmFrly9bWqx7e6tZ
tBodyepmcPOcR+hfj4OhArajdIGutcEdLPSWYe9nAmQrIl/JzRgmxA5k/gExW4nZBl9lMRhRxTgC
vYf0dEa1hNdDpJ2ygNLUtkPUrRmAsOfmscskjaq2su4hss4AQMQ5T3IEFVpsbI0bz2PK3LX4r2wW
e1BRWtO+XYn5y83ShFoeMMkjSeb7uNVXBQR8kHdzvZa9MO7Zr70DLBRSKdveSLogNZ/xHBgi3Mqn
v9gRwwv4bV6PNyaOF2cpPRmLRBNesLB1lc34rK5epKzpSIe2V+soGPCu/l/o1pAMfrlQIAIbyRZh
MIJAEVKcLg1P0tmdlZ9WRdzBqtJXlSet5Xp1N0Swv1Am/puU8Kuu93e2NTE/sCCISnOgdOPAg0To
d0JNGqxz0Va13NlMU/0dQZhDQZRJmL5PDbVjEvJQN8q0MH8W+LxOhz9f/kLx8PP6OJ/Y1tl7EQKi
d34Qv9AcZx2EaeOFcieJnyshODa0Za6EuODkvl3vA8MP2zf4E8VEXlwpHsytBWmAbp0mDNSN/CYL
WzO8FcMIHe3fJ978v1BqfiPeHL43Z217f8nO+f+Qd+PBRf0/0252X8fP35ruV8bN+X/4b0G+7/4H
svoQ4rBz9oQ46+f/R5AfWpBxzkabEFoZPP38o/8R5P8Hmhw7DHFmxUH6pwTzfzg3qPgFvhJEz6Kh
h6jz7xBufl/sjPDBQPlVpLBZELeQMvy+2IylGXNlbcZuY+R9RkPtYY676keNrobEoFNTQ7T+XNcf
S/8mYDYGQBgNS3PSxnhYtHWgdYDUvZ5+eXz/4hO8YPryq0g3pes/uxecKUoXn2DZLGlAvxruRjNo
42khe3SGar7rc3tkfgzq/+fr/YzS/YV1hNkKpCiwofOTOIdOXZDaUmx3J7Qe3k5uJWxJ7dVudccs
zaOPyVVrR5ntQMmca8PHZcPECSPKFFzVHqdcMxFpD3i9ZLq8G+GEn/kZqKHQK7t9AXDYG49C58Or
puXvdkjnAgXHBW+eSC+O9cbpD6iRTfn2iimJ+8kY/QXGfbiubTIFwVx8qPtwE7vKcrcuKho4/fvz
nXi7vhx7RjSGg0rWm82OSWXYyeDK1ue3WSKDmmA5WQPTeuGLuFnLbd9S/rsINoLsYHhr4SalMZbO
vrTycU95RQPaUJRfafIN54PEBha2z1gXr7SlIDeWkwsvqYuazrucZignjkdrWvQ637dpwcCZ4MCy
T/LW95pEKvw6aVsgAEZemA5DHGbnLM1cVJsJoNHUw94BOQHaS9fta5BqqDdgXjq8UlnrorysyGaL
CruHrVRn83rfI9Bodx7VBmJVu2jzaDPKxoumwOe0Y8wIobnO4WTHo2G4XkQ8nvsybpqB3NIE3sfF
0DXeoeUshmNmtsWdMKxp+8tqOjMuLxZTQCg9XDki5jzvUsxujNCGFqClnSNR4npmGd55paZwaQym
/XFaLu1pMArg9rIcrTY2J/CCv/yGf3zXgSAHG7vs8w6BA/oFfb23sjYoyQPbNZ2v17iUQ1/G2xRY
6BF8PO2Yac8ootLFhPm9+EHY7//8SV0cY2SxWViJiHN2nmmd7aUvfsHWr9B7NyylZznb5BTo/qHI
+zlZx6q7GaexPoWQzfepkMyj4FaAlyCm4YSv463MwTwm1Lp//k2/lxD8JBx5qBwYC1rI2tHu/77Z
+YbXSugy9JciLW9Dpxvv0b91L/8XV8Gr40zl85EJXpzfMLMY6Y5SJJa91NerrMtdmaKd//NVLoyi
zjdjo3vjJTOOsZFHXhZeBTOGJuVm2kYFD+EUuE9jNzjfBdQRnL2dOwTPb2zNDhKurKe8VflfdumL
NfaPX3Bxo4FozI1hlEjmRfzwnbqlFcA0qpBb1Hjaj+csxQFfr/Vf3CIuvq9/XPfizErXonGkrJj0
5+OMvMYzrgrtfNK5HpHqt7rFLT1bv61IV3EXNZv14c+P/uJ0+nl9ixODxNRz4ERw8eSN2ihahFwm
7QgD+ZSBTJzn7vjgL3155a+29+XP1/uH0vH8qm2HohAfPJbUpem+bIwqtc5TF4tkx50R5H7Sm631
kpcAOJa/FEQaqPARBGi624S7fF+9yv/gltky/GVb+ecXdDYlE/gbUpRw+xdfUGOyOa+OKxLaJuBG
7LafHL2q/6J3U/z9axrwJaWd++ULxXoM6SkUzUtK+xxA52/aSSQFaXHPQ7hup1otYJH5FiJGZoVH
WV6mf+lk/nlv59IforMfOPiDXfq7oRRdFV7uInFb2GRFPqrdhm7sL3vQeXH+cjiweBCL8oRCgY6Y
uvCitGmazF15nWbi+H2+X6qFMeXEjliJonz/87r55zp1TIyJcIEzz/pY/6Ko2YKcGotY92TLp/m2
Dufmo4FbTqRawyE6ISv+4pXzr24N19KzigTmGCERv2+vxrK4dT0FJhK+Rh8YKRF6q+YiGZcq/8ul
LnxoXbZlNr0z4YuYcwpr5+J0yX2va02VgQLrHgAtE/VPGqPbfLFXhA9x41kKcl2gpymZweuPltk3
dbJmul1v8Iw0h92Q6eVhxndn3Kl2gFq2SGJ1IvpZzuQ/v4mLJ8OvpbJG8IUjl4+DoG39/mSwqnCA
AQtrB58YcvawNokaCgaTdp395Qu9VG7/17UCaNimoKLnP79fSzAQGWsFh3b0RvPTDAxKAhI5Dy8d
k/Eu7tc6OGPweWkf5LLYGWYgAQJWv5jXOMD4s4v6Qaklgf0Zfq4KDpe9o1JsCKrFdhDXlGYdeU1v
Ocnmu2fvD7GW4i8ny794XpRNDhI8pCbnXuD3e1AqJK2lljY6XTu4sUo7uNqsbr32JzU+/fnVXOw1
58fFbkZtT8oH/pHm+c9/6bZrnfeq8zienSGHoCqc7dHd0p7Csuj6HbbR6bMLCfAvO9xPQ+1ftoGf
l7VxM+DgxoyWQuz3yzZjYLIUK3sH0NA/FZAGway6ztgjWm823CXFlMc+BOLToBYBOlVZQscFxKwl
UnaPB8iwdYJJ+jnvRXrF1hzGUcqD21UV+rGeGI8rMVule71kzCoO2LLpIgmGKWBoJIpgTv78GC82
z5/3gwop5JXhuONfOsPWwTD3s0mXYnXZcBuOLTP8BVrmn69ycfL/11UsDHTP0iM2tIuvPoVGWrVL
IHblUJc33jR63xqvwHIANwakuWmlGbxClashszyPHEx/OSL+xfWJY3IxYAIdCpzgvG5/WSwEVlh9
U7jsnll903X2dWs5V7mv7zTTkGp0Rixk/I+O3X79831f7OTn+ya+HHDNxDCP8fbF96BrA8bBbLo7
RBHI8beuP5kQ1mNv0nI3GL7/bz/ngM3K4iGzhRB2d7E6K0d7yHwba6eWsbsJcS/+4FR5fVK00VXk
yNzewTczDk64zjGMO7j2f77hy5KHO6b159tw6B5Q3/40DPvlSadSOtIihWRX5XOKrpgpZEzU4uDR
4g5E0jeCvL2T9mBZRo1icBSbjRxDVLdT/YLininEn3/RPxf42c+TJQcKwMOxLw63LqdEMzrb2fGn
OCHo+oe9BeVfLvLztv73tkCRB7wJEoPbDdgj/1y8aN81zgS7EPGAKtItssAXv7Z9LhZmxrXv7M+T
8gdZC5fecWDew9QGK9UD5KT8hwfT8N0XYVNGsAk3CB6VG9LOm36PQ9Qme4SPEnqq8BqB436+la+9
UluFY1BQSAxTcHiNoBkaxv7Pj078/ux+3pUHVIXhj30ufC7d0kK0CG0tHWs3ldW+zywK2cKbI8Eo
4uuGetmMNlEanyDc+11kTHo8DA3UnkgwFtr1W2vFDtOZRycw1Muff9rvBw2/7GyQSXg6Im98rf9h
qBYavOxVdWg1fQk1egiQBVlAOI9BJtyP/+a1HAGNCYgcnM2nSrr4qMZx1j0qOx+o3xsB5TNUqMOm
4wVj4b98Pv+4rXOzgKX62SQcZdZlnEOYO8O6rUh+wJPsm/+k7ryWG0eytfsq5wUwAW9uzgUIOhlS
KknlbhAqB+89nv5fqJ6ZFiGSiOr/6kzEmJ7uqCSAzJ2Ze+9vfRE9kmsyN+1WM2Jj4TI0u+fzCqex
yGDiDWBBHZ0Sn29jYgwsjgQ0Y4lpfhj5VQQk8MVNIhnfLYWEl6mQQwKH1WzExpJvfD2MbKuI0JA3
Yb4pIk9duB++f3qO72zq7KzTrel3su9N7JDrMlUkqqFOKKjDppKgpBU63bJmObR//KJPh5pFBUMt
RTmNGSrwadYcyGrATYsJlPXoLcSG04PK9J5JUE7lD676FAmU2blONkNKEI2pO2Mqtg+tWA4fMwPd
+9gP5iN9A7TcxamysOG9X7rTqOy4zFy6v9h+Tr9uOdC4bOEHxcm5M54iMRSo56uIv0YEfF7sUtQ0
8AtQ/CFb68AR7ojp2YOvB+WPViplaCCW1n4Y40L+84/MtQal8ZQmxglztprGtKVxPaoNpzN77NGK
GtAg7WibkkbK9Z8uXIVUPC8eaaNhgOg8fQdd5tHLmugGnLdM3Clepd9jkBcdxMyIX64P9S5SojVk
0hKWpn2G5NHpUPRlFxkrm6EqBKAaDcS26A1L4eE0cfN7KsH7kqzpwAvMeT6KLmgl6h3XcPzeiMON
HEraF6Xy0ls87jT6tpCXHfUsHW/N1q0WpvFsZ/9rcEwZeZkqXayaOXvEyotG1fcawxl1pbkhk95s
vKhQj3pC/3ic+NbWQxv7kbRGvEmMIt5z8g9ePaMrioXFe3qa+/cvkSk0cCsj5TCvfYip5wLVo6k8
iIb4Htu96HulF/0hoYVup6TiQAe1nL8Yndg851WT/pmV4vSVIWyypoj5v7f802+NKaoY1gjmHEsT
+ttEEJWPvdq4m7Cpnzn5A8yJGv/z9fl19pGBLeqyxAb0bifWU31AYJjQR5/F4yqyZHJ2XH73uW8K
39heh9tRlZKPXQWek6aV/vn68GciM8hU6rdkp0nCzkurTSQh9+wLWnBNqdj4ptI89Enk3tey3Py4
PtSMU/Dvr/tmrFloFvOMJqJ4NJxWS0qbK7gGZahStp7QFLeD7pc7IzIUsvFj+6gZnXsQvT76kiqZ
fg/TbcnW5fyTT2sbqhZkiNnNZVAH1Ewdc00cis6pC+Ko6GW/OAz9ofnCX9MKTs5/RpoHRsFL00hg
JPpfh5VLom1Npxs6ulYsnIV3PP1ZJ8fVaQq/GUs+ncKxKLltjDbfkeguPo70q6/7gY4GXw3sXC/C
tVmiyY0Lw41X9KK392XXbWLsGBd+yNm3O90YyE2S15+45m/PIDSO6QhxeWalHUoH/8dxJXf4vKBZ
Nv/BUNATCJ+A0smEzqaV71aDFFeEL8Xv1W0MgnUjFzQ7x6R3dtdf7+mt768ZzFfULIOOBJO6xelT
WXFuCnrP4RSUJ9oYX0+/WmLZ3ALmSmDTGvWC94R65msyfQiIqsKNc76lekPDBaHJ+JqFZKwaqlKr
TJaXbATOhSDgKFMTB2g5DsSnT2UkcLoKiVHGUapuim4UDopPrk4QSwXI66QxR1p/n6hKelA6JMvX
X+qZY9RkRfzf4WdTtlcqwyjbKehr5O3jiv7POKIJzO80TM84L69IFIXb64OefbMALajzm+Rc5wlt
rfUwcmUZ8CXV0InVNN4PnF4WRjm3CugL4BKpcPAn43v6ZoUgTnJ1EkmFQBG2ZtprW9FrbMOAxnX9
ec4GV9YUCQKy5SQ3Z0NFJeeTiHuOE1kxM0QAVXGj04a3i6PGSd1gWPcIEzejuqujJv9caMb4SjFd
HNY5+dyFI8XZdUIX0vTQPPV89edqSQd6xdsNW+6YYlcW92qiWPdVqBRO09VLOMazX/PNeLMbj+gP
aU+xn4f3rXxV1CgKZcZbeMfnRiE1iNkMbbgiG/7p13STFqmWSGytsIn8IJUh0tDOF/fXv+TSKLPI
Wacd7bFjzprXR3/bAJPYAIUK1tdHObfmOagrUzEa8613Zz5EIFIqsOaDuChvBsND+BwVYfelHSif
2ZkSYCPncme2DcT/0pZet2bhJ5xZHBRbVMOgU43/Mb8UxlaI/o6eWqfvvAapczNu3MKn244q+sfr
T3smxCBMp59HpdZDtW621+to2sVeyBhK9tIvbQwDbSRnVFVZ/rVkC8MOzBU318c88x0Zc8LwaFzT
uPOfzpaqHwQhHhiTdnHghGEo3eCqtVS8OjsKAD7Y6RyX3+1IRquPI9RV02mqNHVMOfulTGSt649y
9vXRMsC/aKBgjz19lLhSmkGX+FKBkqClEERQCgoR78toNPKR/HL02IXSkoXp2Ucj9Wby8oD+zanL
nMQV3W8ZtSA3cU++FViLv1jJnXaX2YHJ0jRUQeRmYA5as9BRyWPQJIJE6Oj6aBs1RvkJZ8Nsg3Z1
vMuFun4ORwU+NW6VK0HElTvK5WGPQCACIIh44J/MVMxL6D6b+E3zCmErxWKmGVyiSe5COOyCtN+A
USu2cT7UhO6kux9UhQaf61/4TDjgLfw97PSW3iRo/MA3BA5NhqMNXbWW89b9OQo5itd66vz1ECDa
NK9b0FA0/O16M1gY/0zOCtoO6SG8JibnFnn2GYKq9+o4Q96Fcjr6yAbXJAC+tRptn1kZr2ardT/G
Ck2d7aFRfs7oOH4VYsqoNoCVJFvno+aJE9SQasz1V/PbiPDdDCGzQYpHmvpc5wFZr32ll8gAcH6l
caTRRbwI6lg4cFs2D0EsSJ+R9WxDIK6rUHZHUKwNuIBGH57HTlV/VqX7xcAiDD+UQN0XlhduxMAM
j1BXOggdprvUAHxu4VCioy5B6JpaFE4/5qBBDUlUDVZQnyor3TP8vUhj/8Iefy4oYLcBm4yZQzPw
7IsVflpQ8UTOW8atYudBJwBAMFyEHYrXb0EhyB4oVmH8d8PrxVaE99sGahtxShCTtuXsNj39m6ma
pl4YGha3CFPKvZVPc8+6NPx4E9a551z/9O+zMgyFq6JCYxI3jPmXp+kYqhQNb46ITd9D1TVSZIdd
2/e0K5lomSJFDO+aWjSSr0bU9ksdY8oUV09nHlNOhnVFhUmhz2RatW8etcubIUlMD9OPxm0wWA2K
6GckNJyh6DZUDzSgW4ioGlG/08K0R7RSd7A6E0qllVKhclRTf9TXltgkQFMRUHW2LCQGuGEdx6+V
q9WhtxWLVn0Nxj7HgW10oWeyQ8oHc/AiSDpGUMLcN8TyA0dz+XFKTL5W4DnGlTTGWbZJ0qpUAZwW
/RF+cpUtnBDeT2RVxD+NeheZKUw1Z9u2RZVZTkOuW5EWdOsqgwlckuX847wlo0x9GawVNq35OQRT
hQCpYkTurWyo6qSjtdGgWyB77Bd6JM7NJ0y+iG9UD5nAs0hi0mZoVQ0j0bOa741QkV/EZlQ2Sl6S
5EPnVPyScbvvBE1ZqgmcfZVQeqEGTz6hv7PKb6aSXEcqvHWyxlzq0EF1fQ4qyCqCrSIOxme38wAO
6Xlue6YxiR7YCktq1bcENWkdItUMhQgxau52j9eX2Jl7y3S95ZYwdW5N1rOnc7yuNPa4GNGKO1Qa
2l+pQm9CO+gzdSD10Gu5l9AbIcXf8c4ChYZ/Jc2To8kihPWGYHqFeGb44zwgv0nl7jJd8qfa8ulv
ClwEL7o1GA6zMjvEIdrJpmnHH5KaZU5fjCMKrsRb6qA5F9h0mlMpalIA4+BzOirUIBYhiAwngMy3
8mQt3XCP+oE6cNGsenqAk8CicbSQdaYCh2K6QmcPiJCrsiwynU4hmvGNSb+ynSs91FtaFe4CE+oP
7IJO/hrXVbJpQq3ZZmBiyQUX4Qd5TPLvJjqhH3CqRETcPRTBuFKDheD77kgy/UYmBu1QrBUoFaev
w/U8wc9poHMKLe4fGq0Uvrul675WkT7WdpUGPoYokFZ/Nfy0z4M8VtvrU/Pdkpn9gNmpt+xSOPZq
KjhNE9Nu7lsvY4szyfVB3oWEaRAuYBysJ1Ts3LIgrIE41uwzDgbid5TybiJkc/gWKXel1t7WqvZB
q8qFEtLZr08XLHcu8kpUWU/fbFeouY/2XnDg+PuADrwEtFmql9xmi22QesLn6884a4wlbTY9JCaG
nLK5hcEJPx1QE+hgNASILYbYuI7XeJoTVhY8niFUy19YaBTf0szSaO5LWnso6CNE3LNwjHu3uqbf
wIFh6tdAqjS/w/TMM9/TMsEJ6JK1ccYrqICK2qHJm/zp+vOenThvhpqdv6hxejTMMHHStFdRgvkf
xkSKd9cHOfcR8fnT+ffvBr/ZIIOhtr0nhIIjyzFmRumYIz40JzaTm1Tip55O91/XR6R0fCZs0Eev
8R5p9nvXNNdBZ6CJvcUCSKnNW0SSprTy+mxs1qGRiyiXRfaHzMi1I6BPhJ6c33ua6YMuFvlpMrAi
zxRKyNRaoWvbtMkDBSmBGH8iHvqfKFE9ZK6C1j0nPa6u/cpHV+pHSpqu0F8VFN4yYQjWbgCExG8a
y9/2SmZQus6q8gFJraLaKeruR1VrxWOjlFFgh2JSNquIC15mW5UQR05RmS2S/j6io7RBL57YuUiP
iZ2UrfKDfvT+V0p/8p01RpW1jowy/NTXGjLalDoYmUisEZ4UkHMfS5oEeB7A8h81yAP3bmugcy5i
YKR2AbbRslMXRj2+G0YMzoOW4O9j3QOq0vRaqG2UEjqsH3gq/Y0htiA8arcc/JWUdXlPujCod1YS
F0DIRxPpra/njXcnaDLOwq5YFt8s3fQ8B4qFuKeY33zqaSMNJ+MMNJl6bmb+owD/cZWYYWQ+Rwr+
ZpOdR1GmK27bWFauNFPYiYVnUaVOm1IaUfwmpSG/4BslcXQ0eL6kcEwKqgUUrCR3XwJPIQkcmGL2
LPmeaUrbxqhjABhFh3NaivWKj2ok6eK1BNFKwZ3KgP+u6Y1UApPyySULhWi81r0ffS1bygO4NwKl
hQOs9iMyA1PjXNJEHfpwredmNIKyASdlBP3PFnP3x5yS3U8fyWFtQ48RY7juHjQ+kx7v8WNlInvc
6JiBRQjh1aK1x1EEqdL3pM6dXBL0YFU2Jhsb3NL2SapSLrtSzHXfySuNc70cFQasYKWsR/ycm2q8
4XSB1TNpwBiunjnIsmP5ClrRwAMYZtdjL/waCuZAr7USF1DVKx+4i+IzUaGKrOyO4IrDV+zWTHWl
1Q/Q9tBBx41Yyis/gxtQ5mS5sxhgPMg0YfhBwtQAfaQY3gccp1GYSr5rPLQ0fEEtytD5ckZS6EwR
tAQsXIoVnN2WcnxkAzYfQZ7mT5RtJ25xkeUkhORUehhyiHCw0fqym2Zl194VblbBizQEiT+fciuW
UWJWwXVxUV+vLa0Xv8gsthfuwpBBNZk772r09HIflKLY2qGWQa9kB+m/UZJrXxWr4g+iXoIKC17M
qCBWascnzfXEJ0pD8leNzIlvQ+mBfTg0Y/mMvFnrMS4yW5W+SVfXHbkJRM9u8gH0PRfK4GcNzQpD
Q5KBdhUH/oOryn19o8DSuAFkUKXbirhoQhzwe6C2PmgAm60rpJDo0SZbUEfx7kz4iR+EUjC+ji3c
Fq0yan+no0tmjbpQyXCwkrEn5xx3rwrh2GN0YBjfu8byFOZf14p7QZiQKnRPAac3B+Qcq4SKD3wT
xVczgFJK1ThDqqg/izoa44dWUDzMR/xQ6HZIuyUTShq3G9uQ+yzY+2WUQgPO0y8AmJSPFewKDM6K
so1so9KsrzgvdpmNEUPO5S7HnGSVJJ1LdiOIsNUgF+N1dlZr7Fql4m87gAXPOADIu0rzBYRuljLa
+XjTRHHwrccVI4U/G4effU0MBtvPo5IArGnlt6T18mePZmJpVZt6/RmWti7tdM0YACOh5NJXEQY7
L6Kn6y8yXLdqo5pI9vHXCpL+C3kFpXfaXtWi9RD48mMfuG2/ZVG4/OpAERvwBkUsI52n59ROQNoY
t4EH7GXvqliAY7nI3R3DxJ5yoFW5GHbIg2sIq1yghWM9eHEUYBvXZPFKrHsRTTxSLVsnwSiQmYvE
rzk+Ec1ugL4r2W0s1AFJAM6BNhgEcXDwR8TIrm9y2HRokekzT0UNSwszr42vbV95H1XNozVmrHwX
elrbIMIZelGonCiEc7TP4PR7UNVoOtlF+Oxhh6mH5oqG+ajZSbGufJSFtnG3eaaXyb4y2iaHvSn6
EDgVWDK22HmesWlENwluZb0XtmChxF8YxSC5Unsxgh+mJcBHzJAzx6qp1M59iWqhSh8UmUzxto5H
9Os44OFw2KDCm+gjlDac2Iy6z42hYTA8aAGwQEkpKmmX5giIXhRkgsmPOgq7zsnNHhRColf5rdRY
3dbTA/1FxMXos9p79G4TQdUJEuQGn3SlRPMY4n8OKRpGXLaO1DQNv7kCu44tyQhOqdlalI4QNJPN
UqQBG6QxbwCywP14bYXKSripcnlz4igsewfMdvCVjqj+MOLzFH1ganeZ43u5BGooEL6Xqto0e6Vx
s1eRbDIEZq0aoYvprkfssGprVG6CJmYTyFKhlgi8VqduwC9H2po2NeqtdGPX0Vob9OFTkNTSRwFc
Rb7ygog4IXAOeTVBY92poDFAjEYJW7uo1uqzB8rpc1GpLZcapefEJIDdbFc1eSQYTmXkf1JSUI6r
LKrSl4RGC9kBGSf9Eoq2/tkp4/AFRWnHwivU8NZwS4MjQzrgsGCNqsHqAoBwO5bk2japO1lvxUYQ
7zWtAorfp6n6wFUz/iobvnwotVTunWEAjPuilGFwX6ejUjrgtotDxT+F9YuV5/palP3om69IPtCs
EBfQ1TC0I4JNsGg/Zaljs/ZEV78LczH/2mRlI9i9KEVgf4YaiaaZ9dotoDDMXYJgLOqtmkcCmIw4
lanEN3R0rtTWJ35aIF7KDdIEFR172j+5qTmUWyMPzPzQjmoHyaUjUcQxrrEM8q7Ma7B3XjZxrmn8
tTVRAx8yIKpxV7rQDq9RnaY5RxtI0quW93IvGBlNo0aGqhYxLkDJVRH2uGCV3apTkp9K6/cwPUCL
38eKH0bOSGJb63T0nwFTiN2GW3a79essuo3NvDA3otWFXzLWI2ThRogDJy3zZlzFNSBxs5JYhFrt
V6/gYPvJ8TUQtLUu5OZNmikZqAcBhAZnuNR4TXtzKypxjcqX32sniQzHPCvF6luCO664DpIY+pJq
Ji6Z3d6aNHtk6bRVUlRuwOZvjDdK2GWiE0KmuS0x0T3QXZNGjlgbYJuDyCYRM2YrHZZcu0qikOOx
WshsJZ2cx2im2oztO3NHSDlRLHQDws88xfAg8/pbIGCiuw3hDUtro/Mk7Ic0TqwONojGukiyol7p
flD8UJO++WWKBSei1NOTewsxAuDOsqVROR5CHSR/bQoJEGarVFalPJbQRXskqrbrksqwJdhHzQox
W5Tj9kLgtC3KmyiANS2t1kPIq7HReslLeb33dzF0sIaucZGgXYMr/ul90Oitrmz72JrQoHj14mP1
gUXBuTEdiv31S8v7+/XpULMUqgCyqMhCXPOqVPBh30rVk+DF0ibltLuNB3qex7x4VjnHfbo+8PtL
IAObyCI0E1wSAozTZ9QTtYT+FsGx1Ut5HUdRsRZQzS+kD86+SToTKWrSXgSQ43QUrMkjMw5Dy0Hs
kXxKFMPEhxsxypYL9GLD/fnBuPdxmcdxeZ7xt9h61BKHAUcN+8wpM+odHJFwleOAf/3lvb9o8vIw
NvvPSLOXl8GTppGUr0Zuu9/5hpvtzKEf6SMyaMLz8g4jrMh/vj7o+xs1kuipEIgcjOTf70zlmxSp
1nQu2CR4f/DYgEvJRuRgo+Dnd5LrLqkp3ie3GAs1ARlZwHw86el3w+IoqysjsRy3kNWfnVVpnaNo
tfqU9bXoQLlOn6HUxp9lWHrbPtPkj9ef9cwLRoMOyoJfoWqgCU7HF6phQFHFC05dt7qVzHi4Nyoj
fow5J3DzasKYFaIlzv/fqNMXePOGI7f22hi/A6e1rGyjIRb6JU+e5UVltQ7xIr8ThspdSH2fWYg0
OShoO1VcM5H8nQ5aROOo977sMmsD41YVU/1Okrz4z+MMVw6FEjJgEBrdZ4/WkSo0R7nFrtySBtBJ
hNyVr9J9HXQjBH9rSDy8GIaBUzyX+4Vc0PvqqUY2HKMpjZkEkdCYBdRI4LYYZ9BmBksOD9VUMl1h
x1c860p1JxcJmLS4yPdD5RtPRhFZr5RbRRiHNa0fZgWUtTDjhch0JvBSUaHxiXZGesHNWeDNA7xI
0rJwnbC0TCJ7Bq4LtM5Ht5RquOpypt0XKahOJ5U52lyfZ78Lc6f5baRo7Cz855TGn/eHJyX91PHg
gwr3Uh+RHqNjw1Zm+e1AHtd29QFzMlDw1CqVCC5a3T1oOO45PZCyp0DPhD0mPuPOajzjQ4I7KqWh
wL1NyxYH+LbFAAXXkW0YqvKqS8GdQf1APjJ20L/AP2Y2vNbrD3Qmg4rCG6wACjcRPMwcYFGMLX4C
NVDsSTmzlfRG3avSKK3yXMWb3GrCVSy54YEEjq+uesSTh6rR/T/tRqQyAQFpKhhIKgXR2WbT6S6X
Spm8sSJ3xsciRtZo4If+VzluQgj9rTX/y4Lqe8bxEUf1evaX/3vRAOyEVnRsf5Z1U/78n/vXvPof
Dqo/XusgS/8PwItU4u1leNHKD9LXt+ii6R//C13EJv8v1PcAcUwRIRHNvv8hFxnKvzSR6UppD9E8
fqAsuH+DizT+FhQdOvwnXAEtV4TIf5OLJO1fdLShX2QjQMWCwvBP2EWnu4rAn02eh6YDfu7buD7Z
VePmgMmsK4XbLPJuxHjAiGOAdlm0OnYXSxvJ6Vb990BTrH+zgTQtTLvR8ItjIw+vcdNPcFq85jVx
wt7Hmzcv/eGvcPGWOjbTRfw9inI6SgqLecqg5UeQOQ9SnapH9D/aSshSmcsKeRt6ArD5aKmCG8Zq
NKyjFse/rg9+6Qlnu5VnyBH7oKUecxdnj1oI7vs+ile+XO0acSFMnh5C/n6+WWGLu2oXaaGiHgVR
fA4lf49VzEFs86dC9b4oYmcHOf4b6sJopxvC36PNooYZlnpQqDKjNZD/+sgW20eE9uDhb8Mc//hh
obp14al+t/G8mRt+0lQ5uj3tGAXaq6hWOzMIMPzhmmt9ruPySa+LF9NYeKhpZv+90fz3oeaS/hLO
AZcnQz2KERjjFBWbG2o7XJa+X58Gs5397wFmB8QO3FxotIJ6xP8q+oTxe3bDIWlXivXUct4bm4zD
yLqTewk6ufeLRgx5F9fC1z73EbwhwV54q7Md6O8fMk3UN681ca28cns+X8AUrITO6b9X8Z7U48NY
dl8L7GsUrVkjaV06Il+YL9I8mAjyYPZSLB9J9Hz3JSRHlUDaCNZoCL0bAFped9vrb/nSV5yFk6wZ
vSFwffmYCTWNri57ZyYJ4g5ln7/QLXXpaWaxRNSb2FPrUD5anbzL+i+ZP+5JhLZkCtT0gFnCP3uS
WdiopRKZnJvKxxTQ1gAnnatSd593srwQFH/3Ppyb8bOgIeJik6PhVo56r62p4MLc30TNzyHubeoV
YZFtRCnGJWjvZ/d4AmThjVjZsr734I1V2met86a/SuvHHMx0Et7E9BAa8S8loOWmvCEK8HfLECoI
/9B4k8XMsfBnbYQrAPObain0Xfris2AEW7tP3FYyjxHA1KBNOcE0YW83rprvrn+Jae6ceU/i7Nxb
U8MmK2B5D2KKskZJI2OXdYswsQvbwzxzIsH3KPta8B6A0WWrOG0UjBlEaWUNaUv17+v1Z7gwaecE
Dk/2xox2OvOIR+ONFZX4b3T9NsYhq9WHDfi8fZWvrw91IWqLs/CiKeBgoIn7D4k/wArIXbCq4idf
G+/Mbvw8hOJRd2Nm0NIEmF0R/hvPxFl4ERo31Ywy9h5SU3ikD+bBRP2IsYKarptWE+uViaoHIo9s
foV6C0Q595Q1TNNiJ6fCbenlOLhh4ytn7hfO3Z0tUIS0qff8NM3IdSQ5gO2jYJWpTR40ubCvSdo6
mpAjvL3+xn63hpybYbOopSkwpmpFiB+EqL8tcpg6AgUTwTeMnWKmL3E9Jrb5C3yJE+UbFxb/3Rh+
DlsxwoDusxCNq1qRq7u8ozx+/RddWFRzNgx7kyR35OIPNCr8aAZz2/uUwvHIWEoLXVpTs+iGK4wQ
UzqJjqlMT7Tg1s8itOvrP/7SiprFNTNqQO4kWnxsvbC/H2Xc4Vp6sx5HUX9GXewvDHPhiCzOAw/8
DlxapPio1h5WeiCt2sdO/+RHHnL4aKHP8Px7esfL8lusLLgnRkfBjattAp5Y9KQ/06f8Z+FAaTg9
CPij0KtSUoVHhMwu/oweBFB5f/0jnA84v9Gqbw8ZwTimmPmF4VGk/HKTZ/kI8N2kPozLu2RwdqP/
81gPixnN8x9dmTf900YmR1QkwyMeQXHbY8ca7SjO34TBwpX50gCzKGPhP5qjjQyPdSME4P6KTUoN
r+wIKEL9fP2lXbinkGU+/SL5GEO7M9XgiGeXug9psnrW4iL7BuXdWxs+vSd5d3B9fVtZ6mZ0+yNl
uIWT06UPNjvWmHgLcbXXA46nuLnKgt3RLtzLWNoUdoPCV1oSCV4aaLb0o6IQMfCoo6Nnxk5uxPe+
gBFFumHqUajIS/kfLp1ZGBAkaqyq0kRHOpwwyah5e22t9bvrn+rSU8xWv6iNXUNPQ3SUm04+5LAG
bhtZwvAto3yKLglpNxYzVFkTd+F5fh+X3+8SQOVOJwdbFy1DeOscqeo+lKO8DaRdB4HKtZ5TTtZr
t9RuVJLdArqLNe1YoDnu8uw+k/obdTTqhePv+a2BzqLTX4FnqVcWgpsea3kcKIPJtWOZSn6nWwuR
40LIm6usUhqtZVT7GaaNBfUuAenFp9LNi4V5fun3z44nkB4sK8ni5Fho+rYR5W+YWP7oBcm5Pi8u
/fpZmIB+qhlurcZH7qp3rBnAev8sAM31fZGJOWA5TM1BKi4MASCwdeOL60HpHHDmv67//POHN1Ra
p19XKiKa3VU9PpKmI90dGzd+mgZ4hw2OVcXbRgrXIs7UAKKUhRd2YSGZs3AghVKle2SbjkFVHSK6
/ODmKl2xHjHDIfwshp1LH2YWDlwqqYJgGowjGPq9iYFH5qnVwp36N2Xp3NqchYNC6ZDOJkl+rMWN
mpZOnGOxlUGmroxm3+Uj9fX7Vh2+pskXq7nB8XGXYdHW9z8F11v1lk/3OZQ/d1/U92LSHLJ0M2Aj
FL5Ixl5Sb2hPtHv9uaMq11g0drWKQ8BM0hcCphm6t/xXmfzsC/+DQF9j2D/rxod/upPPJSvNGGCQ
kvT5McVpnL7FjBaPMi7x3cDlJzHpBrNlv83tSJDNhePnhRQFNc7TaRjgVNhiJmNy/kzusIt+BLJ+
sDT/MQzqu5B0ZGvk6Mhk6473cH3mX4gLxnTMe5MVoXaZezQSMmShUZDE32UMbCFYEiBdmH7zapKe
qRINyqp5GMOmWVVcvmjHSP/p+5pFnTDq6DZLeEecfhr5czDue2CSUf8sSttMejIiZaP1C3P94seZ
HvHNm0raqmooplgHqLQvLgdfwaXFm54gJHOa1j+Wib+tRH0zaCzhf/ZxZmFJd8sSQyvLOvQt9NC6
UTW7HHrsSVXszK4PcfGxZoEIQqUSCKroHvR6E+RPoslB1X3gLzyWZxveB5JKg/PCJjftNmfixVwU
SvsNJEJe40HKMeieUK6pShnLzD/lyqfrD3RpiFlI0qxiSKgYCgfBj3/EPufFrn9Iq2oFEnDhKS6s
mTlyQaRJz898UThAg1fgMxsozoMSz9B+YXO4NMAsDggAOzqcx4VDglO9qAe4ZrUYESd/Jlz/7w1I
ny16NXVjLVcU3hFJtox343sVbTsfrn+BGUj37z9++jRvVkqqWL3QcZY+eE1iF8KTHJMoM2h5+tB3
m9F/1upNmOw1Wh/BjU5zbEh/yNq+7Be+z4W9VZ+FhVhWAr2MNOFQBeO9HGbciGhvwiNW7bwvkpfu
qiWq9IXJNhegBI1Lt57Ii8SGFW7k9ED0P3V3kr5w+r00E2YRIEqUomhQpB76rKe7FQ2R/ioMj9c/
1IXgPAerdhG4gtJthQPUczB60xqZWomv/+HTXDqz1OcsFk+eUMQW67AhJRG15ar1xmOk4Rk2vSut
khbOh5c+9my9x9AJ4q5irZA3/gCg+AZw3L5IvYcaF6xckwK7Mb5cfyTr/CNp0///Zl4jQvMiHfzC
gf522x+fpn74dIW80B7rwE7Gwl78NJfCsjYLAdimyHRT8+HZ2mBzoL74kTBIEK4wt2Zvg6+1Zc1c
f7AL01ibxQPZC912IC9yKMxsjYJ1Px0CJEXeJEW6cH+6MB3m/ggtbbxaaw4AeQZUYWnjTPwFDnBZ
swdCujDnLiUS5tg1SWyipsUd4gBD5X7awMr6nhEIMSH2hKr+UVcSG6neanFHu/ihZseCtrUCLxtU
Acfxje8qm8qgM6bZ06C5KrqPeZhxB9/A1V94xAsBYU5x1XFl0ZEJMgeHZOU1z1L9sUJBcn0eXPrD
5dMJjs9DOYwu4Uyu1ce2xPNR7r+71sKu9rumeCYkzMk+ZZ/JyaAZ1dFXjB9K1B7cgP7OyOy+YEgX
Wem3NpVq27WSY9yqKMOHir7naO8VPs7j5VOvJRvP5yDE6ccZu6U6xwyQ+9/tau4mIquphDNxWx+p
WX/xrOwFMPlO7KT96Ep3sGUabNDVVdhMhZ/A3cMEcuKu3HWGR5spDfVC7q/pPJVtRQpWrps5uMGS
+GfCIU6k9a6pPuWuv6D1/s3kPPMS1VkQsmK9AUVT1MexztdG3m48r5w6mI19oqVPmh/sW6VboWTf
4daM9EhxlCzYYXbwOTUmF78PAym89geNZiuzfPWN8rnA3NQsgx0kkHXfpbdpgPepFDlyJOwHpb8v
8Aa0xJaOa/kjHflrX1e2jYmKLeX2Z0OBz21TrR663F0qSv8mH597yFn007tAc+syK49SPhx8SWtt
hNxrOUI4UMfiURSkyctn5WnhEXLptyqWHsMm3WFl+j1LdbvLusMgVdwG+ttU6be9NJXjumPT5tjD
enpIIjO2+6zYhZZkl714aJDF2HWtP7UyjkXuYB61CmchNTDWYSZiUqlFq3iIqBFL+DNlnl45HgID
W5D8JRDOb3n0uYeeRWHfayvBEIvqGIreN1xYUXgF9G8W7njAavM4lAJYDrWkVs4uQD/+S194P/oc
hkHi1xPMM0eo6KnbvgtvmqHcRVr1bLRiuq0HC2crZZsWw20Uhh/QyrZTt//jUKgbxAC2W+sLwvML
W+Rcj62EOqwnLJaPHbaf9Dj9ilr3BnnTQ8QvQZubr9HpPLf95+sB68LmP7UXvd2RC0/trOz/cfZl
vXXq3tufCAlsJt/CnpOw00xNeoOSNsUMNhjM+On/z670vjrlFzZSr47aSoftaXl5rWcQmTrnF59X
aNqUsnu1WvrcmiY4CMW0ZXwN8730rVmgdyoYOwJNVp3hs/xheSh0wjbTkLdJow8Ar6H/Wj5fH9XC
dWzPkj60CCy4g3jVOc/t+0QW35jwI5nAg2ss+pWFWriPAZf6a+aaWjesGkR9ht3FDSPFpz+l38TQ
7H2dPvS93v7bUGblJ6YBW0ysqT7nF5fyzCl2ozc9eDHoJiBry5W3+dJgZjkgvHo7Dww5vGd0G43d
eJc1Gare/s3kOK/SqH9eH8wft5EvTuhcqN3LHINOU2xEKfs+yG8MtLWxHbYedFRgjt2635X1iMqM
zr/h/TyBtuUK9UOLckNEum3tRziN4/J6p7IPtAXZRfuQo+XdDOzNHXngVbABx62ew9EtWE1QFu70
ubZzVeUOYmmSnFki792qpNisMQyF4S73b7M/h4AbnNVOr7FFS5ntPS1uLqNtWus2t3i/Aazi+uwv
IImg+Pb3ltXp1KZtJVgEYdBIg/7kO9XeoNbOyPXGyOW9EcPS1ak5XmHsmcX1U2Z4j3AQX/kBCwGA
zoLNoFoPnVWDRYoAO1APD1kv9irLQ4vA5zYHqGdcQ/IvpUpzbSBHKe5aXcrPRXxmrADlBQbA1o/m
jRM41x0ZtstEjkg5oSgSGqkbDMZrqiE5K/sNgfpjtVaxWZz1WTBKvUz1cM+T5ypN7uCGoC5w4SdF
kjMqQ5BXhmWt2imd/QB6KuTiqU7iXyP322hl1ReC4Rz1XpXegAakqs6uWd3DZv2p092TIZh5YkOS
QRy9OQ2geUMKkgY9qH3KrfaFxVEnLmSyqTjFAoEsVQZNO4wrefLSb5pFtdx3BjrSqUKSgLeLxS1w
sVqn2kLn+h245zWQ6OLcz+Ia9vk0mt2IK0fWH1Jy94ju5BikTcrAFje3TdV/VNR77YQIUJDWO2ha
D3C3ziG6oldO90zf5v+nx3PrpcIktJ8EoKqY1KgkLQHvMo2/O1DnRB8MAm9jQR9b2j8BBH/fVeMT
tGXzT5jFrGLHF+oUcz0ZAdYfIAdOdY5tuwG1GOhycKONe8PNrFtQHiH2U2aA21R3Me2eRdrfWJYC
+XDM4FrLHH83SBMP2usbcuGuIbMsDQYL1miBjnh2QbLdlp3xOgJo5wBqAfV6Mm7RA10FyCwNfBbx
oAcnGu2N05lRaPFDD5/nZ2BG8rYBNd8PEpk9cBVR6JXVPriufrZtreqlLZ6uD3Vhm8/R0OVIiaLW
QM7KI3dAL91KVf9IWBsWa5DahcuJzHKqvky7SpGJnNM2+9n1/W3aDdGgdtd//9Lb/M+L7z8Fm8nq
+dibnXWGpBdswAWPN1wBXg2VxKPyO3gLDOmN6KG1DNpIIJskXamsLaTBc5MMO69ymmrTOsf5BLMg
GIJqKsJYQJgo8U72yJ7A4sxRAK+zf0u05gK9tLMqg8Qp4JkD33CIQV0S7Yc0s0rAvc01G9KlzT8L
SKBgZX0BtbbzUA03Zepsx2p4anwUkQsU9lYXbmHjzRHQgzd0Fdq9w5kOw0nF5m+/T6LY4r97EFj3
K5tj4XDNkc8QqpjSGGzrs7DGp3LsXk2vekk9fvDJT4PruymGTbt1AnkU5JSHuHhXyfCON/CaYuXC
XM4Fk6C6m/NkMoczMrQX7RZ5mOdipxisiPP6YfUtvfSZeQwxuEp6q5nOqVd+I52+b1MSsnz6ru38
oNqVqLi0YrPciBnOaKvGnM6mWe90ArqtRfAq0/LUrBllLaRfc+E3+KwZIqlM50xy+oTQvq26G/i8
BYUxvADasM3Uw/WdsTSWWcZDexAiYFrrnesM9O6Jxz7UXKRz8ilUXMq4XJmypYUhf6eztOdxDca4
e/Yr3Kljw1SA6zTdAPT01nTwqnBAYLg+oqW66J+//08ghLaHD0+Oxj2LHlxw6f0ARChMNaQ2FARD
ZDekAYX2Jenk78afUFchK8/MPxHviyfTn9D8ny93nWOzMlHu2bjIQOTOOGxrnOaP1u+qfdz1J0j2
6MCN7RoVtsyjQVeW9Iaw+AdUBNDzyowW5it9vgdw4OdUFuaDcou30qAtqO4CQR3M+IC1HdsSBR2X
lQRvYW3m2GdvgvUAiI6A7nfGmaXFftLsMZXmiz0i1R7k2v23tDBzGDSvAAWc4MwDi5L8xXCKBuUm
lu75YGW7wYN0PYEiy1ZS41KyKr+pmhgwaovXnudL4Ko5QJpq1ookr7wzMSiKbNy56X0zMIV9jI1q
l9HiF7U6/yjSTyMjUIXSyHUgeASLMJHjTw7kQIrPlU26kAzMEdQxjLgU+FbeeeqATdauAfQv3Skv
0TeZVxzilL0XpA7s2g9dxlGTG+9yDyrsqv/wANrdZl1XrjSVljLvObja7wuoiSvLOzt5BiXfXT0e
fb3roeaRNXu0ZFCB3/qi2LikDPHPvny9PglLczBLiASJQbGAj8DZz9VJkfIH7OUP01qS8Ccb+OI0
zgHO8Hgivk4c76xS+0PH30w8L43Cv8vK6daT+hX2v3eEXyRCanUTg89svDIH/m2mNQVDp396aBcG
ui/Vu88raEhA1PrAWX/05Bo4dyH4mvOoCINVHo+Df3Z7Z+sUY1g14gHm8U9oq1yf4j8vx68mYfZ6
cw2/imnd+GfiQ+k2SSs0pHQ3hCrRj27Fp0DZXli7hf1YpyzT8K0z6SPyxlM3qd9TltC9GpzpeaQN
AS6pfu+bFhcEVC10UjEDClHSPUGNjKKIDrk4zof8W9I0H6ZjglxVlQ8tVJT8dGBhOo4VOlQ622SZ
GzsnR40f18e4NIuzPC1PXbd2aIZZZPmBZfV7Vvk3tl+8m166EiIXShSQT57dX2Mt7CIRPsiF8Vkk
HgpvxqmSwHZJDnE4OBoGaX1umLW3YJzSN+UP1k8HoLfocAR+HPJvzQVgX75Z1qoi/0LjAAZtf/+o
nMMtDlI0/rnLC+8tHx0rGHW1u/giBxWoEJsEkPidlk75LaWOClRfPgx60vBkRqSXk/4lmjysILO7
0a7b3w69KEJBK3gd0uoHt6ppb44jmrBFc0yp8Z60Xpj5kPSyC2trx8aDyfvftoVGi6XsCYYRPzrH
feVxcuOg6GdCYC7oXACHBsf/IR3jMFSZ/Pkvaw5v27+HniWtnddO7J5hRvDgCuSperIOPG3Rx1pB
I8yUxP9fLQDc3L+/IflAvM7CNxz0vCBsekoNKzStV7+7UdzZ17zZxAMTYWOGfdrtfLYvq+bQofuS
OKFq6I1Ku4B6gILB2q7fXh/41zETIt5//yjftjoHsifsXNZK4BGiUO/J4edbrFRAvk484R7w9/9f
jMAoQSeEnWGMd2Bldigy8mC8QPDMgemItcZ8+/rNCCmNvz9TSCnkOOEzQOcCNgN2fKzfYuDJNIQA
W35rD923ql0Z08LTGJ5yf3+t62nBE0Nh0rDLax/ep0qecMX54lz7dA/xQpS04IOLf7m+SguoIMJm
YdeSjQNn6Jqde+iv7JVdThvPS4EMQrNcPGb03el/aLfkQQyVFLjuFQVE+sXv/tK5b1IHsm8P3ZjE
Kz9n4SqE3fffE2By+CjgaemjqGR+1qWSW6+xjrF5mwKyepF56ulPSzfA6pfVEVd8x596/5WO6U8a
9/ah9Zr7pHmcqP0wynTjmMURncfVysVlGf73jiJz0HubQBRfNrgGe7t77WGFtWk7oMzMlmyxSMJu
kQehKNTCH7j3gI31R4l2aI8HyspqLRyqOd69r6zOHiCfc64a41D4MjtYkt1MlfeUkyPNE1AerbDN
6p1tPJtQ/e09qLIN5baB/9gBKjDy8/oPIZf1+GomZmHNhPZIRkvDO1OVtlsm3F+y6yBmA61muDyh
0i3zX0U9nZIeqmOCN/oUZyyDtt944haVQWbl011jJ5+17z1Tt8xCrX3o3k8t23nJtCZJvLS955pC
kCqB4DH1Ua432nuo1t8K37+XaNkK3j1WHn1J+pvhl5eO4RA/9pX9qlUN3Gh6Kk0ok5EEScT1GVt4
U5C5JM7U9JYLYb743IihuIc7KY0sExC8dCzaO4gDoXonfek/2LSJNxQiaXuoNFRvaMpNK+Wvr9MP
aPH9fbagb14ISrIGcgPkwCr1orLkvuft3m3Vx/VRLkTLOWK/bQFbRq++OU8+uRfwWB8l6bZxA0El
6V1AAjEqEP69gvPK4foXl07E5aj+5yWra9LbKhPNGcZXP2MTtHEze+ZrPKvF/TMLjz1sB0wp6uY8
TMmjUSehKSZodX+vANG05S4XbzXq66auwz67Y2UaMLfYxNB2ZIa3he7hysFfuOzmCtfETWIjZlN3
1okfGHL8xhKxs7v+zS+ng+tZoVNnz9cndOkOmkPsywYGrtzwu7Mpso8kZfx2skq5Sd1k3zvGfSOA
RktNKAqPJYq2jmr6++tf/vp5D5uxv5dSWm4PaYw4O7uy0wczLm7UBVrNukfoG/HDlK75Di2t6hxe
X6JnmVsZumc0AeSipPeiGcAvEQeO4k7Rk21bxeeq6gPeyrMp7ZtyMoG8Tu8nQHs2Y0b22jO+Xx/1
wgaeY/Gp7QBX4E74LbG6TwH3r3szAnhy5dAv1BKgr/P3rDpscNx4NDAObzhD5y8L6AbGhRdySHaX
FOO57uNtnY+oZEw32okfWmQhqIHDILzN1564Cy93Mvc2k0lHYBZjlOehlce6qkJAKfdFsrVH0DbS
ZlvBWb3JAZdp3RfZk9/SGm+gyrxyfJYyZG+WxakuNlylWH0uh+xYo1hIcnZgeoevEAf1gikG+lGc
OXSCY2Icq7x7kq3sNrHjngwmw1jRrV3fc+4eqFfurq/84kmbxa4SL9GxvhTUi9wOTG6+u9hqTaFB
4q1PTHV3Hc1vc+99Feu3dMJm0cyyIPRBRjXiaKst1HAhUV/ceqrf8yl/XS0JL9wz3iyH04Kwruvj
/pzZ7T10VzdT1j3A/+hHYib/FvXnWH/0eeEcUkvA7Vz/1vTHW6fqDg3kr6+vzMII5q61tp2K3BpL
L3LtfJfW/A6o301B4mjyXv7tC7P8qWqhjhcTPM/huAV7C2gYB0PVHmKQQ0e1Ui5biCxzn3ZRlj6X
pU5BEmZPCqwbYF/uYN1+vD6EpVLDHNDvNWlu0LQESTf/3cTWqfciLsGRjOt7+TqobUGao0/eYH2d
BDZJ9uPovHnTtrLUU10YT7aof07mSkV7YWfPIf+tqz2oYqjkXNv1AxuybZ+kBwgzPxkF2+cUnY/r
g164iN1ZIGlgpSM4NfkZ2sW3rnB/+479QhL7uffzA4rm4erqLaRScxoAaJskkw5G1It4axvaCazM
fMvgckGEc6dj87WJ+1M2uPnKpl/aLrPgYDaW7XXNlJwVN29xbGXgDwkP3JKt7PmlNZrFBU8YJQo+
DYt4OUBvW0IHpz0VeX/nJmPY1Cs7YUG/gsz5ABC55k0HH/NoKppNCv6MoaAm2nZHXelQNnRjqG9K
ftLAumHDJ+PTnTn0kB9KPsAFV0EKNOT1vbKU8s/ZAh3UTLqqSf0IwoxPbc/OY8tPCnL1hZnccQYV
6QwYdN1sitr8MGLS/dsmnRMHIHYO9yx0LCKe7lF72jrltKd5dsuF2DJ4V9T2ZmWEl6fDF8/AOX8A
rVpml4MRR8MAOWMhoxa6zw6HPhaK1t+6FsWSHN0i+MVOT13S7eEidjLGYu0aWNhRc2JBzBuo4euB
RuAcPqepAc6+EYLPcFDTeOTxymWzlLw4s4cTAVEpw4ONRNkgw6ShP3UGAWRGToXmG6fZWAkKlQlE
4qzhDugQNEJcuoV+7T8u5yzmVLaEwANsiaKWOMB0QSe+stt0D75YegMHHhQdAL1hGzGQem3nLq3r
/2QmplX1PLMjrdguS9SbMPld7T/ryQ+dj1wc7REWnZ46SZATQjEY0K8XxzZnv69vrKWFncWitjEz
nIe8j/qG/XQnM5CM/647K2iEfkoVJSsDXYh5c5LBNOWxWfpJH9m9f2PYxgNxhlNpvV8fxVIAmLMC
FMuk3SVWHzmjyS7CJk4b8AyEaWfk7UZXAu1VXRQQJa8K8l3B4uAG9C+UrJt8zW3qD97ziyNqz15V
WdE1UBmosrM3aSABnb0u70STXPqVwMm/xAy3cyYZ3neHggL84h6gnuc6kBC3Xr3xw+m8bS338TDt
a3kbg3Mtu0f4pe16++dUp4HbMrBf70BwYPi3kV0aMzzAP17+4+h7D3+LP+XD7vqc/kF0fTWey5b5
z4NfNFBy7zuenR04BsK/IERz49C6Ypd5DxLKYEqJDc93MBHYQGV/w6QVQkpMEjtIiQ5VDG1z2MTr
d9i/QBkd/hkg1AxOpKFrp7qXzJNo9UM6bK2vtbgH3L9/bwWRZrjAmem5cmSoh09MH7geXlZv8bOA
WzuiqX3TpeZxNbdceu3M8fdg/qP01vlI/EYUcplzWdQRnm9g93fdsHF4tpngAuQCNArHdyf/pccj
jMw3RSG2Qh0H6xVLbZdrbfs/YhlfLdk8fuYWeuZeh0SxkUGhjthgNL7HM+/yB9UDI/CLpvfYl375
vWtV4OomcJwM7TseZrwGzPY7PCFheMTCSfzUHSwcsu/CGzdY/iAvfqNDKDXfEfD/aPpZ5F3Q19tU
wfEie4M5ekO+MwLNAvGWykcfstv4Ej6M/Q3fLCRsyPA3Fvrs3Jq2g3bDvqQh81EIKEJL2Hswo+Fl
ab/QXEHxpjtIczN6oKg4YQYrC6CrNEQnocBy8vQ9RnY5Aj45xQaMx1BDSLeK8E1n97cxr484Bu14
zHm81/1bknt3fiL29Q4rYcErAv4uE+h96bCzACNdOS8Lldo5bYGJVBimjf1n83rf1uEA2qIuGayI
xo0NvJFJUch5NziBVMMOG2WCaQFFB5RYP+34Hj+4oL/KGGwrOK5c/0lL5Zc5ywH2VnUhK1/cQ5oG
qBbjN3qAH27Dntp4eAWYoAiETfaA897HaXtOQd61hHGgI9lVug1gZLMtmLeSLi4k9H80NP4TThRE
w1EiJjoySrJ1IRzY5dNDUhZnh8MhOO/DGo5L18e99KlZ/jsq3y8hC6Ujh9NPmNNAyrC94QX7NtT1
69Q4D6tIvYVrbc6IAHjELCZF8aXCP7RFekfp9MlG899u5zl5QeEG60xq6agX+pD1xneLei8jzTZs
9G9gJfvwT/M1ZzA4hoIFnBx0VPkU75AGWFpIxrPR2WU+2RXEvgda8On6ty7R+IsQNWcxcOrbQ80K
HSVS7mBu8FoMzWFIBuCaq7Xm3iV5+eobl9X6z1ZLm04PsceayNLFSSKuKbuIWJWGpSIw9IESqet+
IxDyG+V0Bhf330Y2C77Mou2UwwIn0tR+hpvL0SxwZ6rqWem1QsDSwGYJapa2LuTV/CYShthNtHiH
b/Cmzr1TS7KDquww9espaHrINPnW1p2AQbg+tqXi5pyGkPd1XYkyhlYPOtq7NoVzau0MABBk5MfI
gQgoOIiBJPWftKvgzdjb78im4xu4o8PEmHWwlUrcD9jaOCtvhYUzTmeJ6wRMZ9+lTgOpdFgWWfXG
V4UK0Y+/YyN0lrsWtrgwjbk+/IUseS6YDjVuGxSPQUa1VFDcsVP2q3cUvxV5T8CozMR0gE2Zsya2
tTC2OeXA8rs8E15eRqwYTo1kF852/qtOXR6A+AFHJbyKSqPc/9Pg5vSClrUcnrhERsQdYf/lQHsS
On2tcwuHIHBsjQLxLRgra5pWwvNC0JxTCCa/MUeqqIx0w2+wUBH8pQ4gDq/t1YVTMregt2FHhcCc
lZEagZobg14dDPnK0sMlcR7UgVp3Pi0vyfT1CVwoIM15AnAWF44G2TNiVgGBe+fQI9Q4SPUsom9i
Iy9DkQzVJvHoSmq+sB3ntIHM57qGskMZoW8ABOjlHVG172xqN/2a7NhSNj3nDoBP2AC648hIct+G
pmYJ+zUNbKTvSbkZwYPeTU2qDnZhOt+JarOHQlm/vNwXK6u4dAbI3zGcwp+JcSsRkZJ0a4zTDjCz
QwnJB2qYsBSbjpleoZQv3Ehz6gAZEloYjhJRV4GlGdZQVuVBqxnANBJm5iogvWX+uL5VLnfBFzfT
ny7/f24ma2pj9Mj7EvlCV74YVewGnSHW0MYLczbnDfgJsI0EXl6RUytYXlsIG90zMYARtYw7PtgH
e016auEIz8kDrvaT1I8hfN0AIwjPxqYLRFMMhwbiEmuX3cIunxMEjD4ba7znqggvJv9UtNqACC5Y
brKPh9AZfRp2UDcONEzr95MP8NX34tKz5c19N+V7wt+s2grg+4xyLlrJ19dv6Tdd9tB/1m80Dd0X
xKoiyK4cW5u+V8INq7xFPBbTZvXtvfSZWQJT0cnPU7uvo7ZJ2x+0L170oIpPynk+7Voi+kNaNs74
en1QCwdgzixAQhzDUDdrwTw6tLqBSPKE1Xw01+RVljbLLGsB+6yFh1baRgCQqUDaZqgJsKOQzbz+
+5e2/SxUTKrwKsiXtoj3P3rHesnYPS7QIJ6++dwPZUZW7q2leZqlHJnrJT2RsY7i1pE/USsMPdvs
HqgLQ1m7fLo+mIXLZE4YiAWYdE091RFjioSwj4W9G6RI3isc7C2r4nrf9PHO8hsQnGixv/7RhRWa
4/1VkXRwd5t0JKfi5EwQI0/cXoVNWrxd/8DC1M1x/iOF7Emf9FU0ucnZ7HwU4pzmDYLTbhDTlTi+
EFvnWP6pTSYO61YV5YoO3/yYTOGYVck/TtHs5PNMd0qSVEVjbd7WrbrPJnocGkVXIsvSDM2OfEu8
EmQyUkXcq/ZtmpygD3bQSj+x1QLZ0icuE/ef4OU5kwb83agiwA7hLlwl6VsB9Zmw7gx+M5UJGrss
LqIy5QMSTe21ALu0UBa8WJdeuNiVA7KMY1kOtNIECQmR4N1e3x8LR3gOzJ+aQcWpEioyBsvGFVxk
G9/ofmOui5fO5u1nkjH04HqTWytfXAixc6B92fLRRx7dRAa0c6WRHhxphmQwznnNT6uhaekrs5Dh
FOUEkFbeRBJc/BB19qccTB9SmwCH993GNJ+vz9/S0s4qHj48UttsEk3kUes2xZuEdfW+ztQpb9eI
vwtPQGsOePdjv6PcqFQkVTu5p4GVpv9GRCJYYJXdjT1m964rPYBe3LF5tseuIDvD8wHy6KEP4DhV
jvq0BE+yjhvo7fdlQ7fXR/8ns//ftAo+SH/v7DrrfNOOmzqqcq/1UHFWJhrwOpavpLf99lm4qvPx
+Szx5B5mIaDbwl3TrF560yP1yfZK0FNTy2iqE+qnGYg+tG7HQFe4RmhvUUjtswxK7H7eGU+xypMi
amvzaWhqkD/6ePTETWpo2u47yS+UimQgEP4DgGVlsy4U8qz/Abf7SHpqH+6ysTZLd1MZoo/cBG7f
MI0EkDH136u4rfYmh8CP9IcekvRDY+6YGoGsMcJcSrKlgwdzWvNXomrrn2p61hwPrwwiWj8nCLlt
6mwsDvuy3EYGgULBs5XLJsJd5u05/JlXVvrrfW7Nse5mWVpVk1MV+ZO9cTwHr2PYqwvuB7kLE8Tr
2+lP4vPVdpoFSuJa0slyDWp5nN/6eYR+0S9NJdsyA8BDeN22h8xOwYBKPhrjOzfxc0r+2DiN2pOp
W0OML0B/rTkiHgk7xDtiYdzVPZpJNdCAMSNtaBby1p/cT6P23KCWObJfYL02JUyqQ1hq5aHRwZQx
TjVqyVZSdoEFPHeI7qXYpCS+a2vthwoPuAAeox/XZ2xpWcjf58+F6kluUi+POpp+A5LxmF1c6V3g
RQPXS/91WWbBNIZCPssHiJ94NnXD7BZtHcJSDu93oBpKFhZesVeOf4Ae4tnj1i3sisvQKgUJOrr2
9F4a6SzQtngdJkaecsDOx++Nk+0L2TwOVXcEIPb6XF422Rebbw59Tz0NuHvjJai0kfJIzLK4tTq2
JsP/9YUE9tzfKxVXfSKrNC0i1dqbvKR72BsUgZkDGtGD99bbKw/dS9ry1Sgu3/9PrlGDEAbdjKSM
UmgMBBAUk6Eh6iOvxUoyvnRI54BzyoWsmMnLaJhaIIFR9Nx2Ze2FVrVHWv5WlTwBPdHZ+n4L/+lW
P5SN/2mX+sGT49vgVnp/fb0WBEKsOd48hhw7jKxRjYFgxLHBXRBUmu3yfKe9faPqRzxCiiAFHajo
gQV14eiUu4fr316a5VmgapJ8oOBKl1Ee17saru+MxE/9GsBnYa/PMeajynuaJT1UT9z6rrZ4NOTG
bVFaD0PlrsnbXM7NV/tkFjkaYGKZoCYctHj9q8rzm7pim/5yhUzks4OyQqFR9exrdlqton/9woLf
8t9bMzV6l+kB9U4bfuutVzzkY5g5LyWkY1IT2ROoP6UlV27IpTmcxQvbQVjOC2wOkzd94CbeoUzj
NOyFt/HWdHIWdsEcR55kVlU5Oco+yEE+PJ7c8MzfrpLeFkYwB4tPpijavkExmsYDLsDsUGGf5bkB
x+FyJbIvDWAWLFB/tlMeizKC+9kvO+mzYCqNaeO45so5uUS3L3bZHPptl77f+C7OSS9gztGrk87j
fa3LvYSMVSun/eoja2FzzUHgEy+dDETTMhKWu7dtagWg50GssXh1ZbOpAe6Bv/ddvzZzC+F8jvZO
qnjooX9aIhl0oYBYb3Lawvuo3k3mZzfUa6f0chq/mr9ZBQca7IYieVvCkTg9mK3zkF3G9TT86n39
CzIeT4IWuGrBps48566p67W+09L4ZuGBp93kGg52Rtt4L2Yp9g2UvYTZNhA3NG58vrIBl/JrbxYT
VK9V3OZVGZEmhZW3GTngCSTM2Q6qPA1u8sMo7I2RqTqAwDrq+9YmYf5eCUEDWA2pDuXPYQ1NvJAA
zFHdyvPhlDRUVWRbxglF1X1dT2sE1oVwO4dzJwk4sqVTVxGLcxY6rAxpq15Go7xYluQfOmUHNC5c
oJDcV0qKFXz00l09h3lTuEoaPSTio1I7r2o8OoQHQ70pxU0G5iCKtEjnWgI+GnkYmai2bubv+4u6
xVrtYyEAzBXf2eCBUFh7BRJ1aKj6Wfth+Nk5ls0nUzRK4mlr04/rd/JCvJyDwVG7ZT382otI4sFo
2PER4JpbI6Pb1cEsfeESRv+TW41xJQksYbLINmsaNEl5Aduis0VMWPoF/zaKWWYxTQDhm4Tj7WNy
I5BQmpsq87XIyXm1LLwQKucI77LsYPmTDpgoNp2z6XvqhLHn7LH9Q8Px79F7em3TldrgQjvLmoO8
R5soFrf4mJ9kSAcndC5GCTRb8x2WspvLKdOKnCotToJbj1a5JhOwtFazwOKrWuS+b+LNkiU/fXs6
lODeuKo9kN7fXl+qpeDlznIM2BnnvOsnQBySOP/NxcD2Jk2nbSKAoi06Y2s12UfGYqiWDKwJY039
izbs2c1+dD4BRnLwSGDGCbnl5biWmi7VZObocF+TnCTSRZoVs61dttkOPs8AdtWQqiUaIK4KYNPe
PepmT6r4OS7bU1pWILC3ubeBYY5tyCfH407Q2oMZ9N4AD/FfPjEQLkQa0ozi7ZIe0HLJ2b0Am+P6
ZC5syjmSvOaTHKGyiEzBrY+2gco+HtCwowk9Q79RVp0EpIbHtVfSwu6Y48drnUAhFiitqBKxPMK6
UoUei+270k9vbW/6fn1MC+nVHDsOAWdMfB+XEWLwdJu5ZnakPSlPtizaX9c/sUBRseYA8RKVWoGS
OxqbfQv0NoPCfBKYHtu0aMDX8qaqs5sul4A8ugfIFDxS0ziIeJf4T0J3YZ7tfPtG+/Xbys+5JCZf
JCxzIHlnxo41Qkw2isdnLazblpZ3XQVXZf2eN3zv++RbOg3bEoWjuppetdfdQgrv+scX7pq5RL2X
WX1bJg4610gwYQNxwfgehB3fMCT+rNTPAHOsIA8Wp32WH7me0UGqp8S3SqOBtm5Cw6nNYFPKT+BW
b+LSPqCQlQa6gZg8jKbfpnI6V3BeD20np2Gj9R7auLejmTxOTvsDKd5atWYhc5uL3aMl6gIco0VU
MxoMVvc2sumeDXjMwfrzvFpgX6D2WXNgeZHJhMReLqNxtLamTN8cR21LITetZ97Grg5Nuw0t3W+S
aSVZXBjZHGveck9UZiVlRE2yp56pg8rxTqNqdwkkFf/1lp/DyaFnKEfhERGxke04YxsHSRE82OFI
NK08ixbCj30Z4X8SidTL2xHCLSJyAdomGf2exHpj1XUSTGtKDuSyE784iXNF9AZdCUJ4IqMehnWT
CGUR0/skt9tP2pXq/zi7jh65cW77iwQoMmylyl2lDu5geyPYbQ8lUTmS+vXvVL9Nf5pWCZjVYGaA
ZpEiL++9PGGrIndntn0SgF9SB27bRIG24I0Ed9VdY11NPeutCYCqnzDnQddorowkM855bQp81f0Q
mZtyXCPVL63HLLECbrxvmRqSsLaqZwWda7RXTrKU/7k8dGdplQM34RRvC8aloxI2hFftZngEWUYE
PnuthS/tCaIIyISdldJtIRjNQclSFnZBXGVcMgCBAztnD4NdTT56w9shhZ5uUZ76flg5GQsXzRxu
nBWwUXFLIsO8Y2zTIJkCzdmDTtrxdmRdynT+hSG2JpXESSJDM612lGcQSxFiJzKQ5t1Hc7w3qt9l
/jo26bnFivZ2i/aRvgOB6K2zunenE4+3f8jSRGcZF4MqcZM3LA3b2Po5GrBMJ6DpO0m1Vqct3F//
whXDZUGWQkgorbO9gIBq7yStjx7Z3mlk0A1sM2jobbs/B/WN1NvCpjur6na3Z/eBI/vizM5hxxkv
47rOHBQYMIuA+t6m4GEC4eU++VkIC/8ENyiNzF2Rw4QHFCFdxzuvm2B/2L+AmdUDwOg7XWceQVq9
2svH/Opo4vhI1qb+OSrZy+0fuvAZ/oVbjuMa71zYDtxkrk+K8ntW8WMfrXzlpbtljlW2JzAnWquQ
YdZB8xBOZ0MWUEZ/EstJX3UZd+eRDM/wVjf9iupuo3on296e2kIomoutQ8pvrLJayzCNp4ckzegG
N/drFBEvgBdesr89ysJVNpdZr5Slde6OGMVp0dyrRRSUnGVHWwMfmYPMU60BxpZGmnWQHAqtmYH2
CA1VdLEAqqtpBjfL7M5T2ZM3pL9uT2ghfZ/DlEcLJWsOmfqwNeutQV8muDtot98IqDHAVPslNa5O
aCttjWvQ/uqYzGq7LM1HG4pmMmwVjbdDW/ZBnkJq4fZUFui11hx03CjWdoPdpKHKFTGBgVSMBPFo
P9lEUVgME+sAtgsLplSbgRwNyJFnyV3dUUifMTshD4w4rQcLIZhY6amD37qX13vV99FK9rmwR+cw
ZbPuOpmTLg1BgtCBY6Cg64zhFxRUNHChxUosXLjB5vDkItcZZ9GEZXDJe17pER2PfdzJrZuDF1RV
/iiMVYzD9dN98Unn0GQJl5HchBhx6Gb7Cn4q4Ib/AYn6XDv1XeeY99EbLR7Mtjzn8Zpix1KGNIcr
DwMeCLyizkKjrm0O9H53JpYRGAZhu9LQ59Lr9y3hmxZdxtJjf53u5arF2Z6scgTDmZK9QZ0jzyPb
byhMWeJEOIAigomvZdNceOE93d6RC2d4jnNOEifitEzzcGTDP6Qxu0s2Jg9qJJsUXndXosUar3rh
ZM0BzrpquGdG+AxSRN+54GcO3EhwexYLl8Yc2JzjDX2EQuL1bw9/XTM+xI35DdD6lZC6tF1nFZlh
pmY6Evz5pi2CktFQcHQ4SWdtXJoeu9Lw87Ue3cdP/mq3zgJQAbckaip+bfx4cDYGF39P82EXkwz6
0zTrffgz8oCa7e9uMsdjoWvlG1JDlV3vowIQKzGgJ6QzsjFg/0SiGEB1CDqOowsN3KH3HkHSI8jF
LVXggiv+m7SDNQdBc23XZTmhQ6oqWOyBHWrBQtYEWR3SiKWve2M7DfLh9tde2ElzSDSc9hLtSIzl
0hwiUkAlFI27ctksIaLmKGhYFMIbWQ15WHXAY+px+Im2OuDiSQ4Llvy+qI0dLCth1Tb4RtXuSzPJ
N4NwwexuXXAp6U+zFGsNzoU6a46WLqK414SaeQjOZUF/yRQWjQ08eSC31I53KP93NWSWQAfcKynO
plM93l7ghf3+kap/qiHHKdaqKEZ0ILCFMte4iCk/FmV/LeaKgNZRIOnz7aE+8q4v9vvHd/g0VpF4
idNNbh4ye+ocQBFLiDwUR1rS9HUkCZTxemtbZi7G1LE8WpNO/XxsXxqvB0V6ksg6rLEKugYGYlSA
ThBnZ6dsYMxM2WOKS9wXFutc3zWGc2t5WVDHRrzF9nGgtt079cPEhfFayrTbtMjJIV6v/qi4y87S
SSGEGat3R9fQXYDB2MbM4Exze95LXZ6PZ5VP8+7MCZrTLjpKcdr8SSn7pzHZQ9mKZzm4sOCTAYqd
zq4gh6Z9dzw1J8fL7oTTvBScPo6Zehii4hdts5UG19Jzzod8w6ffk+U2pUWDfZ8T02+dZ7gT3nFP
blL6q3TYlhQAlDxeRYLgguJHEnjvKjuOq738hUesDyDGp+G5LZJ8qA1suUj9SAccaYs/j7iGIOYN
xY/MZ9euMwETeRWUs3jUZ6EWwuPE6ZEOh1md7Gu0Nvt+Zxdsx8H97Mz6buLuwcnMKgC7CeZP7r5r
i302jBuo5W2LuF7ZCgtX8Eel8mnqBfHKQXcJpt6b34dafi88C/CIKQksA0ZPwu1fbu+5hVtyjgg3
uA2qaYrGom4b45uI3WQTt16DR5rq9+0RFrLHOSQcgEzbsDpsorSzd0Nn/CZpC8NSU71Dl+v2EEvQ
nDkk3PNAHOKik6GR4iB0znvBmnMzRHjBTcNBiIPZcL+g0XdIHIeqqb/91+7dXMx9cEvbbhkqq6yP
N1VjnoDO2RpeCRW0+L8lxnONdgDbCqJTDOHZ/FTRpriPotoNKziyQf7xwrwsv+uIXilHlj7X9YL9
tPN07GZg6LoynJx3XkId3RE/oEfzurpiS82dOQa8tmRNa+rJ0LWTbdQQqNzrSydH34Yp89S/2wLZ
bnO0H2gab6vReWvdflcQ+s2CS6VFV+a59FI4B4ajrE9ZCr0SYImrb/3Q3ikwWFU9/ahs9F6ZdbGV
2plG/exyuW66sXTeZvElylsa24Mt8WDR58EEgMGQpz/ajK7kQQvXtDnrWFm4mVXbU8xK5H7H3rvE
OgMM6LexxlonP1cZ8QvrZ85h4sBf211dcWBBTeQAgh4rYh8gphOyDHYiLXMugmV7y6Yny/izfilc
F+rfuQFE7v53fwobwCf0kSW0XocfFffoBQVKsYHocrPNk6F98lqkyDyBnjnDA6nVy2fX5Ws34rWN
8dXo13j96XQMo2iSpGllKAnzW/p27XDQkW9c/gb/tn1eAtOECH1HYyQZjguCocq9Xbsm9PD1tWDO
cdjjMFV2kqMTYcbeVtjtXdrmW8MWD7lBNrR4uR1Ov26umHPwNUUMSOoE7bBJDLumKs8dDimrjCcP
pj2ubeDa78id69UrAW5xK81iTpqxvu6vDZZcqWCEsP3eyf/EzfRjkHEBxDd/YqQ8NFHVYEsXEFk0
UGbdnuvX58WcY68b6IRCpAUd3qamG9LGF4/2m6SB4J51j6bvZjXsLS3qrF50gO02MuAsQyn1S92q
h1IEhYIMOGcpplVYJ2lb+9VzsjTcLM6AGWnEsJZIQ9vqgBiLSoyR8W0NBbemgiuY7KCPOI5qa9TR
yrZZaKOac6nxvOYZfK/V9S7kG1HbmympwZcoT1ecorRLn0mxZ2N0HNaeYL+OpuYcQ83cVpl9OaB9
3mRXE226n6j1k4AqcHt3LKziHEVNwMYc3d4EOiYv5K6tIPJZpn+JhrSMDdeQzCz9LgU5Bi2blbbC
0ln4kPz5FGHqq1p1zx2JNEXeT55styNLN4Y3na/PylXNS3y3Al4T/S/qdGfJViXKvk63zTnQmvYD
oOECIzdUHJKkL37gEV+j32l2GwYdal84JPOhudH4dtM2PuWTvbLOXycdeOf737A6FklpkAFZaFfx
v+iFbhOXnxgf/qyCkBa6b3gn+N8hiGg8zyMxADr9KIOkGpNjT/ceLG1LE9IgfV8PQW6VdG8reh+P
1BcQLNmOhd7CQuCRul0Z1HLwzp0aArya0gKuxTuUvI0BaSQmyOPtHbf4/a83z6fvX7o6adwUXUIr
KzPfUqhaCwMt0Dirofghgcjdpd4xFq7YVajN/NSmEFW5PfjC9cLmMaqzvVTD4Q7vosmBcfKDSeM+
KciDM6nfq5IDS4d2Fpo8PcIBywG9gwuT3kcDYQ9tn2W7JrbX+rtLE5llQRw05BpATXAc5Yk4jenr
BAhImB4M4BEFMNX6fnvBFm6POSK7AWbVLWAVCPBDtK1pBdWr5jx0/DcciI4EGclqT2ThhPwLnV2M
XitrtF1KDw3hqAkE1J6I1A+rF9TSXK5r+WnjsabnxBbEuCT28A22yQokEeOs8n0Cxd6o/QZ9qZU9
vjTSdY6fR2rH2qBZZFz61uuPTQ5hslg45sYcPe8pgVEmnm4AYxGVWIOFLuyHOVqbTtDrrvQkQq93
d33u/m4s+mdorHJXpxpSmivbYekjzWJMLhxoXA0iCTN325b6qWq19ilecn2+9s6/NMQsPDCrqbAN
ZAJBBupbffOoSf+PACwQLqlrb3hLY8zCQKWyvMsS8EDA9po2wA5R6A0Zfzlt4EOdjfRw+/AsxIE5
Fhs4Hjba1EzDDABaq1P9Xk3E22gzXpM2XMpI5hBr0Qxp5VToAUTQZqMASmV5cbE8eY8GyiYa6x+x
dLampcLVU7QwqTnwOq/Bnq3tFnlXFu9plQ2+aRE/L/M1d+6F8tmcY6xjXQHbXKIASsvxOOU1gf3U
FbbonaLJ3FDg2WmDiTIdABC2xyLjJ0z2ryuhzW/KZucJA4iUtR7/wl6ZA67jSvWegL9NyOLIn5IB
2pRCwI2k9Lb9WtWzNMb1v3+KF8SC3bELNg3UsAxRBDbTNhTMAM7Y1N31PcSujZb+tytwLsHNnHwk
qCXT63zwIhc/GG1+ruxsD2U9KKWtRMClGc0CRYGU0sRNm4aFaBFnO/5Uq/K7I607SBXePl0LIW+O
ui7A/Fedbf9/oNCNcWcR9yFPIcTISbCagC9wV8053nrA27jBYy8JJ7cO3cTyCzhQD3ghTli9F9Yx
L5w/yksPkYa6oxzK49R35SF2ybCNmztIRRLjpxYAgsc1yHoDuY/Lylmp7ZbO4izRoBX4bLqI8S0J
/MgyYC1gKc5RhfT722u8NMAszdCDjqvWBA4Krm+ALKs7S6KuA3D49p9fkEk259Bq2phTw0y0WGBz
lpwsIHK4BYHbttnaQu4YrX2Z1tEO1OFNhboK9uAQHy3vGmWutKGXgs0cJm1QN6VdWsmQ2lTCyCPf
6ZTdFeh7e6TdwtHurasqHkDmO/YHq3xrysivEqhHtSg66bsx4N2AoTS7vSBLSfwcRz2wCbIWGuiS
qSl3BCx0oekpih/tDEqT9dZTT96ZG9ajUqOvWLKr7Hxnl/nBkMNd69qn3Ml9UzN/KB5TlPwjGvzS
qNaaQ9d99UVzaI6/tpuEemmDX8c8OIu5MB5IyBH+UgHNw9Z20OeEobQJyfQCL+nO2qgLLak5Irsf
SwC9nTQLbeDSKpgeNHdtLB9dXQKRl8WwvQBCG/JWnR+jtjxKy8Fxo23+m4IXfihKi6zARJZKlzkY
G36ejZLAMIVZCX94Xj0wGldBnpBNZ9FDD+NdD/WXzExw7Q34/7DoeHtfLJzDORLbsrNyqPMSrUg8
fzrpcO5L+1cK+9Lbf37hHcz0ZgmROchRep6UoRaIVa1R/mO7UKqF3bjOhmIrogzFKt9D9/T71Lt/
q+wvzGw7WDHa4OVvV37E0u6aRTPuwEbnauYTCq+s/EFtaR79A4vaUxnh25IpP9ide1YGYHuwNu5z
a+3ULbyJwb/zf+/fJB7HLqPIOJT7OnQXXR+AS4EKYwYdSCuwk/Zxgo/xFY/dG9mbqYyNMux3uO2+
5nb2cnv6C52YORhbKAuC2R5PwxrKYN7o7ozM29hXL+maPVpTcUCrJFzNOBYuzzkme3RzJqYeXcEB
JittXNoAlpmHJFWwXonLFs8C0Mu5PbEP0OwXUWMOzja73HNA9EI+R8DqSoUZb7XudgBTw91NxvFZ
k6bb5Em0UW6l/ElH5mvZo/NUQlzclX2YseqM9syxt/9xPIhOlxGBirKEny3FXXSHoPQigIH5Fhvg
ZFydNpTr3efU2vYQdBaQuDqOnjSPWRbnW8avclCA7F25G9jzO1XjlZ2npTzA5DzzRTpdusI9dAMk
Fl1Pnd1m7RAvLsQszaPONPGsqdHZ58WunYb+oXAhtiuhO1NO8Z8mA56iLrOA42V2dKZmIzzubWqA
o970QE6OeLWm9hib7AlU8ue+6/Kths3XRRi83FZkPHge7XwgK8P+eh8wPvlI1LdE9t9KNn7njj4k
Drkn0ygPTDpnQA7uTNSgB4kmuxtZ8Acwg5g4j7jc7uK+J7vY7X7CtNtZCWNL5cpcZhzve82UqiwJ
u3R4KNTueo3hbXPHOytIB/oT2Fvtx1IdIY94e/ctJKJznLrdD0neVwkSUQ8RU0jAheJ70Fw3q0dp
aYTrtfUpee9HF1juEsm7TvOjocmOAjEIh4uDR9d8VpZO6yw8ozxQPfMM1AdudUIXCTZx08YsoALO
BEy5zMfba7XwymzOUeleZqQox/Ik7EvIakFOb58oAGcnBvkCzRHx3DPxzjqH7SuHqWaZa6CIUfzf
Hn6ha+LOorCDjTvFsPnDw+yIBF4HXLivCXXu3Sp/grr+Ktx1AZBqzkHpFGLUSvQ8CSs+7XMNDJnJ
fErKYHx0ePodb882pCwFEDkSd6xg8S+kYxfeuK0PSNQOj9JvEF9eiY8LH3eOUTc9a6TQLUSBmfQ7
NoowGcw7o3dOrdMEzpq04AL0Bho2/7tNvT4ZCt6DawsP7kCTq2R7mr6IAZbXRXpCCNldT7823di/
uskqeVBqG3vfjeQfazyN03B0PRLY9P32x15K/eeQ9MLRDJg8PBcV8ZMdJeepcMCrE7uiTQ8aYDOX
eZdrEWCV9nMRmUfXYqFRrbl8LpA6zTksPR4HrSMDjZOOq9CgA2Tuizoi36Iy5291mTe+GBp1Lnv9
o5py5zLCafo9o7KNggj2SmxDk/ExQdJQBXIyuwMMpVEydJHxKgaZo2ORwXUpcuwT0/VvK7Keaqhv
+SD/d39Ls/wmZa5WItzS/pmV2qNd2Y3R6zQkQ//s6eR7mg5QKxrYsyqsp3UOwUJ65sziXFbXqcxq
bKDUq4HpBR572sa8uLen+JVnAGSaHLkpXguur37HylFvKzvlGuW+yB/mUHiquTum+RWdLR51Vb1p
27unOCe9IcIyT59Ts31sVPLaTP1fOLvfFw7IVbfH/oh8X409y0nTiYyAjhqA4Te/LAaiP+nhpwwx
Mgivh1XSUeAiIZ9JUBoLJAx55DIfHEQ0V+KLm9tbm/222ggu8flWZb0FYgkUrIy+2rQ0OtmDgUoF
rid7jDGEo9H7YIHlHdCqETKBF64kXmwA9mutMoyI+du1B6SE/VGC2OJXhDaHsvIyH3h6WPbGQzBE
T7fnvVBvzBH7I4NCVddbdVjDDNJ3InayuPy12kO8bs0vVnWOtycUHG+HQ0zQ0RDLNiGqhiUuV+Lp
0h+/Xi+f7mMTit9xXag6JKnXwo/XO1KjXNmLC0n6HFU/DYBh2Z2GnprV/oLC7F0MUbM6nvYkcm2/
Tc1nF6/rElCzlQ24NOAsZcwpdGpGCgE3wATRYuJbC9absbmJhT4aGdtAyma3yvddiCRzWHwfdfkQ
DVEd0nIkAVyGqgDna5NQAom16zZ1chWttK4+wsZXe2AWtuwsc017guKckfP8FyT2/ulyvdX22Owg
gojcW1by5Lk4IaYCZB4e5+91kehdlzhpUANYpZSp8V6Y94eBc3h81BN4MtFfLeF1Cy/QKGCeSc8S
HrSK4l8cKGQWSjoHT5OnwmyAXknKl2IseMCzPmp9AG3JLlKttUn68tvtc/Qhvf3VLGdBE03rKPLa
sg4b6e1Ro4A23hxoQcIp5wfayN43KJzh0dqJW7LjJjxk8SLRe7Ffkl+m9a0yO8x2Sl6zxg4kc9U2
KuS7/I/Z8Ucb6tNZaePGtaBHWoE2pVFx/5Te61UWYJVhvJDSfSzLp78vEy8drGKoQttzIB7kdieS
j4C3yOYg4cFk1eiZrpGYlnpnczQ+XtmGTCldwQpXHmk9bSJZvoG8jWe3fGs3w8EEGSUekw24cJtM
oa0I1I+D8xp1077iMVSprSCCLqFQKZRcfjMGSyiUmPL59mZY6jXOIfxjKSJtSuj6ChX/VLBfL7of
OWSG5AhUdsK2liH2NWQhHDjEN+KhYqf+vdQJaAVMBv+1Ippj/QmsmeF/AQXONkkuzHh1reqAWuJt
tSBaCCNzAL+AFsHQElweXD3I8Ry3LrpzVx1HM3BWdduXenEfi/xpaxW8QgyuoNhpZuIMNdZ7wBle
0yb9qyD/61ndM8u7bVmBQFuOv0BIXvmG9tdX10cL6dOwWSMTBZ4sJpdeW5HJTwble0iW/b12YilX
f0BCBAO63jNk1hU6hcCx/cehZxFTKlJCW4TXIQxDYPH5apfmLjZBH2A17bcChwn+YAWyhdbddE6y
q/GAaoCmc3v46yhfRLI5VN5xhhwMiawJXY9veyLvsrL4c/tP20t/+7rYnxY19lTXGEI0IcDo1hF2
DNlBRwLE9SfUZG7tREE//WT6xHs9+G6THdJ6vEOj/BVcXtMvIceyrVXegpJfkgByPGnQ1Oyplv0j
NzdiyC6FE5NdO/7HXt3Hnvz0ey1tWNjjAkhrLjdR8ibJJurblywvlV9ZemvL6tcqDvWj/v1q5Wd1
sTdMsLumrARiv9PfNWh10o/zKN32nCZ3V+3iqItVwAar8Sujg6FNaRcXJ3cvQ9eOflW5A/iv5rec
0iuhpd6MDi/uDACg/LRh6okUXR9UCYWwrlVagbSifC+zVD93jb7vK34/sAh3QkKfnLTJglJWU9By
Ls94Nwd4UVb9pmkrtk8gjbJvxpHtcmb/8oBMP7hSvJhawSP79k5Z6LXMwfytBF/D01kFCG7/2mv2
lHtwoibGdtWw4CMH/WK152h+p0IrPK9yDJGXQdlDyinFo1/UyAeXwyiHsbCNoHltZFuAkO9J9FSM
wxNpXbrtsHw7jeLHb2x7X2TuU1FWJ4QCu+vOLIPcjxzRuyyEn0l+KarHpqBBG+d/+pz8wjWz5lW/
kLzPuQJJN6Su1eBS11n0PTLEJTKt97hbk3Be+gazlLQHdWPoSQ/ltQa9RTf+jvBz7/Qm/AD/W0U7
5wM4A3O6simhsW+/piT7U7T9XvfN7zrzgtVbaukCMWfhFNLC0BMSsoLioDjYDoVCwfDEG+fFRvoX
cwdIS/3o9QejNjccOv+3d/DSU8ucHMC8XriGWSDlao17Bu0Vh0CKb1uJ9/JpFHJrwjteu+quTiR6
bgoWe1XsJ1268pq2kJHNSQHwDgPAm2Bth2g6GGIIK32sU76PtHxqnfo9bZr9ykyv0furkzSrnbWm
pItyqHm6o/EyTFYETz6+o9O1uQT1HJbDdBHiJ6kDKVHQuzp0+LVlPdwefaFwmtME2mQyHBVDtleD
/ePDR/oBT/JIqs8ixzUZwd2n5cVbs9aE+bqzTfmcLEBcp+myHPqV1PzHc5x7J3NOhSNObofmeyvv
SJq9NlXmr2qlflRl/1pejDirc91htHoTNh6hkbTsYJjMDr0oy/0+jn9nIqrOSQGMW4BWQdC4efvE
C8PeVxllkx8DbLeDa2GMJkKe7ccIp0ra6akR3XejtDzfpYb9vdCJc6K11AdUWfXGxghBSSnZwDRn
jQb2ZTDBJK455Keb1HVw1L0UeqYtNx9ikd0TAbxPC8zaurDSl1seY8wCljlUjUHKAi0UkcaAtvIU
ttOv6XRs2ul3Pznf4s6uUGVOcCOszR8Jxx3XDfdidM5ObT5WfXbsuQdrUbjEQadAr0WCpblf4/en
uVcDGktd2ZZhbNI/yui+xe0Wecseum07LScdmLYfxeda/K1gfycTcmqsXddcJlX5bi5X9K2XfsUs
DFo8hXBbDuW2uHQepVduk8JN/RrUsv8mvIsPMCuCdeHyTMPYIbTd8m6s7ftUxW9A3yq/L1aeLpa+
8TUGfVpLE0LjdjWCNGw7Re831pkDAGY06mfb5D9KqYKeNpvbkeXr12JMZxbXTKHxGK9A3s1ZBvVU
71LED6YS26TLNqWR3cmKnesx+0m96odX0Re8XF+IE6N3iQMEbNvu9u/4OmvG75jlhdwrihgbKA8L
xk8c6pn+FDl8hyRRYLOCC0+F1BsV1QehmqPAU6EfV/2DwqMn0NXxoevQcESyZwBSk9B9Bz9XY4pq
HxQueLkWafIME4zkzISxkR06j9P0cvuXf1kgUj4nNRSt5zZuA+4njtQPmE0HVlFv0FMPJ0+4/iqi
eGFPzLkNHtFWiwezHN4NQGy5LxX8tLoiNJMRz7xQ1Bs9/nZ7Ql/nEpjRLIwNJWwMmqQHCga51kYy
/qQE9/sRvufmP2UanVjUH3JYEhltsZ1I8fv2uEsznEU25hgKD7wKhm+w1B40eSsGHQpZS98Y7CfI
E8EPZlU6+cu0EnOchavYjLJ6AA86zD2xn6py0wuLb7jhQBDCTe7ZBOfbvrBg+zsYZzSVDop1th+b
ufTJmO06pX94BlyEb0/9o2nyxfU3pzukWUNp40EI96pDirp/O5V6g/u86k7wjthAQOtKqPbyaZck
78oZD0Wb7Lr4rcJLf67GIK27PTqnq62urxM7rM8syo0whiKG1WThGLHKt+zqB+RqQGZQ8a6sk78E
cum+nVn1tsMBDcQIN4fKK98gEioBIVsjIy/+jFkkjCdS6lyC4gDRfs/5bUSnHk+XyF+1TgJ7Evsr
UxihfbD88XxV81jNgT4wc199kllgTCY1mQZRGQoPVDskEREOs8kOQ9v1R6/puN8J9depeJsHbma4
EBChrd+ncXvI6z45N9QmOwVe1T5qUhZAIjF+cAjsHXRvopSHySZ8sCLrUCFH2JWdme4i4KBsiFA0
Rbex9TQCqRQ5u5FX2bbgkNTzk7pzDyDEoGXflVCSdSf9EhtFvmtSVbowzS4rFTicI+z1aoSfs8gq
+1km0JcLFABOwwaVtnGxowkqCVkOLLXZVhBpg5/xHk9SFYwm4okyn8VedoQZlVVgnWsSfXd7K//m
AgsKR/Aktl+Z3eoHdPPtI2UOWPcmrR5UyosVBaeFW5zN7gIBMa8OOhzRRYrqwSj6O8NLti65ikUh
xb595BaizZwLElNTKsBNjQtMj60zg8nVTjE8lVPT3bV2qf1a1n3AUk7Wbtrrr/9iQ805IWlTWyYe
M6H5Z5LE9/CpBpW94zc88Mm4K113J1vzR+66T6tPUwsLSWeR3J0abIAMk4TIDUcjh3RIUtAAkCD4
b5hNopUPtnAHzoX84wnFCY9jUEQs+aYEGgtjhde8Yut27Gn9nXvpm82CNrrKwyhjzS/m5O0amV6I
R44NZafBU4lPbKQLEJa9vT+Wlm6WSdq9hdOZ2fwSE+0X9lhvtKDQHAZgacMsvrILlxZuFmaJbduM
WQa7GB70eCvs7qJO4KXq+nEUPyD6rD29LQ00C6QOuCdWTwd2cYUp4FTlCXXWgmT/VENkwYi7rHZN
lK2BXxZu1zlXpCuM2MhJyi9Z44wIinEF+Q8IotWuX7ktFORvf6Ol/TCLE3JyiKzjBg4oXX1X8O6U
2JPPkvTFTYcnNgHfkmVrp/e6UF+c3jlTpMzrKTctjMWU3k1M7KJMJL4jjXeWsXtiEt/m1lGwDjHW
vAO2dr+ul3G9cr4a+zr/T/WA6idoyw1lDBEJNO94Dj0o6aewYFUWR7sFkuJFrqDyQ2QQG8icV7u1
C4dgThchhcgg4+bC9AianuXwVEG0F3ILq3//y74G5XNRfk0KS+mWiLCyXt3e3kD2QPqCqOcrF8bM
oofeGSFGvQobWgjBc7qIKHkOz/nMuCgAqlk5VJsCvRO7REqdVHtEkm2K/wNP9Jifk4HVKy3ApSKL
zIJJP5JYwvBOhE6vv1N4gDjOxZ0KtI26ca8wa1R0LJDO0ME2nlHIaqh3YtjQuBDbPGovU7bmlHsd
8autNAs4UpJM2H0hwjxtTT9ODYImJGwfbh/IrzF3+KCzMFMOKrYrkxkXr9coG6sdgX48bXeRcfR6
DJOhXMun8b5mRpgCY7/6Dri0k2bZGu0StwbVADddcow8FcBs/t1xo2enf+yvWpO7Venkhdg2l/VH
V4yP0rKhFdw0AHYD5AWl+DsVq9fba/j1KzvlcxoJgzAOnAk4rKHjHi+7Rwv48LE2H4QxhgMBh9js
fkZko+Hipq0znKWDbISWuALToxwBMs44GJoQfT9dvYJPubTQBCEPt3/cUmdwzjCRjqjSEonxBe2I
7xD7h7gqhJ5yeUrrRG1yE5L8BsmqDXSjf3h25u1uj7twfc2ZJDA8dSIPmyuM+bBpc5/pfUXZla0y
PE/1uL09ylK58X+cXVlznDwW/UVUITaJV+i9G2+xnTgvVPIlYRcgEIt+/ZzOk6MxTZUfJzPTspB0
dXXvWXRKiFO1djJYI4ZBzBlY82Il9S7pgaumJ1dWQBVYTR32UkJXo38A9XwGAhxojdmAYOr8Y+Wv
uJ7FD86oThHp7QSO0nOSgpTY5EE+p6E/8zMsBH+SrN31SfUwUPXDywwrKEYR9gU59RAdWC3GLlyr
OjHEtyvmOmOT3SXtz979NWc/U74bh3QjnWPGD7dn+THAAdtci0SsSXJeZxjFtn87vINDeIH22xcl
zAPM63dcACvT2Tsopm6mX17n35O6vwOg4GwmFt/AMOe+H4kV+LI7GPBRh67XQC4Kegi3/76FgKKT
SAwis1QQkIPtZDoMNRSPitBN33zzuXWrQI3QEixWNvdfzdSPFlwLXs1AYUtFDCx4P/IgA5EsmIsf
LClQRyp7MCjLH4Q/O5BzDaDx9NIUfRJedcM7had/1+H5D5+ZYpzvjQJgD6/Nn/um2piDTw6tC8lg
SDM0Z1QXNqNQgQ30fVATE5jQBN09i45rxM+lfaOlYwbBpmkdBhNGVeOBa7zZhjpxN/nTN1CBacm0
Xw33SydVJ5iYLbADRkGSK1X40MV4iOZwfMeLo5EQt87p+OrbbmhEWKSqqOFokv7qDXAD1viaC/eo
TjnxJZxPRoLxgZjAGeXqzU5XBXYW0hSdY5KPlTHBkDi5Szzypxg5zH22KU57O/LNlM085GC6Vil0
I9c6PguXmm4HQAyrEdWEBEWJ6jV2+pcxTvqwA4Xx9mlaSCR1qgQjXIyVOSQwFfJBQUqu2I4dlcYJ
CPSVA/sxDp76OjnCTXjrJbDNuEMBMxoGcJvJnO5G1jw6VnPfInW1YxumO/RP103PbQbwxVD+d702
qw6OxHCcK+yNXFOBXTgMusI/Q3HQA+gQKZ87bXLTOcYKQGZlZ19oyw+VALJFTitTX/q6etbFW/gg
gxgQxQ29kLzbWWO8n2rytF4PXNqSWojy/TEHVYP4Uc03g9FEyZz/qGS3ycBoKgCxcHz3PJbki5v/
vL1jFuKvzp8goCek9Yi3PihLAurLxbaq+p2b+zIUqn2pFUN3GZKeWxavYpIWLl6dSaEUnHLspsaz
leRPss6/QNzihQ/joZ+Jv+sEJF08wzkP+W+o8+6BrIhsCaGV5OX2lBe2jM6dACuhmHPV+CjQyY0l
/mNpcikBSkkNuaeJAKhTrjUtloa65lnvXpTAJ1cxKAFYTppsBN/7P7IWYsLu/JQYzX4cvLVKwFI2
qzMjcr9BuzKe/AiXUNSgD1hPPydLhPP3suDB1MN7J603aGEC0Qrpvm9VTo/Qgn7skvl3XXoRS4v/
WsBYYRqRVNlVS+xzNSudM2Glk5WJ3kOBB7Qjo+WbsoUkB/hzD9cDmnX24+1VXQitupg/xWKWTmr4
USKnJ2GY35JSXWv1t399aSG1LGoyysZOJENJzDHOPqAlHivODWKbUZEHFdOHVYjJwo2nExdY4rPK
aFCUjefK3PaQJoOtumGHt+exEMJsLb6M0wzSTqriKMXLqsiyL3GWwoEFdljwPFy5hJZWQstPVF7y
bJJzHFHZ7q7eeWyiKuDY7CuTWHod6VSAORsBSIBtTAS1cfTYex8ey6+jS84sHh9bJh5BF61Cc4Yz
9livKdV/TD6COd91b7w7zJVVwOarGYHdr8Q+7uMmnKZ2k6EOVtFu3E5p+rujpoHssHJCYxbi7Dji
T19YZZB3n6xk6mSC2c3UPAB6Hg0oYPhBTkhz1yq8jOHvWnlbVRbNVx/KDnwlaf7L3vggadb1+cGv
5sWQ5yCMDrDWQjH/zs/gON1ZqgsbLh9QqT1Lz/ldqiJMDPbDqtNig4pWv82NOPA9dUpUs+0SsSPe
j9JjcZgWkMeGLDke02C/g5NCiL8daWNsoUN77K1kWzRxUNEeksolIqTvGm9T1zcr2/NjsB7W8bpv
361j7BEqvcaGRqxpjPuEjt8aVvCTP6L4GHCDH0HNcrbo00OroEeggvXUcCFtdoB9drb3PNMNadwe
p6tVcmqm1lck+TYkxxIzazYtY80ZXK9skwBvehhkOZxaAKhC+ADmG0ny+VQlCgYGYO9kgZlmxZ4U
kMe8fbwXwtTfrv+7qSF2QJuC4r4pi503sq8kbvYkw0MEQNmdmNwNnb2VZGihVPBXlf/dUGmFWauy
Q+JQupDRub6dA8M8+RY/2CRfOelLg1j/LtXg2ZbAV/ejqWKHa7id6uzQGNMmU/x58K2VwuHSZ9Oi
opdbnd0RDNNZ84kmztY2vD2WHzBOcMNLd9vlZE3Vc2ksLToykRGZArETdTmsPl2gwc9KPPQj3QGj
zPfAH5shxIy7YjPW84+RggUyJk6o+OQ9D87khW7zOFUOyAkzCx2+ZqO58GfpNIOpT11ijjaLbJcX
Yeuyg9/6dx6HjHhH5C5Lzaur5sqyLkEfdDpBnFfKLEXFoCac3bd2tR36BgC7ak8zq0EHo4quOhVZ
OUDbPd+t3q0Lya5OMugmBbGErmBRUlsww7mC8cElhx3qZhjj0J4SyLTTaPXxuvRNr5fw+yOStV09
lIxFxDYu0MAVQSzlUQ7t2/U4Zr58XK0lLc1Mi2mOHVdTjYZuBOeFEFr+39C0/3I9nZUxP9pGfPD9
AbyntRt4aTit0F45MHX3rrslS5z/pDnvMkkOJB53uJ6KwK3zayK9X123vyWxDy4hnUcgFU2yUiJl
SVCZDe2r2cJQdSCVT7AFM+ENxkRvBh6ABNDZaTael34r3O4qNoKqDlCbMRgdbvatp6AAUPIQd81G
mYMKXQPibdQR9yU34821GqncM+SKM9CZB2BhavMwxj4LY5b9Em65nVOcW8WbAFCDbVarL5bD6yCJ
oZ0JP/U33yV4cs9NGkK+GnZATbcts+zCXQ+4F9XvvVQNAVgWuFc6fug69thLgAgsKMLgn+FCW1j8
QkiVhyZlr7evhIUQqtsFwPZBAiWVexG10aUzCDR4mu4ZAJvDADpgN1RPt8dZ2uxaDC1k1ypHeiAm
AZ8ZdSUzwvLqqZKT1NmkKXBkPooTRwj1JWuh9HoLfLQrtFCadz2wE0xZkZwV3yeJEl/5BP594tvZ
Vjmx2FgJYqQrg8ljUNx5dmDvFbBGrnza6zn+YHydWECtIuut2LKiuW9+j3gEQBzhYtjF8+qzY6mj
pRMLEuUi44QKRWQNYkfnJN6PLkwVeACfk9zcV3LeeAKJNYeg32a2YVwDfoM5xPdOyXbQUV/DLy7s
Ip0e0Ks45U2aWVHZkBhaP9ZdGYtvefc2oPERcJ/b29vbaCnL1q0DrIlDMieLSdQ14WCHSVcEQ9zA
EKrJnuOYQ3oFnMbY26mhhsAJ3c1TCX5guabyuFTx1HkEjYS+y+CkVmS6cjvz+Bse1LA1jUH1tMLc
d8DdTiBokWXBLPyT6qrvnoeyfe+EJmS0bn+EpY2lhdcyhtJu7jRWxEGCwV38gA++q0B+RidqXGsi
Lg1i/3s7iaxmPlJDErkWbF6crLK+1PmYb3tJ3TM0ZoaVRHHhQauTB4TFPJEU+KCZaeJhAD+UMk3X
MomFt6apRR1YztbEAakPUBXngYj+7BTeVwZJ6M8thBZheOtn/uwIEhUl7HD6/jmZsz/okp3dcaU8
8vEEoIf17yrUwJ4UNmkxguP+RkP8yWnTzaou6sfHlulwf2sY8ziBiATqiM6D3/hJ6MhHZTdWWIJh
HKjEa9bO7cfLzHRQvmRmN8FZzI3aBCcX+XToVNleIGenBds56XwwhFkEo2+/KvOqGlSGDYQLgFDf
luXxM8sFMPi/HxNoNjIPqnejgYtTNbmhVzRQVBvuEPtvj7D0Qa/L+C6lKwrVQyV0hspI0bx4yL7F
oI6jgR6Bw6pH1x9XZrLQ4We+FgJq+Abh8Vu50TgwUaJe5vS7HIJuIfPan3ivyi/MuHIOil4FuaT/
NbIudk5czX5AODgan5uuFiNKVKLdySyxqFC7hW5kZOJ9jFRFRp6E17aTrpTXPmY5U+Zfr/h333Xm
g6hJwTGQbYaZaP+I3r0YFG9KlndfbFX+Ern/aCQlCINzKCAzFXRtDufXOiJ0OA8ifSKGd7g966Uz
qQUVoNBoA7yTFXkD4K8kM34T5e0hJnT75z9OnpkOwa/7MTPjhNuRUPzIPcDpq+k8Nk9p+59Hya90
mKNVZOLCqdRR87ZQrDLH1olsVCsCeM+dPK4ebs9j4SzoUPlhsBTKQbWDOmL5KPp+O7nTq+k029iV
/60qti6dBB0m77K+gUnE4EQzhcIfh1brlR7mxYBCEzpt2AjEpVnMW3cUG2aTByg8NnB4dl9vz3Jh
tXT9f88HhBiyujTyW7qb6qstGrRbUhSXW6Czg7jxYOTXvymI06/sj48zaaZj5v0RJCITvI+oaL0n
4blvVuz/QBPvCdL7feDE3unaVLs9u4WtrgPiGYzMrNQQNOJ51QSuJ+8dU7zm0I+4/fsLpVqmA9wn
w0d1EqKHUUf9jQDsPzacLUXwiC21ETmOMUGDS+08Qva3h/w4r2G6XL/nM4gHMgIHHHf6wqnYlggM
xPQf/Kr73KXNtAABv3hfTQWGYHM8bOCO9vVarkCfQ64sy9IctLxD5QDAxDEG8K7v6TitztyWIXDG
LnyeV8ZYqOyiWvxvzB1tZLlp7mHtUyBOiOdtLW8ru+nRLmkVDuRXBQnZFp6UdTmSZxsRMRydNpKu
f2EN3H26qw13h+YSgXSsfRGAJGy93nmrWhJccUSb3hM/5qk1ty4ZBOgW47MoxWbs7AA/FgA0dXvB
F6pJTEd8OwM8qaAyjwPTtST0OO+Dqkkh2ufBf7tBNLBpceYdmtQjitalIN7ezMma+9Hfiuf/PwOZ
jv6uGhNmZ45EVSkdu/1IulcOORQGuWF3kkGR4jaeSSNOsLMygxG+tgcIaYS423ce9cy9muR31k+7
fHQC16w2dZ2eBnynxMrhtOUPHGon9YsyPol7YjqK3KNpD4y/xSIlR3I2wIIpFNq+idxDpv8yFrL8
miHoovjJz02xH/G2Y3A4nh2+cnEsBQXdeKCErTv6Q5JGdsK8g+TfSG++GuBFQMBzq2JCwrSdRJCy
4oHHDVnZ8Iv7RMup7CuNOvUGVPggCS8F6MR0ElskyAiq7gU81oPgDFAd68HNQP9FUfv2Bl0I6FTL
ovI6FcKjDUowpNgXyBVJw8/QU3+q2+m3C/r2J6FBjFr/Hmk3S6GNSiu0c3PzC+35EBQs+TkD2jZS
e88BAg5Wk+2lWWlBUA61lcwKSjSQTbKPnQkMbeFC6MzF/RjRNrFfiLKmYB6LZHP7Oy4kM7pvQWlm
SUvgxhKZ3Sy3Lmzajx0UI1Z+faHywHToObhqynKZ6UZiIlA7bL1A+QLC4sN9D1xw6Xf3RgLfG+LB
5rL4YkvlQFyOz0GW8LWs//rtPggluotBIngjBoI/Ae4YISotZmBJ56SY91+DShZuBRaWefyTyeos
ANobeL0y8sKFoyPQB8P2WrQt8XIaIUVjlkBqJ0l/7xoIWXZF1SeHuQ7/Ls2HEQKM0nKwXwvDeI5r
C+9Sa5+lzgm60bf3yOIqai80F5YBEBifQLBFFaAa/UMcpzvWJcCnWc8T6P0hGb23IjN3ctx7ECtl
J8O11yLbwqHQEeii7dNmqJUbZUabh3Lw9nER73hZ7GGt0dc8dFj3ZBrlZfDafY8oT1z5nRB4KrzY
WbbNJusXJBO3XeWv7OrrZf7RjtJij/RVieILyrKw5T75mf3YKLkzrhFWOs8irb47dP62Wq9cgFgy
HZjumtKy+qKm0ZSUX0hi+VsIGI6BYfE2Gh0oDpcUKoSVO5xrnoV0+O46yevkAJU/URhqZQaHVQb3
8rM/dW81NBO3FaebZra+uj7rwnho/iPK+VOk8Hcf7PabgWv21I89WOFe0mxd21i7LZY+nBbesoSY
VZ47XhTDuQQugjb06idoDlf3qmm2bWHOaOn20IemK7fE0oBazldacGJ3YupFbSYt7AYQ/gDJOtGe
oD08N5k4ppX6IStYmymAFtfSwI81XinTcfDFVQeIjS2WrHWD+c6j9+w39xk6F/XGNtvn2vruIf3z
IruPIVdffaOTHalhemRlroI+UxenWxU6uW7LD7arjntHdwAQfN93orQwXxCBTgknW2CVwPox9rYy
9jn3TrCljtp52iqafWnlfIc3xufWQMe/OzAgIW5l4LlM3DaApPxOZhbObfp7rrOvdS2HAKa9wWq0
WggXOhDesNBBh8mHG3WD2W3AxIe4hkHbLR7qZmhAcMkp2vMMss7t4Lg0nBYb4zSBExfExSILaSWy
4i688kd6t/qipnxvN+pik7WX5cJ21tHtQHXHBCIdbmS004Gqa7S9Nlvb5Kk0LFyg4x/J+ffb81pK
KHWQu2qvuD1/hHhV5b/M5A2fsBvZqURnN0b53rFAT7Gzl9Unx8J1qaPWpeui9eTVLlSSjN8iz9/K
AgqBtdp9tnDjauFHOnHLMgh6nFPTToDQ6iA4n0EB4fn2F1t49+vmBY3NS5FzfzqzntN7WLkbQB3k
FuoKvjs7n1KppkxHj3sE0jyCOta5sOsoroutMY6H1O1fvNRZT3oX5qJjxNGpKL2ZN9PZHEHex/kt
3KCwzeaPuKoL3P5eSztMx4obXpwR2ylteNheJB+jwfb3Fk8PwLptUtnum97GB0zvXP/pkyNquZJZ
8sTLYoaPR6Ci20BbxhPnoR2eM2kc2oSCkDKgRGTeE4is3x7zY98iLJgWIFoF/Qt/Hiz42feQzzvO
gxuidRNMvNm34qmyErExLLItIIsXOE00zq98+u56za/G/DXNkHhGLRpUmqbZl5AZCUak558r6+iw
83oqGLxrYu8suLxLUyQVpUw2ceciWD7env5CyNKx5Hlj2TavJ+tM+Zu6lhYJf3PgIoZOciiy5gzw
94OYV3xhFkLIX7+Hd6lw7scETfGCgnQ/PNPKeTPzJIJr5QXFpTWo29KL969C9btBzKoHHK1y3bMA
mCggSXGXutVjx4eN685H08les2K+s33Sh5mtNlM7r6zW4shaNkPRj2tSN/HO3ckVQBWNcwQh3gi0
7m3nIDXsnZ8+AsI4zmeURVZGXYgEOrBcuEZedpTYZ+hqvCU820kb17ix9rZY+vnrtfrua/ZVZorW
k/MZbOsWF1p99TP0gBD5nFcSNB3ovyMQhXoIukqwEfAFTJimcZen6RleyPdpl8OfFQ96e0xOVuNu
gFc7lJD8vr31F57WOnzcG2OD+XE/n6nE/o8dcMfR75YrFbqFva5jwM16cuJ5rtR5UNaRzJCimsqx
3NMi48HYxvJ4exIL6Y0OAR/sriQKqdMZUejccu9lzkyEKn7pJMxhSPu1WvMkua7HB2mqLmufm7JJ
uVvYZ1/t4hSGY1A4ncz7mo7IotdokkvbTSvmINONuV171jlr4nkTe+OrBwwZSGhypeu2NICWY0yg
YE4V+lznhCe7YrrqgJSnkrkrN9jSqmshgIEkW89xD5H7cQrjmf3nSve/wuqPsdGt9hfsj1dCh4L7
w+zYHrOtc0OtQ1nXJ9T/Awa5TJETFHLUbiydkw0HPZbIU5KKHTfItYnarYTxhZ2gg8L9uaUMfRrv
DHfv57GPdybW3/HzBERhCmj6Sua+sFQ67LuSNnUV+BrnZHIO5oAM3oNMmfx1++As/bqWagxVQ4uE
j/RMUvsB5u9fRrdf5/At7AMdb80z5SmZUOvcod5ht+y1G0kIWPbLkK8UORailw57TmkNP4Va4aR4
jQjIWEPrtnQ+d6noQOektBUzOmmd5TScST8eJISClLESs5Y+vX7I4ZxTTnM9nV3Ly3aQve7ORtrE
m2ya5OFzq6sd8wpWQy0E2xHbIZnkA0eftPdxIdYKCEsfXzvmPpLsAbh2BXHg4VfV+VBKX01gFk6X
jkqOrSqZRySRl7prt7x2jkXMXyF4D3xmUtchlXRaOWALm1RHJJuwz4LxMUbybbrpWYf7vfF+tTQF
ndHefWohdPixyrwS/L0ZijC5/2WajX2KVtpqiFiawfXf32cndFbwCujw67JCxa3372k9ArhUHGFr
cHsCS734vzDFd2OoUhZC2RjD5lYcltVzB7tLJ+VQyIexGjyRvUNWZt/r8o1VfmCBn+zx9mVl8IXr
/S9i793gcVoACmd24yVBQWaTkKh1rn7024b9dJGzm+d2juJpDhw0bxoXRgES5ibO+I0o+D6w/mCx
Ydp5LaRzb/9BS5vzeiW9+3sMlHGtZjbHC9yHgD8z4iMlTXVBI7V79OKcALfoNCtbZymf/rsi7wez
Y+kznk74+X5bZf5jg/YV4F1Y6Ls+ltCpieefmdHsMmWe4Uf3enuOC+Hp75/zblhHdHUJv18suAGw
A5i/YT2Tn/A/WElBltZUCx5Da/txU8nhYkovMouj78i7eBJe4BfJs+RTlNpfPzUTHaxbmT5hTcGG
i8f4RmTiniv/AgGaz20GHaib2Wyw48KYzwOMVeEUxvYdaHZbryQvda9eCiNPV5ZkaSvoWFxgUfw6
bTvrXEFjdrBCAvoXEupd5U1hY2Y76rE/Vmcd8rqM8mRV1Od6XXyQ8+rA3GQUda5QuztDWAoHLE4g
wkeD2I7PtV1BftpAQdZhj1TAxnUeTp1RrqRYC89yHZHLOEkVGeIJ2m1p+Y16EP1lPatB4IBXNKyN
YMMV0CE1nnq4Oz5Is1fsk4t6vfLe7f7cTQvgSyd+yXL3B8sBU/E9fzj2Xe7uncm5I329UnpYOAe6
wLcNmgCBUSm/xOhydFZHA+iZxxtkNXLb+7yEVsf0i4vVXuf1fH20mNa/M6Ox73M1Z/XFn6E4BREo
3m6dKhJXU4TyW1//jKfxUNUr77+FKKKjdMvZQVMYFNqLadYRnvzW0VZNvm8S6GrcPt1L9Tldutsx
QbUu66S55Dx7yXl/JKb5kgp7A5A+tB3tR2PoojGhD14+r1Sdrxfr/39DaOn++w2bURXSacbmgmwh
CztmbfwKYhgVOIyf04uAPui/Q1hQIs1tj5YXKq5ORrQKPFSImm6VSvtx8kZ11K6XmKrNIAcMrKW0
D7JzN2Ws/JVL6+MLEjJV//71Xg0P1lrm+HFZ/W4L/6tSQgT2lF1VMv9AzVCsrf7HGwwqN/+OxAfH
yj035Rez5bUMXLsofwBF96OcTPWrj5OtM/f51nRK75x0EK6nBuyuE9/k8MLKH2vphY41UwgYj43c
3t6RH59o6GT8+yfBU8+34r6vLoCMg32l9sQQmzbuNrDm+j578Rszi8/B1KmulR3PCoUPw68uLRG7
pEu+WW57JKoOM598uz2dpc2uBYzUovlMgEq+dG0c1A2MdmHqvTEr8+tqlPhbDvroQGkPFVr4wCaR
HuEWJecS6rNuvJvLNISByeDbMPc6kfjSZC5YtxGcTQOMDNpiSFJA1LL99b8w4aKYdq/j+BWCNGVX
BjiJIh2viro2yDGeTEL8Lw3XDZLJvf6foDl7zuofU/narhWq/6bzH01Dy2lMib5Xm2EzKjB8oYfm
lPscBC8oLIO5xkDu3MEoL7DsfD84ZJ+B4pHPeSA4QPko0gpxcdZU6BaiInDV/27CATYQlUdRATOm
OxPdL9qglj/+/QiV++r4uLIt98nzxpUT/1dH4IO565hg2KwzP58K3GN9Lw9Jw9w7h1TjBeYxAsAq
546SNNtQARFoqylBko7x6nVboh7ESGXU5x06/jCUOZZx8ds02AxJMNofe5GV1aYr4vjk2wCsQanR
349OGXdhCiTFOc7lQLau6KBckVvAAFa2xOd0IFeaOtW8ySfubAHZnFcCzscpCXRy//2uHpdd7zSm
uJS9sRlHNEbKJHDK4jxTP0TWf5SNGa4ejKXRtDiqWofPE1ovlxjSwv7UHKTrbMy229sSiblZRjj7
YWyu0OoWYqkOP56KWkgPBIpLU7jRbNibhKvH2c+/fCqQ6Ihj3uaiGPtKXHLDAIzgrpy7I0vcg5n+
vD3A0tey/10b2Uq8hBkGMEV+iQ13m4kAmuIqg5Sy0W6hhHm/ujILbDGqg42H1uknazYwm6Le5QQO
tMNXytgmH+J9Zh2SPNkknR119gDiJzGhUGRAsJ5OIc2GleRq4VFOdTQyFB+Ktkzz7jLmkSXu56un
1IvdHnLaRI6swrZQx4xV58abf5O1utXiqFqUSyuUpl036XDngHDLuzcIn0HSyj65E/3eGNUld8pd
69uRB38Fkhxc5q5s0IWrSMctG/5gOoBmdBc/KQPI6qO0m96nLdslbnO8vYeWAqcOKW4pvO5zE2MM
Kd1Rl19wn+Ph0+EhNx99QKm4d+VSdQHMgG8PuXDsdBSxBaPkoVRTd3F8UuDM1Vvm1QbsG9ewNQvZ
mA77nSdeJWLANiEpmM9j/ObxV69Xd8nckaNIUJe/PZEFziq8tbQD6MZp4wMMf7kKv0K97dga7tEU
DTo/KFVY9yji3EFXCvdicbanOg6Em+9RF0N9ofBoAJDK53iUlGo5mFJNCy9ut7kYYFOwIjtb3L8o
x7zHA3rl4baQQOvY3ilHlutCzOkC26Vni5MobYrn2x9yaZ9rKVc8gu6VTFZ7GZs+yGyOnu2FYhuu
Sqwu7Qgt36rB37KlH89Rk7dTG3ZCwlWAcML80MlZOWwc24W4n1uvrcfSgFrMGIeqtrqymKLJ7uTW
b7sdx44Hfx6kMmlU21Vbz4XkW4fymoaoYnMqp6gFQYxeTUoUr4HjijLx6AhmrEs3L0UKHbILuQHv
6jSNOfEkDbwpfx0tCtQOrIlj0p5VN0ZtmU8BK5DoZVPxdntzLFSBqI7YLS0IOXWKjVFvsgs0d05e
PW1GE2XyckSOx6LShwZSxuhD1wj4zKUNX0l+FofW8hE02Z2ak3aIYAT704eY/tj4B2bIjdOZO9Gl
32UO7HzFIdES16cG9lK357xws+uy0vAftaD1MJWR4cAZC/Z6M5SNkxlapvFZVC1AGn3tfoWL+ms9
5/e3x1xcXy2G+JOEIKjllRF1PNSdppDb7QaGVmEOAwlUX2M3UAJPRxO41s5aGXXhoHhaDmPlVpql
zC6jxIfsZcKGMOvTb1y4JPDi+EtBsofb01u4dXS8bh33jp0a108KPVgTNo+CJngx2fvP/bwWYSqr
7VKWuVXk+8Zu6tRGDf1LNQ0rV81ChNQ1oqFoUaPfHzcRpFp3hUNPQM/DSJFV/02f1AaiOjzWHGVO
urJvoHz7WlMlIQmVoWpQXgra7l1sw9UGzsJVomNfae1arc+dOmqpuRGkf4ir9Oun1kHHtVolLLlj
qniUe+w71FvgJll2p2IVWLpwMnUca8rQ6OeWz6Mm7g+DLR6EY/6EUMLzDCXlfIARQk1OrOtWAsHC
8dCVm+cJzTOg4prIHNkXQ4ht5sDTNJsv5pj9ydaqlguXiI5gha1Z/DfURc5U9kDLvjYAYgp36AM1
WNsBXdVDbKbbz62QduKLfCplaZA6GkqAgP2u2ZLaBIus5SsDLH0zLZsQ0PGe83LEN6sd1IWSJ6Dp
2qCK6QH6R3h4b27PY2knaCe+sTvDd72piZCmb5jD/c1Q9NEIM3WYckICIB43Y/mWdaZcuY2W5qXl
FBAm6bnIgS+dBzEHCSUHwxB14Kf05LViuFj1mpjnwkg6mrXwqngg3VxHDrOeXZQSr7tOWnMfjka2
jvxdCGo6nBU6EFkLRL2MoKgjj1aeAgjWlfIyssHZMJeunKGlYa6zfNfbmL06gYBRJaIiHSBeY0Zl
Ygc1Nw+T+/X2Vli4W3Sx4xJQg0n1toj6tHeCcoAoqUAFI4Apzpro0NIkrkO/m4QxKEjyWn0HWc5z
Amk4PuRJCBLcf6v6HEvvXB13ajsjZIzgCBVdi5KAOoC9UiLDidPfrrQ5zGTobnRkhn+NHxU6cBC3
ONksXUkEliaohYWxITOmA7SSm5qHqnwFSusEjYu7VWmthSCnw1A7G59P1U4Xobj2y8z+sE7hZpOn
2UovuXKf3DXww9JMtMDgVBMdYtidRSKBIGi9paP/1jrGrh/NP7f321IxRtcyLgeSJWmK3ZAM1Qme
1vfzyB6hkjS3u9KXUNCpvKPbsj+9JQMGO4NwZvLn4IBZh/+0klAtsIGpjkGdEYxcS5Iu8hshdnlz
VLQ9GHLYSWt8SoQ6zZXNdk2Bvl6Sb0u4TcZxuzUyCO8aEz8oG0ajTX9V3jsQ4+KY6QBT6b7eFWTe
JXm755n3uvK9FtZeF0KOmT02g5PJCBVLWAbzLQxnOkhuJNMPbu9aIwlZCs2NMaQ0avPv5bRTtXyt
zVcXFe1WHFc34dIh03GvNi9IV1OQyxWYadw/YNH8nVD90TWm78qCQ3qcqqe5FwE31boc+8JlpaNe
QRZD/dnK2mhA8xqKJluDliE0cr83YHfJ/3F2Zb116mr7FyGZwQy3wBqzyNgkbW+stN01ZjSTAf/6
71mRPqnlhCD1Zp999kVYGPv1OzyDKR6MOnsbHWvjqlqbDCxxsHOgHbQmA5ngf+sw5166F8S7dZpT
3/DQMOm+R98cQ4sAvmjK/S6U0mEjAxZiAyHwuArDEJdZsTX8mvLA37iz12qcJXB2YHad+/KaR9ve
wTe7cyuzL6W4bY0dhWBrZdQHoV4nw3/6fOet8Ay8JX52ktwRTdY0iW117pFN3rEZ1cGEeTp+yj0W
YtcG3rdmtve8TuVptufxkpv0pwVZcgdyA06bsPFO5PusvBpEyN08lez4jz9ukSl56IO4HaYKwKOc
RzvJftj+W9uBSm1biWOD1jk1EN51GjME4uM3dLdjaNLsA6YvVh4peLsXJ3fYw1MwscjWfHs1rCzC
55xOHvXHqUl8EwKDYVpax4AYX/K6fq1IdbCndt81vvUz8GqoCzL90tt+HYGjlORU3acdGsO0HK9e
h/NtSSjbmbiriOrcyMj9exPUvx5tN9Gk2cPny7gWXBZ5WU0NmxmGapMAokXar/ZZlp5ss9w5jf+Y
DaQJN+/olWO8xADbXW5MvB+RyozjZRytG9eFeRbpj4YPrn2V/xLD/DT2G43ataddX/iPnAOsm0CZ
FW5Mz+wx76HIbKYDLxoUt2Q4DJSdM8uV8TW2bqTuaw2XJfq3ytKhnSQeKS25S5kDzy73eUS6O3rz
K9pOBbzKZTSkBQk9DUJ8Ycjg8PlnXLm2l/LPLOjtrFQZ2qYBbDZddleO2W1tVufN4L+2nosczjRU
FQhPGBfKPbjXGa5xajrOY8eX3/XgoVjJh5DVRocKz95Iq9aeuWjqAIgJWIhqYbnM4Pyct+GA+EvH
J3+yD5PRAVk4vmbbvMu1+22JIWbKChwICPiX1Ex3RWpCZhRi/LW6gQ/aHYeiQWAPbzPwinX1LbXt
3TT4Pz7/fmtvughmNC3RGNMTcKb2sFMdDsRAiztojpwnFrRhUdkvc249y3rLXngl6383KPjjeNiB
BJJ2RJ99zuZvMNt5KG0AcYKtK3SlSfJ+o/zx50eNw5dDQ+UyE+NQwpWpm3YQV5fyq5zgyZU7XyCn
F/r/FfD0hlUsUpYcjiROpsVG3bTyfktIsl97NTGNIbiwvPb3vT3zQ9kNyFo6PWycubU8YQlGFjYg
rCadi6S1+U+jT/dTalfJHMBZxffizMmiqy+3yttdIIczrCxi4LYckR6IyCE2D/NskOJYAYYgrTcW
/loWfjDYX2KXDc+GHI2rC9w/8FdpS3qs5tqCY2eLEbxwokw71UY6svKJ3zXi/vjELQQL1SyrIikK
cvB69QTvzOfPT8NaprMEMPeWZ3eQZiiSfm4M/+xYNM0iqSrvOMzWCD32ojmYaSkemirXe8Ml/r7w
1UZtsBJLlwDmtCYa1Q7sTGSfPfIAVrE8ZScYwzP4IdpbSPYVQj/obn9fUL6wAW8y6jLhBPiHcnQP
orJ2gd8zQBTMfe+VRejTo98dkO+7k3XxVQkdgxzi9wU69nOwE0anYiknFrdlu9W9X1Hm8N6D4x/f
tR7BcZc1mtpj2g/PAOPCcxLMw7jP6icHhBlDGOoExboxFIWH/e1V3nwSzvgwpfLL6G3NQVcSk/dL
9o+fUQ5FDoUhNPRdDkCMzg++b9wM+dyBWdWdgQ5zIAs07zY23Fq4WKRBOMXQc5ktNNgnFzabM1yc
cxLbrvN7lF4flQF9cZv6TMCNCWuvhIIFPtBbzRK4bVtyI99e+RFL7HMfjLMwyq5IlMv/Sw35bHvt
XlobOMi19GSJfVYYesFxRhaJaTT3lgHB7aGbfwlND4T50aiLXQkXbrTWd63FLgFVG8DglfO0BEKT
0h1MbvIqsaerDJn2j17ZnC2s7ab64Mr1uQQ9S6706PdZlZRaPQkDZAPoq0NfDNJckD4HvzmPiy0E
wNoBWQKde0FUE4x2maQFXgXIIruPyFDFOUmP9kAPXoUcyLF+SDkfq7o7TiY5DsUmWXjlYJBFUjTW
AQezjJXJOFQ/MzDCdrXVsJ0z0DYyxrGAJNBYecBvllGQtyccmyIUGfDKomluKSh1UU1v5sCORoiM
87zK4lRvVRNrn3oR04D3MAvolJTJZOShUP2ra5tGyI3id6C3Wtdrz1ikSnCOnW0GzXdkf8aXFvlm
hS4AhE4iOzA2sDprS7yo4jI/0xxa8nViaXig6A46i4Of7kuP9rEpqgkGXAGg34BFfR5+Vm7tJSp6
BCgZ0gsjcoe5f+RQo9OpeCmoDkKWp3e9LzYylhXdH4hi/n3nOMKgQQlRe9hPNc0NfFXA/hngFyPq
oIrxns3TdSFrr9vRptwZffND6I4fOTWMm9QYER0MGFDC5dXcZcVQh7Ye45pMh5nArRi9fXM8B60J
as8cA+T3yporlKQN3bzfeekWq3cFuQKm6N9vQbuajLpRVYLLMgihHXmwK3oyrXAuItdw0SSD54D/
lZTzEULAEe+r0zC06CPazt4sxH+ff7SVOOAuQdl1x7phYNjsdKqhfGOoo1DvmL8Z6kjZ1H/1+lfc
3jhyIZyjcbOA8jqy1tvg5Hx8DtwlbNvsuQvLSlkmHje/YLxyCIz6YWD+ntDT52/48bZ0l3DtMvDs
cuzMMimsEfQ66wB++I9uCmJ4zyVy/vr5U1b6we4Sgj00RqfBH4R9XDWQe2Gm8I2xy+bWt2czmlUd
IDkSVRz0Y5SaTNyIVvAQ9kDACDfVrWhQM1Cz3n/+a9beeRHBlF9hOqD7Ipmy7j90e4/Yz9/9rIk8
AIE3u+wryZ+7FFKeqgIiazkeU3iWHw8loldhRnZeveE+fpwKtWcq33lOH3lEPNUOrEtlfmO1021e
5vYOEWlvWRWE781Tnc3/lNG7wSLsDSJoCrTuCmzo7Ba5B7wg2v7t83VdSenB/vn70HaZhGMgrF0T
BgQKSHIRh+xnB+XUH5YxnBzqR3Jwv+d9uZHFrz1wCaquxi6YeiKrJGcW9AC9Q1pb9/XID4Z+8Bvc
1xTTbkSw3g1zyyo21nDlVC6R1apUrAXop8IstTnkLRrWTMNLs6jTQ8CcNPp8NVd26RLYLCpNvJrJ
PGnGcofBUJRmUD0m4xlmxTf/mI+6S03lYR4y3yNmllRNCkXKBv39LLMgP/JvZ20JYTbQbRlyD3DY
+pquKV3fOrkd0dl45mZ3qrb0QFbqdHeJZQb4R8jOG0WS5eQmGIPh6+AgTepgL3m0+HTjKQDqmAtz
0lwcGRc/R1Kb94HW8A5MTR2Ovi4w3FWnmcv+fu6y4799xUWsQQ9w6gdtigSahyGvYgy8zq1HoyGH
YJu7pWDzcTLjLrHPlGUzF3CWxD3xTFwvu1r83QxSHFJm69DAaWwzUm5kGGsbcxFCArCLKjYPIuEg
AmiGot0xLJTq7PvYmidAG9hGf2dFit71F/Ek7Xjh0lyLBNbYmLlIKEbqVpSHqjMi2r0Bj+mSTMRs
ak6qK3EyZgYhWanOvQNKStOfyey+tfBA2vhBHxdv7hLu3LPCh6kvFwn4L5nZnFU9pZjUud3Gyq6U
b+4S6zykDgiW0GNJXPYkZrFv1QjDs/F3rtWBi0yEQTZcNaBPw+TfpmqjBbuW5XjXL/1HHU4AOYZo
m1+j98l/lJOOAk2/yV99i1blBBPS9iysfOf05kV5RRHS3IpzXF+fn5CP6zroLP/9cKMIitkq8XA1
AXuKsHqqPBgZm18C67EMjLgZpsRgcgOxvpaJLCHRtE/dCVM0mcAF/OQa9nSjMOjUsvpe+yws9HAW
vX2n2zPIyZAAhKEJ8szi0Inxyhp4+vydV1d8UeBleT9JNnUyKfz8jqbWrpN6N07YvsXYJSBIfM0d
J3IHZ5c19S7I6Y1rBfebg5OVI7yESiPiQ1CLBnVCzd+zn06h7bYiLLrpBLmwZks6fS2JX2og562S
nTUKmZiVdUCarFnImvIr9cZ7wrKbaWiPVVE5UWMZv7hjpAjXxiUwxbk2Yo3ezOeLvXZqF/Eq95Rb
KRg2JddbIU/LfTM7t/kWNG0tzVtKIWN41zOo0fGEFuUR3lsPWZDHPXy4O4PtPCjfzrO+o9UYqRye
vn6+71IWEYz8rHa+cD/4xmw/C9G23hzjrOQnS8j13I2T7EoXv4ipO0kHyHq3z6aqI4xD/2lJl0hr
bygGz4J9GMwt6TPr2luRT0+b1uwru3OJp+ZVx2ug7Y2LARO3SPpdsG+0gUkrxjFzOXd7PrCHz19k
LRy4y+hjqKEWUDS9VCPGh+TgIiU3rXv8W2bPmCdiEGs8z80TBroh+C2moyJON5pmK7f2EkQt7amR
mKYZF6/oYhc6/LX57Tr9sqmMHFmc61+fv+TaflgEG+YgpfFFga81+sd2dk6erc6pi8OwdQiuf+l/
RxLuEiQNnSKmOt7wRAwdCR1Hl+F1LPL5z18Z2blLZHSDlqZyM8GTobHyuBzLQzrdajG0uw4q3GmZ
NeHM1W2Qi7AR3bPCaDZkVbNRg68VGe4ifljGSCbl4zMx03p2C3BuDfIYBDt35sBjfG0GM9ElfzT4
Rsq4FjaXWOq8m5VvDqNxyWx7fpM8Mx4FfkKYwowtRMP8peZu/1vO5VMj8jJu2/9S7v1HofMXeqzw
dnU7/dYOTTeykpX4uYRdm5My+dQNBmAf8q1L+T0vnN3mCVzZnEuotTWMvOxlio9b2+puaGD4OBg+
xuhVYCFMVu5uYxet7NEl8DoVOASljQc11tm2pfxZjjbaSE6fxqDzTycILT+OVKO1BcfkLgQm5rUy
O6jlkrKI7Wr2wsAu95//mLXfsog6LhRkqr7vEHUmE46ZWTeFudTx5398bUWv3/GPbC51AiWMtDEu
5iR3sIu+L/L2AMICnPE2eplrJ3KJx54NbzRh7sOTqfbRkPbuLLSCgyeYrsz59CKleZwE2qhmcyS6
vNlsVq0EzKW2cMpqWkqJx4q+CLkevuQUjdrAKL62qYzlaNWhd83a/m0drb/XcXCgLUn5yC55Xp5y
7h5oCg07uz5OW8zNtS+1jCzW1AnEfQMySiyG/G9czKwMnaa/6f1q44ZbO72LGsrpe8EmoIwuQjvG
jbbVmynS/thXqb/RqFh5iyUY2y1VN5RNyi56qHGU+LPrzMhrrRc2TRsxeOUllkBs6aSd2dg2uxRT
dTJG46SzLvGn/N8i3FJRuCh9VwuGMR+AhxfB6HPVk0s+6o0FegckfHA9LuHX0qvSfLj+fPA9XluL
DK+V74XEMuGJM0KCn12vfBp2gIPAnxFQovHe7aq4pNBLJYUJ/4e6CwW0TXY2AB1wb7XaGOVDuZHN
reRbS6nhVI0Q+w8qnswtxKvGAsrqEJWQ4/zKrPGwOcBbOb1L+DYZ5wlkdiSNDpnPtuf+Vn5603hj
6A/d94n8N/cbu2XtAl2qB3epZ/eKw+lZV9n96AoMPeuTAx9CydFFeEpzQBXpoF+0PKis2ltTEM3a
+NFytk+NbuPCWYnxSzj3TDsXll4Bu0DYPapHdEIHC6f789j0Xh1/tKUWoaNoqAPJ4muQrws0Ioum
P9becFS9P9x2bT/6kZIocGVf0K8CzaFDA++2sKpqFcocHg8FlGw6Iu8Ule6d2eeoutv2uWpgIF1O
gQmrUzgJOK31xmr3i8R0JVNQLWwHaLgFPb+3TLTjQ1jAOBEX/hAGnMFXSoJg8qumwt6PghmxV9v5
zyrrRA4/aNk8DFkF6EBVuj2H4os9/BYgO3ztUB6lqvbiUhUA7xPW2vuC+4DM+GR4S32p9+gPwPxv
LMs7qE0bQ9jmZu9jEuS2mNJd5afLHJUkz1705Fe7tCdlUruOhhCWZUXl7Nc3cws8AS0IzCHTK0Zv
xIhm7KrvacExwBGmhlTfICJYdKrYSP3yJNAYPXdOho5TjyNpzUV7p6u5/MrHYAvQtxbVFqG5g0QH
bRyXXcyGHJhfPE0Ul9dma/ddc/ODPbLEvzt25/bodfCkzl7RtrLiduw4yKDkNh8GqHF0uA6qMVQV
YFpCZK9NjnKHD8UcMq/QEby88LVa8VZ28NyxgyG0JXhKkA4x48EIHjhhB2j9nKu6gJpJvWUttHZ6
l1h4p0DuYrEWGWHm7zsGR/iuO7ABBjyYRJo+nHelDgP13beHc+BAeBzph//gu2lk2T82jtfH9cwS
BJ+CHCGtqiDQltdwTFDPJOsPxmS/pHP+YgAW8/ljVm7OJegd8kBgSZiSANKAznBhXRw0fNKuPZTB
Vi2xEoWWOPextZpmokwnsk4vEx/yOgTxBwaRqn6S1PmlAobktvVDM1cxgA6hq4anJkiB/Cnt/hag
rH/zUnSXyHbGiEM4em1J3/SnhgGa4lP7gOI7VAHf211jwECy3yit1xpsS1h7KkUJu5YelsqEnE2T
nko+Ht18vC9QpabdfKSp+RBM7Bfv2p0DNdx3HaUtK+GVG9VepI6qD0pXZxaB8SH3wt4bIxNQIqA3
7JA4LTnY/qaV2op3IMAWf6epZe8w3xkJSWCgVnhMnkcr/UY5g0gkurd3VeXgcAdRa1IbhOmyeFX2
YcgOPe4i0nhPGWyfIDgGg28vCFM5u3e1VHCcY8XBUi+6fDEGFyER6DUG6pOWUaPO4IRgQIRUeEu/
cwVT776/3B81S1EHqqg0J0mtfFCsLbORoWPYx7zrg51hZwkSzF9mUfxXkLIKc13D+zOQj8E1YenG
/zw4J42eQn/R7kE48/4r0ooEYWAWeegzp48noydQCubzTyrTfyOKogH798rLyYagEwl0Us3VdLDT
KgsDd2yPJXe2ark1NMdS1LpSQTB7k6mTbnDHsB3zA7EgNNlVQ+RBdYie8v6i036OTGd2Q4/UwzEf
2yyC0MeeaG1B0KrysQFOAupdFiwOEVBDwGWnwzBYmP6OLXIhYqv+prML/554DxWaURM02frh8fMo
946N/+AeWmLm0b1phJ8JDUKtfypR7EbaUCIKqPdDybJJvIl6+3pgJzdoi+9TDo0SX8YVySPXG1N8
Ye9Bkim2UvNsuBCaaX2ohmXmt9ohR6p9M6Kt98WAP3KYZ46IlPLrQ1mA6Kgg2bf//CVW7uol+D6Y
dZ+KoMY7OPP3UrU3YnJ+dz7dmGSv/fnrf/9j/1eO648cbtFJTfI3lNGDnb41k/dvCf57gvDHXy+I
hvemlepE2Cw4z7SnoT9KGUHkhsGZh70MVbABq1prDSzx9RVo57LrcOFMbbqr+q8jUkQBlVKRitti
nA+sDGB6FvBQVt2F0zLc9OlZffQi6hKcOy4sTydpg3xRA+ewM40vfiduKj3cjn3z28B1uEfwDasx
DW3TfiSNXW9N0a5p20fbfBGI+zoYW193OsnQbw9zdgPn1TmW3B4ebbYPSL7nU4AEmBRGQn1/C2T8
ns599NxFGjkapic9JCoJ7B2LWAxwQC7GNrQIMaG2Vz0JwAlDAHcxdG6rXZmnIeS7dSgIRN9cZ3gW
c7Bn5nzIZp/s66yPSTufFfEummRfmKNNBAloCRgAnT9wYTzZ3XgTzFWJdF+O8Ty4L6D+Auvhd+TB
bw306OfCM0NwZTVoTdUpt7pql0lil3FqViF0IvCPTm8t+0qGs2QBcHPqa4wiCCzCndgTOPYOtOmE
4+1EoSKCsJcSB0220j3KyX8t9XThmYxAeboy1j6PDiv3/ZIlwK027VSBRE47v2BMAlfl5jXHQCF3
5cOspt3nT1kJEv8D/E+NAL1hHC3DzC89y469r5qQddbGW6wdoCXcH9r3fhv4hZUIr/bPqIBUKDTo
DO7wplNn75SmRE1Fh0uH5tt+ol3sTY9gJL1+/n5rmf/7f/8jTlFHKpf6s5U0U9FEwZBBcLeOr+A/
XOa+2AHt18GwGMFezKEtsh+ZQWPVt99F2uSYnhgbN9baHH5JD5B26xqqHy2g4uRhHsktnb1EmE4M
05mbmhhno+b4ug7BAmGj+Zjyfb4E19Thg7P8ns7+sQK6Kbw5qwcrITM/T5nP0ZzgB+qVT335e8wx
J+RvAbgEG63i1S++CJmOPYNF2TQWRGdEETbMCgnIPDnsnETzIy2+QM70dLUKDwYl91qqOE+39G5W
2kHva//Hq86khaYWwaM94DcpGyK0Ym4nDTsdf9qRsf1lbJVZa0O+98nOH4/impVZL+FxqqiObajO
O4Kf8urG1LdkoiDWBvccYp9dLY++3R8dBrE3DsiY6DbWeSVGLVH/RhmAL55zO0mr6tnGtChUWf+P
p2aJ+R+YqiQYwzrxxQB8bC2jPHMfZ2SIrPL3Pue/PMz94JP+u2DlAU5HJiDHwY6Q4ZwNTtLIrcHV
yhf9XxJALoPGKTWo4+0usxnMyca7acCm8cRJNpYdVzXgeJ+flLWtu+QD5D0ExZoGrw2Br2MaQNh9
otCnhY2Rc0Pr8ZEG5lnP3ZMVkG9Xzu3m8HuttlySA4yKsDmF0V3itOUdtIXlnbbFq0ZTaT873Xch
UvisN92DV9Z7bRanxn2QjER+3m1EiXcG3wdhYskPqKnvlGB3zAku5oT7/CxKsqscFeoewEeb3o3l
WXQ7ktb3Aeevk/Lg8NK9GQXftQ2keLFK0OE1wNsmPzv1nzVuFXIr8Wspns7zrHVgpT0lIM6HpdN0
AHzUNxIg5r0y+EEL48Wk1qNNx+fPt8H7lOGjpVhEMJRaNsz/+ikBgCly6MzjgFcP2Zj/zKpUx5CY
+9Fa/OjJ5scoJ+fUa+tu8FTUct+LRNFBx7uhT9pxMa6yXnMuD5w6O8sp4Foxw2+dWBCZ4lPZhZ7N
vtS18UP64AtAS5jP0ShrUEIODGPpxupOdnEqq2NQDuWhDXQMHf7gm3A6gOkhb42LrYZUURZ11xMR
QD+MgHXku35MezuuXR177KXwthhuKynJUuiddY0iRsBAKZu82xmQFOjwhmBgHpWQZ2sLPr525Be5
J3FdAVqMbV0yE9rJEySCDxb0BKlvH8YsAOBx47R/3CmjS1JDL6nsKLyHLwAZ7MZuBiPBDWvw6zdn
iyvJBzyMcSX/cUl0jsBMNkjti1tLOLKmOwCWgBODeQS9zzx/r7v5oXWnxys32IRTbOiBrW/02de6
KkFgMzYqwY9PEF0yDhpLVChdDeuCeSoUR3YkUxEw6VckipxOEFKM8umfalq6ZBfU2QhQaO9Yl75M
b1KXPASWDp1xCzfw8Q6kS2qBOZduMKnZvHTz/JLT9KZynB3IJTcS384onK1h9MdpMV1yCzo/S+H5
yt3/34OglMfwn4GkOKwB0+kOFsUuNFTKu9x4Bq6HyWbbNXjt2fbfm2ZKhQvt3dS9wAsQiijmeGib
7Bc0K3afh7cV8AldkggwuGLEy4QLBdc2SqkCgiy97aosyqY79OBYdwCZ86HlG+X72jdb1LDSTM1J
68y9GN0rzrLu8ks+gOzjpGfttxuHefWlFlFjYiaGEPDcvNA++I4NP+yu25ta8wUi8AkhFlRW7HFP
U3WaWsACN9by+hL/e1Ugq/v7Y5WBtkx/lvhY/WHCABY7hBgvWEK4Yhrqe2OruAdLY86/bjzwegd9
9MBFSMFYKp1bHIOL1wDSBaKrj6BhRmU6RY74LrzpyWqKy9SOBUC9J/Rfqf9viCz6P+yBGdZQRs+9
yySqQ5XZKsr8dOsDrkTjJWkgT7O6Mzmnl0Y5T4VfPZEOALZA7BRQ7Z+v3ccZM13yBoKAuyU6N/Qi
lPuf8tEvcuz28PnfXinvkCz9vRGqOmhc0wroBZNfTITFFCt+D2GCQ0GDvfSQtfAcE3AblgUuhNNg
YuFvjKbXVm4ZLwIT+rCuhdcqg8gau4tvGRDdt5829XZX7o8lFcAYNIRQDIdeJpLGusWIrE6vphc3
aeOQqDCzN5OACVxvVDYrAWOpeD7KKsAkZXYvphx/ThDagTrKa1VMoAqW8cw2bqoVkC1kqf/+YrrI
zWZWil7KXuwLCwla2t0EaayGvS6+lgQohYd2bB5hxzgCQSnYWXavbaoOuqFQJveIHaOu3njnlaC/
pAHYcIt1x6DAEgOa0UJzNvTrf9v2SwKAy4caQqb408is4NDOahJWm6Tmla2xhPlDh6OtC4VtD7tc
B4Azuws7aL4AcAIzD7v3m1AObR1TAQpl2smT5Xry0TK8G8Is2UasDwASh255FvfV1O/Gpp4jGWRW
xE2vxCSvcDZWYYXNQ99RD3/kYpZiEgLY2gcIx9uxojxIyDfx8Qdkq3eQkBMz6B2EhNTJo4ZxyHAD
Kzn23zwv2Cln+E2CKela+/HzcLGyxZeMAYgZ9kYKZQ+otVdo5863uentuWV/L/r83t4y9VoJeEuB
dAjAWY2LAvqiKt+JczEVt0Q5dCOPWGkS0yXif4C1pbQ59S8EHeGSlej2VK44oEtAolxDnCJ3xkNl
lXtUQDqGSzAabNZ4yrsObES5K2wInBiwTkHHwDqPxPxWQaGYDs2jXU/V7ewBaNFQYDd5iwG9M0LB
0JDqgjA67ly7p+ccKub3DR+bU6bJL9n292VvlQ+GY4wvDNCoeEAN9xiwgkVu5T2CK5rFLjHtrR11
DRQfXMVLKgKzwA9qLdu7ZH2ehx1j0Calu96hX5pUnzpuZBBxyR6L8ufm7H3tiy5yKR8QEreSvn1B
E5yGRgVxhD5zN2LQykWyZB0IYdV9Ow/OhcJ4reia51LWl3w2T/kWBXslWixZBIQKCSCnOcM/JoAe
SZ++OBQen7WeYhelUc747wG1b2OgN/v5QVtp6dAlraBt20pwv9EXVc78OVPeqWxddhKZ/q8YG0y1
J8Gvlruw5oH/0X5w3CYeiAHnB3gYfP4bVtZ1yT2woHI1e4MGHkg47MAh1CFLtziYPaR2VOBs5qIr
+3HJO6DFpNNBWvoCJ4sbP/VOchogYE3mt4ZUX9DWObgOA6BW3W7qAa/EsSXdwLClBbX2lFxmVj9U
Mr8MLn9i6KT39XyCV9dGqFnbN9fj8Efsboo6m0peTJcWUxZtRdODzpvb2TTu+07DwgC63ZtMl7VK
Ykk8yKyhaRtQq6EtzC6ssM4Tmk4YEaDb1D9lMCaFWlIdjiUmnqSE4vLnm+R9wv9BNFkyEmg5uYCX
QMqrRyXW6cdJVTsLDq/kwB00IL18F6SJaT/51b1t/zAwnjemNGyhil7eOSB6tDqIroQPqyFn4CtL
FMSo8TP7yMsmhkJz2Np+DAGyztzSylqBidAli8Ez2mpwRvzkgP+g1TP8EkOzNo7S/AYx0RlNBlhF
QWfhEagCk+3FdDeOJ8OeHyvyMgWvXgtsg3dX8S8pz9Ecd2CStQ8kTLXkqyqHaArSHV5k9qcoa8hW
m/OaFX+0zIusb0inNp8BR7zAOiTC4pbZrY9aKfUf/eZYj6/45V5qhr2Gvc3AQoIxM/yhQ7PNI8d3
91CrEM10Kyo4AUJfHf83mI1dUU8bv29lrkCXzIiraaJpaBOKbsVT61URo00I1m2U1+yALs1VmzXf
V5V5YNdqFj2Itg/n4GFjE66Us0vmhJ+bGhZOsE6tmz50LfTBzcjM31DPXtsdbXlsh19IlrgzRzN9
7GFDkeaxnAGrqyJ8K3zciMKft58wo9+K4Cvhc0myoLqvzZz07OJz8rVBjDtNKo8yjx6uXVP0Fn4j
1xRRwztnn4s2dvl4dgi5n6HCB/Eap0oKB0DdngdbsLO10mEpiN9Jb0hHKB5ddP0Fy6Hq2+sZVW6x
u3KtRpnvUKaMFHqNqRESVX/RjOzB6UOCzG8z7HSslRls5JJrpedSL59npphnZgQXo5xuhCdjxR4K
IM0d5xXCu3vbTUyuY1p6oYed/PlOeccTfnCOlnQNw2y4zSoHQnnq+6B5bFZQy/ZFXMG0uEtfPUuh
w/Oa0Sy6gohy92c9zHGJsRwOWEu/XolV2MszBKPUd5wiM/96PfNYFHSgQIXGK6ACw1bXyj9cYfPX
c1np0J4ngHTvtl9k5WpZ8j8KcBonTxJ2UZZ6BksPMpEjjhsR1b3RmTvIBIeb8obvyJ6PFs36+x5T
1On8inbsMsEisGwe2/krUyCb4ygbygDbxIiugV6rYjeB61YWXoRFwrEvAVlq54Sk3/E1Ff8/zs6k
OW5cW8K/iBEEiIHckjWXZE22ZHmD8EgCJMB5/PUv675NX16XKqJ3bUfLpSJB8OCczC+Xs6HI4A3v
+z7bdOKCi0HT2tifN27ulU2Sr8pMqAxZk0HYc4d3ixmmOGWfuPHjuvl1kfNWbRUT+cmM40ONjMHZ
QGha3uN3MEGFWVCzvUj9scdfHgsAMXG3L8Y97CGplEeBEQdu8Tw/+9hSC2AcsQAYWCwIdrvDY/Hx
N7hSJ/PVLu8M4iJ71aIMmuJxcfpXUyj/xtW5clRfe1NkFmVYqlFztl75Zql+ahRDIvutyfKVX33t
SwkAtbEUc51zr6FMaFN+rHN6q6995cauXSlZd2nQ17w8p4p0Se41Mc3BMQZ4iPnoxQb6IRNyy6Zj
VmZHeNnklns/eXHLvf330Q7sBP+9/tO5zyDIaBBWl49fFkhlWNCDL+kdPSrIVoezvGR5frwErm2L
awtKkU7M9yzxT6i1hfK3JK3P0n4qgTwQasdJcHCZQXKUO9x0GV+rHdd+lCJK8zn1+/IcgH2PcgaB
fAOr6y2d4H8ZTnXb/ejqMdr2BhCEj7/nlRL8f4wpeSsMoE7kFFVk47H6zpRk7/LyXDqXEEjcP/6Y
aweptffEzcsARwUdznmh5Z6VMqmIPUyoierF7PtSQP1p3jPzLQ+6HHkq2jvXuZxuMRauVCZstSWJ
JhDgJgzkBFByvIgsnizf67GP63CIg6K7qy+tY2SSercJMNeW62oXmbUWKXKh6jPPeZ6MReaf21Gb
c91C+F4Bwvk4sR4e2nG5lUd1pdZZ2ytkXth+xIU+Y7A6j99N2h5M0b0KVX//+DZe+UprI4R1mUKO
djOcI6RB1FVzZhJ5zVI/YBx9FnUPmMyNvebaJ13W6z/ObEsqTUBKjdDU4pXVG4vG1kLZW8jH+3Du
XxEddOMBuJJKy9eWB12K0bnO809RGD570TnS3TE3IJ3AcyPHHI0mtgX6716GCvFpPypr9nPW7sa2
exzL6k87ZjThaYGAs85vNpF60ijnq0UmMwPbMn3uR4rirUg8XWbYsYQHrfGUx7Kgu6BrH0uXffn4
5lx5s6yNFYoEU+Hmy6NsZQHozJh0snq7WUlfebOs3RIB2hqVkpF/yvr5JWLeF9nnN272tXV7ed/8
42YHne/KRSr/hLohHvzuBB3IBZpjoluxdFcU33ztf8gRh5cxhYuzWJUggygecShnz9oEd8GPDvEp
6Sbg7Xbx94wiU+ergXuoqwJEiMJ3QtxGYAIooDCl/KfbDhICiy8yZQlQucraDb9VjV/ZjtfWCa+v
GlosaX72pPhheLNXpPwcIOYn4Uis3Yz+rfbjtedrtTkVxej6LoR+PZs/MYnQZ1AEhg61mpqQiUsP
N5fNlXu7tiQ4pPy12P3r84Dcg7aODu305M/5uQ9v5eFd+4TLV/zH6jF4gYQwzQ/ncCRb4UenAd3B
GjpuVv87nStf+wVGjjagi+rhzLmHuGP5HagaiD1ujLivvffXUv6cTlPn5nY427bZZLlKNH2BSaJI
3NJ8rRa2xRv6McO3Az/r473iyjqjlz3kn9fMm2YuxtA/+RzyjQUsZ+xuddseEAT+aW7gyPj4c641
JNZCfz1StJob5p86fqAaKYWX0EuYRXaDfguBjgJTM6YtruWhJG8Ce9by76zsfC37R+M+smHOUcB1
6U5l9jPLyb1P26/5rSDgaxdxdR4rGzagnMB38+Gi8hByXJqvVHtvsoiON/VMV3b1NTJ/SvM24i0K
MmOqb01Q/Qx19rOg6sbau7IPrJH58C7RoSCBf8KJi6tdnyE3or+jwc+m0LvhFj332gpfS+IboHNN
rXAz4Eh4yJ0HwkSa9GLr2t0M0ve4G+s3gpPgx6vuihqRr9Xv2Nl65yiWN+wxkmxyhMAH8yarjyAD
jbEKUkQnP84g3LagKE9V+Qnz/DjKXyv+3kwyYemPgPtbNRUJ4t2BVb5Ra1zpFqzl8kZTobzUklOT
Pkv50A393g+KTV+On3g+fYNbDCkxJr/x7F1ZnmvtvO4GuP5SqJwC646NvBwoxPjVuekhnJ4/vtBX
7+tqH8mlRwsV0uxckCxpc9ja6nKjWvcw+RIx9EF4zOfgTx1Blh4009PHn3plw19r4V3ZkHxEVtKJ
jM1rtfC3liyA8PiQdt7Kub/2EauKJMyKplkCJU6eLNlOIgcVXXGE+YxLqxOAI2+h5q59zmoL6dIR
OBKgdE/WvY5dc4xsngTp/IaH4t9dq9XBR8HqbuoWi0DYX9GcxWqwu86m25sp99dW2aqQkBhD965q
yzPFTviUKvuuSkhrIW5/dHP1bbyl67xSfq4F60hshlN0kfpso+6H8povC2E3JDBXtti1XL0agHPy
tNZnrOZH6flozDv1Vosbh6Zr//zlyv3jXWuNLhnUA/oMXmIZm2U+VpcTKChKN/bwa5fmsrj+8QFp
Z705XTrvFMz6jablmRX94ePlc+X14K+ebyS32j5zo3eq5hCY3KBF37H92RdAgWXaxm5CMDCa9x9/
2JWltNaQww+K8NnS0BPOGcfUSEAlZzgmwwNUItED7bobn3PloVtLwlsPnIYsHLLz6LWfUn/EWL9+
gmz4wbTVrQ73tXuyerBB6OZMsio9OwqydF85yGbS5VY749ptWT3VYdT1Je30dO4033ftWLxxYNK7
vHlIwx/zeCRpMyUWIIlsQCOpqU+B4NWmDebyEe6AIKlSD6dDVcTMsSmuupsJPJf98S8t6jVTHtJd
irQHdCCQ6/sy1vM7k0ik1sOOXWhPE3saM1sj7jzb9nR8sf64zzQiUm9Ne/7+qLG1KLvMOZkV9/Jz
PTUvOgw/LRxZUYhQ+TcLlK0F2Wi2YwpKmuKsPP6N9eW872CSTabC+1SF2dZXXz/+nGtfY7Vj+G0Y
liU8VyerR1hDy44MG94YCS+UGYJ/9RSwtda68JQt7OSWE8gtAuE2PXKDXBtjPJ3YW4qNa1/k8vf/
2JlCaE1YCKTHeRnnb4Wx93rujn724+PL9Pdyiq1l1rlHYcK2wXBOp3QzFPWZZtWOyTq5UG16JbYR
vA+3u7N/355YdFnz//gymW2Q7AY4wzmjza/eFEDCNXgIN/PIXqPKf509433PAFTaIjW0OnSg3yUg
cI/xOBubdGlld052d5Wc/MT3BM6nM4Lb44+vxbVfbrXfBMp4dSaof0I2R1wVPfIJcbAyUwzP8WM9
jjfeZX/fOtka1k5nzOwajSNPZt22u2R3vTsQDXRQ3HjhXOm7szWxfWFSjH2Ol0BO089FJl8seHjx
PBMERtsAjo55p6j7Sc38W6oIAQ/hjUPDla+21mJHGFgtszeaM5jcm3YJtpwj4NRB7O3fkmn+fdtm
a0z7HOiZsxHFWNiD723uUZTP4JBjNta4H+Mtvtp/mDD/uwmztdJadtxM01i4c6F7uxGDLRIkCL0F
JUNKbIF4A6bmOvZT/SOtSx+IYYYRB9BIh5Qixjgw5V1D3YPuqmLDwLaD2RrQ6tEbYZ2X8/ceNI7E
C0S9oyP11cYMSIEKdNgk+ZCJ71PTYUJCmsxh8ui6pMEcqoqrMP0y+tJBRU+rL60/thvqc7RLS3oO
ZsDDlpbfOv1d2XTWWvAg670uwrZzwggPjqfL8+DJBqmYzx8/av8Z7v7t+q52NaSZzR1k0+VZe7nf
JpQX9+kFU23an15a9ghNJ6D1JJ0nQ54A9IuxVFO/DpFHt1wveZxm8t5OMyQ5tpZfG4XZA8nSHSHu
wQ/5a5O7PIlMWt83yJ3ybV48V44/eyEuUzGkX3hnvA0tQmJiYCb45zHz7pHj4J+h47abnAwPWTr4
m9wEYp8SSP0jXb6EEaQqaSYefe8CtGzA1mmCZt7AZo+bRIai2bqAkdcg7eEjAnUO5gfe3Dc0Mlur
gWGWBXoQWTacAMP4eeNC/rVYYGvRexD6PFJZpM/CyE/C9xPRyV83W6lX3g7haru2dJKuKqrifLFi
b4kOD1R4mLrOe9RlImEWAos89AAiQCDNjT3kypgLWe///Y5ohsCTEI34pzxLyv4uy7/b4G1wT8Ci
qOxuCf14NnLD2H1xK2fg2tdclYJ9WI9TMKCBgyE65pND9+J1XpKpNzQTMv2T5XL/8d260lRha8U7
qhy/Ial0Zw3YzoXkVjWfEWy7l0iZimr5HdmzJzOecjUArkZjLUDyqIIvwKkmcw2OeDnr7ylUviCq
nrmKdgG0SXlzCzpx5alfS+CdmZQOB8/gHBoT9ZW08dS+3/jml7PsXx74tQZ+bP02rwEnPxvVfFZw
gSSAtIlDl7df/aLdA91xWibaxx1KBOgboCksOygSVIj4TvrH4LVVMu/BGLzIEFG18YFZi1Xqbcws
bun//n7eYGslPXD0InUpRihNdBL1r1m1W088QP6BZVGC+NSPn0t3N4RQxcMTmZ4xwoorcsphPbMc
8nmFP06vtAWMb5pPNSleYU090T47fnwNr/1+qzNqltEx8BtNT1Gv3s0QvYf59PbxP33lCVir4QFQ
8RWZeoczh0GB6RfICQy3XV6Me0owtgE24c3I8rmMbmEprn2Zy9//oxL0fI86Twl+YqP6WnvlCwLK
b/QirlQha1X8nMqWSDGHp1GRh2AaHg2T36I2b+I6J/9q3MbWyvOlq8JlQsvjVDlbQavo8g0vm/eZ
K3KwDTX/7oAhVzuTC0CY9LAszxDzF7EHvn5cUhXGeb88DtONdXXteq3aTzabWW3gyzg1bEJCruEo
EbV4MItckqb4d+RMtlaezyVEnn1GwlO3IIfeYnZ28G10i3lxpSxci8zbZs4ogNbhyS+AFyRL86C8
4BvIUUNSaLfLxtmPSeY//qvHZa0nd2E0SQkC3ykPhkOFXAOsAkh0bA04Dqfg7pkZ9EJRH4ge3I0O
1RVAAVuLywMHEBKKCnJR00TVAEEy2D9j3SbMP/qdbOOmQsAqPHu5ikDIMcnlv2+6A69d4FXBFnak
qEN/lifKmmNPwr0qg3EL9sS0KUGNqXflrQPvlb1IrHaGuiJePmW+OBkoD2Nm52VDajp/lrX5gzA1
HOUNT0AEAmow198+vqH/GfD/5fW0lpwHy1IHCKeVp5LzlL8u4K7vGJHyZSwiP8YU48F5wIsUXWmT
TKZHkJaPAJh28VCr/JG5Bl7MlswvYTGyTzYlh8Y05GAmgBZNA0RERfP2SdRm3PhLw2JQdtQcMw4k
iyqKYMfBu3uWVPkQkodyB5eC/4XYKN8DtxQlvVfqY5T54DtMenjlUbD5+GtfeeGvFe/EQ1f+UkKe
euKaI9bwdglrZMOIm6KBa5+w2sA6yvWkp56fCDKTdmGLISViZ72tLLL2Rifv2kesti/4iZHfUOf8
xANbfQLxMbjPqwucCuzbp4+v0xUeBVtrwn2y5J0ZnTgtabmQXVDPlGxKFpomqRqHc3XR2KSEFyGe
A16+pCiM2aabOAjqBSn7JaFt04jYUgkDFM4liAnh7CiwP71pPqWf8xwK8tJzLfC7yEYE47B8Hv3+
xS+duCuWDI44uPxiqYN+1yCNYYP8AvqojTSJaLL+YDpwOEzRjp8LQI2OQJWhNvFTJ85ysl8Ww5A1
mpX53g7p3CCdOBjIHrSveV8HnvtSBKUH+hP3DjpLBRIxanaA2QzvmkK3byk15Mbr7EqHZS1ub3NQ
MkqYN08jIrQ3vc6CwwC6WjIpC5NHV31zOFvcOBldQT/AxvTfFUbfzyTVPWEntQznRhv7Kv1uAth2
EJ/AzkxjqucnEohnhspm2wLHvRurcD61WSBjRtXzLGsV186/9Y66Mulja9F66UND72BYP+nARs/V
ZF7rbKwTYMPPIKxMadJU5QBX0gRRnQ83XRELRqsb1/7q9Vjt4EEzNLoVuTgJqsOE9kO2abwBi4oW
3+gCrxU2Pb3lC3bYrIwS7qg6FFHbHCAIjbC8I7Tj71s93wpRu3bQWwvYBbJFxiWX5KSKeutrvdGs
MNsSMLRNXeol0WOL2THMFWREeHUZedsyaOrvSt94qq8Imth/mhP/qEEzBMLVLqowofSAeTumdf48
ldDEZk00JN0iGEJB1Iuz/ptuU3FvBz1ulBseG5/eM+r8lxRH31YvR9BRxE8sm7e0xw/lNPvNZssB
2xzua0QNo50uEjU2p6Zn59E3OGFktzKarzX7+Oq47ED5LnStlpOARxtZpjhI2v6pHUvMq6tX9eoH
IJhW1vX7CxCX83+Xt8nWCnWS1XO2dBYHnOo1rSeXjHkIOh+MMbGNaL8dkR2z+3j7Df4/IfYv7+e1
nHyB4r3QVEON4IsMorEMM0DdJKUfeIzGUQZnyvMyDqL9pXHIBIvQLGZC+B81o+cj7iekHHG2IOWE
BjEyYBca8ZhGeGsXSdMSPAsAkyOBD8JWrD+SJ2jhF+wVHrrZMphpICn+k/Z1lE6osNB5/GREztOf
cNXm6HRO6VCDtl0tFrAzqsdi28wR3acz49629Uv/E04hvT4gKl6G2yyIyNdO1c0efWCIFWbIoVM3
45CFFpWPpkrGNyOXxQl6ADz9UWdHc6i9kN8VJuifiPYVZAGLRle8R8rwTkfkDwiOyy+FHLe46DsT
137UvSk5qU8lwvbebTT1DzXgubtMCqRdXMhpf+Z2bsq4mJB989AgLvSrDUNQ4rKSF3B39G2jSdzi
vWpPkmnjxXlA6odI582mtb6J7eJFSTrnQ7hpem63sgvqO40Uil+6BOY3F8VLlS/sLsJ3QKUGH3BS
tERthJcboMx6+yQhE4FZrqnlrsLtfPS1L5D3U6iphOfK8YcCvOMHT0l9KHqLNOpeEwqhVaHaw5JP
IKp7pQcAf2ajr55pMBKTqaCbwNIvIIb6PxWjf8SMNKTK6AZFU4i0Qewwvk68BR2EaCr4xlaokRvW
9TtQ+dp8G2pP6YOUJcweQ1u9Vm2BMCJaZJM+NxmW9WHMFuo/RJCfqj0yFurxYBo1BV/qsqrl1isd
fr6f+TQlMJaiCTlIYQ+1FuSIG1Dit3QG5sVjNaYhLK4jkV4Xa7AdzKtKw5GeZZtDY7AlIGyZLvEc
QBx3JMSPoj9cDkhKTJG0a1MfcxHh6E6l5YU714+s9zaYYpYoTSEPzx7c1Dc7jfV+V8zNuOuDqgUh
AEzRjWs1OpMtlW7jCttUTzIPC3/H21r6O+TzBGJn+BQ1alPZBYfcGL3SsnpA1daH97xWdfbq6lr4
D2VILhmsCu8uP3GZy4FrHPq68PZoRtIFfjQ35uwkmOuLHUWAWbOjHkxL34du0MujB5Cd3mthveor
HeZ8JHdBCXs6YPToPA9wag2Du6PUL4K7aa4q/VMvKdF3RCMe4M7imvAn2FLhFJ5xM/gu09wJIMcB
uzyMTjVhAqQbVExx5RclT4Z2jsJ75WSUvkuWBs1OLTxwD2GJH9gstvTAtcJ4tVNPahAy2EE6L8Zd
VldM/84x1oMPMWPDkD5UARbiPuyHQZzKsjIAS1VWY0pcpRDg33dA7QyPedinW9N4akQNkSI/N26j
cRRvRYCYovd65nn1hGkM11vth3g8WU+q4LA4Jqc/hmbe8ASXva7vMFz20mNgWyxZkhmTHTuRVd3v
IGpMcB/6CB18z5towoQ/4Eg1Sy2ruhEoVjmF26kyAQS2cqzUK37K9Y9VzZFAC4a4FyKBWfptvzfd
LPotsy0syoVkUw+5F9b1WfbWk9uairl6E2gOcRxGigzruLd+tK/yPqrvlyDtACIxxtZf/SWk9n5m
VZuSZGhqv0/jWnSBOErTde5Xo8xIXVKSke4NKXh5KCY4ws8VhMvkILIIJTa8BFOxHKfIDmh55nhb
6U3nT+yyu/agWrwh5LnsdlVfV8EdxW40822pS2VO8B0W6m3AsTn/YoWLBEUuxoiUtBhi4Fp9KrBX
2OOE72SeGrhwyq2KVAvLllO8eEf0aStPGVgkO91kaPkVI/7/jVuWUiESzIX1k6Jl6+M0R3KKMwwZ
kHu94W7wi4MfGT253RKFrbubC9yYT55guusAnOmt2ONFBBcGiTRU8WPZj+63BC1GHGhZUT/Wg83T
uG1EA1x9mxfk19IMXr+3iOSYTNw0cphjkXFvk8I47FlMM8q6/15SzEAfEbSYXwDlDBZ7D0cNv05P
LRHod7VFZPwlXkiJF1TErVY/UqFH71nWhPQnV4ts2jP428I7gnlH+NOUlJAvXU49tzOgO6ivAWkA
S7US0UWokbFI/wyoL+QxwxS69jERooT9YD7tmkOAGCJYM9wwuZhjVFv/lsMwQCsVDOCTwIuoW7Ir
NeT193mHmMS7sUY+AXIxhzTMv/ddr6JPISna7B1+DjJA5C/HVn0JZySO7IwaqdhROU/pnQ5K6yU1
AsZ5trGUBeeiQ3QQApv7mp9HtJj1d+jOKGYDZByIaTcKQYCjA1IOnd2fsOejnMcH2RyuWTwc7Zwo
1DbzGFPk7/hyCxsUz+80hQ0XtOk0FcOvBXqd/Ltx3HTfO8AOZczBc52/hCVEGJ+Dchjz332hoQyB
BNgTPd8JHaBjse26ioB2kmGXfaLG89vsAMBJFo4JlCddfeizegrSQxXBr//bQk6O14PmAVPbeSkj
q+OwEBWfYrFYzcVGZtrnqEZo5Q13NLzkxjlEU0u8bZVq0Q8XTddwuLiiGSyHTRY4XjLEAAxd/95q
f5z4flxqrYd4ZugjfzM9r2FiF/1Q91s7I8qhj8PZpYOATJ94cPV0RE975OOWbQ63sxAp2WjUbJ47
QfvTB090sGJEwvwUifq7QY1ZVXGQkwxZn1kXACTDNCksckZCmCpPfBqg2tqEQ+dklkTQvMFf6ry8
ymPPBoYfl9Cb84P0HBn+cL8Scj9CC1ztMxzqAVRcRAPZs7QGBdOkQfDTO1JKlRbxbJEGuhVmWOZ9
Icacvnsqc+126kP2B31MR35LOwQ5WNEkxwVkNCk6+EupN2GCJXJi2B58njQ8Ryn1p0Pr8XBCmsRC
glNYZQ5ys3G0+U7hwOR/cUGeLlsReYqbfUqBtr+bW28gP0NL/QNjhJl9yPH+3qZOt3xIomFBQBIA
ooTel9M8tUWilpZirFyP6jG1qQtfiB2G+ns7BfPRuxC907EXSVH1Fy2+Trs9gKS2+QaZIKSv+MpB
Gx6bPBprxDs4AMi3IfJGoy7GeCxyxxGVJXYNZAsjxGeCWyDkJEIsN6qqkbn9nHeUPpNFTKm3C6Rf
TycrSm2ePNJycmacUpRreHQRB5fIwEXZj9QL6uYQankiISuPGUUcD3bYqHwfq8jrYchacr0xcqbh
kZMWLVAXtQ5mZw/tJf0jnxVMEcuQedkJlbUIvnYN3lwPpswtfQbm1s+PSDnCAhRTfmlwo8fX2T04
cTV+kzBnC1KQgnzKnxbB2xNrrf41OY2XoVHLIS35+EfKNuvbeBzcUD0GQrn+TlbZbB4CiEr4wzxN
TfQyB3M1H6p+shoumSLjwVkWwTzvQB5py98RAQMSOUWdH76zXvbjC++hgH9RSEtWPw1+V9Q7uZRL
9k110hN+MtklEw+LjUxZol1SdD6+GQIO4wwg9rMOWga7tGjaYbpIBnxwOUofXpFjCG3szkxljcQU
NcCTQPNBttgrptw8KNGnHipKcA1r4VWJjiwUAVuEaNDmM4fSbiCwR9vGe+nLWlfjlkQogKpDURi0
hmWIV3UnVRhlSRM5L0BxtnD5S7kxDOpEDBXQ12IYuT5SkJnLmI7DtF8sMy/SWNj38A3dMgEaXzId
gl6CrMR7FjauyhDFENr6E1V5AeRvL8DCwfsZ/P0WN85LzXJvW5L1ZWKqeY7x9x6kVgXPcB7FCwLb
HwatCuPKtNVuE8ygiv3iavaexMLUrrG+bM8OZXq3YEejzYKWGvPSz1i1BCGYphLjEe7tsoGh387+
J9LVIXexiniU3gkkOzOUDEMZ9lv8w8UB5OBw+pzJKhqn+zoiVQ2zmZrlpoD20n9CoaCRHjLnM7wN
HmAd8rmPUK3sXCP68KmJqmzct71UdyzsWkhmebpHyZXmyDDx8wgwWI2y5GFBGWi3FcW6KreNz/MW
seW85FWNivrSZsvI4CFB1dQDfG6mkz9GYujrKGj4G4dTbGa7aLbIXBmomvpNBZHfr1mg/6DR7t91
rU9nlcBZArxBgs0nGOatGWHqq/esx+C1PqZgBNVbHMejPNywPrDj5wzJm2O3qZH1U6dwpC5hoHes
b2j/yKMWjUMAY7x3XY+hQrMXJ4MwCWan8/AVJ+OwO/eAJLgygShrhvDCeOCmY7iBHijjm4y5zsVT
F3X32RT431uoWLIqmYxnqNrQoUJwQWwN/CpfawIO1AZh3K7Pke4yKnRDptEAS9UpVLI9Yjr9AiHZ
U6qqb6GuwnGb44ngzyG+BBB3SJHjxUUp3m1MXc19DO8+mqDWE8OSVGAXEYrjblUM38uAE7KfQ6og
cJWT13iv2GStaHB29fJ5u2TEIJEiaujEeAzTZdrvRZ7x7H6emiA4jH0U9gASuhRRXV1q0ZFvFwwn
+UvLTd7cWcdAFjxS1PfvrfKDWDY5Mtc69AgwjSnyBCegimzDsecbF6QBQrlyf3qH8tDbA6LFHlw/
e97Gm/BndAGD37VF0vKuM7W5x1oRZxbmEdmQbvaSbqiCow3m4TOiGcqXXsLWgMw29DQ2juasiwmm
DTPSXYgso8+CselUg0j1OzBtMG4QI5+DEgC84ZRG4ikccMRCSQJOJcGxcK+x0ypAIAA/aMf8sQ0a
7PCTWoKTLm1zxtPVkgQwKNC+6mg55qFvoShZOlTf43DgfocCZWrAvZpDm8CH0exNNQA9wZf20AZc
7WWqEMGgsUGFl2zqypb8nhA0bEhWGRRsUEGFTDVnYE78rWwx668LkychDUY4QNtyPwysem+HFptW
WdCNURKGNIVt17NOxkE4vjVdlONYxlA4dThyL0XrbzODPaNHSkiSd0DshSWL0IlHwwNsrtcgGzos
Ofi9sVGoLaaojOIaeGrX5X6DE1PZHUF1/tlB04KqMcWBzUr8PrrMJ9BNWoXrn1LSJhZ48jOolcjf
IQDS1bUgX6oC2wfT3vBelHBl1awRj6KpzBcTGIV8qkadTFg77CcAUAZeLRILqvJ21sGCQlTARgDZ
BcqmLKq9w6i7fjPXBiWdEK771s8mjCsVGTiXiPyM0D3MEESQ7kJFEUteoQiMjZ0gkuSeVWecqlHb
wUyyr4dOnKmMyirm2Br2KZreYKEEQZdtJ8VCe3Y9n36wukEBjMMte6zzUuP4L6fqd85r/9Ayb35m
8CrvIX0A7UW4BRct1XyTggUER29d/XTDGJ57IdqXdKooVj5FKCDqLx5nWAy7mqfTGcdjDBNMardL
FGChN9CTFrqZkeMXdePOejWiS3xoW36nhdUPJgrSr+WYi5gOnrXbICPla+EUJIs5xGHipP0y32nb
iX5DWOFeeJpWTxUr+HdFKv1nSCfvsRkFCjN4kb8sCOIO7gMRZg9D49QRKVqRF09gMGwKlqEGmPO+
3GvMab532Afrg1jQ5trALKr2hqtpvER2+4gL1Go+qIik/8fReSzHjWth+IlYxQSC3JIdlSVrJNsb
lizZAHMCA/j099Pduco1Y6mbBM75oz5SFEHShHSr0jv0XYdHMp4WOwId0RBzqLi+jpSOWu/X1Gzc
y2lRW/fWC+Vu3nxhVnmbiMUpCCxqKKVkWye0cdoT/RDsUt0HXlR9Q6eyBkRq7Kfr2uZXtA2EHTu0
9/HdsSKyVi7gCdyTztHIePxB+nkXpOMcTPW/vCirPiNsN35Qpb9FBwVV+h1rvU9PymPENHs50wLi
19/JxvGgHiCs+uphZ/xVx8qE6jH0kzY57IoQLn565oss5qr/iCKqi/BCdSdEYOO/HKv2Dua5ksoZ
B1qmhA4mIuPpgN6qqawqM98vwscAA/iWkfHo9gfpibpN69FZBRUYAkXhKJMkzuZJ9s1hCMpguNaS
2+/YNMFAerVPGJUTN+JZ+8MU0Wdh4i9XFq3OompkoPVIJfvl9qHkKcZc7h59SpG+f9uZBb+OrfnN
jDe953uS/+2GMRCpFzvKz6I1ZDTWc7v4N/PGlpnZJVlmXpbJ/Vl06/zAoeB9jPAzf0fYsac1nm1C
jQYlo0dn3c39uibRzaqV/oxqI/4wssn31m1I+eISWZxbu+run86Z31K/D215UMxJD8s+aWKBtiC5
9dTkc5ibyX+pDNMbDULfQynJM+rWZwLR2VC2/nTKt2lvT0QrLd018roGYdE3BCL5xyAffNMa5s4G
UKMedJ0Fft3J9yJWYX1QYkZH6uN8/L9QgDAYI9xKNSlpO9X+NG2Sky0OOf+e9n3OnZ8bU92NGEkB
rWY9RYfd3UBccUpQLAHbb374fUkdgxtuscABmKvkeYcUvYB4sJtxKLo5wFBcd3eDcd0hk611LjIf
OC90N0T+u1Z98rj7W/faeQUb+C5NPmah1GAfZsinnTCJepuGHzVFn5/GlPNlc+MpPDq2aV8CEtR/
O10jz90Ym+J2HgLGP8o2q+li16J4o++XtGeXffaZvFj1t9yrurqEpbfP2bgB7Z2iBj9rav26+VUj
a31MpqV96CWyt2MuOj0ewSyiJWvZQdSNApWfL/wXyY2PRqY9U7IRlYcwGkkh2N1iwLYQu2N/pNy+
prLelZqdAxGBOZgxDJ6T1fKF8v/WAzFU7f7oNohaCah2lvy0BRtXVhd2cXu7qnL9KMQ0oVCyNXxG
NITx2Q1HxG4sJwzh4bQiLF0KklMBZ5U+aN86+7EINtXdFHvNm1pBgvtXPjcVHQWZlNeCENebtTWe
e/X56D6cmaqZrGYwuU8CUtVOudtP9iqrqguvbRIio527pXqSUeG36VztLS8EN1s0XAEPdHUcJQDZ
heSFBenn3MS3ud6Q1fiD5Bpqo2XxHpm9rGFLWIzO4mVzC1a4coE1G4Lv+9fPuyS5KLpX38PC1f1z
YjztPEvr+XTd9UO3nZ2pV+ZUWek9zUtbflRmZ5EWhQXObBmT4Fa80PtE1c4EEsRiUji7+6HN3HEM
ZlqIQ2HYaReq5YqhkI996Sx/RjMXwUVUHd1hngOw4q5LX6d8YfWHWMrgIPe5JOw0tpCibcRkMLKY
dac4ITd/RK8vqY0hh2dHiHwPIhFHZyp27BUOpCk/g350X5ZRNexCY97c9S7N2U9SB+4VCPJJ12vw
6Cl3v/FYu2nJsh0k3ejnErCxbXRwbqcNw1xbzOpXn9S2TIlIXa406pZh5hdUBe3+qlmZ90Yc3WEa
GfC79a4Py5Atfd1aMls3odyzI73+fegnPzkw9Y4dcuRu7s9kLFdcyTOLGTXBfnzsACop8ui8Ur4s
oe7vSVAvTToxWX4HAjXmRbdklHC6rGgdvXr/0sGckACmE9Qtvb+M5pgkmNJvxMDRD8obM12IoqVd
2FsdhjX6NUI5pIbUYX3Yor1bKN9IkvJSRW4cZaCjAaG0oW5WGgEjiixX5YpDNK0RnIeNbJdGBYgN
kT3fuYlB2CYPIna2zAnj4nMLqmphxyjc5VRSOERE0rgx89CudIr8NilTJwkCkOa+Vy5K8a4x173t
7UBTjdVxWtcLMdbNgKbpWIM+XWnKjB7BrcWhrAP1QLckz4lfyLfI+OBVhKVEKWktefOmHDNREbUl
NaNemXhjtnVhifYPuvH7V6GYLF2TWQ3p6pFHH7Tt7qYNJYzHTQhsneThIvmfWfr11MCzLMn4Qjqz
/S3cWYiDbCAQsnVk5D7ORcFJ4MfEZj9ptUWv9b5XxFHlffXiVIsNH4a43izL+qpoGoGasEeROxvo
aCPaHo0qKG7GiyfbdOrzwkmh0uxLpwY7H8D0uQf8GfwvNb3b4yhStfxQia7af3vQEyHHegla4PYd
HxKaCXVLhTOp0DSPtkta5trZn4ZI5dV57BwKy0JliL9jwX3KZ5XrY9TiHTsU6JowNMukQkqYD+pl
Q/m/0Mst81eYtfFv70kbH5mlyosgxvzMPc/NpIbmpgEX204BW+M3s7Dox2LlmUpHZWtxq4dVTze2
kBGtfyU4w2VWSbMd69LWH/QE5kfV5cXPNYyWX0Hj2S/LYnMDAM9TR4Dd61Z7fsCoGiN7qPIhfJxZ
ba68WjD8NggHYiNGfFdsN7UMbmodONOr14UmOkdNV/cI0ZPCZpAD60MbllFzC4HVJr/tttOYsoxM
3xwYY/MXfbf9HHftq9PqLt5rqWDHVDGQ6MtdcjuTm/jFwiOm87bnBRM6ZMxfE408BSrevO7YkAAG
MRzR79Pknb0TEcDfgiX5NSb8zc9FSKF8WBG7NIUYY32rmSkG85V027TcqxyO8NhGxNVVYeRf4yEY
78xKbpN2Y1pfgeU0rZFWshANSPmuHV80AGnnsYLKiQuOaa7AsLqFdD+twKWoKfECnmWz+V+aVFgn
XRzIGVOUyz96wj2i9AayxztV5G+2HjZ6cvtJdgfljAsHzzqYe+Fsxb8mTBiCibSTIoXMhGWRqljv
6SQfiLEwcfVjczQkJ963/zauNi7jiYg60W4hRPAQtzdUTnov1gm6r1Y77nHp/Y7YO7iykjOGgy5g
MgzI4D0Gvqtu9n5u6bbln/dco09T0YH5JRWXTAPJQ0RqrE/AwlTJr3IpCCAGWXupqoRNTO0F1Pvo
5vd90THyLtVmPpayGg75KAS3ilOTyBf7+ykvyLuDs1J51i0JATCyXd7kNs/Uno+cIRgr5f3ayP4S
WJIb4XaQ2bKBwXdDmmVtLUZAgFwFv6Yavycec/WMciA+GCpTD1sv1vfZoSbHh3J+GaRTPzaiKjJg
zu6iZU7rxRCgKHRjnLKgYd55zkeXYh0ABO5Cda6DueINKnLWklhJWtQbZDYjPdWMcBb/SLTqD88b
2lvwbwqegI8fxiaGh8iZezMPauviT2AA7qiK+zlo/RRI9DsO0tAivI3hSGAiNXbYDEnmbwjud604
+AHuGLFJcWm6fLuEHmRs21p7x7Jh0dHXztMinOJSRrW41nUXn4zT7Ge0+PUdRffJkTzUzxZLUsZ/
is+mH/MinbuKinjbFZQGJVvyVJXCfVuLzj9ATLqPgLr1A23R3icPe3DYQ91lQbDk+WHrXFgORUBR
F2iUne2eH/NqKT8CBWYYNK66TIWnD1LtE6e443ygEcoBNIsPChGac7Tm8WmJNzrV9yL8kujmZ33c
A+DBQxnJ+lnLwpxApKFF8207BKOcz9JY6dBfsPyZFwdoppz369CFXwzcf4lPj16wj9oDweLuw1bC
Wa3g9K+ucuUZ2tc/FFROXeNkdB6mdfiI+q4/VoOGXVFYQMIJao8VhFpH7vPwFWSBHMhqrMilyfUJ
7d/ARW7Lv35ougs4ZPRcj+Z1knXxVrtRWGczM8B50FOe7nlV4Yc28YtHxBxFE+ARJydKmrRCE+UT
MWOb1BrpIoPyPiWqHD7PRRx29GHoV7QlupC8nWrMULKQK7mKZc006gnNZY+O/TBUY3EYNqJ4Nqf4
5ZeYPT702gZbdeNJt43Co5Kdk8161w1lU2bmIqwiBz7mabClq+6aefID52QjusBApYxRu+AFaMTy
vuzJ1l4Y2+z2Ayi17CCr7Bgm/+lpCT9FZTv96OpNDseOwpjxX2GDnZy8ba3wdetJU1q4J3tsPuJi
cLsbPu6y/hQ+SgJo7rHXj/5QRcHdPjbVIVRL47/bwNuHG7/yGujGwKx6eElwTo9ce4vHLenWg7f+
l8yjHv7GzhoNNm37wht/xTN/wbRB7OOaGtQ5OptD3Grn0HrJ79nUzNChjNUD9GflHcelzf9vMCuP
vjTmVa8zwQHrRC/rMV+G0maAupLRMjRmZZNsDabnVNCNqD/sUIVwXjkh4fVDofLhjYWSfoe05rhp
6Erb7Zu7YUt6Top41ScC0Dw3S+qhvwdU8ZEzVHnV/1uc3LSvfSls++LhiR2zpODi3w6jXEmRLnhZ
y7tu6gd0gh5houyd0FghzZZJ2z62xuDZ29QOWptWFsA6q1dvhGogpbFrb5IkCO0dotdc/TROZ+NH
pi23eLMr3eTpPof9+la0Aw+Tj72SsS2wq/8L4jX2nipAFvVPx6b9N0sE+MegQwJcHBbhxmyzHQjD
tRtnL8hAmnbnidHHqOMUa+c1WXlKMPKFlSbempVUVnmqBoGpSjkztoHYmALc2IhlC5ss1vG8/TAa
cuZQTKienFR26G29o+gMYYinyM3d+Z+39nSIHuHzuu/CllqrOZ0iDLdEIXuGxoXcc+aflXDa9W8C
pBRT7+iM29gyj5FsumUD1zqYMtdTAfk3bb16D0oHRhwDdBA716bXU9wcSmL02pvaR3L0bc9MTE4S
tmi8C3qf0V6n0Zma7iCnJq4fpm3ckrPUZdwP11V6irFIxdH+O1zmRmVkojUdIrQZpunQNIlc/9NA
W8HzNru2Hw7bJOcoT80iRsbfyNvFg1Mw50Ja+yg03JBPaEnxvoxrnzqO2u4mL5BBc8tOyrabtj6h
el/CCiFIQ16iYkf+ozsgC0KFpOrGE7p2MLDZVVF9P8CH1Z8QWO3+PnFgiX+lZ1yIyaio14K0jNgR
YcOsINHKwW1V/O6kJjZF7B13L2pbdidtHINqdPcc0IZzw5ep6ivnCQvcpW07f//pqoWg5mAycVG9
QBbYtXuIXV827iHei2H/E3kq2j5qgqbJk9lsVP/ZQARmikqCQOlTHxfb0GeTL/bhXu0Q2DiQI0yj
G/BAc97VkgQv/R4wmqJ3MjTfTi3ianfnV0hNXCK8T1ckZf/A+yt55O2r4+UQGztSswhMdu8JVrPu
xF0qscnns2A/sQHnBJ90U/d/eJnL8N41fkFU2xqs9LvgjuPtr4ZAZ4s3xdj3TPJPabf4WJh/NgPP
pQXWuypAXqDOfaj2+iWPJq7r3W3GJw6TqLxCbjXiR0XxaP64uvVi7p3eXewN6Vnm5BH/RAdQi/Cm
5HFjNlmG+EsnZYULNCgHXlHFWMHIOBjnreHMph/RLPV8LJrWqw/IkoKjF7l0d+chgM6HUHvU/0bx
5X8NwbZT9zhDoAJrrzE9GJDU7BxQG8E5j0YEV16X1C9xXyROk24RhTqkFrj+eA/UWP/UiGzmR2rd
wQMhRuVwr7siLk424P099gkkcBrM297Ta6J9Kd7WzqzBMfHcbUI2u+2PtuvWvUsX/D17Vpbgr08O
qhdxgmImeLkMrLAMJNtwO/jDvGU53Sb6QvIiRhtXW6ciUJ+ol7Dzt5eBhJDw3V0jd/tw2xjHgJ1Z
yAFHF/u2+d4yMhwTi/dr8ZLubOgZJ7cokteETMsTiOBeZX5VC5PGvsurBJBBrlVfSBDsxI9ElnCP
0epCQznM/q6lubQ8AP5rXglQor52anp0yvppCuMhepyYdhlatJk32MKyuamqQu7XCNvyder26FMk
lEsdEWy4P+kIWn4ovtkpQ6Bu70C5I9Sg0h1fRjQC8isCm/+T57wtFxoG1vbgixBkULqMglcJ+x7e
IEpYnsMiJIapado4T2fhLg9r5ZTVbVnpjmkjaOaPsE+CjcLepP8Nl7d9Nbkkvynpc436eg5DWD1V
HVgGWjdbk3yJMyyKGrd8KOQFmJE/zkzCUE18WXRE7Q7lHnVMLJpqljMValt5GIoVGML9fpE7P4EN
sf34W69mx7MDnc5dsfT4O+PQr77tm93fGqLwq1vxevzYQzH8tg5a8eeyrob8dhwrZ7x1rbNQsA5D
Ph4RTu79IWmnhsFkDXRLsTShfVlbAKKc8A+VzkuEvoN8+r0a/0DJfeuMv+F6DLZbN4PoU+QOZUff
+ZjDxKgyyNbi2/QrbJB0aezFQcWFKtz8EQAXOxCmoqGa/nlGK++okbIwbLnJTCFoK2zjnZ1+dPyf
bpd3wxtvlVxTr7EAXOvgVvVjAow9pnxxjfw7JX31p/C6weMZ2md9kvvaR7doyLiqiwlHTZRUg8x2
x/MvCJTKKZ01wIKZuv55ifwBcHNEqlA8Kb8L1QtAVfQCBFspChPZKdy5XCjTNM4znklU4l7E+YBT
bp44+525dl4UZ9dzmG9KZlIuIj5Gm66QncrBCYvbFf9z/V6FfctxqbQjLisLmLwQKqrck6RZ3D2h
8Crmg3JXJCqNjXHWCDWg8ZF16dofA3+7jSSIdCHnkgzb2E7HYhmJTgiUGvxXcgTCdjvXfrMHhwon
2JMynZscQ1RJPFdUAOP5sokFnl39BOFKKpZOdo/aVjr/XdPVI+4AhJY8zqI+j8MUEGkfjsEQSXEf
K0bjx6Zax2vTFUEICT0OnEtzmUw3JrbrK2ZnSkMc4U8aD3gD69BBcZ4bO6urbDjpL4udpzUFNo0K
CA7OodveTrt/++2/r3503EqI2lssBwjJe4DKn2Kfu/C4Jn3Ij7Gsy0joWsFvERVNco3mvP2RbKt8
dZMoefcHnuTMeKvr/LNbT9S+EW3+1zfB+Dt2F9mdNhgsMpbzflPHegc6zuh76aNPn7OPaI85IS3i
JV4jsR+XRk/DW0iumHOqia7Iv1rGDPm+92Khz9Kvbx1GnZeJ3gg0KNXI91XnwsIxzLNMXScsJ4Bj
aSee+rluB/0UDm3tPi4eOtS7OjcOgfgoWrg5W/vQO4xVqLPLqnoYjIZTQfmJ76nRdX0U0iGyX9Zm
p1nI9VTw2qKbu3aeidRT24w6W9kS0p5lGi+liJLL2KLvXFpn+BlgSU/SmiyPx97Ds/8kOBUp3itN
94vNRCEAGEKmrg4Qp72vmnqsj223WkqYy6rUmRuHG4dY6yd5iubR54yK9f4rsl6XIVumSxe5vP9U
T5OrnpulHAmXkJ0ur6Ouqf2A5e+3dLcB8JJdAvGyRaZAe+0j8Dtrpn98hzK3O9oXsMofbCRJdxxG
f3nAlSLuVZ8P14R5AaEFgRnBC4qWLTywbE3T2177yCvlGjX1a0GBdXss1IZiB/XsVr5HrbYG7Va/
iOIOuV4JFLwMJv8HeVCaX6w9kU/ROFBreGLa352Mc6b56bRNTOdy0pllJbYzLrmRau5lDmc/SCJk
j3BZ/XlB+7R04MxNB+HozDy1faWM6bO5cLz1Qvue/9G2ZcJPUPiIDce4R0+UFTsVqkfL8VZTBLiZ
4HElQ8ol+2Vdoqetiar6MowUjv3cqIxd3yCpzAD2ySfYVKkWMtlV6gLjQuriAjJnu7RefumSfYcO
jytTvHODENZZrChYz+03DkL6RKli4FVFPOMtewBVzg1KYO9zWJEKXmRYtv9WtNbcJN7mbVev1Rpk
QSAcutPzEAW3QbROzMN5xdb5ycsf2qOmmi8+EtvODhvWjb+cmrxso7cwaUfiAxgE1ihrI3xxvE0r
iFGZ9805iCM2vWQFjXpIEJImfPZ+sfNSqzH4g50AjCD2zVIRBq8TUsQnpcFYvMoNj6IPN/8/zKjG
C88rlhT/5ziWxYrTH6ntbT74TfO6OyUaKZJpovUWgg39eOWKsfqqzRzjQZ24cn/6Uw/ITy7ZEL5H
NXoEINIgXI62qhkDUoSvTKmFkWI/gZTn5maojP2aioaYo5QzgPdboi5GIFDmSl8RpdTOK+w+YkgL
0LY+y7h3uktYiTI4+UryE3rhCsSFFm0tM4to68oHNq1/cDvxjrWAr1DRPVf7f12lZZjxVE7BI7Fl
ll/AR4PSz5mqo+rDi/mdMtXN7vbGgr4eJ9O6q4LDkLtzCNeiH7aDnkfGZmfO1X8N8TzY7b1RBuoA
jp0UWVB3vUQlTyKF+QGIMzdgnF1f475Rwj5W3ti8W8erX1z0Aley4cQ5WLvmdlwwMaQdQTK37ej6
p6LYkygjZmJ54Snb7lvpOk85OOxyzcu8pAG4JPskbXWS0KyDMPRYIkRinO+k2g78uX6w5dK/TxjW
cFtUXivRWbhEIeZVZC+cPst+ThDN/FcMFGtWxRB8ssQFxfPOy0wyRb1Y1xzGmU3mnnMBjwiz2d1G
THjxj4UyLLkBB0084VA5iO5Ck4i/TRNGw3/St4t/V+t6h+YfiM/9iy8VZHkR7f4FLrEFlzGKE36F
SbDNHMKo6z45A1z3MYcmQ2fY+hKlSxLOmC9FFKz1Z2s6GX5DFcEYHaHZYhtRng5w7rsr1nom18ZT
hKJSnn0t+eiGt2lbkgodYeu1CJ3AJir/GPoOXqygbpAG+m6ciz0d3SR3fwUBPJRi0pnjGNyK044+
c1Uje8nIbXPbbFJuDvzLl4p+LrMB8sa7ZB5GgWwR+JBq6ZA23OsWMh7xKcZ3zdh1+b03BnV+XNtN
vQVzqz8w5AAwhlqs8jCOVgCYJWEYz2/wX2F7OySO/lKVjv7bWep4sDwlSu5HF2lwu4Oz0Rk3pfW+
7BIxcpxc4rUQfyvEyezq0/Sfj2eiPzWTJDUGs+jyV+k+Oelon/qLLZIQhVSrq/t5mOeHoTNzQ2eP
jceXdp8rB7VBoXSS5rof9XFJ2urTgT2dHlqt4ukYhok9R9JZCS3uasqSym95N4NKo042LwpU+67T
ZtEWxV8IfMKXIe+LO91JqKdY+6wU/LCw/Ptu7GmcfbQe2BPc/hXCjHHPUdIF/iQiuUxVvQT5Ze76
Jn8InN39ttmZNkDJ63aOcx8ScNf+6tapeGzbVtp0tpF4FVTyBCxHblzekRK1RffrBCr8V1USg83e
km42futnYEYg725CoMTm5Jdihwdwtv3eQcPACEOB0WWaRP5U72jafjRsSk9huKyQtxiaDrmYtv3O
L4tKnmL4xd/cfcbL/HbTtkgRmO7vrhHJdz/LiOQ1tsECxjoX32bPXfD8dMOvKRlaXqx8/Bspl3Cw
JAEud5ZVv+t1al8hS2CMRO5fZui1z6EQ+49tE9Gd3077H1uU9YmIy/JOujL6iOjy/IZ9UXYVY/lJ
sETfZrUv7M2ixHbnoIiasnnk2IJUG382KMnZCfpZPjRY8u7yLpKpx62MJawCm5S+6X8lReTAY9T7
G+qx7XGH9rnWjsS01eS0PJMKJ26drSsevHphJdlzhwOd0IWQnpHdl0h71XwaPB+HsnbMbwQ9zuOq
C6hNJHC3OPqG5IiTqP1Ck+JmWBWASafVeY31Or50tt8+yNbDB4NL4GmTGyFHyJ5NsA0/3GWAV3Hl
OJ9R/aqbeBnHa+f4yFqdiumAzFf36Inlk4UQG8SkyzvkONhv/M27U3QV/0Kx2ZO6sSUsJluDGiLP
TXfdlXAv/traezmL8kMsTffeKdSMDt/Ip16K7l9bR7gINuO8bsg1XhKdr3fVss3XEPb9LghKCpds
4FxBWZhsVl6ztCLz/z6OquROLd9Sqin3aiRcHv46yhGZe/rxIMVEM1ritQoWwrVHyCouc5SwnJzF
htghKSGFMD8LCOo56l9IQtkWtDexQ5gQoZLPvo+yTKwOFYSmWH82SwPWBaqgk4NdRn2Z9GbYR8hP
z8aSaXsJwuLQy8avstlF7Zdu/uQy+wAtcgkm8NKmH2fEV3JQ95NDz0g05l2duZX3MVXSudIWkt/k
8SZ/bU5IaUMTi3vAZ/PHls4MW+6Wb6sngbvn1b8D2aZIcNnnWxwI7SFPSAtS5Jzd9LNTHJxSbW/w
Ue1dGbtbahiovm1f3jlgayDLcjvhTPmQCBsvZk+WC1tE8BEPvbmddtE9g9YAewUTMksCizOnl7Rx
5YsbXkxQOGdEiRWacDc5bbjfvquE9s/dw+JT4sJ9j0w7/lGL7z3DSeI0XWGIeqdeznRFmSgbeIyQ
fY7zgeHUnzLbyv2N5xe1wNDF/+UQC9XBX1z1zxKxfgSBZVmALHzweOdgzebcNWmZuO39ZCvhZSII
PWzgYtjgRN3mxqIPZ4MpN/+eccS96WGauHM2B7KN8+hApDqxWgCc4k3bkQKoYVZF2gI74VFeATr8
nQAXf0Z9wTprfxhn7mPq2Gz9Hkch8BfYxzGREyIlyVz2hBiHdZoNzbnaPmkuXQD5ElOT8ocbCea/
UVF1wOw0f0Y0A/9EGD+BNhMLLOKwuu8ViX7JZKPuuSHx4KB13/yc2hVLaWJJski1CeMHW2NIxcpU
I+XwTfXQVwHaGRQ951qU5c3c5AxOOb3qkC8EXxV9SI7eso5nB9C7OTawSq/bEpBxabEXoYJ3aqid
NSYerw/e2QV+t2TlYPg0M5fjHOGP94XXwghFgZ95K6rWS2lH1JF69qH+sMseVi7PQ8Qyh25jbs5h
acWHjxrqYULEf/DjFl6brzXiFlnH+qABhTPMwuRo9GZ7c1H3EDVGhemMayg0V+FuqHiHidVIO21x
WqGhMRQD9MobjGjBc7dG47Pad3sZvIbgv4DUDeQkg/evKvcGP3/iIqRuHARfScjwjxpmSP4OQFoq
td+eq8wLCnPrh3N1rxph5C2sGjk29QRwfUEbbJGVIOooU4xtbZ6uzNmXYJnj+0GP+REUDh5/7MmV
pbzrD4YiGDwkOOboToP5L8f85r3jIU+eN8/CkKuhmOsyZcbCfIULYD7JxnjXZkQjgdduPtlFYbbR
Q5PP2UJ60M1QK0KWu6RrtxsPU7hlXvJagpE3bwRa6fcnEfnsBSQPLQcZ1fs7Y2meNZp4w3MVb85v
1UXTX4YKcbFR2J12UbtHfAvdq7/H3useLN7fvsM2IOY4517a4VrWoFa/9bj4Gl2FH96xKpijF5To
O1mkBSVWWKZAPlaiFRNWxBuo7hUAyDi/TYILCmRPVv8NaxNeqZB3PioKatqLxXp6i6unu4W2Lq6r
O4z3Qjkt6rqkG+4qZ+HZoOTnQVt+t0Rs0x1vFFgACZAa88i0Jimww/YvjIrpyBYi+JlcQiIpNCuw
+goIEWSTP8jnyWnDCP0HPBTtmR2nxwgy2JPxExomHbX0+kjoVfdj6YZ8Tct65o0qg+7BFm33py2c
9slJIuci5LC/DshuMN6BAuyZSea+xGRQAhFFUXLy56p+3vc1OHnrLp4EMrq/EcYQnOO7+62CraqL
IcXlOAP4PxHdVtxVuV3fvrUID+xS3X9ShsvPWjN9YGTZv0ZvQqX7P87OrEdOJtuivwgpmOE154Ss
eXL5BZVdNvM88+vvyu/JzS0ypZJaarXVSgqIOESc2Hvtpstb9LVTljj0Lsa1ClrGkRBeP5zdXfgN
JAbF+pw8cDPUKS6GRpl+B0JVH000rkdPtdL7SJnaX2ql9iqqeSPOqfb0eJFY0t5S+yym+0q0c70y
VZlCqJmtt9MGr7tFQgUlDeQRWbtaHdFF5FTaQJLiW/mL1WFW3PKlGe/8hmTTbV1k8pMh+EzEGAt/
Da2GpmOwOQG8FZhgoo/Qk2nwyyPyXLvMpb9EfqZbrWqT6U8oJfKubrTWurM6GUFHIyXtqfIRvDsE
MonXuvamZhvookR71RRmdAx8DvdzunF+ExPFECF+CKMgoaKhlEufhiyz5W09BvkNEk3pRSno/u3s
jBDgHfs0qSUrdoRGiotD/ywCz8j3Y4lFYRVYfL9XZAOl4jWWDUPeV11KC2tMeAmQDLpuYh+UZBl2
2KGVPKceu4GNYMFnIMKQo8veuIZq3Zcn5E1jRn+nwseyggvX6ZgtAhI+sWeYI24fSY0mvo1nJ1fV
NPpRMsdS+ZlyErpuEk/uHvkIms1z31vsxqdc6bUHkGbTsIpLiZmbCUt1zfE/XS+sqjs0N1ZySj0p
gQ3FQjqqb/W6jIaGVGN52oFIQIs7VKFmbaSi7KR8p+oEeaP+VSI6xKYoCv6vfj62YjMGpujfUUWf
z2lCP5LYzBe5BU8COseJ3PNOfc1o5NvPHIrFOZUxice3IqD1Fd4URq1ymJyVZPmIFFTYuK+nkT0z
52GxfgOmQunX1dSXiNJs1NDd40A4vITLAdVB6gmtIM1Y1+rqhvMLy0Lmn+qVj4DHRPa00v2smtyi
tdXscaqQPN0JQ6C6XePzmqp71QJUibxU1+1nkQmSf4dOa4dTKRXjhw4d8cwXz+N2lwccMNmrykNH
xILa1I2ORhCuAdziTbXhFDt/8FA+4NcoxPDTGCyE8eeOgLrm4CJ8JKyt+sEBTenwCusnW49B/0mS
hkre1LVfJQeNP33cAk5basij5R7vfE4Xjg83RxW/mC50JCsQIXEVVHeB3BC5oSPt0q2Ks/++MZCx
0wt4z9QmY59oJzdjUFjPfBXsPU0tPkxhzLdXIVN0QjDIHoHm44aNs/ZuJEKlY9eDl6KvM8nrqGqR
I9DySteJxUZrE5oSWVVxTlhKgoa4rqNEX0Ww8rUN0g/lPk583W2qLneQFOWPaJh/yYUd4peK6neW
jdGuVoxoO/pMDVtL5SdhFc29HcfJ89CSS1vj2NbXyDfFjVGZGJ9FXXcw8oVqA8CVOr/blJPEl4YD
o3wntyNO86n04x+a7ZX9a++FZrG3o0AM60xQ7be6XPl89jRZ65DHadjurR5h6YavBgnxQz5kwT7Q
qcSsyMOq2BnRwIe18xCKYR2ntyDJ9M/JT1F6mbTv1HrgfUTQ1AZLtsm7tFSICA166k2cWEH+GUBZ
II4bZIZxi1gjHdfguqv0xsyGMNopwVSWe50TQyrDYEo3CbYBRDF4Bn8apNjfpOCRPmoF/RGJnbJ6
L7xyYH1p5Lwnumqq/Q7fhuNABWVDsSvpfqjuYINHORoePpSjoVsl6XtVVn/0KJzDI56WRMJZNORQ
fjEy2nBGIkRiJlqmxMmMov8oe7PjnJszao1OBCjAlVoJ7Eb0Z6v40KUZZYGz7Vq5n8CTtveG5UfN
vtKV0Xw2kRmdlGYswu04QmA4lDUe/0Net3GzRlPQpFtf95Vpm4xKmD4qdBXYdNPdRbnOaXr+I04J
RDiVGR7fTRdELetoPZcBDaG+YpPDWqA4jRjxy4MpOI3YxnQR1kOfDt19Jkz+yjgqpGxTePmk7wpT
7wr0C3E9rXDuKGxuotb4S/uITwqfGPO1VYr60Axh/NNCzaMjdho6qrZhHwXfFt1bIbg0Wpx/se7d
mB2a9vdS2NgmENLU7WOtCyU6VSSq0S9tMWesOYXu6vsx4Gg1TEP5qdZwDm2wj477Bu9KhTIws4qV
4iEmWIkYw882H6TUXCuDnyloN+l47GjSSBbpBSba+s4XnMEh2xmiO+T/xU+jLmTCpgqtZSkE421Y
9TjrObLwKypN3YEcZjHQTc/ZFPk/o7juKY9mpoU+0gsD/IgcFlh+sVQMpyBKzB9jH2j6Oi5MER5b
AnC2kTJk0kkr4rjeN2f0wx5pG9hiIHf+sJeHSpH+SKXaRes69KuzMALO3e+EydbXK6OjebgeZRCL
H5JuF4gG4aBk8eNoeylTqW1ifN6tpwXaZxdGZfq3SU2OVn0Dms1xxDHOEsUboJIEVRJ0G1upMlRP
llUhpZ+CJPTPNF4//4ll1IRWnpmZXjzamQi0YK2xfeqcROt7c4+Fsq1xjuQ1DdqwN6sDPu/sERKK
/VgVcvfc9MWgbCteSrrhezykN1KTtr1LzyR6yIjeeps6Y0zWdLv7kGTvtPd2CecCh7zQCjfMYvTw
bPt92vgwL5yBcbcO4tJ6DZsKqb/GgvV3qHij56g5q4v3CBKLgSRd0YEa+OP4MaK/K9d61dcfqGxh
V3UtS0yXcwXP3IuQIbct0Qje+LEcfgy4QJ5UadTeGtY+nEyiM6Ao6UGoOS1u9nFVFS28F5hWlfWU
CL8vnyIvJ3f43G5K+Y4Wlu16mLq3VtRiK7LQww9b4FbIqDnXbx7zQcg7pZnE7Ygb/KZucp0jeMlv
in0NSgbgFK2WF06OI5SBse/tzmoWhDcRmgn2Z3q4Tlu9PUaerLervlfQd4gk++knnDKvps7qP1pN
j56Cdkj+DENcc0TPAKFlyCJoQwFLD7RuvB3JnHGGsdUrXls4UPvODAw39XDua7Yi3do+n522wLoE
rr3v0TRKIt+l/PKt3Vimsk+mpr6tAQLhjas98zQYyBUiW6mjbeCxulzHIo6f7VaSf2R2qkLgVFr5
yE42YrPuR8O2V/1cbHxv0ou1jpaaTwSnJsglaLDtNU/VN7Ylc5BZjCbR2zbq/9VUpDIulLSRvBXh
ASFtPLKfV3GNK7wCtnTStWk86ji+OK4otWnvsfVYwQTtPkqzIHG9iBu7P7b2SPAYy8+dXkXZHUIU
CCjoC8gPiobsVFZJf5uk8Xml4AW3WR55KBka9cVMJTl2Irri+64thHRrNaW9VyNb2lS6/TAKTXY0
4Cc3HghT22EvXHw2Y5gczGiojfus9Oz6Bk7Zi8/2ZRuZSr4pxwGoD91sKpPOmRptx+mBv0K/GRU2
BAU5Bbss7RsYTZwYw8BIHQyDGuvTTD/WbPSauwS6B24hyKM+nnALAaYXBukfqTJrNx/K2MHpQ4Kh
4WGrimv/N5q95ocVZhWCK9zR+LhrWA4GWMBJh4S2kjua0lt/qjATqmoQnxjvzT4Bo7BNkrZmv4BR
77wzaLSt1rcVPjsDeenG01RiGXjrIF/G4A08gL421OIzVQr5tskgmlFhcHgGXbrP7El/bkNR/04H
q7rvcb8fqzBWnzjyzaGlsqn0mQoy4gbL5Pzckou9KtEUozGDsgz4f8lSA5uZscJOPrpqPfSsOVi5
rZhjska7UNMalGwcAtIUTGkuFXlM89WYghtEfJaTduXA/4ZNN60x0WWvQykXWw9wxikoNOuDNO/6
F3FS4jQaZxiIMSI/wUh8wEclo7TJ4W7UBkwGU9H8W47VjEe+rN0mlemswiDQn9ilSCcjIbiwlIOk
2Wi8/cxBeSU7hgYan8kPyyHHF4gnLW/t1wxhs7we+CaHJy1Jio+ygnhbBBaPVY9aZetrTXRIA893
Y68lWmkKm/7Q+WF29Mqi3Xh+o/xieTA+C08JGC3E3lW0qvwS7rht7Pp+xAgXRfZBiZAciMJLWHIF
Uf5e6yViac5+kD0h4dzTNWU6esIsRs6QROcfrDwun61K7l9TNHsr/EMS6LFC3+qDwsDkbJkXiEah
WHV1x/KnxqU5sRR8BFGnnyy5BEzn90rJmkuiqBIJrRSrtBHZLUu5BsGPTiPAm5DwJkFVHsakzm70
wPa2jeY17hABWENW6TlaKYkXck85lxqFhGY8P0O4VnUpPouS7V2fIMKXDTl45KMe3xlGUG58xShe
RdwmB0vB8qr2FfmOykANKOjz7qOysTf00mKHwsZxjRGE2buKxqHbNulkgAtk1eEha2JBfp6raty9
C3nU3/q6lXbSoEU37JpwqcptsjVVdG9+bnVQssDTfMZ4bX9N53o7mkp8x15NHjdWmA43cptjgmun
Jtri0JcxHeTs00AYAUvsx3UaDmi+jokC+2fc2TDKI9ztIdziX1GUK8Up4qMWYAPp9bK+NXq0zckK
WhMr5lUlmbp3KwIWbXTPG9tsH1G3hVrEorhI6XtGIEjA36mBbaWI7MA0ITpBipHeG+zTOUkjAaOh
sKZGMdW3tL3ZX7B1adL4ju8wttJVbiSI224mNr6RtJtgO/h/xpSM4J01ITN6lND25H8uwyoXwPb/
IYT/gYqOuaHielBVh503sqwqB+Ds95bycvnn/0to/IKEqZ0B3f/8foV40OjiUnOCgYIcKsbRrm/V
rF/Z7Qdzptkw2gJ2W/KDFIm/st26OnF2iRp8sk6+EpWwdI8ztG5Ya7KZJJns2H0E3RBb665OmmsR
YfIZXfrVLc6CDlTJjzGD4F6NMvslD8QN8i8W6aODn/rRKyc3NdrfTZ49JOOwAfqerTnuna5wchdo
+NoMkxvHqRFCX1QcSYrVtRQ0jow8nPL0yH8uv8PzT311fzPCOSCE1OzHQnEY5O+F0TwaottyFr+6
/PNLd6D+7wjxS7WJUzMeHQrZ3YQrAjW75trdTXgtkniB46zNmLMtbDKMfP7o2ER3SCMnoJp8psGb
3o9MVt7iUfp1+VaWLjTDhwc1OrXaanvH6Du3lv19q8W39P6CVRXpu8gPD5evszSgZwxxs4Ccp9TS
4OSppd5xjF0ewVO0m8u/vkC0V8///s+URYmC1xEhgUOHIrrTtIdmMk9qRGJvCixiGP9UvpRsyNvt
95cvuDDA1FmNsFRoVo1cd45H6MoWDYO+7c3pp0D7dAXJuzDG/svN+ueWMBXJsR8GsoN0+LNGKUMP
ZgQH0cUfVyMHFl6Ker72P9eQyv/ou5XiaK3xMzTqfZ4n32PG/xcD8M9Pjx4LFLSOCmw1lBdRiDeD
V7PKr8VaL72A2Qw3epFGioL/JE+9X63nPcFfPZh8zq5M8YV5oc6muCSnTR7TmnDOoTNazaFbrH3S
WnmdQvED1l535TpLr2A20X3Jo7VcxYrj1+0d3aQ3dhZXptx5LH5RBNXZ1K5YeQY0MwonG4XVbvKh
VQh0UMyXrDW7naFairYy7OlvPWTd3femxWyWa2B2dS2vCseQ47+dHqBuF/peKOGVT8fCW1Fm83wo
24pzzpDsH+AqXockE0EIlAeWa1sA0dvLd7EUBKLMZvdZzcSyPCscMupcK202RlSv5RApRDetrCbC
QBTtCw+FSkbvJol3uD3wgNfyx+U/YGFwK+fb/2fyqCqmaIWjTwfVDRxqGe1oZ24ktAhXistCvVRm
Ex//ihXp4swiEfEdQORjWPg3QHu2fZ47tQiIVSFRQdOvpLksjETlfJ//3E9aFtBSQr3gp9m6yw88
Srrs/rHP6kPcyk9lql0pO0sJAMqsLqAA0CpbNVunibp7K3pCFLZWc/mo9jeFLe0ldYeqgPb896av
MisTLASmkqVR52RKsyVE9702mysBSEuDYFYZlB7fW6SIyk05lZS0xhl0656T2/fvjbFZdcAXbuNi
9ls39XPzrsdDltRm9oB24vLvL3y/lFkpsGM7pnsaErKrDk5RBEc0D7SKbFS21/J6zk/iiwInz6oB
foyUBvHYugZ2wLWXy/E2ZBuytTki8+h26qm1MyxOXWvLW5OW3T8mtvRmBMW1OrFwj/KsTiA6CIXO
1tqFpGqc8C3SW2ILLXvHwWq8XT+05g4/eb4ZQfetUMQiMYhwe8dNf8Iq8eAb0Jdw1z1gDny7/NiX
JoA8qx2YtAqFFI7ObTAXbwe1/03/hhFvDLdT9CDL+L6JNlmFcoFJ3oy++yhmFSWPkPphkyHmNv8d
Qb15LsuhZWFkHtDv7IeSJkR/HErlFXJ5skE3wnogOeZx44Oi9+Jzf/izZv+/ufIYzhPwq7ExKzkD
qN1OsuXWRfoo7+JM9x+IxtmmcVGvvazEHU7/99hPHYaULvzR+k9FfSxq4xluoHRlCizM4P82mP+U
PejS9SDJOYi2kV4o8uHaQYQh7ywTz+Ll+1y6xKz+EJhRGO3gIeUGXeMkVR1sahVTq6lxqvK9S8zq
kF2JHKig1Lt6J2y+SGN3UPQscuXau7bWXRy0s2KUEkyAQAcJd2HmP/H8ZFvbGgHaqYJesBX+QhyE
oGRrTWQTlrvL97U0eWcFSi11jk80Hh1eqnxTmxVHjWFbuYRbINMRTfe9NYuYVSmTeYEIR+8ZBXCX
EtRQr3GY/jElcH8CeO1OHdvqynBY+K6LWUGSba0gQ5vnSIJZ2lVrA2CbabFeEY+wVBF27omaufz4
lhZJYlZo6t4MNexroxuYx1au8U1NT6KOb6tefJaZDspWqbZSq7hNab4Fan0IExZtVehfmV3/Lfq+
mOJiVnKgwImhpMHtdmn1ORkRFsATfI99EbUuJo5DA8pTLw+1J/3xqr9nMoYo4cP7KIfjtHlOkuFd
pPKjaKQj0twbv4o2IgeulY425JoJ+xIqPYkJ1XLYMmBFGm7pPV2JUFwa8mJWoGyblTHAwd6dFFyq
iLozyXB9IZCV2siZzB+iyO8iJUSU0Gp/rryzhS+mmK2OEqmT6hJuiRtJwV9WFwHZ39MdIRu7caKJ
eexUzF2DCgVUPWPmtQ187mspYvLChBOzWtUpWlCpIRdH7SeG3xn5Par2SJQbgPh8h6SGpOlcjGhU
QPGIV3PUd3V+08bew9Wo96UsHzErZhF4Lc6B1M7lFOJkgSZonkNbfSPx4uCLGhiqt/Es5SNq8RlL
tXbtZS/Ny1l9A5VbNBYaJhf7RunaaQyny0P0ZvjwL0P47Tim30NavevYNAhrHuP7QcbmGHHMO1me
K4xqK0/g5T0z8x0pqX9CuExvgqC+skJfejezYliPoo8zzPUQTuEPNEBRiF3Kj7aPgb+6sjk8F6H/
P19Ve1YIM9mPDAAftJlyMKBFSsA8/Sa7V18Vv39U+tDxGuPhWyNdtWeVkNYt3AMoxG7uq9qmt9O7
EYj6JEmuOqC2FoUsv5VBNd5beLcdE/6qhf6nIWLmWn08z6mvbndWH1l2wMXqmeB5nyCSQFyO5vZV
S/F2JwoWnu7DlKoPaVRXQUCjjQMh7MhFTjeUonT5KXw97PAB8qf9swBBgEyfXyi9C99+gwPkNZ/y
bW6KQ+mR1yNklyfg6J7+9/Llvh5EAHn+93IYBrQkF1Pj5th3UKQlhzG1HoGTw4p+v3yJr9c7qj0r
YIFn20gy9NqFTPlH7WPHDPwXuVSurHX+WyV/9dJmNcouwZsixJFdJbtN5fjAfnhdGdg55W6DfHLt
p8oWyk7s9fuKA5HR+1VbKkoQoiFGSJTNW3ttZ7l0p7NKRXoIoJksHFyg8us2r3+NQnw2wZX5vnAC
QCDW/74rlU6yiga1d+0goee7m3LT5b8A462kbHKUYTfyL7p/0+ZHDP6X397SlJhVmSYFodKgZnAl
bcxvlSLrDnEDZeDyr58n1hfvzprVl4JcLRNoSueGhKNlVvSI2ufYteWhMIxbK7hyDwtzypoVlhb5
O9hs+kLTRHy1MVU3CBRRZqSl5PjARg+lhlADYWG2niTryq0tfLdUa1ZM5BhERmnzuiyoT9OUTLQx
8j9dqt1o0vRolemuAM65QrRjsMfxnqpQv1LHFsahNash4zllJK40lv969yhF0seYqoSjJavLL23x
zmZFQzQVFqkc9kzcqljs5fjWt8JqE/Tnw7fCdCExvojGuhvIl8FH1UXOpLCXvXL187z+asycR+o/
FbIa+gE8et668J3kO0/RQISfI2DiJv4ryGfYKLJ5bzR9uA4BSaAf4+vcoj1+GJUouoXGcy0f97+e
wVd/yazymBwFQxLqe5e0rvGpkPGCraISlmZRrUEzU7r9HwnZQRsFsjSHnioCPs3j/Lnu/xRkVyPJ
U/+iT0V9jX/oZcQ+6kzCv5aTvVQwrFk9YkAVdtX0gytZVXryB4HPNBL4j/wXRS+CQ6faYAwBZEP6
asxNrN6Zza4rx2tnlgsfF2tWsGQNG4rXWvQ1kNYjiw1+Ia8kIqJ++OaZArG8/zsYWI6LYRjLzh16
4z6oNIQryFO3RlGV68vj7VwkvnjJ5qxE9a0Kn7iLe5bAO11CZUkQwDGIJXmV2DTjMdTKRXu8fK2F
iWvOChWCl4DPPpaYiDvdRQDdt8Eg/QgTdHCXr7BQCs1ZUcqZjE0D8clNRXIbNeFPLw6R5IevjaTe
DhBjV6rpud9dP5qzSsSno8XtwIKqB7e5AmH/QrTYPSC1z6HRNp0WH/BBNlfK/NJ4N+d1CRNrk5jF
4A6A5mgh1+Je1s27GsU9hFkzfR8JMVyXhj4ihgxQ2Cthpa19xbpSdxe+ZuasMqGysZhpBcG6VfaG
ch/Qz22KtJR1lf1Dsj8vv8Kl8mvOyg79LwqwKQYX9AkeFxTE+PTgpRHeuDp/a0YCkwdLt3cx5o2j
MeBiOeq6dWWMLt3krKjEeEr90EL81GnRrhqqO9+DDhmEe7g6N1ZXXlntLA3UWe1I8wAMea8IR6E6
BWLT1tELp89Om9gfQshPSa0fOs/87tCZ1ZEE9nUfizpho4O4XcvU5zKYnNp7awIMI1IAqKA/YW3f
jcL80eflZy9n13aaC2XSOD+Cfz5ojYblNYR44WpCJrFBe+AF35styum04JRnfASFAnMcYwHCgkrF
XL9KK3CqGCO2tcQOiLGwKhCHXqkRC1XImFUhC9IbEVRT7BIFy8cMPhNKTYxE/XBlCC3d8KwIcU6W
ggGVIrcv8ENNTMnE3EPPWeN9vjxHFkaPMas7OEvZq8t25HZkT5La+Youa02vopI95Gvha52dLRzf
m/bGrOxMZd4pkZlOTqoW7FJRQBrVAZT0kx08Scnj9+5oVlvwZoqKlm7mgu9djWF9n6aNg4qW6T42
N16Q3ODafkW/fvlyC7PcmNWYniAQQ9E72emaYeWZ8c/JO/V6c6CV29Tllbe00I9UjVkt0S0j9ayy
nZxJS4FYRMchbWyCDFXs2eWBAN4VjLOtTuwSiejIjQj6zPT4sRjF0+XbXPpkGLMyoyteMUilTIMj
ajYBpvF1HiUHjtXWytlmG6U/OjT1QnQ4Faf8KA3jK5Eq15ay55f3xdrCmFUdRN+9YaoI+Os8udF1
6NC5dzKaxLVVuHFgMUlPwcttVi9+Xx8U3rxS2CcCiUJgfFcm48Js12fVR2qk0dNR7LsTkQotHCeM
HOf4NRzUl5/xwlCa59t3LAAhfZWta2qoblOvPvLtBycj8NkbQCGxnFyZI0tXOv/7P4U0PdtKBLG/
Lv4WIEIwNVZ1cV7S1HJylHOCIxLbvjLplx7brMLgOAr6Dv62C4njFgbI3yIeD8STvl1+aEsfeX1W
VFK9jaU+OwsV27JcNwR+6na+bkxOH0UyETkmjWvTMN4L6Td8K6TvkXHlfS0seOcJ9OcGBtlSUefq
ae7A5kvppsh7kEwHw5M/W81+/25zQZ9VGQJaifEWauOG4QCWSFTZusyuvKCFbr2qz4rLYPqi4fwO
qbb6I0i1v7Y6weUkhgW1r2W0fNmIg5IC+SAN13ZcC58dfVZNDCOVcPhNlWsYuAWzrI22kq7fxsh2
PcqHk2BB3AVqmqwVEsnj9ZWxsjQWZ2VEyqWsnSwfTJU1HVqAWCic4UWSd7fBgiDd9EobYX9R8W2b
xSvZuNHaSAfIutlvM/WTfVGUyrvHYL4yghbm4Vztq8H56NNU1G53BhqI0ngDAbxpg54kqDokFu/K
qm3pOrOFChgpBXMuHynFvNVVABfyT3L30KDjum2A8Fx+vEtXOf/7P1UlNlD0FQBM3YYc6lVn19oq
7bDho5v6wEE+HgAfXlkKLkw9bVZU1NHuchnuhVubSnXXFMWwJTbxtvdYC06w27QEyAL6wss3tvT5
nat6vcyAR6MFtWvJR5Fmu4KzOUArtz4fATPWdxXdbb9O90kdYtD2NbfoAmttycqVP2Bh3GqzNY3Z
5llhaDIEiKg5VKS7lFV+N5rBw+X7Oz+1L76u2qy6lEiKa2LcBtcLSSNX9UiCJGxZW9KJcgLfifK9
fJ2lATIrNDI4N+h95eiCnnoicwW44oHo6X5Vp+XvNny+fJWlhzWrLU2URQpmlgGddx+5rM4ImKYL
BoSg164UkqUHNqsjuC6bhIQu1SWP+bbtOwfX3yb3yhv72itZeFRz0W8RUfxAxI1OXEnk0vpJ4W9y
HPY/25hF+RgOmzIKXi4/sIW7met9A0CaapZZgwNMhONiGPObsg+bk8gJx7G237vIrDiI0fQKDOCD
ExmNdQizzrrTsFxukmbMnmo9ab55nVllqIn4EBAie2e09eY+GSLx5OfsWYndiciGMXCIXBnNS4/t
PP7+KXdWXxdqWwe9AwaOU6hBx6EjodHGrULOlh52en/lSgvVTp1Nf0VRK9rj3FNe7wbi07atHyGm
xfXplliYH0tFCn/BY7rytVi6sVk5APrZgHseSa6xOGlAVkvW0KQQTECsq0KU5tj3V9b1Szc2KwiR
DW2rrwiUVxDsrsTYQ+8VO6DS0qoxrD1gxiPMr8sD8Pywvihyc8Vwk4MG0bVYc5pcK+N1pJQ6hLAa
GsE3R96sKMSEYJW6WrdY5cjbESgexsKghWet7W+2PecS4SSP7baCp+tkYde0LmFV0CuJnItJW/GV
18sPamFtNhcIS35txZ1flU5qu0Hff2ZWynYKgv0K39XbQJIryGwZNt/vy9c7z5cvXsxcEGzLsaZG
iI8dvwXOd1Ql0D6chSoqezg4nFcG9dJdzepC6KmTosdt4XiybKwIcepLchgK8dC00ytsJ5jK5nsG
EfLKnF2YRHNZsClXzCJDgNwL+ujEcrIdIHCgktAUs4PLJ9Gxu/z8/lOdfvUAZ+UhI9wxQt1VOERa
r/LxI5BPavcu+flpSoBweju/+EV4wg3VIx8nXF/gmOvHGHImTj/cbS+1XxzKwXeN4u3yn7Tw9Zor
h1vWQWnbIZVvPGur4+aU1HbXefKjbA6/aZBcvsrSI55VD2LOujQqdFwkqjKN91kMIgOGiAae1oPn
ToCcN6T24XsXm60qogAoOlk0qjMwKjOAufQZ2loCltkMcrNVLQ7TL19JOf/9X73PWSGppLTwUmVq
HLREfv1YZbvzO0TrnaiEp98jJgJhS46mggsW4pivrqcU1HAMmwK4dgMACn44T7nkGC1oEOJBhrv8
py3U0Lko2bLrIPagFjiTZQIw90+Vln9c/umFlzmXG2tnHTPUnclJBMQsoNLQS4K0fVGMeDiOwdRf
WesuVJu5hNhMwB+2yjmPwo5AVvgNsx6a9mGKdfH4vVuZlRrf5B1ATBCIXaI6A9YYD+fwz/EP+2fp
Vorqa2udpXs5//s/K5CY2BsVSJTq9C1e3LWI0DzAijKVu0lSsFdcvp2lDstc6qv5g+51wLmcxK/X
kJo5L/Z9Usc08Inkqp1MX3EadaT1oTcPZiV2E7Fil6+9sED4b0P2zx2SSNb7Wo/TCmu1uW4VIhVX
VcamRPUffBFZp4nkNvr9GTm2l6+49ExnRQUfuKp2BraxyQKDUqQAbjZebqY/gySuut3liywN9lkx
AezX5rruq04V29EbbF1/0/a2eqgBEWwAo11TpS1dZ1ZJLBlC6GRie8lV7R7K4V08wE5ricKLpPTa
ua+unn/ui4I1VwFbihDqGOm545Pg9KxI0T7X2ldQa+C6CyFIj5fyU+tr5rEwJ2fIq/VYZ9NJt+x0
2pF26L8StxMfIz2q1qZX2xjCq3x9doPDsqs/9YFjGzi3bbzuzArNoPzgVSABSBAEuUljX6lGf2O0
EJn1UdEdzuU3Rd/9Ngf9biRbh7bmYN3TI4zvEpEQtKZPwy1ZAaFjEnWMQk06Jq32FFb2HUr/B/Zz
b8MYDNthiiGJ4IWfMi5bmJnUPzPS4l1jCH8Le5SDw8o+o+eKh5jwg23it/LNJAXdUYaiDKOa8ROO
7kCHDQ2S3tYvYPIPalL1+QpkvPTZK6EJXkHvwESqgGs1QtLkXt0XgAhP5CTl53blXcRu9s4uPe/O
T4ut8OvuPRoV8ncaY8O2St3qdePKVvVjgml31NrkTso6CE1BKT2bVT58DLa2zQ3hplm8L4GYmAdZ
ClufxB8i86xQJ+4cDRixg0MHrFqqh5WsZlA6SZLKiI+gjRN4p9BvgVvnrlwkx1bIGRt4z9vrUi3v
DL3sbgnWJnhlhIPckVevKfedrt53lt7vcMqnRBqZA1kjxJWtM0/igxn17dqI7OQtQmq9CRtpL8PR
vI+JXyYh/BaiV7ZJ8+hlSlJrjfcuG3dTIR34BD8XbEFgRxDwg/Fqwwo7HjeTJd1rZESsAWgTxVsN
44FUO2VvxYF10hgvoBjHk0QSEMksOnB0z1tbvP1SUnVzg3Rz2Hv0AQ+GKu9NuBQ7kSBMAcUCs7ED
u6dMGUgXMzVsA3U1qGcsZFDsid1kw9JLCuTxKTT7Fe0G11JrcyBrVSsdsobSVaPW+rEox+bk2c1t
zmBUhknfWjYqhr2Fbngk5bXX12k3HtrGOPV+9tI3416OcfVu847oDZTvyWMNzvA06uIm8j0w9IaO
BdEEmS7JqMG7SfNcsjeadVOKFxls5k5EICOlJLJTjAYpesIJYp2p++CHyKHS/H2pT5zu1Wf4ncUD
Ldq/dmyNm9QkLcyE0HFscSlsSo34Ht/4bxswGWLdiv+j7MyW48axrf0qHXXPPiQBEOSJU32Rk0Zb
kuWpfMOwq1yc55lPfz5kZp8upf+2/o5whEPKFAkSwMYe1l7r+yrXp7738/YxiHRHzr1rUb515nt0
2ZergDx7kYBLc6EahZ1qfrOUkEYYXusV9R6KDojZ9KO4jeZcfZbDgEZP6xOor513r6ZqyJGvyIpP
E1qkvAQ5bfPBCZZnpFXfKIIQ90NYDb9pWd1kwrPvk6yOPndNZx8GN3hsrLS+XvG5EZzeIbJ745H9
2QbzeOgMIR85SGffqHZDL3jKFCzLlZ9EqLeipoeaH2t6ayNPYXnR/JShU3sowO72mbhDZfubjkb/
LdBytIX7lp29rPX6eTXY/12SJOoqpVV7W00Qy4xNfFvYAmKwoluAzEUSHTvU6lEvVjpZD82YiHvl
6jQC80TMO+bxG5UErr8bBwF7L1rRe6gnQ2tXLjj2S/oljnW5Q4Mz36rUq747YUlFGyqHj0kCL6DT
le0+Ro3oflwp4iaeUS/BP36Q8GMcXAoUEBWyNwJI4wdD9FFJqJUtBwn3BpmaJJTXWau/It/jfAws
uhkDCJDpZ8xgYbSggaG4Bsc4P4/2g0KGcT9Pi7Wxq9owwOrWsva+VSOWmNfV3u84xXxOS4YQtcxF
jPTLktjlfbfkD7CPhm98PT1YmPC6hCZFCAvlFIhGr5FaQgAbc+Csnfub49XXZdZes8Csh6hJ20Oo
4/dIldZbf4bMtmoLKBRVg8YzMjRsZ8gd/qhL8PZZJ7JnWG7pCUYH6bNjBdNzakvvc1sO1hu7It+5
nYY+CL7AIDj8bsnObze1KJv3YTt8h93XuiP3CaH0wlRCAz7cRhaC6Qszumt6vb7L6LI69EVcrzt4
0kkuQSX2+yjb7CBHz9n5VnGXg7HZh4vMv8AetOwrd8SDt2t3H6x048RBW17Xc/vYT8jEZH3h0S/Q
487bLRmejay8YOtnwRd4V6Jru2+ST/Am9tXtaMlx2fbQFN+n0xjorQj639oOsmyRyfV2LCY4h7MO
6ZEGuOtXSgnltgz6Fe5Kqd4HyMZv2h55nFA1xQ7xzWKDfHj0tkDem2OafsKurtvrYKz9qzWronvY
pW5GCA5vUamKUf5q5CM8lMVOwMl2YwU2vExuvReqG/R2KaJHyFnoFl7lME0IzYoY3rn5TzjuPMCO
dp40XzRFh202t9GVqvW2KYL2/RjnziebKQX0V/xJl0+xrWSt6g8oC6/DzifZLXZ+6urP+RhAR9bY
tv+2Kdbr2nKWa6kgSJ29ZLpq0hUJJktmX41aQkEdpSObnYs/YxdN0qql36DPkz8EXAMO1MNO9XlY
SptcfRB9Hg2NYIP61C7HIDvXyH3qdINPk2/jZOiptiWoMqa5Mz5YA2pfQ1ignax7X9zMmfueModz
E0GpjAiSjj/opl4erLSQV4YLCtp0OTv7wFVMV9FDxYUU/QN6GuujtGnFoYZ9i0EzuK/c8eWh7nKd
3pYNzJdbDdldswWD1nJkVYIu7cCh2l/UZXcH5TJiyiv8g08Tkjzvq3Ts7n09lh+QrBn2vRLRR7i7
axyEoZ76A7Cn5RqKxLm6zZwq26ATj9BLjODGNh3iEhuU5tVmqiGysFaJ2IWMrR3s/vskbCzI6hax
myr5ZooStUHQC6s25R9kF04HpDefGojuHeRa2/zK5STFr0NJVQzcIVMxyb2k+RDiiG0h3C0flyhl
5gptvVIP+jcJh8veMMgOW7vrKPhAyUu6XMx+cwU1+h9Fo6HTdzrakBCTfa2l79+EwZfdYaPy+lp2
YroNKSY+p6MYln2WZap4Jcz+dxXZy+6vvBGyhe18voWU/Q1S4C3Za1yoBsLtnWuhDUDdudg0Yzgg
2pqVz1nofT9GJv/1+/zf0ffq8eS1d//4H37+vaoXOtPi/uLHf7yvCv79j/mb//vOy7/4x9X36u3X
4nt3+aUXf8N1z/fdfe2/vvhhXwLSXJ6G7+3y7ns35P3x+ozQfPP/98O/fT9e5f1Sf//1l9+roezN
1aKkKn85f3Tzx6+/mBLKf/318ufPzPh//WX7tfz6B6mK06X++f3vX7v+118QT/u7h6Amiq9CBb4n
TEp0+n78CFbXX/5WIqkW//qLL/7uSNv3Je0/kL3aBqXTVYP5SDp/p0tawPPteeYD9cs/R/JiKv41
NX8rh+KxSsq++/WXI9bmX3EW0r3w4cC85klF24ujxUWMWjCdHHMkY+mxKqEbh7hq9Oy97WofZD5n
E5pudNZNYfMNFZh1Jt0Yu3k5H7K6HpKPY+JNlYtqWeI3SJ8WuBIYyx4y7WofNcglLTej1UeYmRZq
sELCCjGgH73N/FBE7rVXZF2XXMFi2OgcSSBa+OttBE04URoRUNNE+zSecsYV0UDOuBCydOPgqkOY
0DO02HBWj7fFHNYZvoJ2bf0k6Eb0NYLyzqj/aBHnrj4AgTGjKy3bXNBrK5tbz3E0FvlmAfnD15Uq
YIG7tros1M+WyHTX7XQT9vT+rAJ3XV9loYWK7gEaXVUXb6KyTus/Wls4A0FJP1Wz3qVyCDXnUAiL
mXvdGL3Z8d6f85KXkPV9yE8yhYKXryhZ8thN7dgMoaUFHD419Modi+2I9CxfSSCX5LHj1FXNt7+s
xvMa+Oucv0xbmynXaBvKwJcSkR+hL6a8pZUETqup/YiYNFqHN0JJGORubZwAT+0gR/P6GET3mi3T
TTVU+KXPVp/BI3ztFKCWsleyoC/zMQxHaeX4yhXKV/D9BhfDSRR5xWCeww+dHXgsDcps0RzvHA+v
EACkN5tXRXMwYsNPKKDV3ng/J0MZvZYXuuhlMgNhW3qORL1C8HYuixWrPyXpUHf6g66g+i7ejm1X
jukVMpuJJ5/QBUygTYxwg3L4/1zEqSDTsxoEAWE6W3w5LYcQgWj+G6cFMuNdMdSqdx50OnKcPRRz
PvrfKtEToUAhEorsDXGU81oj38v0DA/h2YGjyWsK1HnQ471I04C/lE2v6uXD7FLVRSJ5XAWvESeq
Ql4JOEojxtvAKruKNo2fryvn2Jn6wphoJ/BBFLK0HNeG7vJlEhENdQmjpYg+ePCiLeH7ARCaNuBF
utaTq1BwGI0kSkazB6C/gZloa1vdGDRvylV1pXhbu+vMjgCQb3bqODrxOm2GrsJP2c6RFQNbb2NH
p8FDNRQI01yh8mPMyTTGFdf02ga6wI3rrBryW0iGx+C3kCbSuX5XU+BiF9Nam5doYqnBksFB5Kzr
ALxaGnq09roQk7Nxuy5nmAtEh1w5EPWA3UHpZmBEReebXWkl6D8jZGXNHpNvoxnON9txzvpum2g/
bhEqQnqKJxGuXvjMP10FUWNzabtHQWzazLIzhgX2p4Jfkg2KzOPB8M1naRKw7+eqa7i5hGFaxr+H
SY4OwV0n4DGoqbWUdvMNI1ryhhFuwlLvV9u40LswdwkcHPR+4gXeP+Q9yJ71jg+O7WaJJsfTT1Tm
M6akrAlDw6c6G0rP+lqdDGSuI9Je7+emz+f6t9Hpcy4tlpL3/cnOoPVx7qHEg/XpOg1dOFdbPDh2
AwZ2RV062k91bkbty7DmuSAPGK1nOfbGqhWncTa0n1nPZd2xVneV0lGc0svrtoVzWPLJ7pxNMni5
CqACCYfO3tfdJJpvXtpbTNP5UqZlY/Ee1MmiwuZeze8M/mnaw6/ejcQEST737nto783kJspz0vxT
P06+j3KSnhA0RFmxNOtsIgbyhjvXXjpsTBkSPr4GUz4iOl9uDUA1geQI4qhlc1xsjZielW6lCf8j
ylEJesqIvaHStT3bPAs0A6+M6uvKopnK1OG/CmUBRnf+ikgSaC53ggYV64ng3hzWonJbZrGHPXp6
HtvQLrrdkLcZqyqIXbPLamCE3pUq0qhrUJ8TrZLPqTOrBK0fO4DcVT3Dowyr8jsIvDtEc+dUzd49
EdpiO+tGuXWjhztxOkBdck/Zm8rWETc4/YAciVnf1Wm1OyO1Cgdq0tTYbCVHkmvozxQj64BcWtNZ
j7VT5TaEyyXqxn386XzaObO78MRWBCcBWGSCwalBbmkpmQ+Ox5RnbTWZJRpLZUrz/6FMqbzo+2jw
2+53GyVFNq7TK5czFhGIobZ2Vt43nXcL1ioi7CgKZ0VZt0DNR3iHzAnNplY13BLpq1bwReZa+rZn
hNBt7J8QHpb4YqbrQgpsksqeIc2VlY2u5rhQxECAyO7oZ1aUcx0Ux2WRkpJGfKQBFoGYkqPuxCLo
5iOJ29jJa/Ciy9PNt3EkcTiDwHYD90dHb01qiL2XpP2genfi4dcRshB7D0afLPmbvh5V/Q7j61fY
696GF/j3IAfVuFzNrj/F1u+INdpp8SZw5kF4V+4Ex71P+jUfOV0KBHZhfoAUG422N5afevKmjdKq
S/6jmEyCckP+1tY+feqB9uzLXTSrCRUqt3GfnaVF1HybjPMaQf0ATa/TpIcyTFUjblxrgjz9ql2M
JM77nx9yF94KI2AfO55iYdtmM5vP/1JFWqEWVtPaTCCBSkTTPk20wqnlAIVOwZLPNCy3yyb22p65
JgA3s6s18ivz/j8dBzG+Qlbel3So/fAmssaVhdc0NXQ8xja6qjMGmZ3PsX9AXxLSfhR/SJqyIdj1
uCN9XBi/9+fDuHA3iGJsISHA8xSjke7lYkd5EDJ5T3RMSGdVaHlzVFOgR6liKF3/T6Trig6VdYmK
ffQK5esPM8GN8XS0tFkKvIULv3FdqjajY6Z+jq3Eq8kDcJhxnIxhYPHf2fiIcmiX6kZAoE8TAdTv
efXKG8B1vtjwjgooJ7iBdlmezOnFhp9yv+qyIqifK7jj2dvitMHitGT2rvO+x5xTO6hattvZiUFo
o5xGxCtDKIU3sC6tIj3A7mpMdmbZ+IbJkDCtca/MgUAG6/hMpwsLHMkYTqZ8CbtoS0ZUtT4CWrXV
z+8Ty6qG9KEPoWW09rbOvMC98REzyDxa9UfjaEyh9JpvyvKN44C8QGW1uxwy7qR9F8FrzCqu7XaA
45YIKR8pWVghTucBkRKXoSSncAy5n8I4Qt40mZPqZP7TkdX3rWtX4+R0wYRE+/2oZpGEV5kDhZq+
ctwkEt4mwIgqxKTGbq0+lDOVyuHOKVfJGX86ASv6boDdk5DNej7LyrxgsLJShFo0lJsw8WA7oRU6
n8B659nbMqx6Z34TotvMcdRDWMSZD8koMc19WxdQfG36JQzt5IBQdTgGmwlBkrHZSb+cUyi/88Fb
+u2aelb9gfdScdKuiZnsA/EkAp93q1IxQ6hOPsvUFq6yNsna63jZYvDRxwHX1mPxrshrmfOqHleb
oSTDKhlY7quVMNDz25iLKWqCfMU9haoWu4tvnv/AYVuzUErOXIJJfDbzgkOxRFwa7z/BRyTfiEs1
9rIV+c5ORzkX1xz0xgMsJ9wFfNF6RvNz655WVFd6xtHqEVPjPM1rTnijYhliQvc4BOasdmbL4nZy
htS6PawJ7wp1oaJcIkDXZSGzfPw8w8S9RHfUm5N+MGLnSCrtE7QarCcbcd41O3Rj2U9/NqE+eu9O
v/COrLSq0ok2oiy0BXrD1GjlkxWVrHFPJKnfbfVpa6y9t2Kf0MITdQ9zeFzQ2XkPN3abeBnggKVB
aC+xUj/+k5aP1h03buDRTP0kUVaf9W0bUD9qDmkpVx1dF36ZV12/CcYE2/HRIjs6NrdWyrFEE3Fp
0x+7aedO2MMh7ArEg70qypL6LUoOM+UhdsxarQ0pS+jn4ysbcU7jvrqyWVGVDAllC3S2j/vJ1j1F
3H0Rocc27sjgVTwnbppwKakmIuNGlC5MoHCObs7z7Xi0k0y4uEd3SiptrnI+la3BMpY70IvFKzm5
0D833D9YTyrpLllZTlPbRbT8wmg1eeNMsqzid6fzg4wBrp3gieYnNc0jp5f0JhOJSMRbiCMrDe7/
28/H8MPh4WtzbCA/K32m6pIiAsk80sytNT7Z7pDPT7FdeZkp72Wg6EpBrHMoYd3gWPv5beVLbAGn
BnfDT7NtlIYCpS6f3a9X26r0FD1rgfD68q2L4zKmM5pwHwlD5EYHDyw+2avM2uTV4HC4pAgXM4N5
GvG+DqOtFJFV747on2yLlYqrvJHRUWKYVSzSrwSWxhasydRDTxVQzmEeYWlzAgw3HAF4UgKVMAjD
4X23cvfJo8iaPNuLY3aqyqyFrEtYDrI7UEZyjVM9EXpDp37yH6MxRmF+ex5WtyD5mx4oIhuLkFtW
0LbPiFS4aLDCBdtU+c4pu9RGhKWklcIpNyEefaqR9PZXB4HABAWx8JXz+fga/xLykAmjwO1qhTtM
IQFJ3ZeuUkp/G2XIvn0XJ2HgR1cO0rJBSmbJpf1vj7jVFHdvnCbu0MpyKAdpKKiRzEH8FznDfl0/
BLGFPPj1VK9sqn1Bw6pfH5wItGVw3blK8KbiNXV4DxwedE9RvM6b8V20qJYJbFI7Tqcrt6aU5hyi
GNgkUSYRtZNfJZwQtaAEimCofXhleb2E++ANsbA80jA+p5jQ8tIfcLxmmiIvH1D9WT2n/ZpCtYo7
nbTdwLaCZJWbbhx/GlggZbK4Zh4ruaIAmWDW/Pf9HAGH2pIsMwkBB6649WNNaMsXqnqeNPRrS9j0
GamGweR20tOFpRWnaXvbD84sp31gtSy2jZfZmLE7HThekYCZiHAT0d4KUOQ4FGPX8LL70jKHvgNY
NpHfG20hSHPnrAkjiWiGidtdByBUTSgITUuW722UqKS/cSYO+3ALdbUz0/PXhHYwJE/UUsmPXpNI
CUbroHFyHHfTdMHggI9QHOsD4jnzsphZrvvQoLvSqk8c+4CJLLzXuqlf1nDMVEgP75Qtb/uUxC6z
22k3J0G4DMGTkMk41p9JnGTz0xqLCJNmXEMOyRjFQt7G7Eqzo36+Fi4tHAlnmyVAyG+ilR+89Krh
SAN94D+x2ZC7VieTioqUZgm4cT5yR+IkTO9/fF9675wg0DqQyr7Mqap6oogpV/lkS4v7yroz6fLJ
rcwx1M0Cs6Jz5fC7n9/3CKL76553TTUhME8cmCLHZXiUowEyt9O6Po2IiaD+4PYNRBfbc1TAOYDc
IFTkWmtrv5D0qNVjkxMaJ9Dox0vRkUmQqUZzO0ZXZtm49ETkn8nk+NM0vBJBXehWsDhcx6ZmYBPS
2Qz20j6hw1Ggmy7ipzn0B4Jx4D1mIcjW6/wvuFppFFB3LsL2A8VQUmPoIS5z+jth9kBIcY74wnoK
aKKPkadLyx2M1FYz7dpamxf983d7kbZnuISbyha8Xd9zSZi/NKdItaT+DBngo1qWGUNCi5xZRbMU
Cz/Vx/M5mZqArkN3cIvlyqZSxwGeuSIk/Pv5YH5Y2K7r+T46g2ZV2/qyhmC8sb6ipPFUekPCXrLR
zmIvUbzX3KvzV/yIrkQw+ePP73uEBb9YYK7UqPwIrRVb64fsShDNKCy1EkujG6u/KdvRZLnLckY6
auv2NO6SBq2qYfSNix9X2dPZtY06YQ4MQIDo0W4maFPxwBX83Qz7nPgs6sZbBrIxs8k3A+yNBjTo
I3Sf1p2eC2BvpGKnTCV//vyhjt29Lx4KnkgOSubWMW7Z5XYNJKBkNabj0znxHSBP7D0MTrP48R5l
XQ8O4pGc8YoSLiiaLKLpye3Qo/fs3LglUTc1PE3fug4e90h4mFesY7KC79Zaon9uVN49YW3tHnCF
CzxkDtzs0NAhQ3uMLmK6GW50L70MXbjeIsb4MArHtq39ySeDY9vkwhP4CfivJXd2/I+cQ/dbvPoe
EKhVo+M77/Vi17m48qxEqmVjmh3Hcp9nsesHCISOvfW8Vn0u+2/n6UBN0ST+1mExE9d1ZSWIEqVT
RTxclDt5exhP6X8SmQWr+Zyyz2cUWPrdQC2u8glRa86Ue3SHzfiaALKZCbBX7Bdrv6kzH9Wlm6iw
68oh2EDYEhDg6CSvykP8cNpQjhUU1TzcWvfHtempOFqlzvqnsUTOyN2uFQnub2gdB8ZxqxPzDrWT
h/1Nh3req8b3x9ubTeEEtjIZCVIiLw0EvlaSUk2pn84ZY1rUbc4XSPo97p8cK4lSZYJR5FHKpL9i
/I/dNS+WscLqe4DOqDAGzg97M+5lmjprMz5GXmSC1zTHfyMVLaIhHbZqCgGV7hjOSgjckNlhAl3A
IWwrC6lkYrdzCGy5k0nPDhhkfhnWlqmW0DtqSi/nqAllUNYSPSctIJ6+jKAc2VjqeNfzyoJj0ZSS
oLbsC4TAgbKAtAtsRJy9HRKFGsktUgFYjWSTJ2VcWK9YyB/MtUfKVQjyUqZM71y6HnPuZS4AqOHx
bKKI+iRTfnbcBVmB5lu2xNgwzysFq2Xx4nJ+mor21Tjr0iGVnvZZD1TmNOou7mVhM3SARkZLPr9H
1NyK1AZbxj0mlL0w1YHPevy5PbvAmkim33gAGvVBipEBmdKXK3GylBdV4RC9j2WYCLF1bIqgAvQm
SUJcRmiGxq+T1EW46Tt0/aj1Y+vyGenDo3qekSbTr2kQ/RD1URvlFRh/kBLMj0dWN9MeWlVF/D4K
ImNJFpEJjns6Eo0jfnLQJmpx81NtDbwTJC+Ng2RkudiwmtMEZbUFXVlgl7HmNXqrIonRJZaZvZOh
LCJRrB912rlpDUqZuXjXTLRVFlvIfExV++SANvjO7MLOW/BGz+XDRHRmmXtFwe1yB2LmgtaqcQHl
gA5U1EA2ZCMX2QRlb7h/LV2rXaeE2dqNBoHtXpdDUhAsj1NzTCe1gfFnHVSLGZ4/WCamB5drdt3P
p/vSF2DTU7sH9+DgEQTqEjA19GgsonXrPp8D+KLV/XioEnsMoXBXS5puVM32fu2+xp79y9woU00D
kOfYrG6M7Q8+iFsviR/qan5cLDRv6+9lSJEr/0gNqsiA5/wfgOf/AZkgrf3yZqwZ19XwwrCPXMek
3V8uaTmvrl9xpD7GVQVaZZORYBYo/iowjiU8D3Kcq+vC7U1akPYf1k8U1YDiYe0fzH91HlZ8EQ1a
cxgIoJnW8ymvMzqm4QGuClMnVSGYGbVVjk0MzyxLz/viuYPgdylWhmiPrK+JH4ceCen4TuKMpuK2
n8Rsu7thDMylOBpXhuFThbCeIUhE/xFWnWEYP05Okq7wG6RrnfbbwiKDGILYPg7UigfzYHp2zR+H
ka3zt+jZ0j15U0wtCfBdva6U2jYIYU4z/Nuz6ALueaqvltSP2vCAgHkQ5B/K04uYiIrm5VNhJJ8l
TRj9YIsHCuRjstzSz+R5wwEQv5LNnTd31IafIrLKPAD69U0nQepkMe/MkKfz4HFAwFRuHBq7kvl6
sVNzkI34715xreaulpAW1R5FzK3EdckTkKTzyKhjN2yG7D6imMqErSaHasMlOCdr+JhLJNbSQzXK
PKTXDbeVzHWcT+Ren0IKK96XMPfNUBJRKspkyL8bQMN5DqDrIoGIuqpsyvDdeR8HqCaTey7RwURA
A1qlVYi3KIH6qL0HBXqP3Y3InBUwhtVGZnwryVDgTk6QT0WIQ9ubKYfzyET2fjehWd/Z5JIFfJGZ
xcxj6o0jUamKGvppCVl4SkyMWyKyZ+3DfpELiFxqkG28r2lR5iVKp+5YoeDmBLLXWbhE/PJcJ5pb
27HDW9oPhJ6vwUtQONtFg6W76I09ugATkI+PSK1fZUsyDvptbTfzDHw6dIuu/UhbneLuNdlw3kat
BzUtNxRrWZkwqTVmvdNJaT4bIduQ2z6pe+f+7KQArMBlejP3aaOuLbq4o33kys5LHtIGNoFyNySq
5k9f2c/HI+gvxoPAHJPFrhYIBLKJLl1u7g4aaM6rxxFPQLa7FYCSBRlzoaIGed+ymnEdRe9RxNie
wBhn1IZ/wmct8eAodLGLyjW4EqQyo0Z/tECn+NHnKWTpVBtHeKDFd+fENOAQSvGNveRFuG0DEnLV
jgjHKjWY3hhsx81cdzZvd6TuZ8pIXWMOhDP+LbBjkqN0z3EMwcRuwHPrCbGnuATfi8fO9+TGCZPZ
afaxBEdfbGoK4tFVNFkZxVIKOQGhD3GDoBThhwus+hvIc0zWPO87Uz44F/CbtMwptm+qlrweKfWk
rEO9p0g9AWTPHQi7g3/+4eLmjeVvw54VW2ybZtRLA+PHKvlPAUNHKHN19FR+OrtxkajHoj7MQhUj
WgEWqx4gzcnFi93MBKynStAZeOP6oQHXqLUN24e1zgCrbfwwqwGolGnQxIxSnKocFXyIVXHXGksc
400txnk8+5DdGoVW0m+tYjA5NWwnjBionPZFy+qsg7GnRnP2H8+gkFR1cm0eU7kqp7nOFhoRgIg0
iynEEeSINtwpeGLs5IoUwcKfn7Et4cl5bcpZMInnAt4ZYeTWBnG97WxKJPVWxFCvu5vebrz0t84h
I1nuXaSs8+qmzHBg9PZcNwhYctCf1wClw+GVTm9yYZcnG5kaDKLQFDDJXF46azLu4RgAP/NQRhVV
xD0nk19WB04l3sC+IxvBK6KoaIzOmlNDenvezQEasoUP8yXGrLhx/SZT6aa2h2G470OarA6hp4Dt
b3hzM5lmMcZA6OM2Xj92oDFwvUjIkvka8sTgDqcFwk7eDdXD+UlLAEDgYYLC/A7+XlOJcMLUVG2g
fk8Kue0svMhlj6C0OQf8oTUX8YaaIBVh69hpvkmEV9ePhSwyLtVgR8hMlL42kVlK3EtWH1ChQe+B
jBK4Ss2UmuSFNdkkgoiij+AzAi3GmNrs9gd2CnV2yJe9bLl3dQAg9s63rBZbno+0eAFxmyNUSrZd
NIfJANB6xMU+INlr8ny26oB02VNMsP8kKMZmz3QWGt/y6AbORWZK94kBqNAsU4DVWQ9DGxVVsT/X
D7IeiFmyXZBKomo8Mw313clvRR7cPL5CRodr+EXrJfR3TJi+ateOBXFFZWU+XNF0A5HPGO5oZTTO
bZcGxlf0Mg+zIu164XdebuNGmGY3kw075yrbZgSVfg2nW+Tpm9RrjDPbz67NKaXnpqQ9qpJ5cF0G
Id1Vt6nTHlNPpwHrxvG5VN/6BobbgZXknraddebFuYig0xVY0viECxtXSyi3Ks4Gi/7FVETR8KDs
EqzulT/Zae4e3CaWJI8nmB64d6LniHEtp5c3lAH0pE9Zks3RAFPbsCTILSf5YjLtlV5I2/UDn7nX
KQQRQfSUjFMdtTduWnnxTQwymTO+XoeBG7AoZ16pbZnuziuMf4NrsAQWtfOxpkhr0+lkR1bbfmy9
2mTgzgeaL8ayye5opiwZmFNhX93r88sEmCLXdu9TUlr7A7vbZ6+3q2W8gfOfu/aAAjCEwBFJrm1B
wbV6CHVLaT9A05jZF9qrGdeM3B7Lup9Njnk7956u3y30Y3je7hTE6BK2zwInSLLEzj9U+Uqn345w
18x6L+dkBu52hPCcCymZY/mRfe24PlwEG4Q2UCQ7jD7p0+eaZFqGO6Xc1tSmPNcgGCqrakoB/71T
xv02O1XJzpvRTko96k3dRI5V7yqjO63uotOEzZ40i+wUiQY1daHsuh1yk7dElPq41ga6EG+mJe0K
/86VqzdGy67KouPBdD4w8nEyFQQH8qeOlhMbg3Qg0ZuoZtvFqQifKWA4k33bkGFevL1VA1eg4fv0
xGpqa1q952EG/fi2qkpjkggGs56+O28Yym/50Yygvm1SjBwD9Tw/ciZrTVMh5noN/bu85gCbr1BX
oNy2SVCvyG5r15JNvUPiIRqDtz3xCGuyH5WZr9T3Gmrw0ylBZEGizRwFirVIWO5TcgRKNDFNH+1+
dTIvpjvjWKsZR9sknc/VPygqFIaVVKJJMzsYFMpMZdAYS71QV2KOzxjkrB2M7bEy6p1gqnlGBnF+
e2uPyE0Ko0djDzdr3fmPIDHo6Bxpb2Y4TipNZnc6uhxFSG6UPI2eBgdfQ5eNa+8rJwfjCT43HOkz
LKw2KWGtla6f1s86Ysrsfea4IEf3GX2ZaA3+M3NNdpBxh75ldmQWtrXZ0KfiRBPGxjCJMneWQ1J4
c/BVZq2LdXKzQHqb3luaaNykXad5q84cj96Ybs/bbLKm0BJqk0ztSrppM6dt4uSPNV8jJN04p708
+olH/TWpMrOCBdl+pW8S2nwYL/BZG9Br6+LF2/+EXuqVGroL+Rwa6/yWJi/UE+6r1OYkOuiEcDcK
NngC8XDTqAFUrp/NJkOaLU2BKYh4WkzIKbJvkzGoszvafDN6l8JgNQarceqQEc3ETnx29szORRvL
szO6dg3dbe5/hEzb729iXDlm6Dye4nSmucdC4RxashbvzvM15GBsAKINqSREIiK0jMGOqUiatokU
uHqP9G9MXujNGSyWR6IxZvKEIBvr2CxQdDvweN5VQdNY6pA0gFe/R5NNEilMTPEqHgWJDAiY+E3c
RgYvMJ2yEB3YaNY05vn4kjH9/OSnUTVO90UxrG1qOhfNzhi1RzJoqzpaE6YrOErNpqtRxWU1RKYs
/i0nNGy+LcFa+SFY0eM2OT9g71NvYtXYxRFqmZfGLHTAHppvZxNDApsNIILUJMDOx2WYT+bOQIYk
b/9ssYth8njkEyQhOyVtm9o3u8hNLJvhjx4A0/JxlGXKITgaoWbquadiS54Lc596Lk38NpwOSFgm
zCwAdjL+y7lynbShqUdEa2xgoefgsclqE+OrcjRFioj2AX6qPBwHtnlamNN/8DtzDJxLidnJAq7H
3GF7dCSWU3WTvsnjqtN6AaHdDIJE/YGGrx7joIbJ4BPPBdDUjWLWZzZLcl/uCfxRzLO5S9r0Zovm
eYxy44328pGdWkhl/tqjur9+TOawC9VNh9W051sXlA+4lfNznxfR+WWcd7aSlal4d6cSmT/rkpV1
fvyzEQ4021BsehwxL91FE3l83BgH0LLexi5Asht3zHl/h+nk/JWDWjm4adZPi+pu7mtL5yicQYA7
gPRvwuk72ViM5S5HUwWf1u0a7X2R/BJf9pROof9NQNWZ0RwT6k3ZK5PoiORgImHF4UFSwicFZozu
kPv8WTiYqXEjkq5fOlPeaTZr0Sr+G309cRNWdUvcKquwRO1+Sug5JpVRCsEVW5Wb/wKZAGIjByrD
+asYAbF+MdBSHkz4s9moLWTN+VsqVQy3pzMQWnbgMjm8817qZvWHfEhMyka0vknZdOtsVu4pg4AD
0fHDOWcQnTJCdVubg39IEpOm6mVosoc/j6wvowlKqlQByDf/L2fntSS3kaXhJ0IEvLkt255smpZG
Nwi2RMEj4d3T75fI7AmpGUHu7s1MDIesQgGJzHN+d0zbsXm53+FkeDY7AlSE8zRnHDPiUJbBQsqz
U3BrXnGhyJXT2/MmMtR2U+7k92rd/fwq/k2FwHwjvrZDuie02AFHjIQs/6HS7STeXSTR9pSUQupi
FTtqlhR/UPGcTFTYiv0PUvPXtP+/sX++3kZqQBMeWKgd7B+QyWkyFlG54fJk167k58bWDbjTmgIA
pKLuSrLK5DKi2lf1frDvDf8LyvRd9hNXAyeD08tyXIdF7rzHZxGYBBRmXk4zyoKuHsuB1ntuTxkY
h2kcx6onQOM8NUKAAETzIDfxjCFsyDuV9Ej34OgH4yD/COtM+XtI+XdUtlFcSGFjvotWk2CXg44G
zfa3UYRJNX0qilo2aFo3mgEr+tU5AY5af0U7/HDXkXlEsOQ++Bevov+O/wrM1PBJHLEfQ6dij9D7
ZZGyBdBr7vx4vkyy7KzVLl0pZhzxl3wrfr4C/w2Kc9Mh6eEaTN+0MGH9wLnk6FHbnqyjx9RjSgrC
34nSmmNlbwI3IjHl/lvP0oTz8y/+4QX0TN+3mI8C3+FYYFz/XvrY07GoRe746KkqK+iA04p7TeGO
LiPNvuoCcMrGKHW/J6pZ+/llvP/9UlvBkR5gpwOd/0GtMM7W1CfVXD7iPlKoZerzGICwM0oiXhBM
Bae62lf9z7/5XbYU1KsUdCDth4qFFQjeAxrEYSRoemPjIa16iRswwotm9xzmbUPGw9By7r6i9ZS0
yKJAhzFs5SHMSyuPcjcOkviL1eQ5evafX9v7JYrxgnvh8UpHFqTJe9mE32/IAILYfNCwiqfElcMY
0aSpJTrXCZuUZoMq35eVg/e/2aTexe/L+8TkZxcziAVZi1bv/SbpS0ema3cPxUTeA9pcdU+QXE7m
J2awti750RaDLr6VhS/LGcvpautbS4JwkRyjFiMMMHQSMEiVOGbCdOxfKHTeL2XfYnR6aPs2tKXn
/iDQ4ZiZEOxHweObKU4t1MagdAKSCnP6JCKHaA4wqSJpspjty2X+/JHteej/RIp92+FGhQGvMoqo
HyRNlAKTRHPXRyaClJzNU9uLsHuMpqiMX5JlMRh7R54/Nr5nwo8ltKHNzZmPdrw8FDCA7tMQeGtT
XJutNcXfTTwkxbfUsHAzOQe/tyakFuFIiY4XmhQq9gsiRqGDZouRj/QWfQqT4yLZ4tN19d5W7OH4
8sxACk01WiqSZRrQzddgvO0rOggEYm96Db2nt5iS+Mhxxqk5H4xw8mZmOoYCD/OpDVs7naFhMWRv
rIcwpArVm4Vfgjt9TnA2ZWStOAS1TGcwZrL2mIxS5NKaORWrtJ6ZU2s0Cb8gHUcmDThCSh2SsJcr
ubRTBsucA49alrkdntMPw13XpqjVzqAgqfny86f3bkwY5DtWId45BLkgWRa957+3wyBkh5thCh81
Styon0/pR0N8x2FkxiE+0LmMYPE6SCEMa0qKrQ+uVllSi3yUx5i5FVK5v7mDlA4qD5z+2RW0lPhq
LjYRvqe2Df34VyTkew4S2z/yDnYPHEiIhN4L1hws5wDAZvdAM9h49Z9481OnvmAEojvSHkztlttI
9OE6sXLSjqotL50CqWD6xf19X2n5kcOVYDf2URtyq99tImZsAh+xph7mihk26W+O1w1NcYuuwjU+
h9TZFJoBwujqd5tNjAW7THlE8zkky2xET0vgMsvtXFMpBONBX/xcCtnwIPcNwz/ooZ3+dmNDZRXh
rCTw6/Lz3/BveQT1GUoVH1sXcVsW0xve63WnFf1SANX2EGzG0CEM6OPKSU7GAu5FJub/pzoImFns
eA5sciDt2vvo33/Up3AmLT25Vz1oQlFX8K2qz8kRyGgWWh+hs/0Lbcb758U25vHIQstDceb8UJ8T
iSaFG3PzkKV5wGZJ7BF849v3lwFC0Y9B1EvmLbYmTOI3P7/ZP3w/kvDQ8fZy1HUd7916qcs1HdbQ
Su+1NWJmU5M99b9cW5XlIXy4bW2cwb9SKf1wATxmBE/sCzi5TI6Yf28IzCpwfSIN+juUdPsO6O5N
tj78EmOQyBrrr2pxsDI2L/jt5zdA/sB/HiehRWkmlQuca9GPh1qxzC5W1GS9z9kgty9hOPbhJe39
WEazscUY/cW3MQv/4kW1yRJ5972U/kGEEonKkDX37ncXnjM5WyW6e5xFaTs+BW4j1peo6vLtVpPp
NWEZzm+D1UlWm/dGtrvo5WXrksUkMIF/t/lI49oHCPW2I1YZIL9LZ1cS7dJsPZ2APKXgJivWEEYs
k4J7cjgeu0PuSsMXrKpURPz8tr6vrJDHsrARmaK9o/p/3+TEHjOFhG3l90M0MeuDU9fOiuBALEBX
tGcG4k1e/ub98lZoktcRE91kyh4bQeMvHvL7LSXkXvOYQ3lVNIHvW5G5HKLEGdb8PtjlPIxxgNRS
lZ2CAX/+43/8OnYu2DuMkIhiKen+vabzzPPgMDfvjliSAKCMfCuqawZXUMAObvvrBtd7ZyfmHgM0
orzhTQ49E0PNu6/s+3hpI2rEOy0Azne/4kKq5PYyEkDI90sf/VTep+uAk+7IxNXebZ7scdia8oJJ
Oja7e7dBJzE9aLRSG6q8BNU62EpEuu7tUsagTFpZJOI5wm4ncHZ99LZxKOODz6fKg2FFl4EzLl4l
hdXMvew5qFTk2i39SpJjaQx3gwlr98sGux6/VBIvb5wknRVklSTShzTp+OuhUkyJepYUZI5iEGhW
xCUYWabq0LpoBVzmVEkbVzXZVKOE28nSlAUl34i0m7LNPJZxC8V3xEaFKihTxNtUG9KgtxEEyt/H
2SJhyQ5vHF+imwKR1B6w5NSM8ifJlIg3i1Sf+xKg10ha7G3yhRNxuFFgdXEpoUPVUZSyBXxdk8rv
L2FnuMlwmDujW/1rX+HIiW7zdsNwrsAZ05xnfncOR7IxdTPBYv9R3SzdrOjtOFceYw2cabJALE69
vWi0BVxTdnf2jvkobBhwTeLEuwbVrD1zza8x7kAZnrZL5nQnSMqjvJlBO0mrsuZChTvLjI9sB5n/
qbPTbYFbM/PxmeTOecLjAMLpUpkBYzZ/UyEzdKDbSAD5Nrhzjq/MS8psOGDV8jAWVSm/Emw025dr
bdncQGMkHja7og8gLLvhtYr8u8pu5ug+G4N+/JKTEYEVEH7B26KTKq2wA9UUYmZc9RV8KPEABGnn
nesCFLY4/b8hfMqC4wDh4rfnyWwkQp5k+FJfxnVIYaxhPYwEMT3CzOngW4SsOWdRFlhyDvwRCOZQ
5KZ37ZJa8qo1kEJUHtCTLN7vm2I1St8YnA9J4eMLZqjaDsJrqMtWxLmGoeMRWeJrVbqTLM2AINyn
zmxnEgXbbSy2r3O3cl1Oa1jz9woVJ3EZab6l3svC52wvcOvj+CdghuW+QIpP4wficarGvhgGWaov
gbstxvAB955g3/c2V9LGBZb5HjljvlnMve0VD6wZAtIFpP4SS9HONoWZ7DQD8GoWK72yb1EWNrmA
zQngHbeLFgOwG7IXkFgX+d30HITFYMA9KYSdnVdiLZ3aBXQBF62+m/1Wha6VP6tlPfoLrywTo/nP
yQRjT07bFNq9OE+DKZehEivEBnzHTWPYjJk6TkrZo1p1phTJhak0nblt556JFpNci+3UtDFTyT/i
qpP8hXZ0+XkxJ93ZbBk0BoRbpkmKUbSLp6egcJIZoZfWc9ZLymGrf6laYuHqYwMzS7hsrJmLs5H9
otBU9aoXYRQav01eNznnSG1dmvtzPK+W29/urhx2Hau5+y31bdKZAV1eSpsI6aLSva1YE6BecAkN
3JehyU6spasu6mFQfOJsEvNlGagu4M506kGStMPnprKD9Cwcj1z9N5JDMVR+yPQUUn3mreQBgtbI
O7Qt+CxQJ3BnouSkWLTNNgV0g6tMU1U7Sr1SBIHB35cyQVIPVNDPMMPseqcOnRMb/Lov0wCoHbVF
akmSpbVST2aiCn8jb0ZtlFkdh2yiJBh6vIyFSM0iJ97SIHrjEBkuKpVWvWyz+ryd7eicdQ2/khHG
0z3E+RoL74Bl2jJZBUrDpB7N29red72eu8AmH6CN55apnRKjBpdH0LKUI3HIylMgH1LJeSn6XosK
lETGrTvZ/SSLZIan0d8PNwUdaa7d2XtAvT0okHHMLfkKulRCPFdfSUOIppxYlwRCxmWZHJsm45lG
rUF4LKI3mvjxWBud9MRYkPDcb7WJ44V2qdJJOpAtZKp6+Tfv5c6+/3ex7Qaged163vupLuTfdxRw
QWycvAG1qiiT0mRt6QdkmosEPeytTLfsU96vOVohfcwxIImaZg43ea5p7KcQww6XK1x93Ry5NCY3
gQB6dCgzIKsKFVE0qH2lsUqUfJdRMtDGGU2iZwpUDoPkOqnTIfR+J35WYvWljYKNMkH9L0sB+Iv6
dlW7oSeSjYMG8AtKJdZRwYbKj4vHmj0ST6oUFAXKnUPHWVmPuRGu5kPr71RbMzThHx3uqvS3BHK5
PozAJMb3MvdD7bQuy0me6pqUbOAsOBA1pD27CeWkjHNAvpGPMhlgsidWrLZfRTB0BjYwjHgAdXES
1YVzMXw0gOLoKgl77xIBBtjUzPI8ATN2mS2DFSdO6pMPADj259Ek8zk6D0q4rpZtpHIIdCWgj3sC
k9gBbrPWHlECkhO31RGjRAXucijTyjG2S9kJ+Xx5Qly43pB14agXOmCAxOyLVYqgND9bdxzcz7pD
LL1qldyxkiVFBqEG2LEI/WU/1DXuqIoqrfHCoiPlRtGcyC0Tz6FcMTBmvHdezSj24p4MP7nPOvkw
smCQxqTL5wH+eRCnTJl2OhVJF9t0c+KQWxCfxGM4SZWetPYEEZisKl39idSHfCInusRGq3SQcj+t
DWvaia6DSUuSWDU5CriqHo6aN1+dR5EdIdQy0ARDwKjdSRVPnSoPUYfI3UIzv4k64oluQvuimF+9
PLds1zi2s4xYUAWpAqp6VdmiO/ZJz5tSq7JR1aFI4k6yyYN73eYVvwvhhRHKVCC1msfEkt04Pl15
B3MpcG4PUBsO2s6uRzsW3IZD3Yrskpmx775W6mELUp63lyEnFYEkAwL2l2fHNyXh7sgZntOXOJlq
YumX3fBPCKOUg9ECSMGBUvQY+Q7Se4qSBqGpSoSE3FObkBGXavqoOfiVoV8T2rkY/1d6HHtXMj7a
7JIrDZpFecHVt33pteKjOWcOvvcqg0pA8VagqIXZ3Xdr/Y4hm986AoPDbCv9Ww1WGMk8FNaR5G4j
9Q9tPu1IFqdkUR+Hic1oPq4mRC4svRI1OqXHepXfQxDEIViTsiRdXQkHdPVaLERkF/cWRzIrR99k
bUHkhMYPe5Rys3R56pWECENqPYRnmpBFNCc3Y5JG/p+f95PvMQrCD4n3hCEgEpE8m/dA4+b5i8iS
uryrygZxNkJsVc9vki9eFZOlbSb/py/GKUQLDzwD7O9BXr2H4srCGdpQbOldXqZt+LrSKTAuYWpI
YCGJojWWqj7XHBVs8z//4vdkCBA/DW3owpvBerg/qGANIyQMs6rTm3pem9C9BVhlmMRdRMYMEm4k
DmNAjLXtdhY6mo046LJm1PzqkGbjc6Z29kOxby2DSfJI8QFF4Dg3H39+ke+ZXOjbMATEdgKUK+aP
kUcrapcgaCbnqsWCSo646Li4LpeQrwy/Lo0LsTONjJ2OlzAIPy/D1DTNVTDDrs8OdtUB5XciM0Ry
RDSH1vhQsQwcciJVTl+bVmVJ7lBWGnV5GL2uZKJvSqXqpGcGKUjiQb0t3s4K/PxnWjv8+Q+MDO7c
8nHOWyb5pNgZ38MnJtIe1uZkXwYv3YyQ0impXTLzoshqibEbiDRoSZrKqP2P2xwtcXImbDcVH2yV
I+c7VNz0j0FnGa/WyKZCMNVOqOhYPK3HBt9Egnsge7vq0pNJDogxHNN0E91jB5e9mscqSFMGyZqD
KX0f9Vwyr4wZtpFHZzcT10tEIZ0LqfwaukY+JYlzd2omDIYRDgZGyozyjHjVuUCCebStcURjt1nT
tSFSh+msMji7eRSUgUV1BfTt7W8EjKJdOK9e5QQvxRZ7mGwDl0Tq4hxPG4rg+9aOEQ9dt5GMgyfU
WGSmnyigmoZsfa/IRH4t16iOHxkyIOF0jhpj7k4IdJpofVq7PmRy+hBlEjXwGGKbIKOdCDxdb80e
79tycuY4M4qzrrW8vg8X47d1JT5IHHunI5n1IDAaG1/c2TQ9YgtF1K3lpSD/xg6uWeiV7PXzihkA
o/U2rGVyzqa+hxbYNQZkjUtGJcbpFPxJ3E7K6BBakBbQrqgx5526dphZdpsK4tRs2ozGmSG+trHy
Dp+mpQ/a5Dg4K538kZ0R1edtRWzR2H1BN7RhjTLbiDCLZzrDPGtJSxKB2RP3OzYFifbLbL5S/drh
7dh0lpWQJh+XI/wWkgeYM53eqZqmLExHHkhXxONaPExhI+OTlFdBR5rqWsDgkVImqL5t2oQ0OA9F
I6vpCSMQmeKNMXtjdbCp8Ka/1IuU5DV8XxoQej/e+6TVm91pdsREjF0eGvnLL14xYiD+jQeDAQMC
s7UTQ+0iGXhPjGHZq9ERNN7txEgYZzqgZE1E/sVCVkkuJjthfBOQj+PBbpaiLqOuIbfDjoObuSQK
9bRYSwYeNuBuPDXEIz3M89CAzY1WwkyTkVgcAviT+dEOqp7RIovr35ncAyZAo6F3k+IOsSs4XnEs
o6E3T2PH/5deK7swxIe8IFbnzmhIvbqO2CKyUyqy6VvcF2t+cbxsxgVnW90nYhAycW6bganm3RZ6
K94A355vfTSc5UU4cdSc2jgJhmM2MDfHPVlDsVj3UVQ3T0awBtPBxO1DAH/FlOSZbnA71GnYnEBn
RHSXeDhqyNSpgwdCA+roPKMmDvmxRfC5ZIDL49i504wzxbH/sPwouysXr/cPoET5U1dF46kbMutl
qZbkUAzdNz9N2xfDsoun0jUW67ANLiKQA2xhXE3EfaUEkz4AV8GFnxbP3bLomDtd1ZsPeHCMv6Ip
ca7kG1anFTPEGV1zwiSbPrzht1pn00jZgwT4xxefUJVDjwCEoK5oexi22E0OURmsX83SZdAEeJQ4
TlbZf5iytvkYO033mOC7uRTr4H0aQsO5xpEpziJvZJIh4AGDQYv6atI5MEujKWW0TMDYmDS5aQg0
/WI2nvef1Q7Tr3E/dM8r7PxDQvzYbdl3Q3FAheieRCYs6qV5Yyhn7qJ62vLlliEU471AC/VB2L11
3uYuPxe5axNbNjVMDGDM2V9NOBef29GdP1auOdwRUpY+zQyNKNAm5e25rLrtHkdV9JnUrfKOSTze
xxB1tHvISXNlVEoZ3puIX7+W3th9jYi1u6K4MY7gJPGN140Npwmg2xG4yHABTUP3hqEb9edmmGtx
lBr8i7NOxrfEzsRDJBoQD5rGzyizbWT2nXOdA2E/2k5inOZt2r4XTE59TXwm+pCgZpzEVHSAUrH1
apGgdhOItbhxMm/9sNnG8OgnfXO10mm6ZawjNqZ4W9GTZ2F+ZGSV+5Gk4nA5k3Nc8y1WfDboXe+b
xl0PeRh2wSUsi/hvlMYvkS/GV4vj7YpOMToUBD1g8vLk3JzC/OKyAZ+NpQg/eEkQ3DhbJogn6/kB
wMLel5BiHuv8jM/2JEJRfxur3MsOOKPFA0uTNiFqZt4TxvAg/o14ZcKCyREEzHxbMtdAWt/h/qLd
ufXYTp6FyLCQkqf1QsYMQyi2Kf+W1kVWHme7Rj3vMUMkbmILUzNRcKiEJwcf6lzWr2yoFWM6+a/8
wMFTgC1hyTusttH+vhrBePHwrN4ygoLRXaAExTMRhcPzzGEDG9/X15GYq0MIDP3ZR2xpH+JKWEVx
NLIppUMGP2dqT5lU/X+sYKifUoq1szHDOp/iKTAZPgc0d8b/+TLn5AEuo/gt3ezhlkT7P6feefHB
/cn+LpaLMQbFcYvs9kLj0xi31tAW0QNYXXXDDysZJZPPzRMVRRpdoDbjCS2AzZGcGuA7WNcatlfm
ysiU6tz8hoJiOc6Rx4gAtzEYtDnYtINd5tYHrqr8y99q74aBke692Nb2D2xrxl1BS8PL5S6Picvg
iDHrcxQfPiMjSLZo/zNzdtxbq+d/Jaaufa7i1nRPdVoMF3+d/Rfb6qvuFMdGd8dAsoC0fgri70Za
pSuayGYg38MmSOycen322C7OSKhN3DenpvAYtRQFuI7D3yHtw6PddyvhgNzhu3GqmA0pZqTpm99/
EoS4nUc7T7MLKIb5KYEJmA4Mf435QYK9BDHvJ+z4xrNFBtx34axsPxFTjHBm5NmBG2/ezeShnUNn
rL5gzwRlW7bwW+yI5GuBpKE/CClROXAXms9WlHuXfLFIZc9iRoYkIsz+cP2xvwmMNX11e/QDbjwE
JKIwJmj0N7s8LHEd82piub0Q8NfeZTYjwgjZAgVzi/iUZ032V9ik7ZHCN3zuQNKIh3OTmzLcFhp6
xi6Sv5TcV8wMvG+z9YkL/zPv/erPdrNqyE9SAkXhsHe3znBGnpvxr+Do7gp3iJ4wLbkMMfK6i9PO
SXXw5qxhkpzhPbjN4h+CxvyDbB33fikWPIClM1znyJKSd97dU9Y15e+ba6dkf3uiR3szRDeNO3Vf
fDKISFIriuzJSAz7yCEsPtXdMt34kbHdmuxm13ld4xuX785PjI41PqXhNBHuB+5ZXpa8yOprkYRp
/l2p60EJpaJ4y0KSIorNkpkh2dZKIE5ZxpqNQo0ZjiSMU0XaUcJktw+6XVTJEgr10LEjWtXWz1Kf
9Ekr2Qs2FPo5BXuGQ5ECHOLLIyD1zHybooyOS5nMW/YSYJyljs2ZAcFf8VSmFcWVbEoVn7eRFzPW
B7MZMU4dABHg55ZsSNrfYi+qlukNaNkYGe5Q9uNKu41qr3b/1Ngr1AVRoMe+ItX2tI7TtD2irkm6
my6G3iCdKmnW5sBb59dPeTUO03hIIm/IzyNhfunZ6DunOxlGLRMM43oNv5tERMZ3RNZbFSamghKP
wZ3mfGmh3+tnd2b66u+Dl4ihIb6kF9knwjxjywKYLUrbvIf0XTz/SvxB0maHkUhZwo5nAvTX84DC
MSTypi3EgeCHBJ9WPOccXAfCN6Qdql9g3DTDyWw8LHojowSh5XbEKNqT0Npta9YIxUtWDd8JHC5G
BJIYEry/3kLo7CYsHmf45eRuNX1esTAQzTVmdGtVgrsVm/+NgizIzmM+j8YVXUtRf9Sp/NUGNS54
HAncoGJJIgRwIT1Iym0M0snq/6ZnlTIbBnbLdmHxKgnF4LvAe/ykSuPMNCSMpukFVP3YQQ+41Nr+
WUfIaUdXFLul759jh8Ove6KWAi2ftZlJESfOaG9VzthHo1+TKwlfDd+piEVjI0LwVuGDkgQhv2rn
SrRWGBmS1K+yzqVEDO24tJYqSiJVf6bpGG28ErMtM8lTc5aEsFKeqz5C2yGU0XVSRrCWIfZAbHRB
Ero2Z9wqRAUpD4zmkNTVFE7Is62VcFmjh5rZmSzJnGEYjetSbj7hYt2mweRNjKQkq4JJzREDHgdx
pfteO/tDPIlO/D0wTqvL7+mLsaIdJhhgs7nbEkZwTEcbI2iDi4Ucel5yNbOiJqq9R2GYKr9UKKDF
sTmarqQu4gAFCqB1bBnEgXf2hCKDxPMCS+hVu0ZEG0o3ZpvOwL2aAlV4nW+G3HRtIRzsKoWST2y6
g+EcZkQ4fifAPRFQlnFYewGrx5fw4q6clUqENLylWSdq9CCYGEIswTZvBK9cLdExmusNaW1de1kQ
fQTGZBOLt6PHk3L6Tra9oYY2mBQPIVs71ET49ZQBRoPIjuJhatFIDupNw6se0xssC1kNgFrFYoOS
YtqjfKAxBUvpPeSF24D/adQx2FXq2kpLZyFhQ39JrSW/VjN+a2qfuOhWqkFiIbkU18bvhS2vhgqE
5+4NCDC8pXI5tlL98LqqBMNxgzAROIrmNKlk4EzrfiUKUOZGDuhnzPSY5XQOuM28JRwJbtwNd5qH
1qY/v50mepTFjVKzOZTkqi0vC7lg/au2cYoowzGslRU9qFTGVcx9u/YEnux6hChbo/VE8uO6/JGz
LZhfGNloNuzOUZpXF6yl0/QHXVv2rZYpwzN8OePbP5lpORI5vDgdOH3ftbn7km5JXj5kPuHul45+
zH9We8ngw+xDqO24+pBUeA4MD9NoeoC//S+Srl46TTNqI8akbHHVlMk7apcDG4U2OmuP9bSrxJnQ
xJJklqXk64lxwNOGWKLyCeVRuuOOt9b7Yw4WK/pTpJTSr4U3yEa/U9I1/dLu5giFAvWxKVUdWO4l
EcTsL3v4VK0irr41NhFl4wFAbVnNw+oSqJwxrFLyFTqKSGlsiDCWl4OBfdqua8XYyWMc1G5DP7jn
OjXRjOhD3aKuKJpKgvXhGrMWaB+X3xUzavUi4U65Kht+22MiFX+gTuwCoRUbV7248rS3w90h7wCo
8IdzbErWSOmZ1B6tj/k1gLBpomJ1vvceuo0KmzeTAZ61dxlnkNS5KBrIXgM5UKAkmdVeTgniau+L
2soIJpbOOs2GK965VwCKSTwi8oJZ6faroZd/cdypjpihPai6lNke3EteorWs8k1tJtLlxg86fKer
MMwwtlDpOwF+pGdQLRNgM3n8iLaRP15FETPxQB4/2rMhansRkCGTXS1MPFEbsY9cgLcdi7CU/aC3
l86YbCKKIz1FqJp5XGq9DIp2y7NZihcchm9tL/60kmV/u6zQXaSBFgDAFfW8KHI/OGvWq11yzBa3
k1/KnQBoUNY8ikFdm0j6iGrEAKI9WKXI2Om1b0DlML7lrK6x5HUnXLQcZLMSWqjnpk1Q+mErY58g
7J7PbbtEbjf+HMvjOVOOikAEOyGwM5CkJ4zseDUhfwZx9BhaI4rfPdqh28Mc3K2Yxu4mzureGc+E
xoiyvAP+DNvuavVMu4KPjvxlIbHSr1j8V9K7ChPXagCaM90VVSpdhxPRokjsRxQJxAkdCofBpPmN
5sS0PJhRd5LPQRctq1Is+k7aHMu6bIY/+9ISo/3Z6dyKmaCeOa0BswatVUaAmURDcmcUhy6mSHpB
3jR0FPCSPS8pH5/9/cgxyl4etEi68GkkNKDSErnrrLWnkZJYfipphPIGEo4gK4BmZ8NiZIjcK1Ol
ZarDC5bMxz7tSD8tRKIK7ZsEg6JxjBHcIZob9ByEyd0Jkn25tG2XxLmDuUmvcwXxXJ6Y5SmAJOaW
GUxPzMSgNT0lTroExUnPRdBerigkt8L+mpN1VEbIbvc3WS9j9ULX6TQ48WOSGQsDJVtyVEX7R2+h
pToLhsFM6wn63OVX6ErHUc8/q4zAGV6ZeLIvr12uxmh3wdIuIqRG1dkP+ox7Zbqd3HW1h1kHAShP
XKYUEMSjSEGWvoFFl0upnDeXUiAkxk6+oXmcSmItWwJ5zDbdngLaw55wCzsjJyqHJMo+Rx9IBhLL
Jd1Ddkc3mrFba5mE5qG1TAjiUxLu2rGn0x904JvRkzuKXUllnWpdToNzgMfsuCaty3NREFnlPDEQ
GpyD8TQ4IzAFcwTz7xJRbcRtFXk5AtEvzCSQpYEZJxB+A4JJblHtE8jEAJOB6oi0tgWrsXHcCkRd
IM6oEivGTO1ltJYWYvJkmtDtZDhZ0J/eEu0YhsVzsdR4qZaihQtTNhl1Ik4Rxivv3sB2wRVo07TX
V5KsXpkFBA+Zr25hd9+YQLnnDajSFhCm4wEqRabo1p5FptdM19iSiEfMI+NuhrgjPf8aRjEcwzXD
nrWbw2vKMaoy+dooEVlYmvIl0/eV6G/5piAukK/hEjPsHYZ8ZjvxDlFPjId5WrpmrqqjOtuA0qXW
gonJ5XwOHHOrBbJFJycXVa8Z3XkQ9r83IEyUHm/1tp+pOEwtsmSuhDTa6jZpJca3t0415mL4D9WR
JqKX+rQhTwfumTrk9TvNPDj12+mJ80urAvdWK2D8DGdcTOrLRaUC6A3bUH5zfrzMD9DTwyolQtBq
nUDJG8LVkbuu5ljdlbE+HbZZPpEAkD06Eo+tPHL0lo0SSe7to0mGGxJOZQovc2JNvJPKlUTQ4DZX
RFfObN02e/Wt1YFG4zA56T7NLHa+80hiGT9G3Wi15CIUitwj9UeMHpb1jcp8sZXf/u1pKuVk0vXy
4ZvuAt50QABOCbX1JEdgvx+lEZUQeo7qFRRvNPzDukUoNw8mOW51c0hgtoDxgZxMQseUjFY9B2cI
5UNX2qYuTKSHV6mrE1Vy64M8onfiqyIVwaD/F/CBfERao4V4Vh7QVu+lISMXQjfxiLZQL0Xb45zK
L28R4UrBQZCPXK61MsWnSv7bkaZOBYVuk+nTxJoSh55f9CUPzQIEoAWXSkaYEozDI9JaLyXhYcqB
XOrqHPAVoAFGuc/02jYpWOqdVt57c11kXIS8mVKwotzh6AjlVhthc+B+J7aQnZgeYjdZgcRRyPuS
2RpbR6gC8arAG0QIT+MiH8bKFs2HCRBsPkWHkessCd30bh5qCS5CZe2Pym0/MmiEz5TtmryWvYbR
1eIUzYj1TjLUF2HcEM9Jj+RGiaxVGgMDZeTmP+wVmwJtEicEwTx6oIMBYxc4bng2NKNSJqPjDSqD
ZUuqwp7LOS+21KGoYlcf3czmpMp0lX+rTZkfRRmmhKVoyanuW1ANFoy/QyNKh6hDVFQV1e/q4EpV
+onbSClkrnaKIh+nBmyU8iY27iw1xovgO/ofrYzR5wJU246WqbWu752ROovc23a4Rb9xqtZckITw
O3Rcg1aDoPiQ0lVVPsV4q9tXZOa0/AEbmXy8Cu4ys2aHyVQOiJ4DYDbFVFPgFb2x9QSOpmPxRFSN
uc3H1lwii6pHtjMi76RgTZXacApSdqOdb84WNquM5TKJIEL6K09TLN2yjLVQycqTSeFznpPLmriI
LZa50ihykK8y1zlhJtOLztnQsQ7oQuX+rlqBUO3y+lbjo5DHeQqKxVMP/F3MHyxxai+PIXCi7x59
NcHSsqnlvZMOydGKSC0R1RsQow5kXaLwL9UAGQvCgUdm3FgeGPHozCLUh0jV29KJ/JZK8c9hC4jW
9pdOiRLRGclbxBh4DJg1/B6y1fpMjLi0cL/5dJWQiF5M1vq6wZeuaP7Km85H6RF5TekS1XLQECbj
HFdipBgTgIe12jVvGnJpknwIbEYTLOYl9Q15Hmr9nlrIKkyaQW4DN48AJvlMlBuQOtFDMu8Yfa9D
ljoc1/1jxfYtnjFEVOuHsiXZPTwoxerWdVI8q+0++nRU82D0gAQd2pa1tCnWGR3j1k13VlNRq1xw
u3UTE3GMRMo+9b4XzEJqDHVSVasiyt50rXuNluC35C3XeIqgqZNlZTfJV1W3So4/y7JBqEEwerPS
cVba61Cryk14oUwESxG3UFDZ5iDzL5jL5YQ9Byn+suaKZEFeEUFr0l5geWE6LCSpxAUYk77aPsrw
Yn/QclmYZfmDEn9dzO5Ktn9orScwOpmrXSIl4r1Uql5fNv/cPhWwxdgtVh3YGI/aIbWPX8VLLGdu
KHG9ggW0WlO9REEO9E9T2rqyzOhMXwb84LGXnxpUNfTOScuc25atjIO630022rcGXrrxc72tk0tB
FyaTiorZVCWFCFeKiGU8iPxMMxz5B70qa7T9wmByaAAjNuRkFh+VLSTeSN6yb2ZvCCgddS+pNeWq
PrD2Fn8ckRMm57S13KH4zHYnC3Myl+UND01XPlJrhRgBDGWIaBij8ghwyep9PC0x5/AXB6x7oBIq
ukB7u11XFtFNwRQ6cUDuJjd3LUPXL0WQkOP3GoHp8vZpwXOsgjV6ZX/q6nQNeDMLpwcv1wCEStHS
+vJo6ZPxXIUDnj94p70U1ZCzVt1Lcy6PMFVVX6iSa2YFHtZKdKkTBGbcC655FHPdr9OLkQLy0lGG
tWUtd5vFWBeGTfhVOW6PDbL/xXvCLkb0nMRKt7gp0+9LZ1JDXYKitvNPQ4G6xr+mtj95IRYnKxnN
6xAQqXzwQJHH8Zj7w9p+T+xGTMsJB+NWPNFqW+XJbxgxPP7WE1fihicbwwtxst62OcG5iQGHrtsU
NP5JolHWY58T63U/tYii0mtU0ol/XNNpdG7rtRblS80y+tszoHVfSn+MpgtZuxu8Zl6tPnA80qk7
Mbfj72bTduIJV1xcXeOJ60NF5aDoFrx3JH55Z0IQ3CuYXzp+XDrW1qWy49W8NsKct3ubVJhTIXIb
ZZCwA+qChO0XuYkbifUw4PIeT+a8oP9y+nS+67zJFyA19HfWQ72RqIHBq8n9C+E2Eek/9jaL+zAr
N7O7uH00DJAlIfPPsotbzgazmLL/4e68euvG0nT9Vxp1zzpMi2Ew3cAhuZNydNANIUv2Ys7515+H
lrvH2qqRx4O5GJxCoWDXlvZiWOELbyiV/lzBFSCbfbC5IPq9mBbgpHiiCMfUwOdMLQybbq2CRqDf
L804A3VyknbAlAxgmTn5ZYzTT+LF+EqB347YH6xAZRkYEOpNVZyFwIz10lOidLDdE5Si4s7yjEFT
pyUY6FmNl1lp5c1jKQpQLe4QifEUFmlfbhHy1Quc6DJ1HyNHgbIzbJfLCivd6lBT8TTP3awtlVNR
ooP55LApV0+ValkJNVAFjvpDvoB3SjdRPw3m4LXAzCsqw6gdfLGykZ4TNYyP0FBoX3nih+TWd3Qz
U2SF1AsO7qij1mgtsTf2tlE+iIXwaqW4TVTbfpjmvBQObU1K5QxkjG5dAZLhyXiN6c6lgT9FSi8K
qX+aUPGcC3MvV7XT2cthk6Le8LItK4BY2Fd/gL9/BMovIf4LCyGGujF8dKi0kxy8hEilXCmBuxf5
Gf3FWulFl/0FTT3BXk/PX+DEL1+SvPQv2f0GDueXb9G0xeae8FSiq/Ojl5HkxuiwwlgH4Ry8gJR/
HDgvJc+XFmmI8tP3vRl9LSarDZJe9fuSUjb4f6RPMIrRl0Xch0PdqM7lZC6F4mzSTqN5Ecf2miIt
Gki/ry0uUSUw4u+B6L9ytjU4mrSa3a2Fe1HedZUTFl/iLrXC5xGHeAiS6qDm113WmehKtKsX6Mvd
zj/qTt//1wu6Pp7HmAqzyNROpxnUZh9sTrJ5U1Jd7B1kHhU5GQGytGt9In3RyIm/RyWSm9TBcOBN
HRdnok8qZzdPHdDMUNVx3LustV5m8HzpRuOG0wvSiRZ7Ym1sCSlg315aRhEun3oCDzzJLICUgw8z
jHrBxuhSmCGPeqYnmrIr2yxGHe7Gbvl6u94D9dHc4TRqerY/BS7lHJUuYthxLDGt9OtqQJ16ylVR
bfqmbmoP0JSuQGXDjvSimtwa8NM8yoQQQDjpFuGrZiu6Mcp2bjcDT0IPwHYBrkf6baoqtXrRwrAK
BlFPtIyy7HMKefUD4t3pvtSd/onDp6sCe1HnTeiKEO7OHDFoZkfdKUVEFO+boRq/DjE1uD15XXkT
UcW8yJPBOHGSYdj0o8tC7Kgvm88V7sVF0GJM2eyiIZueGhNImecs+hj7Y9tXX2pZoc8ygwEKYHXb
tw1k5VN0UM0zRDyMwlvGJJq3usjrC0tMyRfg4vUlu1vGW07MCAHF3LiPqkbZ2yH7PIzRedjrmTbC
xSbJVh+ARbOrZVXZfSSWlyctLz9rvLDsDTuQYD0POtXvZ5gX0wlirBGoj8aFr0ILgoeXVq3+hRZE
Ks510rwC8e8x0fyIhnbtNU1MhVyzBmsnbSI9L6atZR2EWOIUkosjE8BgevtlKXIQSBIlD9TS6N+B
o8gQIZl1iFh6otbnWCfQLS7sTE+DhASJvl1dHuw8NoJEM8azJJTaJ0ct7QdUh+KnOEr7E5CPxuU4
acwy1wq3bqWr4Jcy80Qf29TxO+r2k6erYXOC1Eb5mbONk2GAtPRZ0cxiG0nWHanefQ/y/lNIPoQb
9ZhcFaqbbzu9c3dCqNPWQHX/Qc/16EMYC8sXbhpvR2UJb6IE7I496hmd2F6ffCRd6ovCNNhSYyUa
AhB2eb0zcjt+nkpFu22dNpo26aA2T2BfJzsA2UgB0IyUofKqVLKzhKhY+nUDDxLvJbSzMiWtLpxu
atqN2ut5HgxuYQA0VeNhB018fExccrGgkK3q62Y4AAyZzNMEYeZzwRl/usge3GA0i1utqLNtn4QY
x6PUf0DuToKJ7MYxPIDd7OWGfam8dfpZniH22jqbigjuepTx+KxXnSR7Gxw68kZStU3AjRi3xup6
eqVO2BLRiU4c1a9QRD5nWEirMly29dDlT5mCxPRd4gw4fvMbW2ftD3yLOTMfC0Utwr2qDFZ/786A
mcS5M042jELS78W17oTDG5pSf/2RWO4QUAfQC2CdBiokJ6WP9J56TRlqxmaZKQXDs+zy6RI+VNqd
6yMUkgPwnEo7UEdLtS/zjA9B4jvu6IgPEp5F0nu2xmpjb9EpGXfBhH12fqmqeo5aEohRJPvzIJ0V
y10MKIBY6CWXMYYAIIk6MhriwRPEfzjfs2Yeg7wIe/t8UhOVTnSpqurZOEtau8UAj3Wnz/FyVSI9
YntqKtqrOHHhuGNjoEduA0ARSJqXqDTY9zN0uhIvCXpFAV4nHYSZXtbqgWmQGVdJn4nll3aGr3HC
KKqg0mFQXrABqWB5faSqhgjJrAmQXHvjO2XxR4LYccL9sAP9P0/Tv8mv5Q+XjfYf/87fn8qKupCM
uqO//uOuzPn339ff+dfPvP6Nf5zHT03Zgkx496d2X8uLx/xre/xDr76Z0X9cXfDYPb76y6bo4m6+
7r82881XXBG671fBfaw/+V/98G9fv3/L3Vx9/fsfT1hed+u3ybgs/vjx0eH5738IRMFsG5QLTqi4
mZjCRrPkX+4k63g/fni9ob//4WdxVX1turL426HNHovnX37X18e2+/sf9IrcP6kxwh43bUdoYjWy
Blf4z490w0RZyGCH1cjG/vhbUTZd9Pc/NPXPlRyDtgQEGRgoBsIibQm14ftHNH513MeRdHG0VUzm
n0/p1dv+j7f/t6LPr8q46Fp+2z6SKDl+DM4q3fKTKo4LkbGPezM59PkprAtW4FfiBc8kUCSHIn28
SG2SmGCuqf3f13KrUodpQM5tnIgN8iQr0fsAN0wQtSnTvf2UWp6pHlzrpq6vrPBicXdV6JkAcZeP
Tn+W2M/xUPrFrHlx91Sb15p5Fsq7ITxEMkBqVEt9TTzG0a2TXigIplSAXU9b66p0zszkamhPU/57
qoSnS3zZTjsHM9csJHCniRRfNGhf2vPiLx1KKzupkPamX+xiH4Y3o/tBxJfQPRHZ8XrY9wua1yz0
YthW2XmeXJnDwdLozRHWb6ziboJdSh5SB0qy1xvAwo/6wPFK2qOFrZ/04AduI+NuUQ9K+lFbHob0
YEfnYbvP8ZaaT+W4a/iecWtV+yTbCffMQnR0yT64AokGH5nvMr2k67rmROIycs+0cZNkp221n6IT
YzyfhyvwCG0ILP5kGT4r5TZrQXEMWyO5ggwTGnt72DfLpwBFBWU6Wf8tt4v5MZqu+/SuGlUsoE/z
/LwQF415W7e3YXaeRHsFRxsSE4hshVfgp7MEXbKbrZM1VqmgHZ9X2lavAApdfl8s/wO7zP/CrUFX
kXr5z7eC28f+Of7b/20ev8Roib1sNuuO8v3XXla9EH9a/INWD5o0uonm3z8XvWH+aeLZhBSVixU1
q5FPfqx5Q/9TA1yNwgsCNuA83J/WvPUnThFCd10o/Soip7+z5C11lYn5D6aXDc3d4YCxhOHAvHN0
c90SflrycrZl1momnKoaDe9dKGX+NaZL6wRFY4uTCYPGQG/wHYLxg+KDp63xH57NuXYYEqV2fSAD
2bcGuOitlG5ubHWzS/a9oyc7PSKc8xQ1wuHIHkPpxa6sQcoSTLXJDFhcB0nzLApZH5xWuS8gkPiN
oxanWj53BAxG2HyMk5odp4iV55BM/sauCm0LAynxedCf4UcBJcy7BFGCfsz2EUr47aFqUvk46Zn1
eZag/6PYzm6oGqIzEnZpegBaONPEYhHmmdt6GEKiVtIQXHyTXYGmR9YMqMf1hXklQogJFHDhf4bG
eC0MTmHM/KRNCzAsh11rUpvxBvTtdnPbdQWQvC4dA7K/PDlUdb6Yp2E72cZJmtJw9JyoSW45kvVh
Z4zTTBLThsRCEUZIuxL0LgR1anYemv3ik9rZ8XSvw5koDkvIZmDHbfsVlH+2MyPqIUHkRIhKZ3qd
3U9wc9pg1lzivjyRtRz3RQFj5Al1nBSKDRXnPss/wPqfXQLfMaRpxV65mOHdsDggvwJRVQg0QD0E
pTN8G6NJBRpPcO4QT0pf5D1wwq+aS6HmSq+FoFvNCwMZuCnisC8bJcibxqnU8yknw8t9uSSxvIiV
Plv557qtkCkBJETYP109qAoXLj57NXrNoFLiACxGKGn7q/3zOCozF8wMOs8SSmsHylmuBVkkYctf
1XWg8FrDABVDmywgxY6EaGE5NRD/ZYJjMKJT89gjRq0hIJa6p3ZDJHkG5M9cHG9qigav+ajL1e0w
9RLbwVpv/b439Oy8M4Fo3lhmjpa9CTzJ/CyAHlDODfFDAPIwuB9dN3Xu8FgpLyw6xv1WJQG7tq3J
GW60RCnEYQyrpv2A/o31gWZw8hxRtyIxh0L2MM1pEeNHp0wAuqig+jX8nHHVOxVXDtCL1O8rJY+p
A+ZpdN+OmHDvht7pcn9EIObJagQ6AqTHMQ4MqPI9tXUkZ3DqehedQv6nwaRVjcBAS9DRP8nGdPnU
USKGOAyN+pR0Fv6D4qZE//YE0h5Eg7L0gVLI8dKJtGHaw06dPRqxwt0a9txcV3mv3wsB7gDHtHr+
XPRYhgVDAcfTb1EeAXuSuxuROp12ojl0jIsFLCPQw8G4A47PsTg4mnufwOFINnU5R4emnEc1QChE
hpQUKbpuFlmPy6PqjM24aQwwhtgazLI6iZK0bvdtHkeT36HTnXiF7KpLRwtVaG+rzOJdEWF77SFO
gg7ySHXGvMzLGOi0Ohv2M/2ezPKVDPtYgpWmuutxjUfdFdeBBS1OeBZBhGMf0nupNeD3oisxZBXX
zTcdZzoSF5oVPVZpbu4pn0SXtq0NJmR2Jf0c4gM34z/jonLsIw26ijtQYTmVlcnyT2zsu7GKNa4q
fdJP4JSAKiplnXyz6Rf3W1QVgW93ro5BjQ1xFFadkmETM09aFcxSbSyyTjvfA0KsymBGfuoD5Vr9
04LPVO51i1N+1OHufZ60vlM9IKmxxFBiRramEmHbM1XsFIR9HLedx2/LaEPn04j8IjbT7VybvTyl
+hgGC/owl0tvuR8VNtbKG13W0DbqzPwAmNiNt06tdaGfD2GdofPiuig0oVNFcDeZmHhu67yLLQ++
BgxsSFbSoNY7kOgO3SLjUwNco33Qa7dsgU/FZtbhFKQ7GH0MSCpE5Q6YdhhaQazkItx2A3ZEvhLm
KuDneJy1RvOEY1Hk9RVVHawzCIVJGbN9oD2deyn97Ie8lu4m1mvDguZPK1lxhiBPygqWLcizWQmr
KzJ/uoWDV1OYGUCzjjhswB7QqnExrYvQVDNg1J5aqMyOukFxiEos9u1Y6/FwiYgM3JbyAG3MNsML
D41ZrzYEfTf8PxT8yOAEaFS7wbhiwhH3Gt+7ieQAbZqCMbEZ204Pzh97sjnxslTmBKdmtmC3qTZ9
aA+BlHLq+00f2cZ4mgv8AhuPbrQ1pVeKia3J6pDg5vUmaTXlSURGjgbTKKeauJcXqhSF9iBGyGy3
s42MSCCoDbiBpJh1G9cu2GMrgufqjbmYLR96I6zAxCllfxYapj3uE+Eu82rZ137LRNHeKZPbTZsO
YxvJBVb5V7hImdyGmoUfBLXRevZLGigPNEYQTFSQGC98admARgaFmu6OVnxoX+qpEVen0tSb1E8m
sFksi8iFrxCHmLJ4Y4b0pw/uX+92dcvFk16AZrQC7GUG8WnIRUWMPjcoBF12C70TcnypZl6V5CNd
Pi2j3OSPdUG2LxO2Y0MHD3QwltnKzyK1l0hEsJGggtqrYqNBXhfLTi3izLxIrHrSrxa1yA2YLE2E
7zKcQ+s6maRmBHo86A+yNYh5M9iVrm809BYu0PdK94C5nMuOO3I/SAc5dTYVRLsusiwczBNcmjih
MCxQBmovWB4Wl2hTjLPnjKq4VAs7rX0k8vKOSh8R2VOrhbL0nbwfP+PYJlEn6Sd5ATtgvhVVGG5t
vFpbv5njFf1u6kneaR6iFHBb4yai/ObCG30o7T7+lGldjHRQkTqLNyfTYh1yBXrKtVtFxa2GY4L4
APx/LboAW8z0E3YO19xktTV2mS/pUX8zS27qQ+nksGrLJB/A+jpdLUKP2d+Gp+idmOouqcZs2Tpt
2pKkYMaIPmbMiliZVLVZGycU2pOnKhusauMMclm8iLk4Xw35FMkHVAazhwR5NAObAYsLTaAD8k6z
gkJxScgbH2ZjaMWdLJDfyL1ciA4qmEzCHkmoftpWXaSFZ70bWsuNBjleu4tRJ042S126duy5bq0/
FHrUt1f5LIorAD/2Q5KZar2ZWhzXd30XM1WQlKuajRjNCq6jkXcpj20ZV8k9LY+HB4AWwmB3QJRk
OztuP+yjRoFCOKS2Unt0OWbHyxIj+xQyt9XznN622BkutP8DJekZVLFVcRRYi53kuAgOHbeIcFtv
0RiEWr6BIaah3anM5pa4KzoHxKl/LBCBuKSdld85pTPPJM6aITYrImf2W2sgCu80jmC1JB5uI1CU
vuUMDcS4zDTqYE7d5qNKEbyiOonVWzBDVlE22ZJa6WUqqi691DQR6igaFe5+Qc2txTUrS/wc4kW8
nTK1PwlbFS5f1RaDD4nBeahl2FMjY9JYt3Rl8jTA6dZMvTmdMQhdCPCtrpL7sIce6SW92X4rVTHd
V/2g7UCw2tE+0/PqZmGpzvB1W6YoqMjMt7iFg8QrZAMUW70O6UVeNorWPtvoTat012OKhGvs6CsL
qqXMekpqflmYzBcwXcx6R1oqWwQNPpcUHYTuxsJskfLosITS2uIAbZ5CGpnU3GsHI3rO07wWWwEz
F2a3GQlO2jxv3UM9GNYnLNgSGPOD0XoyVEcAoUvpDP6YqtOjaGpIy4aNErbXES+S27ewK4irw8Y+
c+hxnmP+p5V+2TZCQyguh/NelL19RZTuPuZ5WkKB7JgSYHfjFtoslEyKnuY0wq2PhzvEb+x+v3TR
fGUNPRvPjPb4XmfSMflpK7obu2umL6mauOUhHwRbXwuGtd66JThsCMBjX550E03+zVjZlFnqiY3d
+yl7/VESelUCel0BsldF4u9K0igim5SVjl12Fww6UnNUcl9MS9UGdt3mdJOs2D3TpxHuj6uU/eDh
I87mT4zBdNdqy1h8dBPMOxwZgHu/f0WvZWVfLgj9EWxEtNUi0TnKT0sA7NS8q8Kfpowx00XI26QI
iwBLHHrfuVUI5GmU/MqIu3JP0wlFpfev4LVOw/croDiokdJjpWDpbyVxZA1Ghq27ytXwAkyLuQ3b
uf32u6NApycBp3lqOTaIwdd5eEejMszMuPQhdJpbzSKJLvCIvf79UVBWQ7oGpSeKAUejpFpUDnZE
DI/36nIgPTEJNMLi9P1RXqvhrk9MmFgaaBQvLNhrx1LAsJpI3hKqcapF9sw2ipYMuUM93yczLZHd
+6O9fT+2TYWcx0elxOKrXj85+HihBdKxICxyWTSzMKeNCva3/cU8eK3JtN4VKBndtC1Kt6hXO0fj
DJXac+gwE8MQkZZtqQiixnBueqCzGIemRheHh/dvbf3Kn4szDGnjkIuPg2tZKBkdlf7RD3E54IBd
O1bRfmtQYLkSUTScrijjO2CFOQXWdKIHw3r8xbpbS72vhl73Wk2nBoW+8DpdXj/V1IRmKPBz8FPT
5dRMSSq+TWLkAVMeYPfqqFdPKIl2y/CL9/lm9vCQXRf9KyrklOWPpdlpsFSuNZvUEdJsZKeeBJVc
vc372ANOrj+8/4i115r+vFYTGo1q8j6xUbf14yWhV6jAxppDbIOe2pqeTRwMSTbP9yhnEmYxPlbU
SFR+cGpa/yA17fAirtL40/sX8mZ6cR1scpoGIAIjWOfoXc+tmuiGInIfZsgakxRoXAVIjEUoRNWp
ZYAawIrkF3P6L96yxa5q6FCibEqBR3MareR8QVqM7b4T4kNegiDRYCe6SBlkhYpzsSudBSxL2rgy
v3j/ht+8Z4G5siPQhWI9sXCP9iItadYcOMph89vhqQqsBW694rTfZGSSwrw/2NHTNXQB9Yu1BPTF
Yjj3aDrPLRyGydTotJOfIswy2KmHQ8Rn0IVJ0DhUBn8x4NGutA7IUcFWS8GXOzwesHKTjhYoJltl
Z1MPTcSA+dkv9/M3t4U1i80aXcvBNIbe7LQAq6LKVSIf4Ey1adxECxazjWyQb3qyt2gAf3v/OR5N
GOrUDLgOx2TFqP14s7VyOZRDiAxLI1HdyUhYP05sflRMRNDLVa9mmFmo7w96NFMYlM4WGYdmCowi
kCZ7vRe1wm7GZIZfCSX4OaQE47tl/5zp1vSLl/YXA62q+lS56AGaEIdeDxTNsVbpTSJ9yOUpzmkS
jkQGzAKvt/n3h0KOBUcbgwHdN4rxozrOakwSgBBGlQTfbwpAQRK46+29//iOpPVY3ZxWrkNYgaCg
ve7qr28rW22gWwOYCcKZM0WQpHAoeI7dcJ7UYklOwsWW10bZ0qDLSbU8DbEwCQcqX8LdAKM/oxU0
wfR5/7LePmzTxPQDmcEVfGpZRw+76FalmRYvG30hrUOMPvVyp0827vqn3x+K5irPmZu33zxsFCSj
CQvjyNfq4R6y5P2Q9/cqf/79YQgVObtQ1NOc4ztK4gRCO8rfPuAyQeqZZRszcVAz7prsv/HwIAoK
3AaYqUyi16807gGOD6kD3bPNZz+Kl/ACB6cJqjp/ev+u3i55lFxoQbFRY1XFbHo9FAWWDBE91K6I
spI91WbWN77aywFP0WRPf0PidFYMT++PehT3M2cJtjkcLIfGFDdzdDIhXKyEaD1Inx3OhUxPrnmB
Zlt/6bYd8zSKxo9L3PQHPLhnv3Pq/BeR8l/MTlxCdIcUCEYzsfLruyZZHp1aMdbzf6j0K5SE9QfU
G4kNcivngt6/27ejcavoLGrQp13GPTr8oZBWvWvXCmzf+R4pLArfVnf/X9gL3g5Eq88msjLpHLqW
OHqZWoLK2hDhlJwu0/eVQOPsv7USgO3hB7KG45jvHT+9riqn2BI9fQ5rGYKYd/ShnvqBthV/+t1H
ZxGXryqV3M7bEGbs0E42tIpH1yYn69rO1RjNwd9f20wEk3BRIwe0CdBez4dMCCJgqGCeY0YAmvv5
OTfM4hT0/vP79/MmcLBs4m3CQOYc4ZFzNPFEhMpD0lHuSEwt2ZtiHIJf381fDALexbHw48Ij5c0g
nZ3PyFPCAciMorg1RdR+Y0WZ29++FWfNmZHRZouC3PT6mYE2rOkETaGXYk99zfmCkl3X/yqnfTul
7fV56QYREBuFuX7+Uweb+DaOzagLPYg9uhGY3NuwA8RC+OyiNSd/e6kyhrmGrTahiNCPhgvntgjt
mVKpXo7zPd7jy6GeKQxklj1t3n9+f3VnFn5uhFuU7N4sVqNeZo3WgOI1eRpOQebG5amakriXdQwy
+v3B3kwJyg9g2k1yPTxK3+SaaZ4A00WnCma3am4V8j/AiUy+3xyFqNEEDMHGwHwQx+60ypI2g8kw
Hnak5hZxkiGoZlT23h/lzYNjFB4a1b/1OObMej0l+ioZFNyQQk+StI/7XnU0dPNAe94QS5r1L8od
a/j5U6qMWK5Nmi7YhL7Pi+OoceqN1rFkjT9GnMYfDIQQfUM16ptVYCUIE0v+Qir5zZtiPHcFfBHK
mMR1RzuEmiAyR0vdRQaEkrKCREOAIEOyf/8Z/sUojGOsDllc7ZuYKSS1KZO6hCaUKeF8qqLeJXcO
pkOz/N2Zx4uiVOQQn1E3EuoaCvy0gOduaSozBlero+eEsuy0QoETJweR9f4tiTehDCOtkZlLhYr9
4nhetBIxKiVi7Wbr3j1AUT6PwxAvFtAIZ7B/AdGOY1VeVi7NTgX3tCzQQImC72jUBCHcCEkQjwaJ
ClbMUBWEL/P+DHxDSy27y+ONZs/9BaJk4kGUiEDiOJS1EHHgNETuTO2AMuN8b5ldiWZd2NOIsuuE
zBPBwPialjaV1U4Kkv+VyyYPaUunASKu+Ij/jJGc5KGQn1vRTdFWX7Os+wmnasBrfYtVdw0DxRdq
0d6PS+XIi7bLQxOPYNW4qqXuLIi5iOjMnbQx5QiTYbIxy+/UfBx/vi7DZOUee/mIKGVjTftFzqVz
0cWt9oBJHeEOEhMUfd5/HW9nGFZsoCGRmyWJJb97/d7bzGmnpLexwpTEsG2qFDSefjmP365OgJGc
pXQXKWjDsHs9SsjjQHyX48F0SspJRjaFF4XbE0OOSnihzdXyi6Ld8W0ZGI8JHVAVJB5ygePKWdmg
z4s9iQJsJG2/TXhB7LJikCe/9/AYhY2U+ioVMmrTx4V6JInjRQD38BqsaA55TJi1CCW/fX+U442U
UVwwZtQe2QgoyR2d4GEW630bqSG9+748xXlJVmg2hmQAufXLROMvHhwZGguU0J9A+DhcSJOqj8uy
V7x+RAsWK+BpI2lcvmwC/wPww1eQ5//vQM6EKj+9+zeg5vMyey6Hx59BjN9/4wXEaKh/apYBBpk1
JL6DDn8Al3XrT6oYWAh+n/W0ZxjkB4bRdIA3aiSNVPcosmrr5PmBWzbFnwQB6z6Mgai24q5/B8SI
deXR1GFZQ3AGn8DsWQti7vr5T0fI5CJ+gq8kYDJrOB3oX40bs0WdFiSRQuMX3w9lZ1TySiEc9tTE
1jZx2g++PVrdZWqqebIvY0vFxqOPnRL74KjT92IOpxtkYU4MK0u2gEyejUb0NAeTeotSfQqBSzow
6ybxQdUm/N+a6lSvZuWTBDOzm90wuVmGwgyQBjsXluLuAIK0J2qL5FuTK99wNJvONWu+tdrqOdQR
CIQEhRo+jX6YH3Qfaa7CRsbZ9SSKV2yUqff3S5nLCxO0T2BLY1SvcFRKC86oIYaZo4a6A3ZnVLqn
coBQdYdgaBZtx76w9ikKdb4wpvxuyccHlCqcyet0uBeQ33QtD1w0Re3tKkCy13r4px5aMb2vI3Ba
+/Eyu36zGjAPev2hm3Ol2ekQNW+qEo+OzTCJsPcjxTa9Ip5iOOgA+jwrsVrwYbW8TNruHjFB/SO+
6ObZZLWArpFT5UNJKCGNFXSptXXh90aP3hlqQ7wwHK9nQcG/VGFs1YV9iZUitCiECaxNikb8ZRvl
1RcnxS02N3MddWHL3LMdhpcSJe/hpEEV9B50mKPvIbHlyiayw+nOVTRx3QJJgqZDwfhJFUUSWDMv
B8Zz3Z6EnWn4qICBWctUd4CE04/9IzCe7CxC7u8E2jIZoKhxAshcE2CbUw1PkVhxQTAOvbhpiocU
pVPa1jh5erQKLMoFCtpZGHSdRkmjABGprP4wuuFwaoPPaQIKdveYtsBVAx7TyZZ+UjvjmNnounUz
u1elLIH6VcXgBmknkge9aalij4lP6Vo/T4eJlrNd1fFZm7jxfhpW9A0edAD0Td64MsVY44CSk3TS
9wPLEVxnBk4KEJ8XtrG7pencemZfzltaLKdT6XyUFv472Sx7b1bLDhruuFVG6EGiMQNZz+cW6nJg
eU0LHEeCSM8odq4ShoiKFjZORrYPU8xrrGRrznPkO62O/IWCZmCoX1uTtM+YXgEcQQNklI3g+BJr
XumgRa2oSxiIYvksp0UP4pLZEC3zvKvo/gW1OWwRGUPunRI/0PwlD2B1mtCC1PiATMPZ2IUnLqwo
ACaHOaxzTwVFBEdZoNETdh1y96bcWEavnHQ6MVCcurcgPJud6ag1wuOZTn41daCisg9aN/hmh7ox
1sHZpqxMczMqDTgOjCa9oeMUDCZLk16VycGzuQle8nyqOOVlO8eX8xSehRBlvXLoxi21T+xqUM8q
V1ez7B7uXnyPvUZ8GM0kSAft3p5T6wxXYFD4YLQ82aDUnNkCHwwj/rYktOAaZ/yyVLa1zYbmXm80
HbML+3q2o0/SHbLzsu6YIflSNXQyUK7rJyyeqiXCZGyeDxI0h5PN6jYmUf/SDcmyk0buSvTbixgj
hG5fK476wc4NVmBRiPsGoN1A5mT7elLHxGXp9E2EBYzf3NIQz+yHSd8DzSrHwEqTwh+x/tlWbZkH
qIZfLAtL3Wfxhqtr4WRGG2cesnukogDvEkxUYGaGtLssHHqIWnqW0U44g4QbQo7OxQZ9nd1k5Klv
9Pr1MijLNcgQx49H+RU7l/IE7Zpxr2ixtctoLqPSqEOqqKQ9X2hxNj4aYNZO67LeZ2DVfN2unE2v
l315HqO7pHpIIUD9qKwlCxIlS29XlHXtKcWUgRTCAXALigdee21qG6R4k2smil5hFKB/NtXZOZRM
7g0ybOY1tLyYt95VzkmXNdWHSsFj1I8jqrVbwS7qbFCV6jxHz2pPV/C59SY701Dpappph1QXsDbW
xrYsI+1A17/3u2XKmO4zgGRMGQTqG631CIQz3KKxZW70CBVyGw0OD+883VvsMizYsiA+blqhQfDP
8rJA78fNMX8H8JQNU8jh10sPJJN+UdVudabkEz4QiGPeSKjpIKuMkFo7m1w1jBALER0j9jf7yi9N
xbjBubUF8DnGJroXgx0/WPNiX1LEc7eqyNNzKdIQaWxmG8vwHLvqT+N8GDKuXFgNVLViE+E/dV5Z
0HUQht80Kj+LSPdymip6dumMhckMDBsEmcopDTIMVigWmjm2ryjj6xJFBUTcll1nVn5Td8pH9CSV
E5SRy6tMamKrobh1tbTsZ7FRbKjdBRjbAuCxyrO4FszVvLjMhynboDdYXeIzsEX7OTDA9iMmwXGn
KAF1F7lBYMHYzHU6nYWrClPRYwypJm3tK1p3YrWZvIHx79ESu40n+SVGF4xG8aDsW3R2d0AobU9b
aBR76MS62QZU8pVrMPXmqLqgIXOFuk51YmRmd+gnxbxNsvpbm2rfBk0rzyplKJ/mpYdarNU5auEX
4ISjHah9ay+YeTe1wk17Qllui8Ho/x91Z7IbOZJ16Sdig7ORWw4+SQrXPG0IRYTEeTYOxqf/P89E
A5nq6srOZS8KiYIUcnc6zXjt3nO+Qw6LzK7TptF2YjTNg+8W9TVAAP2WAIXiBFSBbnjFhTdr9L1F
U3e3WsVJVcCNIeiwd6GMJ/NOb5EO+YV9kwv/0W9U+2YafXZwR9zKWGWfBzjMgd12PL/yQpnBhQ1M
EGdy4DSzsbd0/V0/DelDtRXps2LAOCEvDs2FzvhKSOhlNN7vMh/Ee4/UMZCuez+v3eVPTtnBhKm/
d2VtxV4xVD9nq0KwvGrDqZcL/mB7HHEpZddWDd0e8K0KrSz7yLShe9D1uXgoy6W7co32kkrQAFTv
KJQaeto3FmkuMdfD2S0+Q92cdcCXlIQ53jK27NX0rhO7w8mrr6dWF8W1DpWKZxhOBres52OrturX
uJgcO0q8Voi6n6B7PJN6tKsGEP8zumRWmt/cijlZ4xy+byyzRjyBEV3O0JC9c1Y1T2ScobDHuA1H
egw0Huv3mkryWGdqemh1v71CyF88eF66XhGmMMZ5S6RkaHq9g3lhE/lbb9maERF+YTv7XKGn1fyk
eSC3VotJWL5ESliuedUZed1GciiXKxZS1UXgVKuP0tEzwJ+D/7ENfvtqLHp+QxaHtxxllc2xBlDi
YyHD1wsQsU/v9Zg69+66sfjk2j7XUCFu1QSqkVnueHIc8aSk5hwsnuZXIEYxvK2Zfuf3hpJg3LPs
cSLz521xs/mrXNMm7uS44QQBBBMwki5/bFPdHzZvXb468p/uZ6MRV2Vf5PtE81Wc8ePftZj6E3Pt
7Atg5ic89yRsFnc6INJ3d6kq5bWeLu49VgbwQOz8oS3ITI/miwDZVLaehqQfmQf1hxFnczztRmZu
q0ELdcRjUV2+8GJhE9Qt+jnKboA+jr6/a0bzIrhE8sd+qhXFESfJerVKxzqJMfux5tNwQHIpsExo
DfuT3HaA/6wf29CbKG46h3eEjbaR2/jFGkHabm86Xv9eIJWAkGKf3GF9WVsBUrkoP6XD3txWlvss
+3m44v7rbhdP/izEnB5XfNkYIdsx1CCnRr1GMAXF4vTU+W21IzvzDUHSGqMywJ9NPxECwBNz9l2L
r9Ix9ZPjzl4I6CjZZyZpJt0yRYR8XmPf6LmC+vjYTOlDL5GEo2DkeRfIorjV4ZAEhbZBUxl/eISK
BkYmBQQ7mjEbLqM9lKbbxtOnQy+2j9bTfuRkyQQcF3ySmRb2pKFOIpuaMlx0PQ9704jh0lBfmyIe
bbC8NUCFbsuPzTjfDIXV7cG1jMc2s8sT93F9bhZrobWl5aHB719pklWXDpWxI5G6iS7TzbssrZpY
gY3aAe/MbtoM+bzK/XGniLc85O5cEMWAWtNZDTa5bH0m2qQJKHWwjJfztQZMJso241e5lli/ZvNO
FU4T172a4hXKBmNt/BFL3OvOhQdr3jV6OcVoWctTOSZfRoHbNCOhG7sUum9l1Q8Z4JKjWgysRH46
RPjQq5NEHB2QweSfJpI8d2WREzqTJVW4bU0XwtpM4kos+YGAWYyZ3N9WmXQHtOnNddpqZOw4DoQE
ffhpZMhPDaDtDoSkeHCaOTK3pbzuJ2sO5VDUgWI9k1ylPDdUcvnQDaO4qVGIntmJXxrZDw9N4SR7
U5pUWqqsTkLZh21rARJpFg/0SvasnKq57jjqBYMv61OKCcrTK0CPYr2dRs8/tIv9WJGnyx3tHwZf
RK2FscRbj3nSEyg/FOuOtJVnyX7iW5p7baBX5wQ2I3hWXPghBeHUYVg4DtY67pZNYwMF8RIx1iLC
2W9+ar0rucpaHom18a5poyVnz1NvSEfrg872LJKF9Gwr5pGvZdmNQ07aIR8tueO0JMJltdp9Yrvh
hrMldjRj2w1ovg8rJX80wEc9VKp7gvMwhXWvLQemxTvPz7InxBXVu5/e5DiWhqBzF49XmuerpoQO
IF1INECCJGFYyT3P+BkfR48Plz88ohwnduvgwxqKjBlIBWrrfmr5Spsn4Iw84lKcCUPfH1pBqaYv
024d/N3i8nscrfeVVardUFrP4EANlt9SHjE+TVcahAdOnE4DItfkoUiFIeBSlcZ4WgU8yBLYgtiK
ZpdmG2W3Xz02qRZrOmV+UieHYR7paUIKi0ao3rGBcSpfijHSFq+KdEwYUa/MaqeBYthvxbRdzDsg
81OAIiap141sToVyYYHruXPYcAcGazEQTWg0t6rqhkO5TYIYEES1qhiTg+v4kp1bG2JTMeCoBLXy
Fo9po47FWrqIxnJSvrTi95pZtyN+qdEtbsF6Foelr7MDgLfXoTO00Kqt957PFlVkOEULW8O1X5+n
+XPhrBrAU0ZXbBpHv9Cj3kh4+navuLTW0K3faRCi8DVbAtAWOjkzIKXG/d3K+l0T5sw/4SRsIuwo
2/4SN4tocbQj5dwsE4kvnvtird5PsnjzWAGWiSrHvSLTvQzmYr1Z6PWEPuj/AKh0oBEkzol72I5W
x6rUuoLwCxYEBmx9vSqMVe7mqrcC3US5rvDpBNqE+WxLcRzZTqtCNQ8d3g/TjDjXYqXXdRVNjryT
LtkmhZx/GJt8E6bKQ79fHojCsWMeXoxxoNYFPgkjjd6jdcbXGTqzd8e3MxJ2NKeBom/C3CCNicE5
bq4To860D8KQkv7B0If4ArFYYuk7ZG1bk8rCcCWgJ/bKivgBsIdohukgTbEGC5nLVJSdFXbUqbRr
ZE+sIYaAoh6vKvns+WUZzfO43Jr0rdjxtiGyjfaqSuCs9JlfMJVW21G1NZN3s24x7a5+hIWKcmYc
OKgAJyuBn/j2nWKnbvTxRHSkF6uiHKJV62/nbDzX3XJOq4lTH89Nj4AVHCkL+lqxnNhv0khc4gdp
113NVcEKmNw4T9l+Xd96zC3zBjCkHbhOhpORnl+wgWUJcY14saFa++DhKArNub5vahvrb4FxEeiv
3S2kZTjJ2fe7MchGr/vZ4UOGBtblP1aMnQdNK75ywSF2sjogX1vJHPkPR6nGZ1uZagaWYsskGdXF
qdK8z9nCUYP0wDAHmXgyNN09wVuz6bFovwza3eFmt1sg2owEps6ugrw1631rKOCVZNcFmWuMMVIX
TgCk5J2TTfcjfzFJ8RIwuyjjLydS64E7987zpp0qE3kjtk2j9ZHOcYIfjbdRdKFlmI+iS26IcYmJ
Rf+V9OPeKbT7mhP5oZf5vbOMtB716h5wrnVlVupIYOUdkWNMr+r6pOSwS530GTXHbx2nzA6UvRUN
ZHHiiG1w5ZiDH/Um26E5eeXRTe4GAoGoUleqqLomDnvg3bBLOFhz+Ir1fZZ5gW9hz2Z4dmNPVbzk
yC63rrkvzPqRQZMVdB5vZSFJNKo4I5STvffn9WX2ez3osB2A/VrxbKYLmMK+jzJRnf0sd6MZS0CQ
2/hsutU+WxnKD5k+iWXeb1o7B26T3laZJY/25uohRtSvJl3JAinjucx6yov5jW4tmULLedPnez3V
RKS1n2W9fIxiUnSnclZ3qoOCmot7gosfis37aY9C39etEhFmenXIGZ7upjn9qKxqh2ma/GK7Pw1k
0uFELMPZnk36d7COsqzC4qGnd2NOfFnvaW+zV72jmrilOW1HXMU8mtNpVxtapDwcNiaiWMLK7jQ5
P9OWgALXdRcMTQ6KwwX3I1xGeybInBDXT7IvFc6z2QlX8aLa9mtIevYiAYooyepb323INDBFdcuY
R9tZRtXvMZrNZHylEV1i1Otq3BOsV+/cMfWJKDM4Y1DhZYMKUm240nN5g4E2D4yy/2Q0+wxemqQq
80PVJR6bxOO4RIZG4OTiMNCNiSwaYRgQ6z6CG7WRae6dq3x9ZwjwM2vXmvwOKsZMFr9m0RF7i88k
WtJZUmxTYlaC/mXSqzlsTLlL3crD4eYdQQ/NPPKnuyolDjPTCf5soUTjzZIPFa2W0G9MolqVOwWa
JD7O1PspXOFhQseAh0V4FOjhqn/SFv29tCmmEuC/j5XVPXNs8yNuNcH7Kn70rfYAw/YdN/8v0RCK
AXAydK15hX1CqgPw7CTshDkEMz5joDJL4EnMa0YGeHqpz66SVbSm3Le0rEnlMpo7jX8YKoTz0TKY
x0RvTo0z0yJ1VReCY9IgFRUqWOw1jXWljNgaSodavURDsGnEySovxweUcN/02m87ATlp5ojEG2/F
2mQ1fKyWqM+5oZ2SmfIFRielgMXB/OKp7+g2uLwavvGLnNU7pCy6QKuEGaaLuqsG3+SdQn6s7Iek
GYqo831rlxUEe48FBk2l/D5aOu1LFPNR68tPr8M16xq3yVoeBzF9pJ5a0G9az7kwiba3srMqsL9q
2WFa5RWanRpCmreFleQ60tyezmXbEvzo6bgWmkLf1fNURwJL9i7TPT/26WCFAooGUe88TMVa3tOz
CIhIjivNOBTYQ5+LrLpSnf6T0/Wyz/XreZ33YJpu89R+WktlX80gLWkfJ6eVAnusPhVMMkSvp8yZ
Xxk141j6yE3/BSfmO5B49xl7bBsJsYmTofMsau3kKPsMDsAILCpTU7kvdfhnvWNb0QhBBonsfpXu
MwLwn1Iaz2UxZgdmTBFXyztsGAfZSzC+mR0OJeKIy8gc1LskqT2oC/OVo2TNJzOdSOvBEtDkKiOZ
wo3m1o8W1zqNLgxJHo0RKRzTqbIEb4Ah+tHuFxPNh+8cXGM5LzT6PopL05fIiTs1afTnq0dvse68
TntFBOjBLSO8AA4vgwowpCHgN5gEsr9JZo3vYXoHaDiH3jzpZEompG1mCTyY3IEtSZrKjry/PvA0
e7iivX61Vv6VbfnXePNwCIjtDdwtsTQtAcyt2Ayy3OqyCWqt/xQbdIuAJODd4DpnJHUF7Jrybp0k
sxkbT+uUPraJfVtP9u1asFHDRYtnIGmOt2yHpnbOsrUIgnUIshz1zsYf4Cq84bI+eJQcwGxI0PZz
ajVnMe7mKd94cRy4S1ZEEyQMB/sdN5dPTCdBOFE2Cvhg7lKFujf69xn9CvrcSwt9efz5x8T0X42W
/9/mxufuk67N8Pkpbz66/w8IWYaFlOb/jsG5+tg+ymyUH3/Dav3xj/6cH3sChhVqUI9JraAbdhkT
/0m+sl2mxPhPhM0s7u8QHMg5KHApolEPuhfBKu/hfw+Q9f91SanHFICy3UWzZv+bAfI3WZCBlg8v
00Wv4RGcopuXn/9letxkNkmCct52bTpkCHzWpPw0AESCU7Q180o6tfMDgVL+L30Nf77u5c0LF/gO
IuO/vy4SOIQ9ib7tRveyyeHE4zC7dQeTEu4f5CLfVDB/vJSv+ybzbY+JlvHNRlkT7o0XXQfu3S2C
PWV69uUmd5BRKUpN7fYv3/5/sJFeZCF/UcT9+WqYG1BvWxeAPN/2Xy/o0uNWKeSqdpqYvV2Jqyia
iagmt0bmO5q2S5jmPXWG2/6DXuU/fMyLvwd+38VFZTgXPctfvsl8May2aDW+SVISqe5d/WtyaxUT
8UP/FlLvP4jk/tPr+fgosQYix6MJ9/fXGyo4sUk5bTuACZd82kIroHYO23znDmAVd3ZdyTr47xf3
m9aBi4uhyLR5uuhcXcP89pqjK93CW6CoMkYr9gX1XeC1hrf/d6+C+BhFI/BDm4Vr4Jv4+yfTgAe7
Njj4neNxnvBw4x/6onD/nZiWWwSgIR9IXGTCum18E2pm9gjLwl1WBrp1s4WIs/KXoutoUy60VP9B
mPVNzPTHiyH6w0iMOxWZ4be7kpNhZyVuuu5whzKFyNan1NzEzsrNt3997VCzYR5A/CUMz/h2F3ZW
0TS5qIkq9sW57JwBiJq//sOt9/02uFy6i96UfQv7x//hVeKORlwzynUH0+OXBTD7KgUc8g/bxn+6
ZLaNBBkfG/uT9U2ix9inclOPT4LbZd5323ZP5dReV+RC7P77NbvctX/ZMlCHXzZ/HRoZbES+nm97
8JLNiJ1x0e8ysXF23nLQsPeWWxjyrq2rEWWDNBlJN9Cw6FnBWe+eW4Sp6/2/ehvmZd/gRsFm5oqL
oPfb23BNtXiaU1VXegxi7x9W7uUff/uMyJ4xIvE/VpT+fU1pIw7T1Sh3Ur8Qmrw2Ab+f5eBnwpx8
8O4gmsx6x2+Suf/u1r9cXXZ+9inklqikvnt4HEzlFULRapeQJLxXeQPuovBUSO/UefzvV/A/fUi2
DZ7yF38gVPi/bxx2RqIqRmwgK0iCnsijGH7hPJ2Oc2Jv+43+3H3Ze9O/9ChdPt9lSWMFsSyTJ9zf
XzQhbD4X81DtWs5cTTwJKWkilB2xXpBZOZKZEwX83Fqf//LDsv/ibuCkhwVBp4j49rqm3jal3tU7
AsDkg+aK/jhlTfNGrnW/p93S3jZmZb/89xf9tvKRLiNoBUfgGhbWKCqWv7+ozZhSAFEDxKQM726R
3lJF1pJb8z/crt8W/5+vQ5Xl2ghA2Wy+b8554i/jqNVMR9LkxilnG7CVcBjMqPYfVv/3mwaWIfaG
i6SVa8kdennO/uW5DdMOJ2k6kZcrQ/me/0mcRK/5n8GmcBYvG9Vflx7Kcpy/PGb4vmxs89+2ZGuy
0YyAZ9zPMnMER+2tOdEPgsG1VBrtmaKcOwlTq+bAKwg/YChKlBtSLLkayNWMS9uhGjVKQst2tCfR
MYmiYZ76r7Z0bC2kmwmgfwB60gWz56RphLYrZR8jse+ttSvOcWWrcLB66/ppbBYhZwx28ueusaQI
O62pD8XSiBS5zWCdCDkYnZvKRPpyl6KKD9HHW96+1tzlRaQCYVzemdl9A1r7tRwd7S1Zlf3DKKTz
C2uK+A2RvrmrtGKyIjFK8ZaXhDgEFaYEPyzTDfnaAOloDTP0e9ANe95JhOhLHWTWjk6UpACy4hor
1AOLOPkxEXIxIiD3JLi0pmzugDRZNU2H2fbD0WKK6Uh0VjExZpy/bCMp14Obd0w7NHKpHklrn8yY
uOIVQreRcvk5I6z2oWGBmiFpiOqnhfLlNaORRhR2Y9RV4NdlrkI7NftTwXMD2LshkUS509R2O7h1
Mg/EkjavaZ6MNW1HvbrrhdsxgugN6yp1iHWnOQS+75BIN7Xwei+bZEgzguNJtbmaDqXTA66nzmkH
xmJifEzKiuWaoyaPfJWtZNsPOthXp3SL9ZDwAxisPuDxytpQly2UdkcBVpYOiiu1Erqbh46zdraz
k2+6CQZnoAEJIxz3bK4l1m1JG5PRSrNAnEnLVl5zcm1wbK7L5AQEEDXNwfYm4/eWu+0Y48uq3lZl
Wu+mwdkXeuTFpg+rk1alnJtsDFOJLiLqYa/XYbJWVX1TOgALAilIrUPvZ83tjuwI657EoQG07LY2
X/5McEBQEeBMZ4P68S0RdKOPglj14nYomG70duWjlSX4ww1NZ63fKPoMi3Z1XpCN1GraeKhSOhGh
WrIaDZI78g5Xaxk4wm+WxnDBN6ZoGpUqdumEd8mSW+ZAA6b9Fg1trxH0ljsQ2QvMHr8s7ZJzs9Dv
A/BizSgbXDMTu86YSiNEi6Pf8XbwXAxMrDsGAxOmimXsDREKd/N1dHAdtvB06Tq0SsKlndsQfx5i
iFYM+8yONmkq1jGGcSLH6zJRsttreQ+wWLs0qHUicMeoNgh+j9Oiq+udVaUygd5bSdqwxjamd9pE
s4LWjm2euBIKwSJV6lXCiK8lIGUy+tDLnOrJoC9zIbPRMzolhuKW2yY8i+HWFlKLheUvbClWJtQ+
6fOtDjJUYEgeJx/gXSZHArQvcb4w8VPUjjXqZZHOoSJUmEGSLtOfw0B+QlT3lWPvcmc1zbCvaHns
69WVzSO48gnESldKL7YJgNUjXXrGZZA61DoOHrG8Lo0SGxLgbHox+m1wnhanEyRgkDS+KxlR/qZ1
7yAts3VpH8dNIWBBJNyOwWblTCR74cALHlv3DUY9Oe2g2TA6E7A0vFTsb8yKtHH5nSdOA9kIVAUO
07x0J3YuBUdf9JPNCGQi1m3nVdv2YlP5Xze9PsDYhOIF0t5vUtDRm56CytLrVtIi7av9oJTGnHcG
9RjwR+2UJIFs+lrmVTNCI8/LHwmYvW7njNX22fUNv2abk/PcGbUxoYtg4BJg7NEkDT6ZfQBrbe9R
s0G5MKoEg1HVlrl5VbrNRaJBGgAgS9tFVHxxsK77jmYRACs0CHO8ljmyyGYjtTWA34xMF0lmV5+I
q+gPeBUMqKScpum6+yhsw9J0m6Nc/rjVxrpHr7HJ9piiOkfdVtAxD421baaoQtZgou+zk1sX2uCv
uVyzG6kEv9br2NgI0iirkckqaTY8paTzOSF8FNf4hLjzwcn6fqz1Do66itbBHPNdQAzJVYOx3hug
XqEVZpASpzk6bZz9qXQPRu9D7VMU13pQtwuavYYt/jJAYz+qpcmtOGoqwhKIJ0sg7w5APTavEEZR
FiKygvU9SS3K0UPdaLPMf9a29ZuzwkJjMNHP9bIyHsuXbm9tVUmYMxVGjEHu3mrZfgCYgq+Bq+V1
b380WcKmSjTMcxxqubLl6N+MlAq8J7X2VxVt927v1+NlgF3Pp0s7//oPeYhdtfHk+CQVmGdoXMBo
6/p3gxGd0zAyWr7y3840bg+LWX4BUae/bB6s3HuomN3vEHm9qiGNMr18laj/7c68JzMDn3k/wu7y
iuLGEluP/th5sr2KoZWp1kt387pnLnKlSna6NmdpKZ5yocD/HgyLPNlSZ/BZij3+x5a+ZT1cD7MY
ni0ps8gu61tH0Of3ihxL7DhAlJqRfiqnBYJGVE2gpc3IUJ7vaWrSnUYu7dEY6uyc1WImr6Dbxhi2
BxDTsYBlG+kOax7NcP9p9Ub320W/vcaFN7SPgz73J+CTHppaTnfhpVTajy7zpYX8pl/j1pobn517
DWBmbz5seSLvwd5Sx+a+esyNIcm5vWl4FXyQ/TQv+t7wm+Js9+n2bOMK88tEXFttMp9XVlAa0l/J
X1PCtNBDNl51BpUDm9dnKEKQCjy1371b0yAxkHjpj4M/Qpfngrj+0zKrj8SxjolCjAY0EK+wfNo0
9HAZiTCSVBHG+Kt533SlswZ5ovqjO1vinrx762ua4UemQC1ifYR2auR6tK08lZoS9TgDUSM34mFA
XZNQykKdNseEkKly1WW4zYOOBYFQnLDhP0hDk8V8t0ZLv25NrWCu7Js18qeR1YBv7NbDxxYxTu9/
EMVk/SwSbVueZa0Wi0zuZEhjSMhA9jqm4p+bOa5QXbfP1hFT3GLIuEE940czuN+XOdXz3xU5zJ/j
7MkItSeFxZS1z6vh2nerRzvkskS43QrdRXmYTl0DFsAy3zp9no5ky+tfXpq/r6SN3DF6aR6UVAfK
oyo2NEP70ko8ia2PHFmVxmtGxveL7ehzSKIAE3j0dEG5pBPbVLoNP5ayORa974VCjeg65UIz3Zts
RN2wvA9YUL/mtdUDbNyXkVlhkpskUH0IdCbdpG2ofxdTPZa+3UVlY6Ux8QbMZHpZhDqCps/Cdjz4
xpsG6q83eWGjuXdzVDn6dva0jaF+6RnihHdxwEmTuO7nmKmGx2irNYh0tGr6IPacpCJraBdUAroe
uEMtd8qd/XgBRhXlpgVZ0RHs+rkZFyR+IBkbnDzyxFYe8f2CS12dtYNxUrNkjY5BGtlw0Qz+lsjY
hIzGbtTNnzaDIAQg63MyueUDxhYA/2nnq1OvLwj3CcNF+J00b1Y5GY/S94xrr1AUq+XqkvrRWI+N
SPJ7EE7zyJPiksaSS2MuL9XtOd/GYgtayU1Ve0i6sEVogRi66UR6T7YfLBslPSlywYrKTA8cyZJT
heGgREhQS081eM1ZhXzmjKFMZRPBN47UKzhHCWeuQ2NoEGFN9dSc9HREVZEDF3XAHoZJ5+DrRMGm
XVFcA6pUBJTcFlCun+1uXC1mnnnfh4lbZfuk69e3HCBigGBfdXFd8UDfbYyJkUoQ+RLOloJx6Rfz
gMymVewa0ttOTAcr5L5GhrRnGTrWET4iOVMFkjJcMf9bNqKoyHjUki0W9XIJMyOi+65wKMgPRT45
v2oDuxIBBYlnHfFaKQZULTsm2vV+XtACgwOOinVqqViMxopp//YEBPYt9YdX8sgjQc54JKmn2ddg
xVksIkuhZds5WGzP0Ld6t+W9zd+rHVN1bGx9m/EZpgLRy3li1x9iBUdQx5XTT8feHZEz+d6QPbqy
b6e7XreBT4/aZ9fphDmrniHt6OvhODnM0xGC8jZSYB3UOJ+wSad63xPieH/JXolR8OhnjB5vk2Uw
6V/LM1h0Jsp5Bk8lpywL8ZANyNpyl8MmIMx1zz5UTFFRoD0M0omCK1Cpv75taCOIIB+tZr8uqtyt
PGSrUOE44rzZ8RzvOb+Cc9YA7V02WpeGR5Ya4thkxg3heC+pluIkA74NJJ/gJ4ofzBSduBEM069n
rZkeXC3zmr29XbRzFZqRNLEsmswDpPbcBfkkK9DSt2TfdNeEhJQxi8e8HerBc2O3c3t7N+iIExLf
5ef26P5AmNlFmjMcZo3SDrm4juA0T9NbTlQETbcDJG0uMZkVfC2BvlTFuai1lwEvyd4SyvjVG7V6
dqwy41RicjpytBwhXN2pK4v9SUT0gbodV+CZWQNocAttkCDEowPDvPnwu4MF6yG44IoQvJi10Bwp
DcXeGnqyTTBZpHty+q6Hwvtlbig9Obrc2I26uMmqOS2Dps3ng8ixHqhOPuWGNv/wkDvcZvXYxGNb
YmDa1p/u2tfnziCbaCC48Td31jOdtoE9E9giziyRXc+I0k91bxHDmc33TEeOSEKRvl4Q3z3u50U/
Gg1kprxp37IUJZNP+vneqDyLGYZhbHeJoL0UmNamXxUpKk0rnVym7VQQTVObLxQP+aOspgY3sEs3
HRCvTLu4IC1v2fvjmj56MPuny8JOf1RpArb8Utm/82TMeFHy1EAWE3RDhhJ7O4FXlZGeSRNLjt7g
9q9L1+sZSGfZPGlVq3NZ0ZgyQ5XJQ5rY8zX0gyQExVALN0aZvl5nyPFjdy61J/Dk+hqUwKDzcK7r
IVom/dXm/z8QuDisISl0H2o0nugw2bu0TOAZJ20RABOBGtMMBtho6sidhwEvB0dOiT7jiGhasfaB
zoE7YLqjP2qyXz7zOc8Pad29jA7+YUDTKLuZqc08SEsYRXh/MvuzA8p7cTOUarwZ6rVbn/RhqH5n
AJgJVcmbt1QM9otMfSuPLGnlcT9k3k+BujRuBnfgz2xSN9C/D4iGAX4TYiEIxDqDB67GyMvbT7dA
U9sZqXaD/tOrT6j2tLu+upwdZnNC5+qYgAJSiogfMOeTeU9frQFFvyjnKc80FFo8LYZ3nRjDiGDP
6tMc+/KmTzz1vDiz/mAZiGYIC2iWuHUk1km3zas0IrR73uuaUbkstMY7Y0dpsqBDXJVk1pTsAHcP
Pu/VFCTeeDjrugIFWdcQ6B36WyYoPrkcyGUIwxsCbR1Jd6gzvv2wznXvqrCkue5s5GomnrW5cQI1
ufJ5wsiANrDt3NM4CvfFJlIWbc/UuzM7tjcN8QiNm+8zXRtizzfR34iVgNwdN0i1RH5FKo3pkmsQ
dKZsynBop/xjsqgow7wb2tsEsfPKVMg0dIonBM9RjSFwjhZj03/lI5t65K+dizaJiGyCzvOpfiyA
gFKEdro5oR4j0TRyCTBOY3aP1IhF7433y1pUZASBSGhC0c0mfE1PGF/Y4ADqbqPE2ueMAsMMiN0s
DTziO5BkrjNCm45yAGVqb6NCbvBy8igoyAKuhOi+EubES5RgVO3ClH7TTcsw9rq4qJLCohDs6gQl
zPiDttKI4MgYt9rsXxTf/oQ0cOkHjhLUcqsE05Cuw6FhAr1heWg4FZoFhxOiAe3HuSo5oqxJvyE6
ngv2PWVP2ysNm1lG4zLKa5RveIraxFlnAmwzh+s6O+kZBLLa9u2q8wVDmMqo3BF4B0WxbGQEYEMy
aC+hRQMPoTD02qPiNmFpWewqtkqbI2h1lIpbQRuG6tFwrtulHnz6UGK6Q/c9ajRiECJGNlstORdC
VCU1aCW0q75SOD3FIHFkDFk7PFbV6KK1XTU6VQJpyU8MUUhDJjvn4EHrb6ajbVW5E/mt251JbeOh
CeCfHcm1/LYO+pxuRVQCUsooseb6HWI/4s98nes5XOfJ+cLt7bz2vo3mdez8QouNCt1V4MIvdoiW
0dWN7SNIDuzR6s9ofy6kU5QpP/mL7lebmZSayTymb44pva/RArIe6HVD4qBW93ZYwCtWeLxLUrEG
4JJYn5k6mvgTzB68ubvQs00JCLFCpC8kKviTsF5VXqYXua2mo+Dpm4uhlPg6kH+6Td+h1Cd17Uii
Fy5NMLobSbeh76SzNZ9TpVZMCJ5P5B3p2JoX/Q97Z7IcN5Jt23+5c5ShczgweJMIRMMIdiIlUdIE
piQl9K0DcABf/xYy69mVQryiqe70WeWg0pQiiNaPn7P32iT8kvIAp3Pyw46qiNe+Mlq2agrF2lU1
tLGg41e470CJpM4VHn6iJyB/wS8lTJHUnKltho0FEVveS0Fk59aguVXssr5mJhW0KW8CrTjPBJXi
zV+kTMUHzjl4xAGHzqe1ndjbTmnQdacKDaRDCTRjFptkk7vnVpf5dFXkvfvJbBN29Ujuy09jT5Wx
WyKgFiEQOe/Rz+yZHxUjrdhGo9XP6IOysUWDbw8fU7MzytAL+sr9awbF5Nz6RqDnG6peh4zRMm2+
TdZgkVa7jBayKDPw3Wu0eAZtS/YT2NsdWl9u2IKvUIcISfgZHo/DIWrLviqzZXKd71SphvK3Zgqv
eNl60YQR7z7OvbhIz4GyemIXfAhDut7B+o/wdo2CGWV/THMuK7peIfFwHOtaAEul+1Yg/dZ5ndT3
Posx6ija7uymm5wtu20S8riKzi1vNwdLbl75g4/qo3Ko7ZFHO80SNp2J88CtIf4+mQ454ZvaYn9+
iPMWEd8QTEUUMjJU1tajr0dwR2ESfZHnLZD2kY81Z97DCN10Gfj1kxrZ/kKyr+K1FQ6hPjqXOeXr
jliPePo0Nq21XNl97uO3r9hqhskk6VDbBpGmu9JYUOZtOiJtgtDF33FIHO3UT72baeqPlK01j39W
2VeJgzrvcyd0spxN10Ll2zZWU39lHRlQGaP3exmtGK0mSkb2abM2GLrQEkbAAN6P7T0ObuUcck/5
1S7FJxE/0TsAbJMPxBMcpnoOph20nRbDJvsegJk5c3zaBGPcfstd1RgH2fmV2DVT6QSfswJJN7gD
S62yS5e845wzSk5elQ1PGegknnRXYip1WRZTrDFZX56NeV6c0wgxJ1AbwIrjfLckJe+zH0d+T+9K
uO8dQdQBF7uYviG2NR8atyMNnVScwbiOimh6sueud88aOV16iKypCgjroHHDRy2RJwP2gtzhHEXH
qkZoz/dDXscP9H1TPsfJBOp9bzYRIdUCVxU+nHrQ1S4matfejBaSmU8RkZzxtStGd7gne9bID56M
DByShkvASYOg9KsjFGpRHiXTo2WGQmBHnoL8jgUOkDNWeAhqewoJl53mMHpuOPKcmKcBwbB815Ln
0bL855TY2vIYtaMbJNSmdirf2NHPTtdwvXgqjw2vZL+PprKpjlq203fK7tRljYmG4F2KQWf6klZx
E+3ixjKnEF1HVe9yY+rXgOec7fzWLKVTvNhxVMwUOrNDkFATG4oPLPTYjTEyCdsyPyf3b6F8Cgnv
WmY2Epin8cS3TfINfZGTorJ01GMQrcYpd5bWI8AD5LGyRsMLv8iqD3W1Okd6EUt1sJdS9ttWThhm
rNoEqLFg3kmvyMTIw6iyg/asrGVxkRwuzn3pNu5j4bmSBEKzHF6CGBHTGaczDpk5a437xhk1629Z
eo8um+Gv5C3X2c2cLPF3x6zIsoFu0RgPEQy+B6PKLf5aj/Xw80yq2XRPO1U/zoHdeqfG99rlHLiS
fIVxZg95PRgJeT1Fb9bBAebJgCFwJgo823VF5ou7Nk+LRzAKo7VXzmwSq2N3ycdgbQmxme4FO/Ro
eKFHxg58IVzHP0wdDRLSXAaruo2SIWYrz5MGLapY3HKfVGAUtoqn+25RUXdLHVayVVaEyRzapvJz
NLazp6+BqrHCoxUSn1OH2CB2rmxld1bUsvv02cryTrZZ9EzpMpzLmsV1s/gQdE9+1yXjfsLj8Ri3
AStzUJnUj0Zf0iVvDbcO1UJ1uqvaOP8AxDFNDpO9dBQpA2BzZO9JQTcHe8kuR9v2QpCtmrcxUKJ0
K5CApXXoehHsKL6puX3LrpipiEmrtudFt5y96KfyuxkHZhL6fSAKHsulcvadbY5lqJj9Wlf5nBXF
XgyIbreelTNS2vCfl+OxWQp+VQ++wCKuHex18x73jpzucsMcaSzVbZbsZZq29SOp6xByu2ghdH6e
I1xzdaC7BWtkFX8qK7/C2IPDlthvHtXxXFcl22xJB8Ld5LbIC7blA4kZqQLxEaCJt8KurYIvZTlQ
u5h5XySkUzEvoTwjDqjgpYtSfRsDkKEGJqTcxMzU02MTWB6+EUKL96Xm30ELm93Q3+T9MCFxX5zW
BOsny1M/MzMNHdOZ/nLxV54Z5OXM0FRunkswtrzyemo/m14t2UCP9K0pC3XywTJ5OW+DhLk18wFS
yrglTG8iHlpvZ9E5lGFgqOWY9oXHKB8fCnTadgmM3VCWMr7uOBGqa8dVBIJjk2ppypDldWon4ZSH
BawBSbsz8QcHcHNEfNFXpuuvzYYdtGJN1JvBqOMvtiaDasPsgzY73R76KIw4DXMzDsXyoU6K1jxh
cff1yY3YgF4t2Jd5ZuoeNEIsDBKelJ+sinDm34g+M9qjrlfT7ZtMOS5HUxEcvEt6s2H05Gplgb9K
zdV2Vn0zFSjcMEHOuVAmJXgNgqaZIpbeDGOaiKmQu2aGJsD+mcTDmewPGjT+jF8wnVxaqYIie18z
uyV7kNar3OD+mvNdUQSBseUjZ36K2gi/kMjJOTmVjLr/moN4ynd1IGoaWqpf6y+6MOUubYDd3aQs
js0eBetCLcra+2B7uvIJ7qJyCw1S6L2DLx102mnAx5zVv3H0fTESH7TBU99an5nV2u+7geXIMTHw
HD2c1PlWxYD/WLEWgdM8y8v+oaPCYW4WlcY3oMCVe8z5la6KqrU/UpTkIixY1knNwoX6wa3tOQ+5
1uuGdMn5OKDCd+FcOJE77/wcfBAWgdGdQ7whVnlFl76mWehbaaKOOc/bk2T6joRb0UTaIerAgtGb
RY+EvrCSHKukXH3IXkVSe5h6Yun2i/ZE8VX3XtS/E62ZXkcpO5HrgeDceAv9Q7CfM+x0OtNAEl8q
kr76cC0mo6uWTMp511JDjsRX1sJ7FFkX3A22GPWOkHv14OfZTCB1UzSCNlhDwizzRrxzuvX0+9wy
Z31AWS/EqTNcPzoaqAOD49BqfkXKmxnLiqOXcU8yoTNfSWvRzV3ephm/dMxO/nYkYH2CVqoNyrzI
dLItwYoA3Qdjsmi5zgJHzRJX8jorSKM5yCFS7ZemzU0bvlBFR2JHzkytPiEJUF+mZJQDLBLFwB5j
udfulqGVN3mUuc9xG2fvSe/0pmKTE+7nXguPd3ZnKSlvcbUt9YbsBYznCSRuxDIiKodDOtIJvKpz
dvhM9gUdoJ0za12z/Jnyr9Z38Vf3sHDkZppKu6JMy+qvMX7w+lih+Am2+EmH7DCykrYnuyCTaru0
yCJPC6R/80tkJcq6Bss4CIwwfuTIrdvMrfooF5sm8TUC42kK3SYq448yKalENgFZaDCcMn8knFPL
kv2XZZNuf4YXVAbwHopy2A/Sa9VVM9X2eJpgKbY7OSyJPnqsaUTzqNy1v0G5FNiPEidvNmIsrOxK
9bTjsFD62bNTaAakTUeG05Yxe+edNcXaSy4A/IVpC9RvU7Qd6RDDAovvUSqtiR/xupS8hMnLv41I
JGCLoHsriADlaH1nOC8MOOnBdLrFXIxKZWgONLO6YetRomOjFUKfuqmzhwdtj9NnRn9JsfNdAkc3
ahxbWvhm4sIQyQ3jlleq+KCm0fyQCE9/kX0q7nv2XpS149D8hZgpK0i9kp3eaiHKd6NDPRB6bquZ
D8ilSULZ0J7YRBGjs01qW9N3r8ui+MA9luoqi4WtdxUhlfImY7/Of1gXWNuZbLhfKMPoN9SCqes1
rU4KJ+Q2ODh5mctP9mzwfw12fUivO99hFpWmU8IoomuB1ZBJlgHL5IJ717M0Mn9fowrrbpBHJh2b
WuBQG/Iq6I06E+lsewTRgMDBiSi+f22+QDawh2w4GLVwYa7Q9f/UTo6NRMkqGe3hgSFi1jNsp6Km
lnyG54Q14mjGcc5+VngsdGnSTsE1qm3PCuO8KqwjRXP0iUaDoirI8ZXvPASFL54oDeal2qvZGneR
uXPyUqV7D1nXV7gq7XyfzNC6NoZBliAeci3a+VgEg72cVVLnYCswiCEz8rqaIek8lvH1bENDY1pP
RuF5KSKXjj1ko3NMi70MTXd0HwIDL9S2dIPqzN3Pgq2RxKzbeaT7lzRXWIVqi5p2M5GG15BWHjQl
0tE6xUxGgIEEUEMVviW3r+S3ppqjhbVwn84Qpal7KzslfrEd+NtXyTJm4mCQBqq3hT00d15vLh7G
MlwZ/Pi8sELwKmO2cXXe4iPrfOb5gem31zoJjDY0/SJ59qXC1reIIX+SaqbK7wr1t4OMqeZKwLBv
4qQ1nmMu2ge0EWLBMJgX3y0Xtcy+b30adXoS3DIFQ+A2SarAvkPfSx+aXys9pH2OaxRFALYfWxje
/TRSAYZVVesv4Pqw0fpUTg99o+Ga1dJviW+oHbsBuVUK4tjY8NyPceXd9swuP/IYo4vRmcbWasRT
S6wao1kaCGXnvHfdrrYYE/NI8mnvNVtsr67uHeIRaVwV/lrSFIgGN61njp8idv9gYoMmJgw0DtRd
Mg79tPr9ecDsvmhBbrnzsyls8U46ufO5FQXjmsyIKH4Ceqx3QNgbdxfH1Vc6mvIq18M0P42JL75q
z42/SXqg1UbUPbHogzmYYVMU9oMJSiq5q5rWoHU48HKFGQ23Z8Mtc+y6/oJPEZeb9yzKuTbuOwy4
1ia3UEMd3Szyvvtl5mEvdUq1L1BIIYJaxpoybLbTG29KadQrPg0BG0jyzk7EweftF085UPnMCKgQ
U1GICZusBoO9BUutQBW2/czwmAQ3eTflRMpsYsXvuIkEbj4EJmgIrhmcyCW0coXLvcmrjnfVHduc
Or4RN34uXBOFiqS8Q1VMkdEtffrd5hUeN3wBHRWikumbPbou3yBJ1va4xyqlPVPG7uiHLnyzY8b2
e9w2JZ2tG0FYGZ6CKg2AmEn7OsmyQO/nADxTXVrm98DKewLlxjnjTsWqvhGuu/AlWKblO3Sr/IOB
iHncZHT1X1jOoNRwNVxv07taL7seO3iF3KDPuvdg+12C4JWInZfOLbL2elk70N/TNDPT5xZTe74r
yb/str0L6ApQV5D+xXi0LJmdQ1q8qmMq4I0sRsRXSTDNN2uPpg9hJ2U3LeKnDJmpWacf7MEj12VQ
CbmWskli+xl1wTiQVQqZ64mfiGWvMie2OZhE6XoyGBnBkOgKWU6Nrx69CmGU+yolZjs0iDWZy21f
KhghnAe9wFE0PsFzpDrR+VcRLf1SxGw18Jt2rYNhNOB/0KCiLN4Bw+OFoL/H/I2pTTJshUnvHplC
5D01XlSKz4Gf5su1ypeFZuMoxU5m6Hw2QlR62mJqD9IrW6C+elR21Z9VRCBPmPsVKKm5GVBUmYOR
xUfGfoIwQgmV4bjwnOW3QToZRYiRC+Gq6y30O4gZGiHDiNgsKPqrxNi3DnUoO7XMJvJDz/Snccc7
tNIAP8cUfF/aAgP9cQxis/s4mk1t31Hh4MPKWMnK52wB4nAqO0t0NwaRD0l6M5PTywTUymEXRuzM
aoDKIh5j5pt50dg7nz27f122Nb8zQr26ujZiv6eVItRcR+EYGX19Q2wvskFKJR8zTeOZBp5ggNUx
QAEKP5IQZVLFLJK5GPnu7ZnTZe527PWcCqoIo6oRWcDOUs+JCzb61DiLUuB4J51r2DlT9UwtMnb7
bhLZ53bK8BkMzcIcYeIBeV+OSEXCnhEUHXtj6r6aSxUX9xbKGLkjnN0oz+QI4TAvaq3p/ns4kt/N
te70pzTFF3sz47Aejuj9inRX6SVCaTqltWkf5twUn7I4dr4rnuJy2zoCWH1c28U6lBxBjHJfFTMe
k/Ww42NltMVDw6tIji6qWk2ksyPEtcmi/cTjO3UHshndb4QvptHZUv2INhPoPq1fkkDg8WQe1lLO
ESwPL3xNYJZ216xKAB3G13KKfTdcHMwxIEnJADBZREyG/kbZsH6kI8/JrevIKGNXG/VPCNkQvjkZ
oZonGLYpIZc2ebSbyuDusnbApPpLDCVcJyjejYeWIgHUSKOjGk8VU28ISDjbpDoudiMMKuCR/PZ3
qFLgc7mL6zzj+G6znZmRtkh/Z7Xw08qI012UQKFaTdC5QEJaoOpqILii8dq7cpSfktRBopCViAEA
7nSTSyPaa8aTKEC27b24lvW+p1UCw2fN8zlGLqcT4vKFTOGTI0QM/TSrgAbdkKU5IWpzoHaBAOp6
kD2GgTOywsbcQpYR9UqvhF5R22smeh93OjhEAfKqz6SsU8Gw/5m7oz2XZnJGnF1BVZpb0nJJgl3i
HfMlf9mhdiypjWY6noRZslG/G8zecwiKbUwToRfm5xvyz9BFcqtN3MS27l2kjcM6GMfnqR95G3Lr
vWlP64CyMDqya7vFeBfZTQNlyCCT4G7slhYfqs9idtUa3WBtPFZ0QoMXsKZKnNFsjLw3CTm/1afI
6+L2XLM7pYEDADZ/19jRnLKTc+gB1TaRkU9KkXdZoX+P1VcjY0p4nzdRrT52NQLR68DOZsyLQTM1
xdaq3dR/SbuFGdEmS2iIW9RjJW1qG+8+8z7YU9U7Yo2t4WmIyZmrsH+4BrqcJZL9srPcPFefPdqK
FHkM7X1niyu2wCy/UOTw9GvLkp80qhMyR/kiQfi17agZ3vP8m2O6jcwi6AEQBJNd3rq4F4rDOBcI
goxkmGNEQ7QfxzBIja67yvKmjE8zOfHVYW6ajh4Fc3z/pYZtnD6RpGwaV4PHPuzd0ncgQLZtlCfW
3aKtQaMQUcvwuSbJ2L4Brer7YbSksiXhc8xRyVPDxsyAizxb+vlcx16c52e3jlVl340BeEcfZbwR
dSuELMkPjVsaBZmZRVdfM7IU6ZMnkdGc0zpR850m19WEFRbAzmXps6/LxczBHSgCW1OvYs7j0SRF
hBhkGdhFv5FHNsAMDlOqOJQgHWJFXA2oBTcmu6Lnom/QDY45O+NNQO/3HBADQok58gfnwWSDZcgj
pWEsUTAJpAHRAZh+7E6HSKtsaB6DLKX1BMw3q0R1ZBBil91X30xr3si8QLU4n/3GwhoA8rEb3o0m
3DB6SaIsZP9xpNcCdGMs4RTNz6Wq2f3t+bR5Zn9ypzFp/b2G4OjtWMCEG4eOtZCODknITixkD+ms
iMktibPONk0TBZSxSSvQAyjlxy1fT5t5IKsxBAfSfrOknFVYT2TfzoekH1eskTYd5T1EUZSsPBv4
6o66QiAmpvvCsU2WipHfLXgkNj3Sx47ByhLGso3pixbw2kg+UP4B6332sc0HxsApAJR32lnK7ymu
mGEjMi2+sayNLiVp6z/JpYq+BIh0h02DrPh9NvjBYTKtpTuWtpF/sbpWPBHuHHxKVJUQ0S5KldX7
LqE02Iw9oF0y02cLF0tak5RdMd3+x136//34/2VZOKT+Zz/+VXfhxF//83+c+J7zLxxypsACtUYz
+aDX/58T3/0XUZDSNLEnUlFZa8TRv1HuTvAvuVqO19S/1WBnYgX7txPfFv9ak5dArrvmP3/tf+HE
BxTP62CDBwAyZAW/xDSiU5OMV2x7V+Z4BU6jslOw2SSnHyefiQaxGjUfAVrqPfXED1fo/h8v2I/R
x7+43Ti0i02MABLW/+DvnNAfLGhVu+AmcNnhu0OahQZUlvfaHdV2GE2G/L8/1qXdjVRc7IK4I9Hl
BzbOt5/tbmOpLJEn3hwmutR7pZwXsuun/QLdBnNG39wmcaav/4NjWhwLQCgtM/fCYieMfFo7OTOq
OfDd0pnab0afxE8GlJDbvG0ecKy7bxxz/Zn/XOmrl//zX9JZz9Mmn8K1XdIUsfX+fJ4UV9JUiO/o
3sUA84FwOXfAw237b+byY9nF9bvfn+VrR3QZ2xPQhc2PYIyfj6hntXRFAiNU6DY/MzXOzh59xL3Z
Ovqjibzq8MfHC2BQ+K7EiEkk1MXxVJEpn43JHKINO7NEglNJktvOi9Mreij6nw/a/2hkfOW5CQS5
yjhNV+v3ZUJGpwJFH82eQxOw/rae5jvLKG7YBxt0wkG1+snj70/v0mrKDQx4Rl1M5kAHiFj++XIi
O4n9Ys5ndNbeBzVmwQkrcfnGNXztIOSz2Eg0yINBTPzzQWxjCpg+dXO4RMgg0TDV9NoRIvtvmKB/
vXp4//nAceGwJbuX9mtazi0Wd2sOYwZz/QEl+ZjeOV5tx/sBp36wazJGR+clU+Ukwt9fyMtj81kl
/Vxakq8n7J1Lz65dZmWFdWQBqTfjFo0RlFrJyDhegcuN02o5UdIBafr9US+v7HpUchv5NhN6xO27
sEUvQLWZjtHzTacqKtc5qccInXnIsv/DA/El49stIbjwrOCF+PkW9mt/M5FiCQm7xT1ED++dXZrt
Gz7eX05n/V7iFAZ74WFp9y8+YdI3MOuKxAxLJAHgIAPlswtPIOz9/mx+uVmkidiCcyFCTK4H+vls
YPFDPKojtviYAV6w89s7E+HPnemRkFCxiG0zFN9vxWD9vcL8+LWUjuXgbCLSk2XZhGPy82H9ISpi
hRE59GycZ8Q05Ts6qwfPdo4KELPOAkTMw8F03npMfjlf2DvcP+GvTu/1Hfn5wO4wIz/J6am2CGWv
NRKcsPdrQid8HL7YLtBBh/1s9fe/v8yXK+4axEpMvLMGX/seUoafD4uHfdQ2X7sw8rvZ27mds6As
zLD4TNuiqo30D3PT1uOJlZsiUdSBwLlYjcq602aLVRhAS2vB/63rYxTk2RuvwuUKJAXUFPQIPtUQ
4UmXBAl0GbzTMJXDBo/PeUrlfN/N1XIwTGPaJVO6vLHi/XIVOZ7Dc8PXxaRouoxoWg3MZBAmfsiI
F3Vmh3YUGrJOOxwoLBd/+kXhaJSGJnZ9CjVIGT/fs8GdGLwDWQmVNEHA9URILrRs3kjUe+2cPNAz
vIUOgage5eaPOIAmzRKo974MZdTI5wpk/TMbuUptChuDwx8+hesZAcZY3zlJuu3FU9hPcmrwq8pw
NCO0a1qlN4Cs0tMyTvMbD/wv36+/D8XH36UWopi+OK1Y5kvmLVw84g2as494bbvIUv3pV3I9Ci8V
djGqctO/KC5tJQI9ZLkfIj6r348VOocyzqo3btFrj/mPR7k4F690WuUIHrvSs41znHGxZvJ7UPbF
KEOMpPjw+9tkrT/wp6/j36cl+diuGw3hX9wnBusRmjUuXuf1+kPTZOmjjmvnDCcAVGnGCJg/tfd+
rsxT5xgDOnXwB4s96DDLxR4Ef/4GHGc94i+/EXWY7bJGSMrcn5/SJG+kxDjEU6rGcm9YVndd1pbc
K42FrTOHF1N39sffX4Z16fnlmMJiZ8Ta5FIH/nzMATUdDE1Lhsw7QZRqhgFBYQCZloPxMXbqhzga
9E1fTPL4+wO/+koKl6XXllDELvPmki5iUguBO3Ta0TlaDQKZdBghO6amfGPXsH6Hfz3H/z7UxXfa
r5aCuBbOcUg0ZpIERctAD5MIlGZjOdgSkeg9ogC397VT12/c1FffUQGKjv2uBxHu4uB1gNZbG9zU
LmP2qIPFOdBHrf6Tj85/H+Uy5LeN4YbpUUo61eN0dgemPFUATFo0brf9/Y179YTWTzZfBMLYnIsT
QjlotFRO3Dg7GA+o8usvsh7e2ii8+lxCXmNdDShvLzcKBr4uJrhctkl41QmLgzyNkY6fJsZjX2tL
VCf28+LgY+R641K+fmRfsCyRnMxT8/MbgWXN1KXNkQudk/WRtLV19MwUHOZQJ6epdbvQ89Jlr7sx
f/7zS0vJS5HIKxGIy7sIo6oxtDFyaCeVj0vl1qfUnuI3vnyvvXk/HuXiMwOhYm3sLRCKGyvbQ7Kl
cW6pbp9OwVsYpdeelR8PdbF09GVQSuDhMqwkaQ0Zcs696od/JzD+j7vY15YOFAQunQiEzvCFfr5j
EhZ43UBeC9GmBSEJAEiiAyoyS46gzxe/Vm88Iq9ewR8OeLF0mE5nij61Zdh6RfFcCbsgq6xIPyo9
OP/B20b7Cr+QCZ3SsS9uVotta5gClsWx65xn2Y3zVUfX940l/rUTopsi6caxyrty/fMfelUtWT0Y
PHincxeKD9vd6Gw3QYmMxk92v3/GXz2U7Vh4O0gCtS7JYV2Cp7MhKhxOMHa7tDTqFzmI8jhESf9G
Jfva00daZGCxXZXs7i6ei8LNlo5NAXwbx7W2ZoOTpjQY//7+hF4/imDJRkLuUMT+fO3g2sOB6khu
9FBN7C3Hb64Zcw5X/7ujXHyV5lyxjzG4Q3MHERIjD1JKrML/0VHAltJOdNkSXz4HuFGxPPHtq9tF
Ehs4oZsiguSNR+C1KwaqxhM+rUMo8hcrSE7Ynot7XobslPHC23HJt915qzvzyoNG05VVd5UAeZ53
cRRli2HINLpnhj0BahvcPdMOKkS3FxHs+zfe01+PtjaBTDa7DGDYY1x8EpC85wNJjRY9EdBxe89w
vJYqUjMaM2uhqjdKml8voSALle0SL6wQ3KqfHzrEif7MiMoODfKR9pRSHRod33ljc/bKSQnLW8tR
QIprA/3noyh/sAPmPnaI8ruY8cE3TkdUT4x+q/XzPP/j5wJQokOfgmaa4Atx8b6OOJrtILetkCme
eKHBNbtbCDL6rXbM37/3zwWh51BVBIwFsHTzz8/n1Vg2Mc0C2coyzrn+K6par10hYoY5X+UBlkk4
1cp18idsIK48mCMkAuzGdgfXzY7YS7AX4E8eaHrbKWjYwm/3KIBM0NWRH2Rb/syqyn1E+I+9i9S4
FNtxtDrn8Ptvwq+3x5OAYiWFAgvfL3vnmCyouu9IB5O4b+ReSjHG28Fx23Q/5VX98PujXa6yK0jT
o6kK8851eX0vnnDu2MK+R0RhJehdoW8z8s9Dm9QFQz9PBiEWuSj7w7eKYwYE0wNCh+dML2m9Aj+s
S4OKUybuLvkVagn8c6NR3dBKcgySLocKMMvvT/HyrfJpp7qEfUAntNhPX+50BVogSEY6oqFDvOtm
MT33c+eN9htf2V+vJMBkyhUevoC23Mqu/vGsDB8yft0nEaop8tpDr2jktxmS+yYWUfNF5AOCwj89
MT/w139Y4+lJBBcvMp1gTa/YjniRdXdsVJVdNUxn37h86+vDr/7jm8V2jh/vWkQx0+90LrPKVadV
xRSo3mm7qPKva6Zme8QA13WAXhf4H+hOJ6THGII/JRmW7WSw87uiK/27eHQm0hYS8GAbOQeVgeQn
6R/bLI++LmUJ3qDD4oPgy60/LXl8DmKLACNyWUhwjvwNWkTH4akMyGAvqcw9r9T3FLp4t3s6Lx8J
2+p3Tbpkj/DB1YOBQQuthJV08Tkzl6Y5a7EGyawT9eOMk0Bh37Xm20p2otz0Xlq+F/2goWmk7pVZ
8PnbpTITTwzKuwNZnfOtYbffGttIG4A3CyS5KLFeSgRguN9U9sVCL3NuEDTda1QwzKtqeCDOQEoG
oQsDmgg4gp0fYXYW81/5VKGcGdy5fySJGjVggNKHCJSsskhObw3MM+RqZWk44+1rsHNqj7SHpfRB
rC2jMDaQDDTtOnc54hz2z21vIA8E/F+gYcIy1Ip+uUVQgIVaDMhWR4VTf8YN5GzY/cw3zgjSakYE
RbwUopQFRmVpZjDkSM8APahu5rjEUxDklfmZ0KvpY+bSEcltW2xzocyNbjLS5Ujbcr659ogzbDIM
dGjJkGoSmJuadBIbVktCvfuxb6QRE46JznkF1sXyNsm0hgimDSzUZUwnch+hYcg2xKYI+YSNWyPL
JdDlo65dJC6JJvEKYktQho1v1V/RwKBqR9Ucfy96q0I23cXDe0gGNQrNTvg+wum6ZsSI28OHYbUZ
E6LWvpWLTKx7FfMXQ6ezvTuAIUF04scqmpNLjiIsmTwbdkSBQ3OT6b6wblpnsMfdTKjUMYIK0u1a
lCFEB6wJy3a5ZsfGZpmNJ4usnuau5aMjDrIUqfmCGTZt9lXQyqfcSYxTZ/dLuoN/UD7ZU/YA7KgO
53pQSN9tWZLYgfBqlb42zi7uF7fAlF4Hz4vV5/foG5c9RqXE2mIlym+0YYP9k1mHoBGHy/yuUyZx
JKjW8OTS9FwlyhXYFGSTuqzxM6YkrR3tzNNCoUXycDuD5ZQrbaTN3bm5csn+XYWeQXEb17jiCJKa
UM7rVjW3veJgW1TNKRnQNXGVIepcQEIrqgCFXZPmTvmAuiOm1zKhQJw+OMNk8R4hUUf8U+Bn3JZk
6CUPLJADKWW2XtB2BlmTPeDCgeGDhUNgRgxJ8h3ru6DNjPI27pUB6YzLYZMSKmI1hEvvN3gVkXa7
0M469bHVfguHSgVG/IUovso5yrjK5R6ghmGcar9XdwZyICOEyqgVgd2kGyaMPJuSmE8zZWYySrWg
gUIa528M2aNTGZB8RXvpq0zukOrN0In4xvOq5W0wbiB62nuXdxX9OWEk9b6a/ebeH3mT9slULPdx
sPhVGHljxZwJBR0oijb2XsB9KWdrSC9IworPmAX9vUfa67drinETg1feOeagwaqYBvqgBBXsRyM2
4OwZTjA7O5lmsYV7GwYDlNQK5FZXNV/Both3YoowNA24neewthSS4w708HWCVsgJfU12nES+ZJz8
1Ipf4o7VL+yUvfgExWQT+Vk81sEmqzBphxIz4l86y02YA5U/fh4XYtcObmYxZDFIbv/qqUS7YVnH
JuPWBJ3DBkNsxu9r5cmT1xmtSfCU1qTYSctI97ODUEoLaSQY5k3H3ZAaCl2qW8y2J+akBYvXE3hP
WhNTqk2A4h16AdZub9vETmlj4u79icxGb8okABxLezes7fRoeQZK62TCsM/3ZpnK63xOUakGvTHo
HfrqSYeuO9lPmCCC9ACVZVp2k4cOFObBOH83EUskV0CQCFcak9i7DvKUJQs9s2nv4O1a93YLrndr
dYtasVyJ/D5Y+f9l70yWJFXSLP0utecKKMq0bLDR5zHcPTaIe0Q4MyigoMDT92d5M6WrUqRapPa1
yFzEdN3MMNV/OOc70R2lkytPOabZD9/Xm33l6mFj6bUgNwMIOM5dMnUIkuMO38QfZbDC7SWZYh91
02L+V4awJYzHWRAclsDRb1ukETaFBcLKk+bqeKxUIbggOlSOCNqhdcYeIJ800dBcblL2Nr8tDMs4
2hwDY6zs9YjVsk8LdXS61R2TGgfTLx4yjQWae9jZO5vDK1AuvkncHeVIWq1Gcn7M58F9RABYegeM
Fg1BugYSUdeVnEGhv475biJXSR8kdnii2LLFgBxuAqLIWBBFa2KLkUT0UJbUo1jyp58u/yIRegv8
oMQNFlfv82G0PuxBuj8NWA6WJU3jvgMSqzzeUdxIR4cF82n0gsHFD7BcnqjGBBEAHhHdOF6ZgWpT
Q/oHv+9SxYFncGpHA9HCSQ+jlnQ7Bh2CgPFiug+B2EAF6YjN3jO5A80qV1mHScpkNkzaPCO8Ezxl
9aoL7Lm7ocFvwa1soCB40ixfW8phfQe8YnpNt6qYDlA6zE8JD+4GG60tYlmg8ox1mzV/LFz4S6LA
M0aPUDvQqocFdOHYWbGAglTTuNzccSHHrLNz7rfZ6vkAoyYyuHyJ1raOHWi8GVpv2SO27LaiO0y8
2V6CS4KXCDgad3S5IFKM0ZNjyggX173ugw7ijmovdNLWDbeIYOuV5L4KiHCX8BUriqRe8KnGW8U5
C0nSJUJ8CDK33InK6e7yOa3g6TFhiCghCnK7wFR462kgm/HQDXgcwKKYYXoXKSf9GTAs7Jx1NJ74
TCfYcvtNirG669qNhX3c5bnCqNXOpt2Ruur2j1vvARwDbtPl5VcgiqL7rRfLTxk/BsVUH6Xx5218
paest+7OBHqCgNxO9pYBcIToUV60sJsR6WH2sE05e4Tv5gJ/wRPG5KUStTfEkvevI3JVbT0pbZ1v
Ebe9Iwh9Ln4XZJBW7wFi49qO9egZjiIKNsk3DUvMQaFYXg91WwzpztMVIskiI4z9PkVRe+XyA/iX
Ix7oXjrK+g/ntc4g/wwKHC0gJA+SKGOomJQ5vPVDYfI/YwmMIO7E0j/bDVqmC+rIO7ZsGrBCsuBE
F4130yNbKBC3DWsdLtWZDzR2OfiypFUUQreDFGV0QFA7fEj+bWuPxxiUcq9nc7QarbtdOFCU4mv3
KizTzWIeyS+T/jUKfusdSAbfA5kFToeRtt3MHiff4EQHELLLwD4p089YZMtpj2isXJPGCqf5cEnh
hvrXO+0ZMvayvQ4DKHL8EVKFgHmtgaT5Lig+sSBDX7u4Xky8RfMWHaoJx1NiJqajidnW8Hmpddsn
vINYx/MJI88hW/KJqFAy3qYY/oNT7kMxR09Zv/Z3Qvmld20V1nyNagZNLjvH/AMwqgsxuu3ylxKD
cX+U+Vbeg7fgxBr6Ql8NGEcx0kahK/dWBEw2aVh2fQQ1uuZEMK/IDgPZ6BhKp1Bi35ND+NCijP12
qmYNkmYcSauaseNTOrvCiJ0sg+WpDlT7xYkoXpqWeOrEExA5j5sLdSlGdQFvJtt8AyxN598XlYU8
NpWYfq/WCNwS6h3jzVSt6rSWGm4FOrj6O+q492MGNaCfhkrPD4uswhrlq5P+KYUPjNcon9KdRKrq
zxJyne27vB9ubHIs2mSyBDdzpzHCAWJygOS0mO7jeXQDRSDuRrVdMS9CA1y6QDAjFxtYRctjYjIC
5/du897SjYQ4snk/PePC0WouL1z6egTHsk7fulew0VLDv5zW870TLMX9EE6/lY7wQ4dreUskNy+g
GIcQlJ2HrP0h57v+osxSfKeFJ6Zz7oOJCoOpP/igvuBttqHTJlyF4xH+8IjbKrAOZZUJKuR+a76m
eu7fSks+LzRCeWw01RHgLv4Y0PYKtzCpjHgYSAEHU3BJtiBN4zLn8qGyVpTA+UxyI1F56VNjQnvl
Xu3BaKbWeSvDfGfWxXkh0nu52SrSUwe9hrdhHvQHsUbRj4gF5HVEjYA7rcWJOtnGelFFa300smqf
jSL/rBCDfBmEmR/nsCF1DBPDzzZvmAJ5ZJVd8m3pXi8f27BTG+jKnPr+WODogLldBm9ZOJrnhqjP
JBXbfCdRdSdtj32/g1gTYwR92RbC36BEIFjR+JJnH5I7lCINJngl6NCGOUvpMyVzWMo3DMLFyema
8h3a/7K3dBUl0vRtgjsmvPUtRiU8myL1yInnZZE7/4xWu0f0PckrPD/6nDPBjhdt3+itvg5aedQB
Zl00qoAeUwn7D6TxLvLr6QJWxeg7FuIN6EB3CjCaHbtuER+b9ElmHuryR4vhnWDMDI8etI0Zl1B4
DdaufQVB1fKzYxqu8C5fg8C5stjGfK/z2J/NXLxHjczvXNtqEiVtCGhFbQAketZbbrv9zUpU9Uvo
Sf0E0QMLGol6NR2rEfYJVx5RzzyK7ja7B7cKPmbaTSjT9pk1U/c2XFAkW92We6Etch5xN1/ThBYr
a1c7+gDTHuQHucD5yMfIjyWkydOWldluNV1xRrDnX9djs32HoeVC/KkpqStR7CLa6I2cR9w51lMN
qPgk8MVfY5YpToViHAEesSjBb2cPnfbGB1k7xUtR+GOfzFN1my+LBeqMvJ41UJxl8/pnQqlxaNLF
QQPvT+/Mo5q9miodp2APfoFT3K461o43tdd9ttRedBYuYDUl5Q6LYXFNXH3xaWVN94LsV1y1sB/2
fcrEAbe4z3tMBDcK2X4+lJSUdYIluHZjj6nTAdtQFY98Zc5IsR63aCCEb0b2ij8LQC4Z4zzAbWXE
Pvdnf6dYzF7ZbWtdKd+5mmuTnsFaVNdT5f2QqWs9bCGpee0o1bVn5zbP47Z0bz4U0DskMk8cGMEf
4B/cDX7mPgRV+q3l+DbxGj5pPzDM4qftfoJrI9dQhqUPP7kcnyHr6Kt6K4aTawOWaCeX7w2Harz2
aYna2HcfkGNQdkltPi6UxnjZ6IAX8EvQi1w6Ee4l18kTHFpUwDT6HXhs2aTvjrsSvouIncjBdRrV
nAihIZ230tlOteq5ssnN0VToBZb542CP4H6o36anvO38Hc2o8zRnnb3s+fEh/UYtU4XdlE6AJWRf
WxbnVj8+Lcajag2HWlz7HYPbWBnpviuvgcJhZb74QpENJwc2VHqoZBdYyTb5JaSZiFRcxkPYGjEd
m2zX82mBgOaIaBO37nXDF16FvxyO2Iqvng9zHWd4faxn0jnjoKqotyAuwfDJp5Yw3EK2jGRB5G53
uKsBGRQ8Q31ckVoqiRLLGRR7QAIrGBgDgb+FcklMqS45JaDIePNia10wBZOlFGbw5PK52/mqDh6s
tMAsh0EX30sVuuuHBXkNomfppyKurcx9A2PmdDG7CViKfSk0eRO2Z2472QdrUjpN9HvorPHL11qD
DmnMGKew+MEoc2r/aq0ihP8/uo170EPU82CitYMxivN23JNmIV9bZXG0oaksiLi08GnFBbWlup0Y
o6xJpU2lsOsOTI7HtcYvB25gfG7nrvDjCD0Gvjo8ZDwK7O0+a7FCUi6aIXBjbfSSop/VmGdX01bM
oZws9B71KtNbPTr49gDzIVJbitLcRd4lgRzO0MTAye/VawBoH7g93KM3IFrYuMgjKLIdNnn9PRHE
WiYAR9VnV819c17Ir0HnbVIR3FrupWlesdJtSdulHWpiWXHRiHalpJwo/SHcp33/oeaQ14C5urqP
ZiZHMSct757IFJHXYSeaNRGLUj1h51V4O7d1+LT1czQcYO9XPtOdATBIQF62vQskhJtzP1NjIzgY
zIHcdTYVUMfK8uBMM0ckKJil3yH2WEDQt6E/gNsYbMKm7dE6ran34XqNgGlTZ2W1N4xhNXpkgMvJ
ug5wb6Ym03pfc27/8Hs3/QNi+vIfgFVIBnIx5jeCog6i0GVTw8ynDn8rVpPzPgu0zSNIOO4TRPgQ
ToAgWJChH2od0j7cFIol7dZrjSO7PPMAlrR9IZE6e5ReHTZ/BsV9TCgKkBepJcHDUqxudQjTaL4l
f5qGLJpHBkgqbAJgxHaLlFIwQAqTUZHqeaga7LMvXWhN2XdZVpgWp7oR49lh6Hbbrpmanu2tkwpi
BF8p2pAeNey+lbwZh7CwjWJC0oGDImKKCwQ/seftCuyewOnaqAgTmMzWdUC38hsIhAu0eVtFGztD
CfZvRR5y11dt+eks2I+TvsjXe7GsHICTb4PQTLe2BbonPX035UFb7HKX4LIYHIbzMk/E+Rz1tJID
jaQPLHGtUOgSfAPWLJ4HWrKrvnX44HeAFJX2YyeVAMGVVot81WyAqkdCbdr+tkTY48skF3W9Ub4R
2LwPXZN+92tN87NFTVdgXlW2H2eNAv/OQHtaX0NN+tG+5axjXgsBjj6HzfVDN9U2hXFfgwjvI2H6
nc4mafYRMaoprnQvIPDVK+C15KkfjUfg/CPidaT0AmWWGs3UUwLg4QeWNkXdQ6A5R2M5e1uYNFtT
qQfY9INza6/Ac/lsdUdX0gyTzWwcwvrRR3xNK2p63qfUzZrgvMxRqxBVUCm8rYwH591kqA4PHq72
uY1TTEP2j6WEIuMdloWFwDWcrXK5YpA56wd80sW658gX8zOMPPqq/SRci0+yAZPnH7sCMMlLiS2v
4cmxjHlMV9fOvofObqwrIHyjugoXD20fB0s/PJtoFijTSIuPvrrcVT4AVbwtEyz2Qlre0WMz1J5H
qlwAva3jQ/Dnm1f0dwUzP/ClZJjMDmETDVskJ17UZDo70Vun/hG+7fnfepTLV+XRqSW0YwtjOlK6
/Vpezape6jPjGR291i4LL04yWI3g2Noo9XtSRPEKMiqvR2f0X6OlchewblYQPRX4DEHfFcVMRQST
cM3YDZMUN53XyKu8/UIj3bwzPwdjhpt9tKCsOmVIrV1am1fd+Q2qKiI9ZO9uR8dzhurUCaZFuMkx
4wKYMXOE2xVDoE+d17JtihlejwtAxdYr+6PKu4CchmCwgiuTppalYnd1MTruKAGz5kfTE4R0DHpw
Nri1ucotCDgQkQmuzjtreUV4XJLdbpeNbqxkWKPOHMfU66KHptTrep12UZFd+zT5Bdz0WVY7l00B
SdxqhofJ3UYCzwkjqlZPbKdScfCwXs93tS86FvHR1KvwqkoR1G7xNMJru1e6C/rP1mHZ9bzWdt94
XHeLpdTfa+H/dSn+h8v+9783KWLjzj6H4hNnYgsKYb1Yxi5/42+fogj/8hkis/d3ETOgN2V1+Xdi
sBB/uRww6CmweP3TBfVPn6KUfwnmhBexo4PQwr/IY/+VGOz8JZB68LcoFy9OnOh/4lNEXv9fN6cX
kQWyEdQUKMcF+5h/E3pJg4l2SmfWKllW3s9uJXaeBXyP0J3O5jHOF1gkhKRcZNjS/1Mx2EuTiiPC
2RX2WL75YY+FfFZ8swaox3CdJK5jbp3GSRMqsO0dPk5B/BigX/jW1SzGJOSXg6RaPKh3WixDdFas
Mp8AO0Ss3Mk/13Smis4XzWz4OFkMEmOWl34Gd+niqWKaBmXeZRP7u3f4cIjyYReYr+mNZqGZYkti
6hMPSgX2OfDqgGYz/SMcboUJmuWlYu0J9TbtG9PfAzqHezAH97mn362N+8yEt5hzbqpygXQ47sxc
HZjEJh6DMJEh5RHNPleXJDVgPqNz4s/RcpbuvK8Xj7omzDZ2Kp6rHxY8qF+e+EHClseBlovbMsRQ
HsH6TYc9HITTaKvPXgd3qWUIwCmvVR+92tXyCC6cHUup9xtwqXgKDPW72o9tzdsA5ncxmMs7Fpf8
377PAmYeeWibmYOIvyK3XZpbCcBbgqrc9wzCAtfTeegl2OeGHYc7W4gZttNSSGznufdTwJD6IBSB
9RvhHn3cjQvGsY6qGfpUiLWSmIJ3h1QAUIXc+X+MoCyNnWKVt/PQjFUiubHiBdndxa+NJy128gL7
hgJEyXicUvG1GIbhrgypWxhxuvJmJcvrqFsVXNfkkEEYLqcrwyhyjoWfF0/a1/lrAR2G9CYmbX6s
RhCVsV/OBCU4Btx/2+Qs54rRLZ6yiJlXTBRhcV3zMB/JXxn3VaCbR9uf1oPNFXgAigCXdViezdzj
aQns1HzbRUTyiD+npwq/Xk0HkQZ7VPLt98po8ponfzlpUm5YLnO6h147n3XQjad+JMmFOyH/tYKQ
JRwQG3k8i6a6x+267Vkb/UI9afblkk7f7QBOOuolcvq0SWElkgURXgVLt3SX8IK1SgrTF20caO4d
gtjSy4Ta1++50epNDMEEnHYg4yZ2jBs9unVpWI53Ix8wHd7we4jc4ceyRfWbrQD6wfr2PMBSvbzk
nYXBz46QhzfgCN7XeonajNVKZ8C2D2WY55akPPWV5prF4+bdp2m5MvB32uiXC8efZywX0esaNTPc
uCYAvJ3W+fgFa3ICSrJmptiX6SC6PSJO2OA1IRQzzVxkbmhySrNfFrv6M8IHG5mILsPNaLAlJ/U4
8dJne12RBigx5zddLZs/DAPMrwCFa46OouiGr6qEj5zkCDuOZNfAAGbKjmssZ6jZH5iep+EJ0z9p
JO1aabnjf+lwDVDLfefh4TVyOpEC16deH68L0lNgC1VLD2LmhuBfcKTFubJbfzx3OqBlQTjlkaAE
0v6xnoaJE6hiZUMCn4VWMEe7vEC+ZVFxcq0MqAajvsI/otpoRkrZIYcOqiM7vdtGfenYB9uS+4V9
HqBroh01UWmC4klmhMjEkzM7EWlhhmY2h0gliC27nDRNjkQIPr/JcoCofK13vFU9yxfGCacSn0p9
JR1lf8yyI9bSFqKw90pGE0WZT0bBsaiCcDhK11rMYUKaQSxfOrn+oRlhq+xBFCq1N5Kx3Vuej+a+
QPvk7OFv0plxwkKGi+RguyfIW1O3c+hI++ulDaNfDniNmZ9FMWEEqQ9DiQiNUZM46mzkHyKu6xLJ
40WoGE5GfVZTqp0kYiCWHzqE8+9wMaLtlM8raRQDZMTx0Pf17JxhiaNYEWnOWMGKLrYIxHFWcwXf
32V6Z6etuWmyqa2JaJnaI+1uOD0s9ejerd062hCWLguRui+YFfrG2Mzz8FJbh4HgpmUfOilEIzG7
qXN0+d46cVHYtdjj7DHODnump24WrYs/rG2AmGIcVOt94HeNfxPMwsn3W6jKsz3zGCfO3ATeLshU
CDOSDtWj6sLtG5dDZfQZ6lv7GQ31fJP2Zt5iEZGT2mQ1pSNXAE0+fxHMMZPIGu3PoudrpTpZJilX
JxoLWxeoIYam985WZE91YlVbQMaSv6ykYFqV/Dm0pcz2ZQaiZ2eTexCR6gpC3y1n/3paFPQ2ONr+
jRlhfO3sNGczzqUueQAIoKyQGy6SQEbB8jZ2pwtR2ONsHZOIe4dfATND/uYSkMHthkaQ4pOT4AP2
h+TNeIzc8ec6BVCEIlIPzYEATQDUIW098nq28JKWcN2QsxAGFGHnufQF+HMBcwZdH8CpZbP2uxn7
+WtyF69I+mmCPORS8t4U0aT+oAshjXYGMHAJjgG+vZNZDwFRPPcorPcOoKKMajm3nyvPnejUSAg9
TTX+2t3g1uvNlhnzJmUDfkroZcdquYTEXBrx5SnanjhDiGB2yjjF1Vxl4zUprgBK/DYFPdN0TVEc
Q+lZj6totuLAlC378IIfGViDBHL69LtZhrW+AxayvHI9uS4rmDpnPe5n0S9J6ih2LQgy90RhMSbL
JyN+kK45AOgqAwRcJH8B6+IN9p8DBUXJ7XRXJMKwPoOVb9SvkN3cAMt26Nxjk3ok9BmbCWeML9M+
w3YE59/QMbyvtnUBIq6GsWGkHf9Xp0L320uN+1vSeuudBTkSnLDrlXva6XDadauPckSyM+boQ0Pc
4BQNne/MMBWMXdJC1kPkAWyO+61j7aUiHTAtI0wWBCLr/KeO1s2JIfyPv5axnXxyaic+Pt37swab
R3+2Q2bNbWRHFCquWC9BjQzfdFDXT+7Q900y1GBe466P4KLkwcayegwiAHz9WlZTIhqDiHNsl56V
8OZcekKXpD+vhcbDWKWCc8dYpki4oK1lB7S/f8zTwkKjwYbuJ9/Z6PcG0RJJy+anENnWED5omdFT
ch7CejwokbNSs2X7iNXT+WSx3PGF3FrurW0boAkuTNTWPYva/qqrWTheGN0M1rpGLQuM0JKlY9DM
7H5GfCtyv9ldj2583MRXyKTwC5lEqJMshcaT1EB80MtFHgT5fzQT/9tW/QdS1/9fX3XLfv/Xr+4/
t1X/+Bt/91WW85dt2/4FCiB8vEsIt//VWFlO8Bch5m6AxJqMcRlKBLf/IsB4f118GSF2LR/SRfD/
Gith/3WBxngXwEF4Qbd4/5PGSvr/VdSL8Z76S9qXawRWA6iGf9O+IoYAibzSOU7S2q6btQJ4pWRJ
wdcQa9KfgSWUkhZfw+jf6YU2zUOzwxTKomwJS68ujnUhWhQF5Py10/pAsTGo9KaiiyP+2h5chlPS
bobvZmF3u1yyNkP9UhrXihDXYCmUpMw4TGUp79w2wP7k9/iT3jKyLGpX7lLHw/G860FJE6RVsh1c
4BCIhqTG8EUSdcb9kUe5rdvbCNkSmdnT5tXT85CXU/2wZtPkvRMizo1KxqzbPfgBO0i0jfAxPiEt
NeWV9HLG7mxSFn8fNUtHzxdkVX0omsy2rzIxXsaHs7b7PbHfwzddyzgcJ6SbwzPs3Eg9RZOx9b3y
m/qDUBjrIrcS43CyG3aUNEz+pfVjRgeuVqiaC7O97MmzcIEjtqVDxa8PbNa11Y87j+HiIbQI8ImB
jbbzoUVl3N1jLbbZTMyqDA5E4VQEPw+NWz92JbklQFD6ySd8WHvqWHi9dxplKKJESzYppNJNLKar
GpPwbgm96n0MKzSsBEFnRIUOyzcAyXH6JbOpau8UHHXn2inG7MVCSkYYaOimvxwMceUROLDCCezR
j6TI7sp1RORrU4Z9gqpz5ZXbgGz9g/YrL9+jRW7DPSELyHptVhX+fhq7iBJ8Dmb3qll7+TibWoUH
GQ7LVyOaJtvrNmXHV7rSfoI0HOR76cyoca1ai3RPdjfhEGBtkDMNnp+zeOov9xfdg/fTa4v2eaN+
5K5dsvlF81WrGOmzGI6JAQ8eAlSYMKvBnqz7NaxQNPFbxNATRii+ZxFqnVT2PD+zdWNftjFBg5qc
28P9EJiwgis/tUYjB67qUbG+b0nyS9LKZXKe933XHtsCdJ1jF3V0pUXPSQy0ll3MOPb1dqtJ9Bg4
lfkyU+Ij5d3nBVnsd+XkqOowO/X6qiZb3aJYSPGOM3/cIKGGRXYfsGLOdlnYFmOs2TH+rMOJmKwN
6Ne3PXOzHsH98IVBvuj6tzXTRZKztV0/NdQR4dkYC0EtwDM+aXKeV/L3ZIGRsSZ/Z1dgTUDIYYIt
5uKCyJsVg0WCuU8gYbyQdUI2HOrmmntzsRFijHoYjh0T5Z72Q6HEmtTahfjSlPNRDLaiiKs7dsGJ
8NLePY9DEDQ7T1QzH5uI0mXcTRiO0j39v0UO9AUuScQpZoyz6bx8OMhhM6+9FHlzZF1WPeZ5R7pl
uC0EZva8J3MspwurLQ98oDVshxku1IRm3tRkI61xGPawPgnrCFg1g/WEtx6uZA0tC0xOpLcBYgcZ
Zs+ynZCHo7AZwr1IUyNfiKG3CVGdwIzfMfjHU48OF1H3ZlIYoQJ8LVx3Bt35+zwvs8MLUFXB82hh
+Sf91vnkXTbmAXGmfCy1Jn/PGLAJz1E/zydeOFEMbRt+Oqbv0AqbRvq84U1f7UpI7tRKaFFJnsHI
SvgjwVL0UVOL/bpUTsWEwoxLO5yKpUMgUgTaqQ8Cs1FA5h2RWWKHqF2on6LpWsKAEFI9CIwL3WF0
aKVjSf8TEapmFZ8EkHuPzcxOKxaLPwXHblOG5W+Z9d/BKMVp5pRXb1BwaShIBehDYmWl5yDhQ8UD
MNVxsuOE3+l9TdPuRWYj71ZpLLXcQDHa/kHvJjOpQbpbonXwyKffGjuIYGOjJwa/zIQjvzOzkkyX
aisgkXVUvvgx4en/DOVYTW9MzT19cHlr1C5d8qp6pgWMXDRstlucjF843lkuPiFrjPut7g5QOrV2
QL9JLUa26FVOHLR9KMJAfM2569EIQFDs9kzOK/eerBvDZ2epsaMerxryoTHYC44lIld39sRIOyH5
b5F/EFvLhk6lcTZUVLNTAfMkJQi7+MpwrLogyEtmh0GSQiafqsQnzXni+7mtAcYFYN8dy/chn6z5
ipiWLL+WFagzEpCByQY3HpGbw1eYZSkhXlFKGiKHQj0QbmN5TaZ+0xuEwFXtsZO/AKfbrwTDXKjJ
qzeXKMlZU6ccLHMg+uAe4T444c6QZnBgVqjh25Zyzk/l2o6oNi4HelLOIFUfZvgOK9IFHIt6J4d5
ghpUOyJt8VMIJBeJYKD61NCe60QhMa8YiizopSDXettdOebOcsZQ4azsYOWUHbuJ+yyBkyIeZVgE
DB0qABXZ2c6szTl6DmrCuF7LkRQXIFnTccuysHqvOjTR5I1kJZR5Ysc6N4TBPOXhqJKoRNT9p8is
tbtmRe8Fwb5L1VK3h9SzQv0ZbqTBhTErUt3unLmQaKHGnrXgj7IugTOQVBj6OR0DH64616XjMntQ
6WrSZR+hN11v2yUN0r2XEzRzLUd69CtUrcY/SgIi+eC2fLDlmgTNgg9ScsuNhIyk6aWRxtTKRKyz
HUQo5MHZdPpIiZzFuwQ7tc58JNnh0gODcbS3M48uI6cYGVWQ39aNa/k/e+0RgEkgg5ruTTsY9Lau
xQ7sTQlXeTfaCYW4FdNg+ddAdPEshLrq2l3UG0L9YlhP2/yg/NZaX5Cx2POH7ip7YxYx9JtOqIvW
4ryKrEfxlrGnH56QTfqKtFcErN/dgPUH4Y4hDE4iTUo/UhqMnrTJMHjB6Rfd8sbBCqeVb78UURfE
7W39Us4/8TsgbocTma3XEaFq8qqgGqhe1pyAoc9q1s1XTyipOtXdzExhYTlWnVMCawAWA6ozD1Wj
Zg91VsQIuULbDc+WmWpzlVqhaU8BgSv6veFJ5ym0yVB+W5rSex7IVf7wL77YV79xSrQt4TrIo7pQ
hU9Z5a2IwJZ27jlSEKvuxIzs9uyEBLyScghM+ckwxm4svr89EhnSci6MUJ07/FC6N0/kGKVm/7+t
z9/7IZqF/36h9H/q7M+/7ZP483+3PY7zV4TlwI0EdDKajAvm5+91ksWiCau+hLR9QTFiCee3/tX1
BH9hacb6LiOqPCpwfLv/3Cc54V8RfT/7pNBjpkAZ8j9pewim/Ld9Emo1P6JP80TAvQ8ahN//T9bJ
AvHEQHLHVQeuI6te0DJJtgT2QjwsDfcqkG3uQoWUtIltFwdsecSdUi0EjfJyLyrwiJh59w4MvP1B
Kn3mXoTGvprQAlPuZs17l2lmiswqi5XK3S75teETRaRjPwZBRlw7uuS1MOKnt1AptB/5gM6rihdL
YLLjNPJy+Rqg/YN24RTT8uyOLWE/BjHzDMHbePOe1o1SBmhYf61zkRIS4NRzfkCSvj1jiCedwI3y
7M6v9AWlLiuCljsXhnsyd3P+O3PDuj9iYrBzjvbcUjeIkWw/oeTGZ0Eorof1Z9msAn8iMil0Cc6s
oZJbVm0lOBtIc/uQ5DQsOaECw+afAoFK64fsRG+P+3oOjPNskcwUHkl+cbPbnivjpY5UNJ7kRZz5
0BfIDkl9YkLItiH0WX5oRm6nJgSUTSSprg6CO75j9eNw0ooWHm+MyKtudlOHJzZmp65Oi4pasrLq
hjQm1Q29c3RW6rwd2rx2Zsg8Yh2xFoB5zSEMqXxmJFPVODhcHlOtp33jUR1vV71F3rGK0SNL+6om
Ouoc+hZpFgO7oq+qcnJDHkowNnuSOvMJJ7MWxZb3B7f2s7XerRca0UirKC9JtzJjhfW8KjvIHpqB
3zvAe2eyGUQ4F4kMI82Ah2tu++bOjoqO4alCRntoLMxKVLkVPOnYdUhjOzXpDPm7JWUVIYdAOcoA
NSRvERE3cyugrn2FeHAJtn0Ej5odzYjRaretY2+ukGCPd70XjtbRntBzHWf+neVkNOCBRyRm20oI
Vu3MTP5nauxxDvEnGtbuzMTF2r76/uo/Zl5XfqgKq02S0zK/+pu9iKSsAvWwWfi6CYTo9A0A6oEw
PridMc01WsxolGsZT54iwWgTbIljp67aHxpaJ/bQXGXfQe6XODicgEudvZG0b1Kqfkw45bJ0Ozsf
a//khyvvbU5uMzo1/Ar3pMn2XkyYCEGb1lBG7ZWn6vydEFwkmZqrz94DSQ2nBLNPgXq0NUgI7WYZ
f1UbUWEEI1jdJQOjsR4c5ek2yQRDupg00Wg8sBtE6Kkd5f9ElUFF1zM7tVlfgRqPMwttZBKGKZIP
ryTKnP69QCEeMvbNMdplkp8rD+hsNun4RNUs4/u8NNY3cZ+oiNzSYQtoBwItb96QW0SKL1bjeBhD
Kzv05LA+RV0zAdEi09q96ZYl/6iHPmCwyRVvWKUWRbZ31RR9WksQ/F/2zqu5cSzb0n9l4j7NPKCD
8ODEvfcBB4beyCtfGLIACMKSAM2vn+8gq28pWdniVFdXd1V0hkpSpehgztlm7bXXrrw0j/UqUGos
Jk1oRR2ajA8vfAZUbO7MguGJIs23eSLYracx1aPqae1UQMKSntdnSdVc32jv02RjtKM0OclxN9QI
I4pQcJhJcemyJGxr+tD9ev1y5zzFTptR7NiespbODZjh/DLYa/RNMH/GumnaYs1gbtKPzdI5muYO
zMFe5ZC84BsxGKdmRuvqad/uIWMCRtJslkJKjOL49VBhJdhYqM1TZypzM4JlrfRP5tyJEyJyjzEu
1HuiBkTofrtBgWjQl80plEJ22/r6oMCJ9lGzXiVj+9QU6Zc4XUN6A6Uqd9V1GtPX6zG5mTlmbsYQ
lCwasj+x3tgLh0YM/8BUO8aokTMd95RDNBJCz66J7Zl1vMV++0yMg0RT9lEwuVtRyzBCZ6fG/Vmi
5rvMa7WdCcE1Qbbl+JDtTT1fOqsN/Y7qjgSE3j9iyBI2o7pjyFqi7bSBNL3Zim5WeNF0lLa2E70y
SPfUQxT8dCRbOmatYtEoIXPCuMsPky5XpOuzhmfT5ZC9Lp8kO3OeGEygPbZd0tnC+YIPoDbG0lhZ
zX5xlBlq/DVZ7RLXpkti9VTV4ge1S26JkUl099qeymncJcBxlww7JfFx2Fh6Y9z0u4TZKCzZeWLs
o2tLa9SbTU9l3Pv6a6LdHEi6SY1JwO0uGU+7xJwuiNWEea0yXac3VbI9S9L4ijQDsgFQApObu1S/
NiqGBnQAALX5/W3bwQIASUAEaQcXnDrooGHGy8rXGrpcPOMrvlB3YIPaAQ+rrygE0TyQBNGp+riq
N7kzWLeKqYQEyTbjHxIGiYVbhPw3EP4lyMFcAgAP+CyAH3taXGkr60CRGIYoV0ViJXEHm5gSQenR
9xaF+w5YYbB0FA3y2AArtdNCvUG0i2qv2kEydJQCz6gdVKPrm9N71gE45qpWv7COgXWcDuLJsyiO
5k2r7k9u0sFA/T1jdWgzON4yEqVgPinXMZ0d4a6bPiwXuhTdXhIz/TCODYCPXoc9welzkBCQiJTG
tDvS1g6pOkQ6AdJ1njL4kvUmca3c2hk9YdFqwG2RyBcJNCDYvjLU96aDxhJlQ9MdutZAZnkD/ZEi
IkjapgPVSvo20qCSWNuxg90MicC169r6EnewXNVBdLv1Ebgu7qA7ZB9VZtRCT5e5Fg/7qUT6ypxu
H3QmJQCoSywQGYbcCTRlpS9VmHo6Qma5QxbfgYiwcuztmLjqUM/7GTWf2qN3hJpM1a8OydOmX20B
JXeUVOEgw7fO9reH9b5ehzTxrV5OBRQImmkBN3dq/6iOI/uU5LNdW1bNS3Gw9+9Gh4q2sWZtxKZD
TDeNJaktHZLaI5DpQxAEYE06rHWb1TvaADoMNo4ydbOkxgg2m5pJYgdOh9meaF4t5mqkZ22w3eyZ
CmpJiNfs0N5VkmkeexgMWN/n4MFNckxsGtk34MRphxkXEj5GskEiySnslEEENdwe7vpG+oiq13E3
VxHIKK+gNu/qa6XDplW9qN/7m+2p8o2cJNZN9s2xN0r3NKDTzKfltogT0lBgp8I6CrQX6ONLnPUR
RJx6MYIOOvN8F6c1qICfKEptPuR6ut0s0IZYN0xrJHoGJ2WGVwvVwGfWC6FADOehBmKXdFJOA8W0
vkLjksou7MXrxEwFVGp9SyduvH6nO5uOJCaB2nGoHWWaB9iiwf+vit2srJkJ7DI1eyPZRTaUcdU5
AKru+gVP2W9wiaMYPgId2shSbgY1A+GneNj4xJSqivYA5WTF96dNmi6JrmjfIQ9uVHfFcOneUGdl
MZmSIZylaBH3eXQYc1vTJV9oEMZ6Fn1ehz7Rs4BI4DyVq1in3EjfbyHUqEBYBT1uhUY1E7q+3bb1
vKG/A8LXSm2fiFqOhyCJ440pTkej+mJDY7lhmEfaE6umipbpZq8dvMJa0YNOSf20RfWwOD1iEaE7
tdQwMn9NGzk8LgVPnOlc10BPYvshYfQ4tXI6XIDSSOVNt9F763f9YLRlWKJvn8muaRg2Bz2l4z8p
DozA3NB0FzhRnbzT3YBhaCodr4S8nuMMUGQuI3J+rfesmtZeinKgA0wveX68LrKCkadM4dJf7Y1U
V+hF+x7zh62ypk22iADcenaCf4/qDeOA4tg6DSLKMbVgSGm7CdOeosK6btL6AXZ+ntPvXFgQF+o8
34gmrowniAS9t/WKTjpaSeym9sFwCFMNxig2DESit4Z5ImhifBVg+VGi/A8i/c8ydX+755rmycca
ZfeSr8m6rv0FVeg+lUCTu68ZGsnw12Rdp9gI7xMGlmPY/V5Pqln+lKsrTKKguq+hU98l+Lz2f5J1
RbP/oqs2qRO+DmEsmKG/JltXdSme9LNujmlR7QQk0jkGFT00VL2+zdb1qNU1pv4qbtSLwqosb4yD
AmqZt2BiYW3itEnxSbajHBEKeJ1zNHzoA1tX6cOml/a/HDTn+KLQVJ9Kfv2aft200oaMGJu3DZHW
sUjgdec7RezX8b1jJV7ZJs8OKFRgro0RE18TV185ftYyT2tn3vBZJtPO10MaLoPGggvS5P3xWmse
mrpaMI/IEkcnBmI+IMOgtRlKNjDK9ENt3BHnVX7cW5PYkAIwxImZ8m0T6huGlN2sM231WifqYSsS
Y7cprg/EH5pAcb2lnwtOK3uTwdQMEmc6oGJCLs2Q2J5FuZ2x6evdAgy5he5J0KeFzmrfMrOyNavo
TmMScXOjKqD21M2g1vm7fay2rwQtJDrKtmW2aA0mQh+V0lcUlxid1jm3VJkVS0Vpr06LWK0mO2uF
0G+zsdL2vjH0Y9+31rYFoUsjGSjLqJf7Wo3mF0MLm2gZG9hIxDgICy2H5vy6pEHC0yBP0FChrKKb
k8qcm5l+yJtQW0FUF0XPiaYG+tp32qrt+zSHZVPYWyGfvWQQ7gmqDi09CJHQDdxTtgNtX0QTlo6/
T1fcxXLNYNACmi5B7Ep3te1qUEHM2O/pOUINKGriAWgMYiN2SVtUZRvjvhn7peSWMCMLXOCmgqoH
ObG+7iuMP0SB4rS01TQVPSW5P5n9eKrF8TpkDhKzo9coMTPh7QhfTVAzqNV7p1b62S1WXHNwVllc
RFCx+rsj000MneGLvx51nJdv+fWufnvbTZ/K/5SGEELNUd6p3X//5zf/miYvdbEt3nfnz/rmRdv/
7h6O3grvaff0zT+ARyGNL5u3+nj1tgUb6T7gp2f+/z74E/X85li+/dd/vBRNvpPvRpSRfzRN4Huf
WbPZE8TGXzz/J9zRsv7SNx2E4PsqEB/78K+mTJWPADlC0ETHGaY7DPO/mrLeX8wezRvMwrAcChI9
JLF+tmU8aIJjynkcmEfE9zB0fz33xVcjxWX7m2qsnSTpz7YMzgYjaDgIUwpKG2CQZ4QLS2OGKxPs
VwsbRohHk0jLyKnnI7tyUDragJBLcckoT4JO8pWXvtVKdaP0UNqhHdkj4bRQOzrYdyoKHbCXh0lB
Daq3spG2a18UOD+/fpX9zbXzzQr7dC3+AVeZlDX82+C2KF6K7f/63+O3t02SR//nfw23m6f8dftx
2ck3+Lrq+iwtra878KZ0S9Up5P911fGIo7JqTCQ2jV7XIPHXRQdETlmH1zgM5dbooPh5yanaX7Se
wwsY0WIyxMS2f82K66Q8P6w4C1lCar94YZBuC5V/2VvxAes+Gev1hkqqFlotvfkISETkL2NHm2fZ
kAmRTMDL8mtAMJe57FB1BofdwNLH1okwNycOj0f5yatwHCsgLg8smdbFHkI11oig0mh8y/Adg85A
r9qSAoa6EiqrQZ36ZBlmNZHKAKrjxVZgr0d1PtT3kxVN2LG/oldh41m7MDuMyxPrmLB3kBxv6Etz
t9N4bN9tb7LXw5P5fnjKQ8WYHbNlsn48GsNsdUFcvxvG9NkVOtuTMGwi2sMNnKbiQyN9s++LL9UX
pr2b9723lnGxz2rp2c/Fl+JL85Yzbzx1T88H+oivM7CsoDm+weSmE5XOpqLxzILhIeNmTQFXh9od
rk9TBKyOa6D54Q7pnmhgNo8b5Z2mPDfbxwglLPZH78Nq/cnsfByv1QkFf3JK0qR+vOn2ptzq1Ji1
cG8/lPXS2Qx6zthUbkttAQNhdnpXls5DM0Fl4S591H2FfPNxB+21FSQn/YpmOajRbnmF8zyu3Bg9
kS18RXf2Gw/zrK/nX3SYlxbIebnoT7BALlmFcyH3fz+r8K0OKXrYcCOpFthwIi1igi4p+WA2gXOq
jC5MHd4E6irtRt2ItY6EI9Pc0+PO+VpE/ptxwaVPOzPSv/HTzqOQ7uRoN8W/SBlSxo59ax5q41Qw
yjsxwkZY4VHsfUOsvbXHphd9HxMvTnyZgqg5gIHmXZrPpXYjqs7sE8HU/xyAfWafsk16KtGCMUIj
pA6BMqR7YgwyHGZ0wKCbPRzFbgI8y9ja9sZ5OryuKle71Sq3Obj8BL1X0IQaldd9ZPQiEZ3CmrnO
z8koQzVw5an89TZ7i5Z0eGSWiCAy3iozKlO7cXJLAwb/x8/0rR0gePX1HwYKjDZdBtSXkGJ0qQvZ
PoPl65Wfbv31DixZWDfRZPceZ55yq0zXV0Da28LVR9Eiejw9lQevMUQ+23vtVWSI1UZMVm4zqe/A
EkHzJnbtWg/q3fa1DdP58X4/hsV2xchVRDWu0kpQQOqZ7o0eHApU6dBpEQWSkVKeIjg9rodq7IGH
AOXw6Hv5kr+ULzDU9wz/Ymxy6Vqz195Mx+0it8mk3K3Qy9uNBc1cbJCmoX/X9EBwG8fNv2jjxEPb
dp+7R3p8rnchqqoJakFjuqw2X3OUv7moL9/mM/v+4zb/GW/zJWtin7Ep/tHW5Ft46KulhrpOrAyR
o4/R/taYVe1BdeLjBpaQFtH1aVD1qpBWQJ900K/pA1N0ZH0+D1wufaR8/INz+Ed8ZDfg6Bcm00LW
nnNl5IV55iJS2LRVX0eYausfxcHbipv7kx/PRHPh3C5+0Jlz+Ls/SPue0wNyJCkhtzZITb69iolW
xJqzrdAyY4yy0B10KXJ7TTujsR7AazsE2/IQDez+1hI6BbpAOaEfXVuoYNY1lVtTVSoPDZhseNTj
coR4c08YCQUAS3Iz4C9sRD1DkKAUqNHi4FYpAkDpzUFjDnQPccoL162bXXZ+gz6eztkNyrepldTJ
2gj7ugAY37u9g6BVm6JeBTjuoCspotzbJB7OjOInQ6YfDok4ABniLyA40157mOZPENMZMZGKS073
u9v04/Gd3dco29AEheJUeCSyHyqQiIey9glL9LqeOw/WwBloDyW5gTPfP7fTQ1hPkwujVC7dcvPM
7//Jb7l55t/+2bdcrrhPVqR5Zphpq857iK4bYfWErjXKhOUT6p3xNL/g6C8tLVP/dif/Hkvr0rlK
yt8Hk/x3n6v6LXfwq7tB0EKDn0hvV693ZrW2bbxZn/YoMD489MR8Dn/LfXy8vb6+gEp0N+f85n38
nDNzQt+H1aKiwnYdRVfoE4rK7Y1WYTTYDZ/LYT00CNstQYA8BOd3Q7RPBY05LrHdpJzl7tPTyPOV
0B8hS+CqRKale09zlZu7Myr9bv9iUC/rRL9YbR8P+Ny+IHIIsol9AapPr7B/K1DJZT+IF3QVpKKi
+D6sUfBKRL4sR9W87omeIezKXd3aw8/986VjOZ8vHv2Ox3JpwXT+9sPK/HsXzHf99ofrfz45w0SN
u29mUho02OEER9svQ5xMEcK/Kzf+4dJ47IvX+GzTU1/b9no193vnHV6yg9efb26qBDlYhqN6ceLh
70pE49BmHOiJ6Os3aQt4KFBfo/GYdGl7wQpd2jHdjfhwof/lO+biHaNc8dFm/dY71q2AT0yKehYp
b60GWbyEFZJnogh7pMViNUA3U33XBezj7OQpv3mVnJnL332VXLwIZ3b1H3ERvgcg9sGTEDbCbTBh
98w06qiEnPbb0gg970vhfimDfTj9AtHGewjWnvsW+e7W23rO/FEst77uDq6vZ7pA09MbjI/iYeAN
btfu4HMTSRX/e/b654MyzmKxTbNztjSCGSEKSm7t4WiEtUSuO4hvrBANg9aLaTYPtiN6ckZs5Adr
CvltSZXxhWeWApFDtj5NW+6dErxWA/3R9BrRH6xENaDS7ju3K5KT5cpf3m2EurD84wi8ZDBUhCKQ
JR8CpInDwPGYMuDagm9/54YLKGrBYRwHbzDV/ZPYeqX/Vo8NqNE3C6ApxSd2fiumK89Y7Nw3RYTD
NLR9qmie5Qr/ceemvD1k3VfHe4Pw6vqidkdbbxXEz7jq5yikk453RdsvTMTLwpy62WSB1o5v+kMa
loeI9XMclrdx/W0AzW7YCps/GzxjG9DRFq4m+X3CR1qeeWXPJFymhr3h/fp9N2qCe8a5jDifl1S8
WN7kce/dzxz3HnhL3C+uMhGimDFhIssQKSWccXjPQxMkp8zRyHdcnq4j7gr2hq78MHdHs+vlMnNT
dxeYruWP6Snl62EvUnf8epjTCxvAdva2/s4bN+L1jqkcQeYyDsJbi1fUR106nX3EnCaIYQcP48ad
boYmqw4H4e3Fw3S8HtJa7YMOzePJOJ/INyu9OoiH+1H7UL3DuirphRPH0XqyHjYQVAWVH7cZrYUS
HBYa8OF6chzpc/mx8ghXYsX3XerqfKXu6+zRDFdzx30avDfu3V1vmXjrg9tz3WpC2Z1rjF6U13vw
H9Phzqcz0i+Gj7SKenvvNNoH9pTLrIiDO4zckOYzd5CLwZ7zu7ATvhvRfdgIZ1F82ZxiS5W703Tp
XeBMOYFpMCzCxJ1PEesI8sne9xZ2iLLV6HE79NURhxgcA194F6K+S5bCOAvZ/ymW4tL1OXP09a6q
doe6uz5yUa2m9nzvT+nhdCvxRfVOXt/NxOjpOBG+HrIHcrcXRIvJaHS9vHB5LhutszD/h9H6YbT+
PY3WWez4e27KS/bhLKz8Pe0nU9O+E9VQ1kJzBZKNY53X7RQDdUU6CmRpq/ZqrxdK/0jPdIAyiN/4
p+DE7+zuEBwCak9CPnYcVXjJXfc8WZGSjx3FKUBffqgGauCMTp4mUOMKkH4XmY/whb/2FL8d2Fft
oB0owvIIaLw+vxMianNJxUejQ7oO8rvGOwjLnTSe3/rmqPWf6G/xHF96UitcD5F/vUb0e9J6akAz
jShF5lGnIWcnYtgQ1WBNZ+geuLdPungq+btM8QkawrdMOAs0k92rNFxcGR4cYr6uCjHRmFEw6c+q
Fz08iQmeNncni8n9owUoELuDDeHDXeH23VPntXHTr+M7k1gBPMN2iQCPwnSXjfsqr827PKDrd9w3
j6PF3AUVr6+vVENHYu2nQRSgUEXwarjHoAlKX16W2NveVt4xQNXNK0MZFDBrzNuEn/tt7ueFe30W
yicODEkI8SD/3L2Gq9cIh29559HD9eWdHLeerHDK28igB78c5kMnpCHHO/p60KP0qAGilEThiW8O
NkHkxwGDALwcfB0FTS/lhuueHcTcfvm3KowDBTBjHSQ+7Wo8zrODQiDWNMjClEcPg3RKzlv2vd4c
IYHW7wWQuVz6JSbHBzrE+M+Yq2Ht74Pt8OQfPSJ9GlpcLTj4poiIpktiME6GL9RLWWorTsPim469
IfJuRNyV34hsXPn63ArVoAcQtBm2AcIJglcCHNcssDQoAtrDB6UQOXwaPx641U1veJrpy2JSDbXJ
LhSxH3m5AAB2TxyOOsoHiesSnvtVmAeZH+yHu9lu1gt6Xj7inaZLjxFXIh5lvKoYOyxhGXruPPQS
CSQJDEVyB1PN2/iFd+AdW6rJOzcRBut45zOeIhiDOxGAamHhO77FN/NZPYJ2uXkABgb2pD9JgkFf
QFW/Oc6bwE2G0VDELnO3Li2fi6biLCv7YSr+tKYC2eHPTcV5srtC3ypNHEwFfTgYiq1vhahF+odg
tTz85BhW7CUNGyEfMR9WobQPqtfzj+zAVYiQIywJRu4ESNSIl5aElUXrD1ENLh4Q4A3odfUzL2E9
22xCOojCkZdPd9P90Ho4sJ4Nl04WcRod59AOPHZF5OeBTvRMfsHuRSo4OPCWxrznzrSH+GonNqP+
cBfuQjZfoIewr4bxrBhS1BdOt3OwdpdoKJIh+wsQ94P7lLzEj5AUnZJOHu+RXEB6pdvRjSCTn+6F
dI+Nb74wTdMrcYunwHzYDE9YJQMLqXvSTsovS6iuJZpw42Vcva0wfOTzwnUQc92QwfSQxx9EPoqj
3oHfkV+E0SjxN8E2rEL1WdreFMuaY1/XXhHG1/J1GewU+dxkmeB8odR51ZTXYXvVZ/kO6mAdVLw+
9rg3fiYYHswFb8fMYuBZX5+5fZPPKPhC71P+fYTE10gdVCG/+cTEpws6zDhutCKCTUCfID9Tjiz1
YawHHBPnmOMFNkHDEUirv/JiziML+Z5moTwfiVxEI/qEBoU8nkD+5jg5k4JnyU/uvufST8jXYWxn
7SDD5EqzaxNA2AAKiVikw4yYYXISMn5gdODSHG2Hm6v1lfFQDDHf+NbdbHujjvbeIXBCAJsuyDmQ
2ctghuFpnuo1Yc5dYE6BSPFyjY/HwH5b/iZk6hk2uvB2s5OPdRfSu2jcr2gg1+OBe9Bjl6z8UuxE
LXoe/XRXplApKKRe7CuLJEiD2I99b72k18hVPAX3Ll1XhUOog5V/HGzCCJd2DI4eoo7hLgBJkAGF
wbG2gXTVcShxCkal4ATWfn519FQxcYLy3SSwWIl4uiJooItxQW13FHnXBayfcAPKk4fO1TpMPNz8
Cr+2EgQlR/aWX3PlTK4kJZk+KFAhlKkdmqIfVsPtZDuxw+tphauscWNThl0K5MW8WqTegxowyIAF
XnGAJcte7i9UxyA/pYEuIohQ48G4P9y7d/IM4V7LQ+bwvUEzoJ6Ly23YIBytx6wDrwDaKn172ecI
+mHfd3F9revaoAYncTtAhgaEZzIACh9uh/poO1FD7QHBnxe6LV4iVubWSyfOpB0MyasLcZKJtqsJ
wq/MHQPleNNT8BC0vjLl1hJ5RiEstYUyOoQbX7zn2If3941YvlJOF9e3s6e1e3u7d1+J+lbcMNEM
1rfWzBvLaE91T+6VhFi27o38lIr/Kfgs9DtdtKj4wNfXu/6A2c8YKrnMKn8/6C8i7rDDlaqIp48s
LXlLTQ+VAhAp8KZwPyjGBTdG2kJ5tRjzhnvPuJuJR12IqGcC8Qp4bx/oo3gw4k7KcLzg8u+FXExU
y1lCaLMLgmWWw5H1mmFgK+JMgX7V0A5VLpw+sh4UoKE85LTETPNMceTCTEQ8kPCe6/dDX/ezeTR/
L3xUtcIVax/BNpamPAVpqHX+2ucW2p7lx7yNcgGyQO7kgkk9g3SM0knK9rClTtKhdZWvdTmJ3LAy
QpWbggpKl58cHmTuITd0McP5BEwe9s3g5NU3ZqB6hlAnKga2mUVjm3/vhj2feeDRwBBy71piKsNU
c1IGz6rb3GLFvHzeRapYNWnHiFiDPEhHTVhh74hel8fbJqyvN14z3Yaqi7XjeVjCUB0XIXYay7zG
Ahf4KmnriHzBNpEj775IM/qlMOaHpXatXSeT5lGdmdN0Eg3NWXtfhAdX4VV9X0KkIKuLPrmBtIXS
DqsuxyatLJ4hDZGuwPIpuFT53gr/iiaGW5MxGcSwLJtBFDhsMnmXJMBIbD1W/YOI7/YBzwLORdJb
7BetsIaHMZY53FxHvjzK3QDA1gO42/lEsPlt5CG+EIBL3+/vUXH0KuLOBPvG+BvedeWvQ4aehms2
8RGnTUdp8FQLQViNRB3EG3kH43D7vCGpKT1tSR7H/pcp0DpUh6ChrELgUhnd8rsN5J2ugVql65Sm
WaLr8v+AGXH5FUSeGjCW7JSFSMwQJvMjGCfD3YM8ZDQZ79J9+WuMdsUClk654WLErGoVfLwhrO5h
YfvhnnSrfJ/BhQzsiQRp7c6MRcTuPOQh/sJP0o1ARuJ0ceFVJNC68xnXRa7QJ+dgChp7TW5XlJvZ
E32Yn+wXrvlG6IvsHjM3XImMdIZ7xUrIMG0y4SXxhDEqCxg73l+mO82w5wosONvJ7lxRd2UGCm9p
P+7HyjBmM3dfwWbUhjvRH+azHmTJ/K4dmVNulwTd3fhJWeLI/dU1ur5yKc1WnjPku1uKzHoQXx0q
Mjj39BdzWH1hzhxP51s61/R2NVSucMzj7LYdHMbSMcsFJ98BZXreUQYVBCUBoyAGMhk8sYmeyby3
wy3tD4mLH+JL3o01RlsLJlpg+y9yIScEBfswJgUk6OASZJPTtJmX4SAJciE2bw1AtcPdbSiEVNy/
vpewlHchI7IqV7yyjrlA8mobV3EoV7XMkKt7ebXxiiQ7rPUb6YaUG/lc+VfmLw3k/5vDdahdSc8p
s8E4JI0iG+TZgmV3ISC8mGMbZ+Dvjxz7R47dZIsiyXfb/0Is+YLvO4PrbctmqBmd6wTMcSCN+5Yg
70maSW16iZRpXUxe5NF8IAD8SF5+JC8/kpcfycuP5OXwf2nd/k4foURAzwlDH9Ggs8qOqiDM05fm
G6oBmPQwtImJLzQBXvqMM4LQ3/UZl5Ows1LBjyTsRxL2Iwkj7vqRhP3rk7CLUfRZoeo3RdH2BXt8
3qLRQ1WUeexUSvbC6Ooe5VAWzvOJPpeFVckco/7oAlZQ3TW7GmJJbmqDG588w9eoY5hgTSdwGIlv
f0WN4Ok53subxGVT8Vb03d7r/WkEvE2/pG+Ge2CDBhDnAOmx8JhXALwsgeoOGgaKGMv8+BLv6+KZ
ntU6/rxnerH81VXSP2RG/6blL7X/3cVvMcZGZYCCiVTjtxnkvmammtbu5OIHrQOvk5jb3d3r3VE8
A6oWsCDu+EPpgaaPoQnu+alLaF3ifeBQw5P3fHVy5xVP3QpA9RvFnUMlGOXzfL4NncXuXlvoM316
WBo3pV8CaFcwR2zKVVugJXexWLygrOouQDU37gIo6jQ6jXpDOKmjU1h5JlB/ExSgo3GgimJ4hMxa
eZISwnQA4DCXV7fuafSIRv3y/f06dq8pA3CsiveaeMt3agA655BSqs/gedxJ2qYSjO/GAN+Txl2J
19e1gPtBLR/0/6727ihtgAua8oShcMIKaeRv+Yg8++Ud16K7RrzzLuAHz5CkguXr52SP76PoH+7M
WW6/SdJ+6qSNAVdZfo0p+YgvjG/0CvfBdoMbGnHuEaVzrw7uTdfLHkJedv2JC/9lAoPmlh4ZH6k+
jwkvrizbtRRXgpzi1dpPKExwLmsw17tXqDbH7qq9w31Z++9H9/Mz6UqovwiqP5zJWVB90I+KedCo
B1hfyofVGzTrcD+yr5Mna9lbasvDYuvbORPLPaSAaH3s9RkYKBTkr6bONc2BhoZkiOymOTwXLxZF
Po951MpabFd0eAkaB7Wl5bd7t338/Lh1ifR9dtxngXq/2dptuWJvHGdqQp32TZZAM/GCmrbrMSVn
mkTiNguyYOMrXnqdXiOY5crKHaM8Q4lpS37w58fUNdh9dkxnYf2ujgwmPsjaChUqQ1CJohSiB7uJ
A49L1vMgxLjbQcc1ETva+FW/gAmk3u+DEdwlOqaobFIF3HZFGYTFxJpDhRNDjWhPCXMzpWZE1JSH
5iMtqheWAlpAF66pfPyDXV7nMWKKCscvqwXIIONoK7hq2lRSfo6UbGV1QNaHcohLez+6kvSllkrc
6o7aD3y03Vyy0ba3G37L8rYsMq8oP8tyuqQzyfK3JNnL9Z4IZFaRSij9yPD0ZXRT98eV4VW6mwM8
Hwdr6NeIUkLJTiYHULona37yB5Ly4whGS1F1kHfRoXC6pe7XBl05DRBaHvFmeOhoSX0vhb9mzCVf
ofX1UY8QIadQ/F6G+/Hr68p/f7+dvGXh1YLJxEhrs/+wUQhGutiqvXv9jtg3DDWJjkvMW/p9+XMP
8k3dmkJBM5D/llUgiZVTXgRcr7t6MiXb37i8tLMWiQZhW2bTs+SRwew4CPTrDuTl3d/qA9SyqZ4x
bVgkmBIM72iExbguBeLT4rbn3mbe7e114WVBd4bYxOXra07vnbSRn++D70eIP9uUrkHzwzrqHfKk
1RsOtLrazA2LqAumWdiGhWSBhTU36TTR7i986CVv2XWIffjUH97yn+UtL66Hs6rNP2Q9XDLG2lnw
9K/bLZfMbscM/LBwf5jdP5bZPYuQ/mBe/VKg1AlFfFhd/4xA6VLQqZ0FSn+UoPNS2K+dBUh/3LDf
lmjCL0JV29akophJY8KZdWTqVoToCKGes/zSwtyZF4fBcJ5fb6fqAJK39waTwt+4b+k0IpKDe+A1
t9DoRTIivBhkI7g9LmQf0ruXgzDDLVwyNKtCKzhNC5CYtQtRr52mHa+C2SYET/Ftn8g7SUW8LBEs
dtfLunKXTO6e0Kx5IZS9eHpn+dmf7PSs7xaynZ6tqijF2vTxfhuoO4isJzsZYPUQnr5poMgY97b3
IENzyYU9eATjor4h/SABSQfp2Oq4opVoppIHug5km0iLeo27O7qNDdEK3p5sHvDWc0hWQTbtk/JL
ylFDhVwSLqHyCJ17GolDGNFBUKju3mK6XtBv/M8DuYsndxYt/KlOTir7/nLffbhzZ/vu2EujXDNa
9DoYquuOl3fgGncP5NFw73qgIGG4YJoUjKMOnVyEi2VJu4wqyEcupBPSbf3CAnw4krMtUq1QMtqY
HMk8GI6uP7+HF0/zzGf+jqdpyiv62XmeAQUmY3QtRJxJRnzJJU1nJ0CaIMF6PUvw5Xk409ynx0nI
QC+s23AGZIM6DY/MnyE78rRCgKFJWOHof9HD7dAIsoU2YSTU2Blk19HOLQafXz15RJ8d8Zl3PK36
duEcOGK0bYMxgN7nb298N83/cOfPvBjzHJmMZmM9aiay0gx0FOnds2wmUyeGYAwatqKZmgPJ0JRM
9I2nDgJ1LGnjMoOPg9i72mZCf6/pygex2E90oWIcVq4uNlcnv3Yhp7nt3l9dfX7gF67LufI+I7F7
SnziumTLR1rHlpcS7O97jZ8vTP8Mgi+rQ7zTKz5gvKOL+AQrFLUswcBTAYSquDdyZZzIvZ/BVYOh
G9LJlvMHM3hmTLH7xn9vC7Rubmv3kVnXbu1ylDS0SYQwJgsf1e4VvpAGp2twvPee24OW937h7uoS
Bfhk9fTPfINSnhTm6HESWJUjB//Qdx8qAGCJFn+Zyr+0XiXprDj4nT95lDdPCWvX+/xmXdp3/TMz
/sffd31pST5Eyr92311avmcG9x+/fM+M7p9z+Z6Z699r+V7wjv0zG/yrvOMlA9whWR8W2h/GAH9X
MM9xKETZPUNH+fEMgcxTRd0yoscIn2Pak7ZhgXAPYOM9tk5cE6LcYu88eilkkepC54Lakwbjl4bt
5w8/s86b004rFMYMhWUmqtmajqITvbBHf9ope80zXx/kkO0lnb9PM9UBsSl4ntcmjVDP4/o6ql1m
RMZrHDnEa3q6pIVHU0MfMHbyEUp6MJv1OA/Ne19zFm3ojHuUf9duRldO4eniusf/HoeHULYarQHs
k6A3YPiJG9FFQpFGAq1rXxuk5D9ZsPYzKNY8SPeHRgDNYG9P855kHF3xwOfGFt3NCxfnzOofGTBc
HxkhH3o2ndTMju4s/rjA9TCZhZ8Ffqtwp1+YIkk3jeytoduYv9juw1+rWLIL+0BvuR5IH1G4sjfg
S59XVvxZRk2yE0f2I8p3+1K5PPb1K17I56AfTFJ4QwsYJH5J82eGqSwZ+hrFQYeOqJM40N4lq+xI
bsl/Q/enI4m2cJuOgbZrsNjzKnqncrcffmXvqyMVB3VAj+bzS/Y3/NPPy+nMP2WRmjGgkeXUI0uq
3OfIHVbi6iYi1CM0ZGK1F8g/yDWS+fnwy5f7o3evC5TrmMpC7/orCjb48LX7unwfMVCTux+zGDLv
0r29uPDP/NK/08L/rmzUR4t05lSrepX/P/a+bLdyHNvyVy76nQWRFCXqoS/Q0pk8hO0IOxyOeCEc
gyVRAymKooav73WiGl2RzuowCp1A9QU6Mx+yMiuPJnJz7bX3XivYDl/xJ5w/MxXnP88f7Qzf9OHh
4gEzRJglwgD5T9Bf4/s+fP06AJi9f3l8hPTAjx8S2k8N8mF1cUZ4mKe9vnx5ecEs4f2peCEox54/
7iXLz/u5uMeIXo0RHYs5vP6IAbdzvVZf3lf7NX8j5r35dK9O9P9aT/d20Hp11v//oPVm0HoFS/5t
QetNpPAqx/xLkcI/BdoZjSgMbWAY95Oc+AVeKZXU7brgLMQpNWK7l0jhcVrBSTy/fE4OUd5evhGj
/6nkrPzlkq8et2bEJ5rhklVKvy+RhCqFdDBg8V/jCuOngYZjp6nbNU3XHfoNGqkxhdRo3ORZFD/N
M4T2h64fCxLZuy6wr7YaitCv8FJOmzHP5hC9dcf/FDD8447jV1Cu000j1IjACSWSgDlctORUhb3g
+foO/KDHYO/JQgbk4/O5KeHypoQ+/xsn8E+W/0+A7pdbeAXoOpfGaxLjFpBYn0P0h3J/HpQ7y9m1
+VkW5jw3WKJP6D3Q1f1Li16I32MAdkZFv7uDV6ipWyZYwg24g3fn7Pj7+3dnQcTbAzT94AObX3+8
1Pn7Ny751nt/DTv++vf+U8n8d0/9Ck+MdvIzIXhqehiA5NAXNhTgvkB1DGgrGI4b9stZGAFKPiGf
dzeY4ztDwy5/36OboN6hQWI94ZOc0a8A7Q+WA01KL4+/f1P/PNb9sjxeHe2LDISwHrf5iNP66xlh
ApUBdoLSOEPap90xFNAjsvndWWTxWwxhobNs4/HGnfOQ82D36fRwRgLnW4fXObA9BtEfH1/uX35/
p28u5PM3/yXg/PUL+c1P+uok/Td90rfC5Nm17NcX9e8Pk2/t1ldxvSsbPjcwnEbLzbu769Pv180b
P/66t/lf+/GfRhO/2eU/+yN+WZR64SJSM44k7JYRG5hCpgTCJEXzTn/y+fV5Ch4WujcGLVUTJMeg
rwG5L5vfQJzh3PH0/Vxx+Lz//RO/tadfd/7++/Y0fQNEvBaR/ytAxBun0c+X98sX+wtOozcXyasY
2211klp3XiRRASmxEo28QEs4AcbiLH17PhNI/mXZIec/CjTRrSBAmoO6QS/iEb2M95jNL95AJm/e
0+to+v/CPb2Kr3/lZjrbU/5jHu7vdp7/20n11f/8z/8xjd49t/Vz/x/55H48T/9hXv7j3sNhefT1
t/G/gMEqOzeH/J+9Lz82Dj7vP371uvz5X/zd7DKO/sZYKqMsixJ0yEuB+Px3t2h29pFOE5kJAGi0
zkfYbP/L7VKwv+HfoHQepQn+JcvwMUcz+eq//7c4/huXicQsN+M04xy/98pO9Xf2qmcc9Y8InEaC
sbNFdMYjLinGYl4fHtU0wIfZzTvdsOyyTGHf3JSjy395H3d//71f3RX/6VXicysAQy8HfX2KpLWV
XW23eUdUvcLGRTcerpnd+vX3lzkfzX98GJ7hjcokg1s3rNJePYwXnYV5WwUBw9RARqKCXrvqSgJT
o7S+TOE8/5H043ZlGqrfShRe9Q+eXyQuSOGkCyfSKIIB+B9hQ6eGsY1aA06yFFR+bQcjN3gqDbJC
X2nou23v19ouR80EpPxTmZWPnjr6uWfdgBbkDnslJxNvl6IkKUOW4SLT31DBKxhL//41/flrwDoo
ExEuwgS+/KuAGssQmmSKIKBZcf+BbVSXF0m0tvzd76/zx+Pp/ErET6MigS+e4jKvPocemZznZFt2
vm38mFecLeKW+W6Y38G5KHFTbqew6acqK2uf/KsPKQWXLEnp+S+GBfHH7zF5r+nANXTKR5LstmpN
r/jg3eH3j3h+VX9YcZj1pfCWohnFnoQf8h+vMvBVq5IOdKdTPX4OCdj7ILh9FPX29PsrnX/p1ZXS
NIl5zFLOMVLz6qOJNbNdCgP5XT3QBZooiYLdXVBo514WctU2wrw5dvHnK2ZYy5yhh4elqXh1ntTT
FE8s0Xwn1lieqiRgXicx5Pr3z/WnRYKAGEmeQoBWpnFCX+0b0YvYwXAXQniRVR90UjaHNq0jqJ7X
/IJFwyM3a3v3f3fNVwuzq/t4jTdck0k4a7BObTvaDN9slySfvIQJrSzT9PJfvSZCEp41i9IUDVE/
CfRfgFNaLs6POjBck6jLoDd/R/m2XDbExPBv1HMDVaC2ntX+99f987qBW1giQDRRLFB4Lv9xhZb9
TKQePNsNy9B+CMJVz+0G93eE33TKQ9I1bzhW/WlLIALiDworUNiA/10e55cHNY1UYzsIqOl5aW9p
ZgdMlESdTnaD1OTi909Hxc8q5y8bA1bNEgcYYxnsn1Hv46/ICmoGu6ZDA23KRLXhOI2b7i+tJn77
pL1rq2OJh1SHsttYf2S+hYEkU+sGHy+4fJ4EdQN9XtolEqiDNU1wl6NtZXm5unQlB+u2IS0MX22X
L4uFlbFrdWz21AmV7Ptg+nBEWKMorqXjwk/TlBrITLl6TnMmp9oVnVs7e+vGbouv1pDS/nLeKs4/
yW1Jh50v22Lc+EXWVhnd844qnFt9ubGTrrIFzFw9LG2+ynU217NJhuQUoimjlzpR5Bt13Rzt6prY
J9Oji/Ii0WHDwKioUjRuhSn0hfLGoJ0jMoLu1tBgtQeXhWPdunXLVWc9JtFaOyHfitCEm3PJS3Ys
iYDD8gBGL9/Q2BfuSDNX/DCw1D7ZtSHkoDct7GHxQyyv45SwOm9dJG1BXVTdSnh381NSRuOjgmF3
WkhaNg6m0L1dy2+IjqDT9nAeZGtVKDUOeLV2Zs085m5L448+WmDsZs264RX6XoPp8YqxfQSr+LLY
pt4/rkvXl8esbRjNF9NCJ7FkaeuuNtgAntgyTWQfN6mS+cZj9T6zfo7QhUizL0qmfrK5WcOQXEXz
7FJoC7eLpPczjgv6Ph6EhqTlunbsuA2xt3NONmPKPckaP5+WLdvYoVpCINdztSSYgyJgQh9S0y2w
qNhKPuY4Jsp5b7xPyJ5T3WJEkPmkuWN07LeLMPi4K2jU4u+VS2K0rM5lisqh7uknrYlsdmpuxNU4
4rtXOd+IHa+VrrOHcvXoZyy1mnje2jA8SuVYlFe9r7Ni4aBpb4TVdj1IxtWFinEA5llVte3OeJvc
O/h1L7nizWCuENcBNjqbleuudyPrisT14tn1IwDTIGXX5I3lVj4N3sc/VF/V4LLWLUA4mbRdXbAu
GghG6pbhMXhOHhgbFqg+ctLPuWkVtfnaBEryUOoNnGXZzLo4L5sXrHwD3TpjA8n5qNRjM4UBLbno
ffM5S5ba7jbLsC1qVdaXZhNzVSzB2/f9RMt+T6ZWDTuCTQS7QJdN/Jj2pvxk2t7hRxqCunk5Mg6G
elqHr7wMNLuptQkoj7NkTYtFNrBw1VPo4nzbqhSK4rOi3zMyua6A3sWKZtKJc17gOv6b6NgWFTJt
cRiN8YzNMBG3Yjhp5rVGW2rcrKe6oll8GHlP7GHl0kJNLWYbVM0ArOZdWrU23kcr9s1DR+ay/IBD
UNeHKQnVVOB8G25WlcEunda++zyVc/REwqBvJaUCauz1Ilp88LGpL1zUzkueZYTJjygmwNWss9Fn
P4e13DtL2H0/llv2pWGrLA9DFQsCAVNJXfaFl1VX3fExUkLngfYbfqeLmrELuVViqI5DiDuf99Hs
PtG4c+MdTyc3XtUtne4DL0V1ERnHWpiIeFWtTRE1OJQPcm1ZecFZGy1F00+VvrYtUN7BsXVkd0NZ
p+OHOTUsHgrpHYFg6zZAeFH0deO+g16mywMZat2fsDf7dj/HYyx/lMlWq0MLbKoLNqkqyqeVLFVB
5nmDNmlvx/5DmhHY4rgubg9L0vulcGnZHbc6jb7UksQgf2nS4J7F2LyXZGZuR5WFt5poosdqi323
H6QVuyztnN5FcztcyoRGn01Hlx/J1K4vPVAAPwo3VLcW9mwodUTd8FWT3n4Rhs/vWWMzaPSWg/wY
TV48Rs4LmqdpGe3TDHGxoCSF2Gqbke82M9vTOHMDZXekiHpvvRjTS6MW9H8geIKwiAAgcxeJLs1L
XupTt+q6O3Hb2hvSp3zXb5pthRz1HA5uHQ1aH5oqg1h6nY14hQuTcISRyl43WeUe0qZExAoDImOe
LVu8L6NqTnIiRPc4RzPCagt1MXX0HUthnmSEQB9kG6Yfc1aPtGCZI4/l0LC7nkyE54xNbbkb4Qj7
Y2m06A9sMNxf6pWFkyyrCabPpcFuV162J9PUyl2Mk0+e50bCe5lVy/Q00pbBVCcm2u+sXpebKbbb
+3asiSumqkxlXoqkIrkteQQx6EjVNKd9y9C002vzo2uFfuaNhrAgHliPu6GyuPNWxC3GPzfmomMb
Tbw8GKLlew4HcvcwRz4rCzrx8Hz+tN9a4BQALD8naPoheNKcJvVcH1fRTO/mNFpk4dszexp67vdG
j+VdFHc4fHS/Vk+rwPPvpNRjv8cpHFUFW9zAdlXj+FyUqm/uNrINUHkY/SpPoSMIyiqLB5zgqV31
zm81+ep6NdtiJiaju1DNVbJvVt5/8SxV2c26tA10NWOcIQ/RGmKSd1lo3/XzROm+6qXd95GGV3U6
9vWPqk2sLnqSjuh174X9lvRZNh6aSZPsOOKNvmipHdmpdW1mRNY+xhflDpIRiS/VcWkNfs+y9VbJ
WSzHIc22JM/WtRK56ZL2E1t0PR56lQlIeqvZYE6/6eut0B6QOdcbFRijFzPamwidFTy/M1PfweqG
Q826NvR5LKPW5TSqoyUXTZPMOduIfG7bXj2ZyEuWN7NhtlDxwj9uMyUo1mQ0nvLNT+aZkD5pd3Dz
RdFxcSysua8XVuaJG5cvkrWqPLisdh9KnW7Q8Y24haJ3k5n52M9yjAprbbrshGDtsm9kHB3IyPxU
YIcMl8nIu3XvaNWaPAbk+VojKH6QOJwh+Rwrt+VBzsl4cH1TjbkH+kLv6SYRNmlljMtr6VJ+GOMt
8heB+LQrJtnEn1sZRr5rpk1BErhkGiK1as2yXG1hxAFupwhz6A0bT0vj3cMqKx1dqL6dZLGAMIAH
YL3Z6GYuh57satvgqzbeVx9S4FKym1VjYfnF3AoJ8am2e+6owPwKeuK/ahkaQFZTl74giU7Q9uQz
oQtVJ6Qv4mrLumLtpgBY5ZryRnMp55Onk4a6OIzmeb7Fll7UvWXAkLap6qJS/fK5reLE5FXXVeE0
Q4zwgyrj3l/GcSRwAs1x9WgDByiTS2xVTljFbwc7wWQ5mpMyOaW8037P9QAAXNOx/jRvKjw7Nmu5
72kt010c6vRFddom+chVVRUBYfoliD67T9opu4xmm+jdMlr3GHjUPHpWclR5K4X1XG0dPfpsFOgT
y1LV4fGTBIq60+oe56GfcMank/26mMrcY743fByd3STwuLWn1Hg8tLO1SIpGSNfk6VxmerfGmdxt
XdzgSG6S/n2/BA3bCm4rj3o3HT6NTbAsF0vUXxqSbMmummh0JnVs+kiqxoacr6V0+5Zu2bxnXcAd
IdsDNhWgN6IiGdlg97EDM4WdllGzS/tknvIylukV65Ag5VVC+butIcLswG85tMctVKxFSJEK5w4w
TuXeR+NcSBFsdrmqNYQ9VUly36dL3BwtFf07IdX25IDw9J4vHWBiNGYAdAwGy1HBt2G+SH3Vf1Kr
IkBEputu8DkHdMFr6dENn1aQQfDj+qXaegfV9tB29z7o6J6xtf+IE6jzBZ895BfqZfB5Wa/TXaaW
rcsH2TiCtbbKG6n8CF0Nt5SP2TbUQ1EOrckKQOzlW4C57k3Ml3POgQ8bcrHVI5R8F1IBAJeLgGNK
WUlELR/1F9CA9kgAhGE6twnhmB1PF/aJxJMY8kk4UwIda7z8oE1/IXSCraMAWN9viJAOSyIYfciy
Wt2v8YRDpF3aMl/XmA37mk72heIf14Upl+FrnLAA94yKu9tZK6QES5p1Mh/GbdZ475m9p6yzh9So
GH0Z0wYEUi8jd7uq9BG055dk/lyWwm551g/iHZkR23dhnM29nkqC4GzrGHlGSWaXDyouu0vF2VxC
sKI1H4PV1VeZ9XY5tZ2Kb/uwtdUVQmT3eVx5Z45+XqBioXCM5WQx0xfvEoG/LWd+nMdFdLvYGPUo
sRCai5iZ7lMWhRnmg0pTmPH5mFzbYUUM7fScfWjhZm12cQLb2RzAViAfBJ4Gamp0hA27lFxjZqqu
od1PRApo0pb0KRmr8UK0KcJ9ZZ2Bvn3r6nK/Iln8oR0yrTxiSFz3Sxlly17TLhlPGzUWmIYMELJv
rDe7QJDK5iGtO3g2LHGLLChduqjY0ig9xi1ibmFGCXvveRJpdXQlCSrvGeUPNDYIzmKW4jNwS8x2
VGh7axSNYWsevOc5aOu+zhmQwNUQbITTalS6z+uZjur9ZNuoK+Zkmj8HnvUPDZKlFpFV9zeTo8lw
A1owQ4BxEbCHs6wDolpMYvcTUlSNzzYOG1bBNi2ghczwpWZLPeLJshlCBp2f1n3Qs4dgwCS7B1ra
+CGaIiJy6SW/r5qyQVupDkihBgnQiOx8zJI8Xqf6uUqbZMjjrN2euy1DeiY7iZA+Caz0vFaZV/mk
mH5JFlHhy9UThCpC2XwZRB1+WDYt/WGpahxN+B5EHJex1ph2ETG+qhEN7ElnHyUviY5Wc9uvPF5B
GG4rmmXjqYUsMpJWaPKzlXWH85P+qIgOVVHpqj1SYUx1qXqA2hEMEmZmkF9Aczxe9Y+azKAaux4Q
OO8o29DHW8ZNUqQjsH3O5rW9hv6DeZqmll+XY5SSoossEs5KJuyZ0Y5cB7f4z6GMapKnDuEkN1z7
D4OXIs6ljSrM/jGqoTEuRIsXuZamPyTeqq+ABxOaGdNoRS5LEtyHNuXa5JHDfsgTmsqbNG3SeyJ6
8nFK2+FZqXbDyc7r8mHqztmMVmaCYr5Tyf0CEFUVWVcP6l3Xtxk/ZiHD7wAcgLVYkZR8h+hM9WRF
ZD+qlNXg89ta+VPZMBnlftyoPedPIyYZZbL5CySpgJeOuQbP0QB1HO3su4cGHxqGHJ3AvFJp4uEy
xFkFb2df+iu3ldOugvrAFYoSwu7ZGtXzCRF1g2hYGkWkKJnlH+akGei+9m2Aa1Qvhg9NM3eA8zHf
EFNEpwGkt61Es/kUG52vQwkASprGve/VlkFCjGERAKgjDu+JNLXNOxJEeZzEaG9j9LB8zrxnc8Es
AXhEXE7KXE4T6CULDuV66lZDjipNp203xRVtAB56AQ7BpbE7qUzV8rlHnYvtpq1bo3yZTfwpOGNs
nmSzhMQ7jSpMY3Khb5dJCqi2ZHRr90PmodozdF12Ua8+S3auX8O0S9slPPpUg6qJfaDPE/ApHFDH
dUOHl8XavOxpQ8tTyGoz5iyQ5jAtWHgFqdcMA6VN5+1VN68O/w+BDFWiOvE0L7YUhaj7wC+ES3EP
PSfV87A1uEzfhC67cmNmyMmZpepykyVYWHGYcIV5tRI7o68SceJqw6ud1qzvcu4yXx+QEY7v6ohW
3cWcjRx16anDGee1t1nubbWSYhyGeTu42ptsH5dCsl2X8XIHKZ4NojDxQNpdMmKt7DHSIO1TBLIK
A659hci8kMVDq6oTNik4skiYpA0U1gN6TJI8GbRWCFqKyR3r5uUjdvAmDnwEZ1KZSeiTQwqVHPpO
uSx3wkZz4USy/Gio4U9INtYVocJv32KfiEtGk4Xi2CuTJxGv6SenmftWdnGGvuO4yto8WmbxA+xx
CzgSl7XbgYlJ10M6s+n7nC7iJ1AfPmd9Qm+lt+UC8FHKjzi1TJrHDdbpMYRg3qPGEUGbycX2o+ed
8vkYDdldm/bNE3gN1exSUnkA6WEcp91IxwqN++n53CeLdHDEHagjubA11HAksotvm7KgZHSFMuZo
dZ0UajGr2DEflfYQZBl/5TpS96OcHNzoUhWJdxucfNuDVnT9kvI1gt2ub8E2ERf4fGpc09Z3I8aX
YWOwVQ6TFemYslPtB4IVjTC78zO3PTRiVK9R38L+vWMbw46YmsS+9GacwoknHCgCR2pbF8FUdVXo
aAvdR9Jo83EdUMvJ680vD9b5uComngI1eIEk9BRSn2KeYRYi3S2LttdmGRHO4xn29sUQUGEA72ct
XrcYGBAQ2M/rKW5JC9qkshDpJ0sJy7u0rt+7BMx5Hk/lFiDlpJrnqlVsOgRswvVAamEwQm0T+SmC
gmFZEGYzn0+mDLiw0Ssgwdglt+uG9vZTG4P5wCKqyk8ZAblTTKthaFitDCi3sU7j76g1OLprEQ3a
XMP+FMYmptWf66GqATBHLasdXajWuWFbI08IzeFJdn0Cz4VV9MDfEainvOyEgtvF0k8qF2qwn8xg
zI9YRfRe99KrfTJVMz4m6KtiYuPwEREz3LCQCtgFINFkuUaAfuHt2HxlK8cYf90upDyuHdKefbwG
+qRECUWwaXJyLMJcY5J0kBFMa5psSPZzc6ZOiBE1fg9FyxX3FSt1IUABg+3qDClP9drYqlgJL584
74e7rCWdK0AJqPdr0/M1r+ii77JFsxi0Xc9OJW9CBhmt0N2QZu3GgyZUZfkaK/kx1fOKXTzyQRYj
2KsRsK1l8mASNVZ7UPcbEE06rfKArEpdV1E/dYUoSz9e6s6aJwWaddgrxaqXKCsZzBkYqap8yVr7
EKPmio+mBfmivFB9seElmIMF9Vfu07mlOucm6++GTctvc8YDLSpZdp+ihKxqZwNtPtbBODhTsR71
onEJHZyna5J+DEsz4NRHfFgOLafNNxSbQSLpri5J4VwrtmuD/t0NK4b1X/p15cBIdcSHr8HGm9r7
IQXRjEiZlXcmiKi9MDOZf3Ax+e90iBeo58WVmy5rj6pMPpKZZAdTtfQ25mnALASdx2gvzuMxu2HI
BBIdsBbvHOIEQVyc1lMaT9xfY459/BRRBp/2GHDlgs9T8AgeLv7W8lKin3RQ4G1JIvtPOqolfLai
Vd7qxIoPK5iebxGoMPBJS0q+VqNBphSLtIaxTyY8KA6a2pexQll0h1JAebPgwIAryMjZCUXt1l6y
IZFX5ToNIwh3C5TqQd3+yLKNID5NpLsmxKbwCBlbYZDAb83XcnZ6wX4yPdj9yaCgY4ZapDnPaiDt
WXOE2RUQMRSz963MkbdJQEBJjT8ZnqSXJGmH71pEFZzVCGoHiJpzHe87ia90iNdGQKwNlDkMkpyi
9dUK/oztwpbWn6kcsFiQsc2QqUtG7OJUjf42Fmz9siRxhlSPZ9i+gKL1loPFH4cjQbGWgPBZ3UNl
WfyD9VuNXm07LjftwGnII8VnTKzVhmOkC8N5H3g1AV2oeBubHVmrAMqjxLIoOAIHBqxQzoRzNRJt
fYEqm7iduQ8jUlUewHbMYBb3iZNgCDgoG7YHdrAiDwznJm6lmqGEOm3ZwwwZblUwBeI+T4AZkyub
uBrKjNlW0gs/SnEzGxvd0fPaBsTCgbsbvKWgZFsO4rlEUXhGaciK63lpPUpGvdjILScdg5MMT1Sf
z82KHd06w+A7RCR2LXdEyWNVoUwJyQmlEJ76pYGF5tiCGs8MOJncSOOgAqfBaVwn2LKAkQzH47sG
vCjZGbBv265LQv+5kwkhhc0aWu8Uks33wCPE7AE3gb7SNbQf2wF5wV6vQp0T6iSt9xQ7xRzHbUvb
u5kN9byXHTqPihRkcJSvyoIAUS2onQOaPsYYBJYtk0KXTsNZBR+4zM8bpQZNiuajou+3CUWPGZRX
gf8qe8myNZFHn5IOZVDj0gvFz5l6QG76jpqaYYQQPUaIXnZ1UPBkgcM6CiUQOPZkKlxNjU2mC18x
cgvupAOjVkkNnY6IK7h+DXX1I95cByk9lATbg3TIqw/IPBNZRNXiMGFntDa5xwzhA/ZtR/Y09jiU
pw1R4WDTSN3WLY9vIsPN14BiAEb5wNmkRawbi8xOLQ1qvhugUEFbnZidwJ7DkN+AmtQhU5asiHGr
+iBalbljNlTNOYprgwb/kiN1jUIWnYCGl/QAKIMsOmrJRi4Bg1N67EMdVQ8RCG3/rY4Axw6WrxXW
d6ckAb+Dqza3xvaJOwLsg6Q3YD27q7mKUP0ULJaQ9mOtiXO7Ii072Hl0V9JX4RPOTM9QEBhw3vZ1
Eo0HVPNbfeKmnW5pIqbpBmmCGj5ETYV0yCBuJXlZpuEJLQFgkTeUwSbkxq2kaw6v9LratTil40ON
moPcb2biB8B96GUmUdux3PbEf0DXUv1lNHUNWrYFXZsPwzgjmtdAq5PIuvvOZ9k7tLys5bu4jK09
w9mKHEZUBapDR/sE3e5Dn035ugzI3bnYpma3IIXzxaizViEYsTjLaRvCcuJVp5LDwrfuM0nTMdqZ
iREU0beQfHY2TC0qB3Xki8AM3LMi3Xl3gSu3n7NAoqswjKjP2ibSL9lqmqelRl9dbrd2+paJybrv
yGLQjHWoolrEnw2iVTfkMwOBDNUE33Xtvk0yHBFbG5Nyl7QLtUWmjVsvwY2Zae+SCQVElfbtiFwG
HQV5ulhECN6impg7XsvwMnRVheA2OhCvvOlL9YBSROWRU83ueY5TxA9SpUOZM60SKFdWqMvkyDUl
KYZMbaJo0VRwKslUUjDJWS33kUPz0l7jpLzvpQb+Bes0XSxZ2o+5iHT7uFXT2O/Qk2bGK4mCP99n
Gx0gbYsDYrtfa8qXY1xJbHulqIbM9Eagw0NoYqtL4/4ne2eyHDmSpOlXGek7SmAwrIeZg8PhG3cy
gsGICyQ2Yt9Xw9PP58zsKqZLePh0nOdSLVWdSTgAg5rqr9+vRi9y3ZMExWi3dpyvW63Rs02WD1Lb
15Pl3bske0XgaJ2wC5SxNLR26DJjE/lGRIr11fP6YXmuI5G0+8qO6yUDLEA4JU83asr30C3ukiYd
mALp8G0cZeo8wuXQhiiu41KghLVdKQ2+24FTCmNps61YZaUtG5FMQ3yUmOzpME3DDGVRZN4mrNnM
6BOZPUNQMpuiYe7jjuOkNK+qDHqEy7DnP0r6yW4+O225shBFeHBKSPKW2KyOYXpclgOPq05XuYh6
KpqKprlPF8fl06vt7kfPNvWkLVNITahJNfoinmvTz5Vp7c1w6p1A65sBfbEM52It0HpbhFzdsGho
i16tsgwh3y+qmR6qVbYuZ3dZI/Ft8vp62YohSb2DoMl9s6jeWDmpk4tN2aR27NtZ0XhbIy10wzeb
ITKIj7liAGuaIr8PrYHnSLds/riZVcvHOsqSdBdXtozXg2i8FtGZdTnvmyy3v1dO5X0XTT8tqwlm
YfJQ3rTKvqF2GIihsAsNR9HpTvHRQuOP76NszutXtzTbbdZNaXE75bQA9iN6aY4sSE8g6E0nvkNi
6voAHUXDg6yh10UrgJqhfFaUrxUi+dI5+x7Scn4MjXnK9rk4zoZmN9ftTdKCDwSzcBH9+8Gis2sm
nm5ci0iSyi/oW/pW0lGM7+Y2Mb0gNp2mfjHYFMt7qXmN5lsz6IePdIEKKBO7+YsL+x/RyjfJ97bq
qtf+lEsGef434vx/7uqf5VPf/vzZ33ytT//J4/X+/Y8C4/59/fXX/us//ksAm9Grh+Fnqx5/dkPe
/zfHe/wn/1//n//r59tf+aDqn//7v75XQ9kf/1pEevieR7awzp0HmP2qqLjp03/hb37Z/JdF7UlR
Cc5lOcBW/80vmxKy2fMo1gEsoW9cKOm/+WVNiH9J22Z8r2cgsZjSAxP7G2DWhPEv04D88YDhDEm6
bv2PCOZ/Ur8uoJmEbyPTNqHNjrj0Pwm3tukMPclszlKNhtZeob0q+lzu8jgsif4o+8jahAQvEWBn
HL/rpZ6taKsVT0bZWX2Qtvqyr8ryM2FtZsZV1GIj9MwhXo96iUoXL4S/1TQW1X3YtQV6IdH2phQh
H/Xi2scaoIuGD9Tq4XMupiRGbOzzL3VbFtdV2VbDuqSjqw1Fu6wjx5xvPMv0FhLksL7JM315UbFj
Pg15ZiKXd9U6KeKPDcDWJw1wgINkSUGHld4Ie6uHKSV6NXFSuTuFn6jdy++z1xIR3r37X8DabzN6
/0PUHR+oJQ1QL4hMoXvydBpj7BVC5YWyVomViw+kCO3BMt2cEdrZ5D5UqhM/+mzKA3shh6cKmWbd
bwC5Hklpsk8q86bXpcmX3RKSUa+KsLDLlbkkT61RzNO6Ks3xgMhsyV02LdGFH/9P3PHtt5uWDfBo
QJt75ikmS0oW5Q0K6UqWcx1MnhVuS0PNga2xqzbkEevfP6xTD87xYf3jgicEsAz1GJIImbo4NmhS
jrAvOLW6Q6UazAdlgsQ4FjLm7B5oT2y0uLzOl/w2z41DG6pPRjgGndvSeZx2v/9h/4S8/3oQNnYD
l2/P8Vx5gkUadMwnFry1SucwXC1hUR20bA4vIN6/vIowoHclT8FyThjhmgqwcxwqsESz+uu2FW3Q
yGG88FLlPyHht5uxbUfHCWE7NJrlyScuZbYkZkrfxEldrVgllanBL4kwuoJMCp/jIRZsl0aj0C1a
/RmJUytXg62nX1san68xja4g4QqSUrPycA314ANeUWQ/hZF3ktUZioAOjx0HQ6w1a92Mq3Gne5BJ
obwZvGgA1p2LNEjzqH4a8658aerYPigLYsq3wjyIEoNGDC3oqVstRodNuhRM+NZH9k+Rzstelsf+
79s7/v/71X+JYxQ/v2Hdf80wD339xxb39q/8tWU5FhYZfC0uG4LuObbFR/mX5cbW/8UXgUUDpwtn
WRgCHPrvLUva/4LNNlzHevs3jpHj7w3LkP8CxDLYyyzX9GzdM/8n+5Vg0f6DrNcMYTqmI4V7RKff
odGRRz4ejZUdGETxkOaY3fVwJamhQdcNEWprW9iPSTRkzLmzK6valZWcq3prjD0oAcXh4mR0vtpU
cQD2OBvzKjVFvE8GR72qpHQYdTPb2TqKvGE/Vr2hNrGlZaBXqoQjUelic3xzNbgPmjVRqxTakDir
0K6L52pJbTegp0lWmy5jyKEIQxl+s0ZVc9Qr3aaPsw6dcqN6gQwYug3mf0Wv5nFSSEevtFxCKr88
zdpDWRXTndIr27xN48y1r6M+W6LrBQLJvcq0Mo7uQ29py2enLZzpSk1pVWF+FlYfgpW0bQ2GWei6
fu3AqJcLXEXvzpswHSgyJBCsHhRIRYhd+pQlW4wkEYyGMhTTeJSbM1O0a8Po4wjbf19U8eTdAfHk
+SqTdpkcCDGpflumLQypV0cJAlwVF9M9wF85y1Ws06XAXSgqb2hIbXkcfp7lcrweWm9OvkzCEPWe
lqM90M4i2CQPmpRTfh2DfdIhEYPuVA8AtlF9U2CLycqVMUyjeGgHvez2qDEI88Vcud1z2uZq2Vhy
SCUHp7RhzuHWcVRZX/pSmxoHzXYwcrWmgdq5ro9+DFCwcgZqoe9T3YTi1Rnytvkgnb7soS+tqbzT
YLHpYqGUFneDu4y8ACAhkPIh0cfS8rPQPoLvYnDMovAdh57EhzEdrOouSi03Nak7pmWmN9gjJl5n
c2m7z5nRHqX+LlvCeEcrmWFIkZlwqEG8hMf2HkcfPUZkV9MdxXSd3jhlPKb+VExl9wMwK2wHlN5S
Vl8kidqVaXQuDfuiY96vvvK0eXwqwxT1o0kico08RG9f11Xkrtuu1tO1BvDDW7fYFFZzaVaxrwNl
LEB0RY/wYTS30ZiY1aqMCu9zaKJnHbCZYChZdWHULtyQluIUDtFrfNs9tvgmBvvyFMRaiqnlAObM
Sj7pMN7dVnqFdiiyttVQGONCBzOtzXsBA7Tv3RGBsiyq1FgJoCpnU8ljY98zNd1gZFeuj4FH352Z
VGOORJAvtvsZm8mkYAbciCRIa10/6/R264aVsaGX4XzuKjqlPQ4DlJ24T/I19SXjKoVb1Jw4McmX
qbVJwjqrrjPYisRlJlWfRsO2RsL/kfSj9lLCfT05LRUwCGy6hGvLMaNqhyWi4KfQW0a1srwPEopx
XXr2xDnakW3Ft3PkaRvNJSzsRdx0n5tGcHL5EMdfjUzwqzJcKbWfT/Yk9z3d3eqx1pKcschiKMb1
klOprkRdeO1Do9zsIa8ikuYWmPp+DjO6PF2KRQ4xxU1pwBfVvvKW+gGJLRQ7ZWnhuO7L7jHvsDMo
J3Lq9Sydqd1oRanqTd8KNQU0o/G96e5C9RSVUr/R46yKV6BoTXoVFbBwq2oIh2lfplnlt6GWlztJ
N64L6Gyq7gbz1750p/anWCKeThGl604bo4g408h9Von+uYxN/vHMUU3vp+PkPBRlJmhdmErqyI9p
ke4iMXnfitQScpsBlb0qHRHyufX04gC6UXA2eh/aD8kkZX5rDUSbdYiYfiU7C+2L9rv6NqviVk8W
YazzdkpvXBvF66oeQSt98OzZWlkNMMDK6LQYlsbybh0tu62auSqe0FvEXddWmDa6whrKVdmNz02q
mZ9pGGoHKY9KQU5QRbRWkWWvOHrDcTcO4CweBT7jxkwm38rSK6uQKYRL0st51Ux0ZoNO05t8ZYPn
Oj6fduRcO5UulmeWyNJ9S+c2z/bxpFnXvaY10VNYDhw+Alxe9j+7pe05UqSPPU4WtybnKzjVkc9Q
bTKuzLjr3YehtCJvP3e9+BTZao7Wpq74dyqKN9M/bs9YQNtYw//H1zD6xlSwGVpthNTqiIIm/TDF
NJdDQ+grMS8i8tWCIYHuKOha0GWOnFbQIpW1rt0qmx5t5Gqm4C15eCNzC+Zt7hPwbtE7Q78u6jxU
d5hOun5dFRh3nwGFUrVhyY0sh8KL5VVSLC3HOuGvGa8LjwXx06WZAdQLfsvQ8NrOaJOZQPhri8Y7
Ho3ImK4RNbRq13QZKFdZxi2uzjwxpw0o1dVic9/HcgCHhwrxBdL40dyIU++RTjagRupj32blc695
ibmOwaqGvRixlfpTBlK5AfbEHhnRmuoCLYZFLwEb9X1X17l8MSsAKXLS6SWFBCSu6GWJlajBReBb
igZK0E6V22wderx4L4caPi4vMrHSI8tcNkld9SAiBlz1gwqT9q4YIcvRtVQyX9nC0ENfJU22F1aX
1buKPjOoXk6z/UPaRMMDrejK2+gib3MfblHvDrHmZP0WPawrNgNpugi04xjch14fCusQDrEV+eNc
d8NNv7Qhp853UVSt6ibW7A3K9mKsIrcENl+xYUbTXiDaN37eM/5nNRsL1pKaOhtOC9fEwJFEhYx2
FbAkno/Ei51D77D3IVEjFb8qI7dod7MSwLLyjhfWhZOb0yGkx+Mngn2qZEnp7Sc3DjV4cuGGA5bd
I/hQN3P3Qc+qOvGXeJHXrVtYdPGtcPwxDW6pbSp60PBpWdsMV7bTeLeuRsjZahYb+TavOkt98I6N
T9rbxqT7ZdSr4r6JRwlBVB9RMho47IZeqOGKQOYsULiMKll3nTE7W6nNjthI2HGxh3nOvbWkJx09
Rm1DxlJ4Fkg6W0+0K0qhGTyBwuhvXd5WsY7xsXh+nXvi0+BoM286T+ys3GmDjvZfJuRIyBZJIW+B
+GANSK5TuRrnLrsbjd5hDrCpJ9Aki+GpneXFWX7VxK74UNtyxP3GzW8dQ9AUnZXer2kxJN3jItrp
kd+tf5NuqOBljLJM9vrS0eRyQeHH78uoXCMo5xh33Fz0k8Ikm3TOc9R2druD+rczB/uG8KJvADNO
Tx+ipriL5tL7YLmofoHrxCxmLTa7hF47vaZNVOpYpLALDeoKDu0oxDKrvFnnQ1pPPrFQv04iCF4y
rS4vr5gdMX+S6QCtVdWDzaiIup/HADJ//uoxt0fEcKzTVO66MY+NXZf3ZRV0beZWK37ryIB5hw82
SIthWIJBwuncxcaYzU/VMKvyagFLorcyq6zYz7PlGevWgZRbh7NYXMIP3kV/ATE0d8mEG9BvRyPu
riCtVL8Ti429Z0qNMXrmnUvryiQfbn/WZTkaWySOpfmaGXbu+dIW0XyvrFiJBzlqAzVqn4buukz1
YmPjun+pDNHfYirEIGGIZrDITIs+3hbwQtY6Nxv8rV5ZDcOOriyuV9dMS23vxWHjPJD0yMHXXStp
P7rFUtc3WUzKsBJjOV/rXYxjWucv34KRkczQOpT5RyzsxXCdlpbjvWh4MaqXEUuYfYenZXJ3Srjy
wyjx+bHOckDNsbWSXdsnsbUmhROZ3wypVwbzABfh902jez/hgVt06UQsU+DARmrXmoPEfzDrLnH9
JW/ymi+mrhh1nVoevnrHbHLnwKqHtzN0S9Pu6LqF2v1se+O0SkOcMbQJQGvtPCg93tMGyEfBT0Pf
mhhA+oGpmLHZfjAxhLLo7HiZq891NaTTd68iKHzvs1AsP7yRldu9GgYfqh4sBS5DyiHPtTniLGcf
AUquZgmp5BDRksSb6HJ2bD35HOXLKmsjCinM7clXE2/xy0xXwA1mrY50DjtwHL4AmLgp2pA6dIZa
016uOg7q6rNhmq9Cc2oqRYu612LleyMESb0mFsRwR/gHpOGnJOjV2kg7MuU+VkbrJ0OneUGZsish
kGcKL5wsaTJHdhPVRIVZggtR2D2PYBeckNeNZlg49JFSvYc/cMIQxc4daXe8CCOV8KFhRU5kxnkS
3Y1igvglzDblevJYSxumRzju/gilS/ot3tx6n/EhGd3jEFONPpaVU+NvtWzcmi3qbLIucknwg8BK
wsASIkowSqheLje8Vju5WmLNQ5eFsNqKUY7NndZJUqeRCJMeqqqZnhaZp/19jeXMfKiTbJwZTkfz
7+dgSVMElPFWsWumbFz8lvRufOpUpx9Jcxp9B9VN4biNOyE/QRQbr0bfTvpqggH/qmuOeHKHCBQQ
Oy3zL+JoAMfKK/xKV840JT/LUoVdvcItWYykixWKFDLfnGWbKdcdDhMEyh6jrr4tyEl2fITDS6zn
eFAlrNXOsBf3FcSa0og+q2P57LhzF8gscfKbnrdCRyprgFmYh94XVb5a0knyJobFuk/xd7UrtZj0
oHm966nrzXFtgH7d215vlFcSixvAd8H2toryElPXqOUDJwni7eQQtiryAFQbfYgCr2bX/z7DqQ7B
YswgAGWLhZFvK+cLq+t2rMlT9IXDFCFv7wyvd7p7q1ZuBZ0hU+ghCrJ8DbbWxVfLnFgd8S2PJegD
1r4A2C/q91L12o0ahihdGRJfznVnkhvSAq0k4HRn1vYnK+/cH3LW9P6zLrpuvosdcNRNl5oDPGdl
hdzCXFp3uZVFUHn2aLoP/InGuh5dze2JQ0Jwpp6lHXuLDJRIs51uT4VcNYNLR8yvC0s8CzoB7DyR
sp4y4aAA4NkOqWoYYuDu2W/6eG9asdxXfVPZ22LIpId2YIeFr2tNm9xMqHtDkLXjHK5Mu9Y59y+s
JgjUgrzsqsVLma+VIEv1KSfcxyluPEh4cNcSw1GXvNgkZPu+ClsDwKRwP4aDmzKzofbiD+C59qds
cDILL3CWfOWQyOXJdcqSHzmxobstrpTVGEvv3h7D5IujD7lYa1NW7rmIupdKagGBNXvIorSnCujn
CT9S6HZbyLZe3xepKuLAdFkafp1ZzXHJula3WUgDInrtFMrsc0NJKzwkZB40Msb4KRo1p/pSZzVp
jtHJynzVgNbjp8LsYhksgl0KbcB1bR+Dbp/dZl6fX3fK0oN00KLRT3gcTdC2aeY+mnkDbIo3nKgb
smuVYM6JYYXrdsi0BrrR0gSyjYZbzJpRLPwF6rbzcyrxlZVg3/KqW9o96iPW8GEX5a6urnpA8PZ7
N+shm0XR99FBU11BU0R3E+mNK8ZImPezTjXme1lDnx8VTtPuZaPim17Gru5Hfe3sF3fWwn1HSm2u
qwyr8cciWqbhPnQT0yBHFePsD0kUPSAXYhnz4HlvrW4E6FjlYaVuZoiLvWym5kqFhjn441g2OSow
GylcRJPdl6bpfhNFnjOD1yEzgbFNvCcGJmSHKJQ17YCBEQH+AvqOjbvCNq1hLYaTWNKqv9JaBwfR
3E6o2dU07UOtXfB8e2F6W49V8ZoLx2lKal5BtAhVvhRXBaaR+WpsXS+FFBDDjKGDrunaKnPNwFDA
O9u6aT7iSGPgBp4Yx4pq90pLteSQ1xlmSmwcs3YwwmEAscAl/7N0myxaAePFzkospmq25lDIzwPj
RkafPA7axpiMazP0HoYh9hqy6smd14TN5aaTSW1c56VZ/sw723lgTov3WbmJnh3KWOThrhW5bm0R
TtWwXWSK+7tvpuTRsqR8MPEZN+A6jvqs08h/McqpPGS9LAO9HDcqpq63yu+T5JNYmV03veioaisQ
KbK1PsTWllb6bRR69h3oC9Vl1yWKYoD06TkWC/1x9s4HV/Wdti/sN07WDqcH0zOWw9g5ILx4svND
VG+/M7CIs4ds/ECmjpsb41mQ5L59VB0Bg6InI4/iF+GyuBI3KXt/Nq1hW1VJmvltgnjk90XGq0jt
RN7Cqxi3drSoryGC0kcQ1+5OAduKnVeKZ08HeZvaVysaPyx5LhAx+yg6pNaSgTM0VnwFr4mr2XWw
ygJ+88XnU0Fx17VTseLxWx9DbZkZfETyjLNW4xSw1VHPeQUwrxy+BonemZqd9+jpi7hLvMG902Ra
dOw6KmIALcuW77RT+UOqT/O4od42swDnPxrfqJvNZ8l0K4OdW0qU4EJ7EJ6G4UHqsC1tOJXfTWtR
P12F/QaxSwFeyLZwX8uyrH6Y1pjyr9oN2GZI3A1XSYkMjOoVG09GhBga1N40fG6MEgJpAgtBQWvb
Plxj8kvxlEQW5spEqPl6mOck9S204A9I9XLezKNWRngKuukLclRdbka7cY8WNWNn28stDAc2t1Rk
Nxglxmxl13K4a2wvuiFcO98yYHD7wkCb40CV/3RP/yPuH1tl78T9SbglG19VB6oQAbb+FU7LVe1M
q069qGaj2henTC40xv7Z+v7PtU6bezkCIrpaHWTG0m5zbPN+qS+8eLE8UHxh93AQ41vvwq39c7TL
fy4HAfD+1nJi0YBlv+aU5Qw3mQxC/boI5wtjZ8XxV//qyYERvP/zCdRmn/X8efhaytJhXpPA3XnS
2TeJJmHso3UhJmsdFoCuAENXQxI+J7b1XfW377pIv2h9n7vBk/5i7PS6VnVLHYRO1/gw2TnYTWQG
coi2v7/C23nov7jJ00FrnRM2VVbXdVCYx2wuD7MAAx7nPfQgR/5Ute5GTKYBOsXpwnoTeSurin7Q
jZSU98LGJS1hc/ACzcHvf9GZNXQ6sAyTclK+OVPRW16L3n6iFkVF8qqPSWwetFyj5lAXXvGZ53va
JlaLsoSR4YJ1WJwz20CmGxuqlC+/v5UzfTXnpAe/jJNI5qarg4UWTF7r23gmjXQe67a7NG/ouBJ+
9fqOd/bu6668tDMzi4Ogxxrxpm220zEakhFMTIFhTIVvSJjpxfQpZy5MMhPH9f+ra55GlH5koIMk
Fxq7g14VWyTbHV404uGz1r2qJt7AMq57pqaY+aVleuZbdE4iC9MGqBTHbg4cOuqlNq87V0MrvAln
Bskk26bcuBStmfVc11s9/lb0F1bIuVd4EmIEmRusczsHTdYXV7HBsAGGKB0FmxSQx6gufofnXuRJ
sLFbpWHYqrlQrB1mka25EbO4wc/1qHXjyuuUXzPTgp7cn63Nk9AyLiKRUOZgjHzsC3hsb9j7aWZb
KOcLlziz87yd3ftubeZmJqmtISUrvdzpEEgxTjreFIElwFzDtv5aFhemfJ1wL//eC+xjOHl3sSiz
ak1g4oWoEQcucrzmDMXiJO1z3gvfxMG6NBt4znv+j97esVYQmo6/Rwurq8W7NFvy3F2foCdzWjkd
7pM5SCqMyuZ0Q48Ox+izUX2hKGcoFEaNC/vfuUudxBezBF3uOmZKGG7k93TySuPbiJpYaXMQEgMW
qa/QL3+/YMSZT+Ht7Ml3TxgW1tUHI5sDpeHlBsi17WMEUCAvitqX2hTZ8MbrXutl9m1i9hwvgaa+
JvFnd74Qe85sDvZJ6EEzKlxGRXFKTqYFCaJoab1oRbGNjCfb/k7NeWETejuV9hcxzj6JN6loxzBu
S2JcQWCb1VVGHWSV/biKq+n7JPaezD+P+obrH1e2g6qI1fOI6R2gwbfFxLDoFJWfyua4vDBXvD2k
ZrJuB7pdWmwdXA+bsGj9vvqhtbA/DAq78KbOBGj7JGjlocXkl6jhx5NLrwzvwSowkVnJtRTLLZwm
3XF9xSqcW3t9/BB/f1nj+BJ+9cxOQljkepTDxxDWLuNHx16CRbI83HlfAc3ixN8I9exM9TriKfb9
zZSWn7BCIe9s+S0OM2mOImza5WgszbYV6U4w6sKsvui6s+6cz7//lWeX8Ung8wZd5hg8/lrGBIA+
/OZ021JRYLGSj2uWT6ZapN+jnCn1PCfoOv2DMx0uruIjovqrJ3U6gTQ2mniCbGcZdzd5AwGDsN9V
tx7fLPdLfIrlFyQBBs/pG0crLyzqs5c9iZF5g2cUNR+rdUEHFN7U4/5rolTl3hMRexYmj6ItN11I
4y6bflx45GfW4+nEzhRrV6PJfoaxTh664hNTQWjlbxio8iTbm7gQfoZhDAF37WYXj/c6EyqOrNX7
DaHFNVInglChOdqmSW/NpF8nfMQwKp87oXat/ZXEwVKJn6JqIW+WAXdeD851MugHa2TaTJlX/uXt
8MznYZ2kao7et0imbAx9rHtBNGEgUVqZ3F94yGfCs3USGnO9TZpy+XsDjOQ3poIwn8i5VekNS2uQ
xY2cbqZpa/cbmQEdW9fuJG7ZmFR7ifE89xNOgqat0ibM9XAOYuOnWWQP9lLswjAJ7Hj9+5s8Pqpf
RBjrJLAZuh03sE8cfYb0xxwC7xUr/46l9Ps/f67is04iWDwaWqk3ZCysBEd/HRnFByHEHs74gjWf
5QTuYwNY8/Amj01Ov/BlnlurJzEJS1dpzUOkKMK80W9s9aEPo69urH9kNOUmVc1XePXmwh565i29
nbD4bh837GJQNDpUQNccDs+9XSbQ0166dwi9F65xZq2fHlaR0rcu3M4iwFXWR91OHy+mIWdynrfT
PN79elVXpdO7FAKFlNd1Zm54QoeiT6+P+asaxg2Tep8I1hdWxPEN/GLFvSGT7y6HN1yqXHE506lu
WwWt0j+DLKfEKyImSwIL2dc/vrmTEMFYlCJvJgLlscoZySdS4W5CEqswe/2rtrm41s8sOfMkXBip
kcNhcGNT3a5pAgeGTO6IDRjQN27e/iAv/v0j/Ccr/e/E3DwJClEeW3nJRMSgsdNvx8h/DEPtSxaZ
V6O4sNzOxAXzJC50WJyqEc9DMOlqF5U4xDCvIcJeqD7PrebTsEAbGu/zwgmMRfW5MsJ7KszfP5xz
P/zkwx/1TtqmwgdQJep7Xi+fq9x5ccbux+///JlPXR4/onerN3SgB0ZDzgEo6A9bRbee2+xpb9Ol
AFr9/TXO3MLpiWGIyGp2EpuYqc0DDSmnBQtrHvp5//u/f+aDf2Pw392DyEpVVc5E8jDSetI3DD25
ipYHo2q2zTFHTB4u5mXnHtfxf393KeCaVJgp4T/N7IMwib7soYsefUQt/sPcXJ584lk4u9rg1Sqw
mX52LCpmaifpMmyVT6MjAwNv9Qkobb29GFbOJX7y5GNvMCqYLucaBE7Y7o5RnkKNtPv4NNsXi5Ez
x+pYV8+WuiWk/f69nVsXJ989ao3pWl6mgqFl+OPcMyR4LpYNCebv//6ZuCJPvvlRqLq32DkD9O1H
PdQ/MIERX7o6gDrtNfH0Z1c5+fQLyHSaFpMKMgr3poa3g3W9Pe4zZrPsvCpb/9l1TgJBW1kNgzEZ
2mVgp18xlOgwxNUXQ++3wzI+/OlDeyt3361wZmIwDDDldlpR3A7VcNs24cY1izulJTfj9Gev5u3M
r3dXoflTwfKNKpiWhuzsOGNg2BVt9QlfznMk/0xdPbWDhW4ddiG6WYBfbPirkmYi2BADuKTpeOEi
Z7bJ0+MamEEQ2gzlUDAEmZ/Hoc84gWPFym7sAmuLIgn+aAGcGsQiLWPCqmABxNm4KcV0U7k9BrvQ
JBfFkSrz7P73Fzp3RyexIK6Y9Qu5poLSGeVKK9wdk2I2NSNmVn0UM5xoDGyhLihUZyKqcRIEOJgC
D39GYuup7M5THT30udm1bvMNdPLCkzv+8F+kaG8HFb5bbbPpOeBVVB1uxMzqPGuY7UEs/f3TOhPF
jJPv35zyTgvxAwR6zDzMcCk/AhTCZ1x4PuJMfvnmeXz346fcpsPvxUTJ/GlQLy7SQ3KswIGx1gsO
y3QWH5v6z77Lo8no/f5WxsxeWBhMF8w0BHlS3ReqZA8DAu1j04gz6n4hL9zZmW379PyMrgcypudM
eO43jis3rg6LmWyPrFJjQiX0nX8xSz+zpN804XcPseeguVmyswbtMG90xj44fXf7pjC7lh/HC7OU
LjzBc+/rTVV6d6lKaU5fex7lh6VtUWlE9FykhU/jkXJAlQ9M6GIE7YXFd+4ZHhflu4sxoNVNvIb7
ouggbBp4/yzAS1YfT3I5Cuq292f7z1t78N2lIrhEp14qwk89fbAid8dcCcSobGE2ZtYp5ilfFGaO
G/Qvvte34vvdpQxzKhmQzMqQhaRxSimlM63QZj2YxxYriNgqivMZyGrpH43Q8RjJiPGsnkT4KOLu
kq343MM9yR+GqrXzRKXkRDSOCtu57xakIIirQTjruJo/dO2n6VLP7EyMemulvbvngTge1XiXgzzu
fnqJ1fpMfPnDgv5trb7747YVesxzbVTASMaSqXucDhAaTxzg4E/MSPx9HDzzieknoUMzUhoLOteA
3A7qUQ/0fvqmmNaqUQnbqN8iSf5sKerHn/DudsBKtdAaudTxhdBB/L+cXdlu3LgS/SIBpERJ1Gt3
qzdv8RI7zosQZ9FG7Tu//h4FuIDDMZuAMQ8zMAZikywWi1WnzikEAIaI7wTEA4zlr79+6AMrJGtY
+W4U0HHOlCUlLvYs+Q6aim+LJwBPg2IwGgR31pSdp7G7Hmc/XB8BhZujgXh6Q+PF9RqU0SB9LJHV
xv9/JePyeHmRNVZClPdHDEoXHqD7Cfz4w12Msy3K5tvlT6/T+mi6iithhTvV/WojLsh8Ug7eEq8L
B7QOQ9wnuF5zhZfH0dyXZJ3au2V1hB15SYlxJhFdL6AhAXq/ePjsQ19VK5oX7lI/XoMXj/7kI7/O
K3bFRu/H5V+v8QlE8QnAyI9c+Ij2JODP+zGth6PDOvgoAKRvEoh6bImz9ixU4wCSoMb9pMUrQQbA
xf2Y5Cukj/WgnErKG8Rm564Ak6qD1MnGockn4xmivDPA2C6srsIDwEf9CvyYu7R1n1q4+ssL+LGb
gLbgv9sPOsOyWjxsfwDaOdCyZ2fiV69ZjiCDVuehn89FffrcUIqbSGRPg9YlgNBlD2sZrZICYO4D
CndnFJZlayosfxyhoW373ykBHFnK2pPwfJlw3tIRkKaWHldcfR7d9EAhgMSxACTUg3ZVBxKay7P7
+BwRVcAN4OiG1bO9hEuV3oD75AiagzuovFz++sdhOVlJUN6fUvSjpBUp8HVa2t9SNj92yfgUpfbB
eFA/dmVra/o/I2QsRbCfYtXqFA0wlZvBd1eGN5nu28qjwifdvPgM346T/mFNl0C/wuAmdcuuOICJ
ZM1S+LBfm9TgwBpAo2bfGn+4btmVcx71NohVJJadJALdccN1sWIv0EtlTFfoRlCOt580fPRXyjhw
nOxQaWOl98jZyaqFwXI0ATBRddsWmc0kkGhjQw/WzSKeEfa2oOUEniLfN6UdYjTjC/9vePTfWwtK
Wv9a0ZJCFoEwTKdw6idQue2mXp5oL68yEh/XertFGACcUAAUI7oxJfVfPnVAuHroPVz8kL7CPYPG
xKDM9rUbbavG2YnE4L40O8XXv7+7KK22ChyauniLAQQ/r8jZprgePOBuQYZ6eRKac6LSOswJ4BpN
6+AJBnEDNIF4f8wFHo2j58r59vPMcuqskWEleIHXge3t8sjK70u/66+HuvlBalfuIohoG9ZLN6By
6LsWuH2I3snQQXMyx2skoWzrAUIRA4ocefRgfOPpRlJ8gAQcOfKdGFPLRX30JpGB8WzVhCtdviuG
MruyU7sNQeKWGzZKZwuKX2jRzQIe5UwiFq3nXSaW+TQMbrqnktIjpMNMZUaNd+OKd2Bole8WULfC
5pL96LMDGhuPhFPDND6OMYkKJa0E4RO6niS4q5z7eO6uSZ9ftQgCNkCKhozlgSHK0Bi2ChHNJn/p
Rhc75PLmCl1AL7Tmh8tnRjcH5eDzDIx/fYNjGQGDvj56M47aaNpdebjwbWmYgG4U5fAjX2U1ic8R
uwAYCtLYA2nLqzm7QQ+WGbClsSqwmf3jYZLaaRHrAc/STsEeGk1voNC/TWL30EBi9/Jq6YZQvEA/
DBWNl1SGTZE/g+P5vOZCvMAKmw7tjJ8bQzn42AdUYiimkYH3HFDslXB8HjK04cvkxKGZ8LlhlFPf
1BU4yxJMZWJzfQvybfsUQBYUDz30c1ODE9McQF856J4YIdYAjdVQWn2yrchyY3Gr30k7MZSXNL7L
V054TtrFy9FEiA3INrMlj673vAK+MlQvQK68N6YSdVezCu500PC4ZBP8MfRbwEJ9y1BFQjEJioPQ
GUhClJZAgQxgUbs1h+Ka5VMxnlXUpQNfQL2zfv1v+QqZeIDKpPgNNrFNCZhnGb+uiTEUTCjygLmV
h3gMXLYQzdp6imsQhLLSBktKiCp5Vr6CIh8EMGC/iMZjlX3L0T5yeRyNc/AU5xDjAspzUtthjhQj
lBRRIST3S4JswPA62KZnzWrXH4RWnuId0iRgue22dlj4+xpiHb5PzvMMgbb4LgMrhLdWudx5n4Mh
v5F/XBPsWCHz+z8cgKgITlaA1R83uR2meQQaBRZGDqSo+j2u77peqUxDcELdAqdExDPAlVANAR0U
wHqdOGdBckNrHH8XHECROc2q8WIq1tO326EBfz8LkyRzQkJ6NIQn+WGxYv+KFQPYUy9vrOba8hQX
A9gzy7OgcIG9KgfolEbWBsqM3uHy13XmqfiWcUzAECViF81RaD4FZbsHlqEmRNe72KDD6SGLEFsM
1GhA63c/MiDF1SQgVs7okrq4w/Jdi4cMYy9zsxdgl+6Wm6p8Ta2vc/QwmFKoml1SMZOStYGEzqEb
0sk7z2576Nr5pibIQGaWYYN0Q6xL+y4ml2gBRrCVuWHm9Ogu8J3+Gi2/0ylO4/ZqxnP/8k5p3JgK
hwRj2By1UeWGMS1/ZaK5xv12coNfl7+ue6GpwEfwn5RC2p0bNjZErpgFemYgbEsCDpT8yKX9A42M
oeu2J7Sy/b48ZvCxLajQxhxkxw5dLTui7jbt8RCctxTsWX11A+EP3DwnxyKGTdKAGYgKdIQ2kjfy
eXDRKLxmL5uj297EqXvAYGN122HIjO/zeS+tbG/OF2sOr6uEIdUk266oMSoFKBDcPU9jdG8zEKbO
+9b9hrHnJcbz9DbrntcGOw7mZBCsf255FccRBBP63ITlhkXdXU2Zt6nRsN1Ph6Kcvo2yP3AH6scD
mGAuD6c7BoonAVudxyF/4IVue0Tv/XMxu5CwW67Txv/kCKrvmEBWFA2YUEuaqxnNZ2LOf/AgRS5v
d3kOGm+oghydGi3aYxXBO8kFwhCQ3PSJdWVL9MvK4twmcwANs/vLY2nOswp2hBpeMIL0j4VlCrox
Po6HgoyvzWDYfY3lqYhHq+xlA4wVC9G8/HVy2a804qZl0jkLFd8opwm8VOvd58QgIArehuohL66n
6RH6uLsFr5N6mEKvNHg+jWUxJegA4XuSe7L00BFkc8S/8Q3UD19q6PR8ejPWVXznwz1PDPDUGIJa
xbMdsK8ib/fGOp5uAooXiJnVMDkXXggagRHEZ+i7aRsA6Kk9fZ9AZmXYcp1FKQfeGSErw8A3EkZ1
L7axX52YxZdt1hTh50xWOeLgkEnBUgTGT+7N4CALrlbRb25LQyyiWyblfEN0MSW2xd3QFnLZkQUF
5Bik/X9WxjJI8QnHYE+6V4gKcIQCzEjqDANBKnPjQvdkNeNk+gWJY9Dfo6cTgLpsBHmTJXetCZGo
8S0q4rF3IFY7xy7iOKvfg37vPEuxJ4DudOggrSS7RRh0eZt0x1MFP4KG2WuBphrDWPxBw4LHoyco
OW6mVSMexFAA64EcbmeDPOzygJqNc9a/vzs9S1KXYHIrRnSsvtWNd++D/400j1NpcJVsNbAPokYV
/lhYcUqbPBhD0IAeF7zqewv0CtfgvAyDFFppSE/wytqipiORo4oS8ChRiBbhEYc335q+XDuq5qp8
aCEVEfvDyS1uvLg9oZ8IovdfoZMHNvByhWeNXvkaALZfu11YVmf8hY19sfaduKn1naDfD6gKji9m
Ql4F0Ef2E8MkdW8cFW7pEJ5AUwSQWBfqr1BfBcU+mkloChFhxrrHkQly48sZdLd02XqLmG4oGHVe
wLo2XUFhoWvAawcyhf04O2w4zGNZ30z21N2B6wDP67Yn0QntHsk9dL+tyvAg1LgclZe76iGQS+ma
LPadlyr5Tdr22q1NlW2tISseDe1OddMT5NV4BQ23WPbBoSqcPwUYmnaQzah+jYk9nPKW91fQT0BX
VmHiP9CZtOLqAn/Ka2jBISUSl9tp5FBpH88zRLWMeXbNg11lAbfGtPSiGVUKkljPDJQQuUsfppXy
YBpBtDI9Xj6bmmFU7GbUulaFZnIGvYB4Rstu9KXMxZclKSGWOp4Ly3ZMXkdzSFX8JjhvPaw/AprV
q/bJcAOeiKA7iHmfce+I0LrJxo0PfVRQql6em8b6VCynzCXwRgAphJK014BI/0i85UoSZqgY6pZO
dWtx7fKS57gmCi+ATmN865aAXxe82peW/BZMBvepm8b693fuc9VRGH3QMyITJn92Y3mCKNLVIupP
fl6JbRhIoJe+LfHEd9Hl26fyZoF8Z2DyW7pVUoKbhjlNnnPphsTNvyT2/FTN8lFM3QTCT/DPGGNz
3SopviDD25eCSQrjDDG0v/0bnhXIUNqGVdI8RlXIpg8W7jbtMA3hA8EmDj4Y0Tw/B5jm2RUHGSQh
Gng+Z7ZKnFOlkYQaLGYSJOOXcUBRyvOu+SwMB1GzUCpeM7FAjC2Bcg8D8qcGWu2wjGwf04WHn/r5
KkYTWjdeEaejG4Ky8jqSVhhH6a0xTNL9+tXM3h0G8MLa+TTi1/OlZvfA5oq9vaTLGRzZ9bfLE9A0
7BEVjunVkOBlzuQCpPU9mfY0IaD7ZhuwZVnbpD63FVQ5bWuLgKwoX5E9+pyJ0XXK76eWgq0RFJ5I
FJV3Mv8x0OS4usSCPA/NAA4k6CGa0l6aYFMFZvaQtYJIFIbqzoLsAKaNMhearh04gx/stjCELLpA
WgVlgicb5J2rqS2s37szESGgNYeuacOVxHbk421Sg4mYLy/pIn4bZ6ezEcUVRFPHE+HDAtsZKD+L
iKfGS05t3RuiGs3b+e90320Up2Dim3NkbUAYd1MswdNkzJJoGsnJ31Dn3bcpyt8Qvm6xZBH7UTlk
3vqDdwW+wPtizq9l5J4Wx4ZMVEv/vkyIXYZAdEHHioDGA5FvXrbXIBI0HAWNnagATbCudTk03ryw
c7K3hoGCbY4W0JIWK4UaKvSt/9XYO6gJqVSEJoW0yswivB6TALyISRz8Fr3zWsuvuQ149+WjrRtD
8R4ge12AqbLd0Pej10HaOx+qQ3XqPBuvO92KKUHB2Njg5q3xjLOFfTPiOd94EHNEBCcOXmztjNed
5j4iirOIIWE2jBVmkkvrKonZazS4WwC4EUexJQIQD8TQJm+hi7NV/KUr4zz2Ih8hAo6rQ0FEhkZp
EoHqIQd9YbYBE6MHFSLjAdbEDCogE2tIRhZjPHCtPJN6vpkTZyttcVsv3W4y4dW001L8BJO+ZxdQ
Rw2jFf8O1s2q7I8ERyzPeDik5S0Q0JCqzvZ25bWGmFTnE4nycrBSpAwdcMaFEFU+TfGwayFKsZ+C
gO7sAMSo0p9AXJ0+5ISCf90LrphAMuCy+evWVYkscrCgAseVIUHj0ru8DI6INA4T4MoR6LaMu/eh
+4Vk2mqy71wY56KeFya8UIK9uhb2gSzNlWj88PIkPjxh+Pz693efR46shy5D7YUxegg2Mv0aTKTc
ktR+LMf+2feh1AIWw8tjfbhgGEvxF2nqjcRJ4ZPIABC8zavbv8ES4mS3yEDDbsrGfniaMY7iNeCR
ZvA6o7oyVQ8ZsgZ8gYQCyEPKTmyiqtrEfXaU1unypD5mZ8Noiu9weU+mYL2/KPq2dsXo3IAD7gnp
n2LTWtUXoDiHfZqTr50/vIwkzjZWnewS0r9VbgF+4mLeGn7Ianf/ydvghyhPj9mCgG614Cww67kq
7vAUpFV0SvqXWb461rNblm/Gdp4PL22MpbxDCGASKZe4WH3mVUfb6dJ9C0aYyzPR7Z/iScbKn6Em
v97aaX9NBX11Kfk9x8kBLLjLT1o3+c6b7OSYsOTX5RF101HcyLTwLOuyyQsHn8bhSo4LFXVT5/vH
nhGLpTiKCW91NPDKv0f4FMdMXndB+ktU/IlMWbO1GL0DonXXVtmfntbUEC9qHIeKAoVwGWinBsyJ
Jt/pAtVLAoDcUlm1wd4+vP1XEcd/PQeZHF6B0NoLi6E6ACWwhfj4DTSTws+6PhXhWcRlSv0+9ULH
te5G5AjTHs0KWR53hiloHJIK8Kxmu7c7mWCJZLLlJH+yuwRUdfyARruDMJUGdQulOAgUWZsqKuHB
bcnQv9lYoAWOT81g+ztjVkNzZFSsJwh0hwCRuhdO/DaVP3pUdBvwh84QCLIgXYdQBmyshlXTXBlc
OftdQyoEsANWDVVBPNdXR+PfjnYcAv8JC9tdPpN/X2of+DOuuIGZWT4yqHCsQ9TtGHKdA4vBgZ5U
dFNOIj1ChCiCpoeoDtzOj74FbZ4m9x+mdAFcplzEzodAxdYvTASHGiexSpa+vyqnGeoTAejB0cyM
/hwG7RGUGEyIIp2RKD7CtRaIP3oJgrTYQYlktof7WpYICpmV7qtx5IbN00xCBYAmFWQEEoaybl0n
/tZ1uuILUNSRwXN/XPi3AxX2abWl7UPPEY85wH5Xc4ic+7Qgu5KsiR3ATXqQUCLLk5ODjAx9bxrb
VxlC20qM/Vx5buikkFsVznQACvwZevMnr8xO3C9ey9I+My4Twyw1nlXlDK3Bl4vOFgyYt+4ZPunJ
nvNTAU6Ky4av8UoqKDQaRjYhXYHafgJRnGHxN1nzAjUAgZcihGBMvKQ6S1j//i7yqys6Q0wc3pVm
C2RuwQt8N+SV+3Z5Ehp7VslAo2UGkeqASeRV9JP58m5Ok7OF82t0q7rAy1f8Qw3VmCqNEX8D6b4b
ff9tLksIw7H4SGYE5RZK2K77M+igKZRADwQ5kr4i11hE6CwYgj+NK/wPWDTLC6QXMMtmVWEY4v7Q
dvFNJoYXAHlb6Nfa83bOqOHBoVtTxUfY0BGRssaOQez9HsJJJVT5wB4fF6IKqwVyIZe3TmPeKmy0
qVmDhc09sA8Uu5o2uwTsRj3pDPhXzXFVEaJiSiFPLHB6XFewTZ5UhyWZdnndQFYCpkJHtA6gb6Be
aG04ULoJrQftnaVnlkDarARYxmPWU9a39yKF/KVbV9nm8oppjpIKB/Xn2o+Zs55YcIRtVw0WcPvK
18sf1+y6igLNi9hfWhcfd0bIYlLIyJ67rpRbMF7Lne9CNezyOLpJKP4AKi5TIHIcJ4e7r2MpD3XZ
fYYj2w5U9CYTMspLiGmE0H+ExJFNfwCu/8UJHi7/ct0KKY4gg/au9GZkb1wfsl+jDfxXBTSbdfwc
sBETUK5+MUPxJoIiUtiO/Q21anQ0JelPHnm/h6AyWKluFsrpTiwIJvy9xoagAN+t/5DmFqSn2I3x
otSMoMIzOQReIcVGcG8N0S0S4RYSNUi7z7gpL2+ExoRc5UnQxA7kCYWDjUAPWJAm84ay6s/lb2tu
RVc5xLPdxB6k3pBkZ0iO2bnfn71WPo8xZLv85iVO3NFwmnVBjIrOTJrcdiyJdeLED1FXRXSLGBdC
Jrs1Eu3sW9berFF1DL9ou59cu9V5vXNShNV5OYATLbS6JT9DS5HvIQFroq75OFFmQyj+389TH00N
qY/lW0aIJIrDQLItSFm+NPQ3kpyoHCPzDOjCprWHT26Y8kxIQCcKMmmsIhJXJ7th39osuI+gkFrR
0Vyd0NzAKt3kMkdNZHcBCwEHx8tdgsLEA8HcIMkx9cGtXEl+y2Zh6vnVDac4gjod4hiKJCyMc8fx
NyWzu591QFHyKdv8XEMy6sZJ0jp0+p6angaa68tVHMNstRB4gXZnOE7LYwLpIUiJAqJlMjxdekLF
YbYxBfE8BSpd2L9p5W15s+zXaJbKbAPtuW1l9efFk4hmDJAwzSKqYExis9GCDDuDH5qukyC67ie6
TUT8pffEi4f4zTcBrTVLp+IyHRaV8eh7LOQcUj8Qllw5+Efz2mk8qgrNpJQBZDbBHFrmIEAf3J0F
AO6EhlQLpGSGeEzj+VREJnqrkrFtXRaSioptkSQFKvKOPPu+7A4EEs4PtTPlBjf0cbkW4EvFUUBU
b4SkFJasFzPbDUW6Sq6k6P3ouk1U26/xmD0NIIHpY6gBev6N3eW/WgmBPrDXHS+7et2qKp7DmoGy
yuHCwmmqnwcxQoe1fuRR/zj7oyE5pltTJWSATRDP9x0G9RjvzYUG5/pchAzgF0RAZyMvom4iircY
qWBIimEUsEcEADsOOwjgFTs3yF6MzyDNncsU7yC4MzhxxbBYsf+ANNC+S1tTDV2zSip0cxhHZFs6
NAAlA0lCgoyo0/CtV+b2hnT8VKOcf3nHA9xCH6R6VLhmO8ZDQQETAG6q6Z8S7otb0VhQzGiTOgQJ
EEp9hNnnanKC+wxqrQZD092KKnazCyxQPDPCkJE7tBBSsly6w38W5TOUwDfF2ED3lkCTEwztn3W3
Kn7TGnPaQyqRQRrU2TYZQDvV7QzYw4B/of3WSdoNbRj6FAzhjMZAVDhnb6dtbC8YT3pA2eR4/nRz
b3iR6r6tOIsydgsXvBsuxK0Wcaps9DigLtAZtkdnFYofqKoM+rU2QqK+aH951nTHGh+9RGAygpZZ
iDbNM5T7fse2++WyFWqOq0pXGWQRK+z1HWHNznmInZc4B+bVgQAdJBPHH5cH0VxJjuITJpbwKu0x
SMJBdt47kGD0rzpTl4/u64o3aCrwni0loCgRAKxhUaJhMBFlSEVguLs1LkFFOLrMqhuQ8CMMn+UG
HCW3CI6roDkDgWx0aZp9ULGNNo15xxjGsMb5JhXNQzY0L0PQfe/pp9D7dqCCGTNofdazB1BS0Nh7
34HMcNf0DQQy+GdQLRhgndu7cJ6xyCriEQPgzmw3VWOfMh50hiOt2WWViFL4NSr6EQ5GBJKjYAnO
Xt2cCA1eL5uobv2VUy1FJ0lP8HkP8ppyFQ0GgrvN0LNrRAvoZqAc7Qxuvp8qDDFU1U1PyztUxZ7d
8VMUAVh95XpHgpZVbotjAKDfQwySmN0C3hMoML5QkhzLPDEkNnSnQTnMhDsQf0U5IARf4m7smh1u
jkpY9wDoGf23Lj5X+SeTYBxnb0AUEbtku0qc4QW6CkAs3wYBtdUHL4bkcbO7vPe60VRAo3QDFHId
XBdQKT0sU392uuTHunrSYg0ApuI3XloVor3s2KXG9jmNyakwR8aHvOxThHxe3rT3We6IJwj4Nelm
siprk/WCGXy85sZSeShJkrQOdxAupX22bGqI3y5OVXwuUlehjq6IbNIOAGWPfT4SyDShv13YSbEp
SmDCm9np99xpm7fLW6W5HlWEY8UXMMYNLXbKQtcC0oI5tEX7DDR5ufO2BO7RS20cWVMcobH1/6Ac
oTjdg4ieha6dsK1FnOJPvhC5S2NZ7+baK+tN0CdJeHlyutEUB5EMLRrs4w77xNI7cOwNQG7k4YDH
2yiceCNLYqge6WLAv1mgd54aorYtVBywP1UXHAKZ3Di8gFw56hWbgs97q2jTc9HN49GpBeyxcCvk
3ydDMlz33Pr7q96NXnTdWDTIjqDpot1ycLKAkw2Hey3YAtCfUEgGv6w6ca6X7TqI0xq3U+OB/57/
dwP7JCgaWQl0RJbZrTfn2YB2gaW9trw5+PqpPVTxjs3YxX3U5sjNAJjF5vnBn6HUQcQh85oMaXKQ
gV8eSOM9VLBj3sx5G3AMVBbdLiAMJHPD17mqEAWZROY0h03lorTIVNR5kbBwGAawJOd020WAE68O
BLt3zCzyJnJJD6hGliZXvN5WH7yKVK7JaikCaNhbTlihfjmBYQG6Jj9Gv9xCeeSrP7W7thwOuED3
HoDhmxEIZyMgUreiq9W8s46+iMasGSFjWXTFdVqxHxC2u0qi5IssTY8v3RBKlFF1xdDIpsem5dB7
W54Hb9wlYC6dlufLVqFxISru0RlawQKIJodzN0HStmge16vMsyDnFZNxC7O/PI7ONJRgA6GYBZlg
mIabkbsmsnZzEYQM5J1bzuMTnrV7CfjjyfiC1FxhKuYR9E1zFECuOGyW9jTWKEFH1PDi0jgFlXrS
SUmcWyk+7aM3vou53HDEOOa2ko/3nKtgRjIWg4uowQm9bARnjzP8BFkLMAL9t9Q1PFB0Q/B/Ldeu
e3uKYwzhr1lMmu2WxDn7ed1tEN9f3vCPDYurOMZ5hjq1RbM1RQaOburk7ZEuqxzk4oENlDh37jSa
SJ8/3mz+HyyjZwWCL5gODTJoIlrFj14upsyyJtjjKnZxALCqHS18fa6so2iho1dK7Lfn1fMWIe1t
EzOIflmgnoVq3BGywaZ6xLob/3VtXMUqjnhs1ckC/xIFHYoC/Qm6od6O+Eh+MI9+nevxRIHZNdjE
xyeUq2jFCkzCpGhRl0Kv5w+SwazZvOThkvz0M4xa2d+bUgSbuXT8T91IPFB8Qp4XgN0LPEB83320
/H2ESAwc8oeilYajqt075e1Bk2bmUYknFMKFonOOQH2C5YLX46aKo200x7uSzUdjkVW3Y0pmwSq7
qckjPModYOWcelm2ArjuIst20yR+p03/WdwfV5GLlkfKHPrt4NLImwfougPD4x8/mV3gKm4xiFHd
SydAlMAjs10nk5WgyCyKFyNyTeOCVNxi7pFRZmupkkPPzqLd00D8s5M5JSA8Bhek230VuliyUbS0
xRhT9QvaPtB4JseVcb7P9zAEFPhY/lp8sgTFVZrKsaEkIHOL57rn3/YWf1zwBDRORmNa/wEvtkzm
eBeBCMSPNkiZn/BkuuVTes17thcRezT2sOpGUl4VnlWhRO3DEbR2dIiXv42Au6AH4wGb/GvoZ3/P
3OX35VtC43RU+KLIIsTYDnZodo+l1W3G+k4whqLxNxaTq6j/7Z8uD6QzN8UReDOZx8kHP4gEkh5Q
uE3QBnf5MJ6M0aDmwlNJKRs3gfUWqAN47U8wE+7RrMKCVV0d1Tvr8fIsPg49uApMXGKvCWbuo9bA
pgS3aHqV8hzNofUnv7+axLuIlgCmVQQCx37pPGSDIjQ7NHzHcs8EG9Dc1CoMETn7hOc5RS7cE/Gm
o94v41tN80blKuIQBtrndEBSpo+WezG6J0Dke2CyoivuJzekGv54lUAoglWL4+W1cCNTj5cGhcv/
g0aseYlSDLJP4Di4HqfibJNiX+DhuLGC8UXaPEzK5CyL/o244oXNfAekz9WCUqsbuAeEFCalDZ2B
qO+FasgDb0CKqO7JVd7YP8BQsBItGDyqxsZVwGIcd4EnM4koPnVICP4q9811h/g1AFv5VbASaEqA
258uG7vGD6nQxbJoXCcqUXcSqC1dl3UbPbntOEn0pXaW2ATC9q+Fz+gf5FUcUzVPt4CKn6ATnwN3
rexS1DnXBaQx6BdNfdYaL6TSWgZxUJK+wfnN+mWLK4jX2U2Z/2Sc7S6vmeZ8qbBE4ZSe5U4cbi4a
++0cAb8iSGOI1zTOWgUltmDKHpMUHg70DeSpaNGaE2YBb6fNNA9LGjbT7FqbspVdtY0inwEZ4Vid
wRo0S6eyVpIUrArQsIZl297LPPZI6lbFvdMNqPaL7OXy8mnsW8Uodnmd5MRCxJ1b8zPQcqAyGXZd
ze94Oq7E4JdH0WCnuIpWJB1ag5YRj2FE979H2z2mJSQSWq/fDXYN0dn4j0STbctdKFg2z+0wHj77
8lNpKz1SBNXc4VnmucgQUjk+znXe7/oGOMlgub88Qd1eKRGE3SfVgn9W0jLab0jOTxP2qnX5sV2+
XR5C4xxUDsraAwFlGTW4qaBuHYz7OFk26OGBumWIavTGzR2Dy9M4BBXVuFQRsaw5QxEMD7Coc/IN
hCi/GPdDNw/lxdCtJySNhRuWIz9C0vsWYYPdZaFXt+eVSoLYn8rpQ7Hw36u9nWOrZA0abIDtsc/e
EJEtZcVicA2aHVdBjdID8UmRoGtxjngYe/NPMcQ7B6RLxoSOboT1yL4LTRAqZGnaAXA928m13wfD
drWrssqPWZmY3vqa86+CGkmyyNLP0SFERMNuoOCUHTI/BkvRUEqgOdIsLJcpMayZxp3+h2yyEDEt
bGCWmVf+Skn0FvEy2tB5PsxLACpegLwTByg5wGE+Z8sqvrEeqTWBnx0Y75XvLaHPcVpUm2iRhkS9
bo+Uc180U57HE/pmigwqfKKfkMDm2X0cpGUo+np/+ehrTqSKZpTlnNWiR08dLlF7z132xZc936Rz
2hoQGzoHrepnlyL3l5gSdIpZ/rMTpfd9DSakvLjL5uX7WDahM5Vf+hHK8xlaODZF5wZg/jM1qeom
qPgEanfIOc0UvQV2325IOt62dv2lNqViNbukQhmbGYpyTYOeR7JEP4SXdKG1jMeoQi9uZPE/n9ok
Fb4Y1FaRt8C9hNMq+0x69wjarDugPg1bpFkjFbQ4V3QROQRh0P/TDG9UOBlKiVUPZYu+Fsvj5Ulo
3IGKXHShNOx6EdrIBzc7dH6EF0tlXbmev+on4fXw2WSIil6UQdcTPxJ+6NSF/YS2weo08Ureumk/
QzAOGaXPeQAVuEi6ao4Ex4zAKOdS5BGs4DrtsrbacDpRQ6imudOY4ga8wOWgFeh4OKO/vAxTTvlX
klfoOxj7FCzUKECRBiR4Yqm381Dw1lBj0OV7VPlstA/3Xe2mgPk1/u1UecPGkdTZ1HK6Wy+LZu5e
WpE+wkvN28/e4H8ZAt9dTCiVj/bEUFej5bAjbbR1wdHoOPbBjvJr6GLvrMGE2NCdXMUxxGmdNmOG
4E1CMHotDHh2GrZFd8oT6+dlk9cMoaIZfYqMWeWsQ0iSgm924Bv0b65KhmDBH8r69fIwuq1SwYyC
gJjNzsv1se5s4G13c3QPlFTmoIbt0Ju8ASNB8iBsyzCg5mGkghgLkLW2zVCsJeTcOmTIyqbR0O0v
z0b38XUx35lA2qXCzWZ8PLHK725B79vYpNur+/Tq/959GgTUaYp+FOBa4uitnopX2nJT7VRzTlV6
x6H0ReQk+DYv061EF7TH0bnB5Tbl9S6Ino2xm8ZZq5yMDlvy2O4wUDUUG1LT5JYiP1I7sjHcBjqr
tf9dJdCLOhYHl084znQrm+wYpTm0wf2zsXdca7BKYmBZMpJPCVIfNes2i3gFiAkJ5Lh+I8kvFxcC
lDc3Rp+i23XloPesq/wKSd1QSGfacCAO6GJqLNB8WwUnVpKQgmSA41t99wRl1rvKt1LD9aKxKBWU
2IwsrTpomoXzTOytX0P8YXDdatPUcrfQ9IddQodViNPlY6fZdRWf2A9NFlRQuQwL/uj10TWeTlXT
fjUi0zUBugpPHGZJotQD6IWunZBFcAb4egMnNXnxpnF9sGFRs4FpYg0VrgiVm2EqoAIZjijx916x
85Zsu0J5lipYk8iXl0w3ymoU79wJ76umtpCFDUkhipusTauNO4y4DfOEoY9u7MGTvZSGJ6fuzKiq
2QOU/wrHBWIddcUM8Key2eaj/La+agZef4tlCm2ikmzdnO6pLUy5fp2FK95ggdqUNTVIBGe+9QbZ
nX5HY8GOl1dQZ3SKH6BOtSSRv1JwNm3Rh8QZsnvfgbgSCI3a0O5wee4vj6QzP8UJOH2TBGJlySQ+
WoDT307u7tKa7VZPTX13I3z7Fg1B4eXRNPNSIY3DSvwkkwRUgBzRUVnS16mxTlB0SLfFxAwRmsY/
qAhG4MX8kfloaqJetCnWOx43T9fRTdI9I/w9LL1hIM2NoyIYR082kc/RrsVpup/K7HvAxy8WCkyX
F+t/3H1bc9y2mu1fmco7M8SFBHFqsh9IdrckS7YlS5btF5Rsy7wDJEiQBH79WZ1kMrH2zvbk7dSp
JFWxWy128wJ831rrW+sv7rCXGsa12pUIEPajXpfv14ldy1b8iEz4i0f0pWLRYuI6Tc4mF3arnis2
v3bV1B4bwi5IG11l2fajXuCvrvjLtcATiMgVrDpgFGc1axDdbksDl5/TD31F/8J+IHtpxxiaZWmb
lWOadrDZcOGqeBPgROqIIw557t/qWEFHaGSaRkVWN+IhwnTBWpKEJ0h7GbralQ4K9PP7+4Eet1HR
H9mi/dU1fLFKMBl75iJQj+mZeEy2lOXuRxMGf7XyvVQsJluMKFREBx4y6N6SCkE2YqsQZMlznbRX
ztwo0Kkwnvkx2f1Xt82L1SJJMJBdpwBE+82ZMa+YStSVjQGS52zUMn2leNuNF0NKIHr49Sn4zy/7
/6mezdvfpCjzP/4Lf/5iRm+R/rC8+OM/7s2Af//r/J4/fub7d/zj9GxePw3P88sf+u49+L2/H7d8
Wp6++8MB4ubF37pn6++egesvv/5+fMLzT/5vX/yP519/y70fn3/56YtxGqlhd89VY/RPv790+fWX
n+hZ1PWff/79v794/gK//HRnhifdPP3TO56f5gVvlj8LWD0x8NZcJoSciavt+ddX4p9pSkkKPQWn
58k53Iva2KX+5See4SWodoQkUlLyK4U4G/frS+znlGTQkMEmDPOyMHb46b8/2XfX5n+u1X9oN7w1
jV7mX35Kfu2C/0dOJCjHZxAUawilIuYkfXGnwJa+W4JAfTaqKkyvYCvsTDmOHCtMGkVpeLsS2/kE
2WOhGu7GZjUYNNt5S2lu201tyHlzpiNf666bhsulV7K9WMhKZDEZMgzwL2gQ2rpVba3K3sZY7U0G
gOxp98ipL8D7kumNCKwm1z7eQ3SxtMOObEpX2aq+73rkqdyYwUGVmDOYdpjrpOOVLXQjCKSbY5VC
JWAMEZd0q+e7eDL+lcmcvmUOZsmXjev4I055BLn1MCbV0Vfb8EaoGTy2q8Q+wUtUEzN8xvQ9cXA7
YXpT19jQ7RaXNYwm4wesC716PWWxH0+gw2FFCrffmeaTUvVWZGJOOPSztf7Ia7gRHWmP0YMLneFm
yJdW9urgYZq/FMGxpSvDPtmQt1HIXK6JTrsiQ1RedYQteRUdK0RijKWe56266Rcpbwa2D+/Grgnr
0U7zdh33m6HY/NfaYfgmaz4tS1juPMI8ae4bON0X0arZ0ds2hc5oiyw/4jFv6pL1GfF5zKrVwTU6
Jmt/w6nZPoxtOqY5a6xoDn1lG3i6uojNeeUcf2784t93dVZWSvqhhPs0x2Gr9LbfrbkO6YBCxC4p
lFNTQ6qvekAO2ClS0d3QwxK/7Pk8P8Ejp0eweDUUcEPj1/XCw6PP4lxMUyHQKI1XPIHRWzGvk321
gdajZUODeli0ai/HMetvKJHuVmDI7AgrxPtsSuNHDJwOnyuGDA7Z7H2xwhr7S5xogjp80DAH7JBH
9gZFGdmBZm/gswhxyau43dtP/Wxx9wjk6gFJG8KIr7Xt2TemRzcVKwni3tUepqK6SXZcYh3jdFux
UzjN9ebdsJo6Pli5jqdEciSATh3TOFu4c29CtK8kr0IdV3m9TvAtG5PYRccJw3Z9nsA0uimquUKG
MWR8YHI4cusLTbrlwiaOwV6ZDsvdvpgIGexNZh7dMoUN17oLD3zr7VpsDYJ1i4VjGDLfRapfmyai
cR7vCFk4ItnI3uupab5mtEmWomPt+rjVTT0BAWX+3s2p6PPaIlI236ZpiS5gFJgM+axs9VXKun6w
+PJ1SdVOzUntNaIo982P36a56pEPq2x7qxGHteTVOEe3E/YtcWhhlyvgvZr2MU70iuT19eyIKVvE
Z+Y0MuTVsLQIttBV1HyFanXx10vdbTSXDUtvCVzpHmRGuC3WtFWnKKmzp2TtpSztPGfvm0XPU259
U9/FWRWthzia2jd9JZTNMdytPw91VNk8cngtn3v0+/ko1u0advXsvulbc2edgJ0JFzO9hNeo2opk
5fNjRDhZrsXk/MWKIeAoJ1rJm2boE1P089TuZTw4Gx/41K1dwYc0fpNFo5LHduk6DML7bXRXELDv
XS5cNH8dt2h7NsyG/lIvnazeJiNKlTwQAOoHuWB9+wzXZGqLOaH6U4XPEHKN4aRwHYUhUsXuI4tZ
fjZ0XzIYcCN4CyZxaeGaSKB5XQdRUKqFQ+CLsQNck0j3QNLIK4RJYNBhl2wlhQ1t9sVq9GrZ1hM4
eiVTVcHwnjMDRW+NTAi0eREOrs5whezHe7GsdZ3HWxb3cE6h9TcqdjAZ3TCaD2lVLfPVkiFYpJjY
rq51ZfbsOCYkhGJM1VwfZq/i7AiRTT0ju+Q84py1G0S2abpnD4xGErPbvR/mY0LW4XXNOoTYwG4E
kSd7S3lekb19O0FW5rH49OpW9ZgZKTjT01vIXKsPKV1MXcRcyuoCB0VL6mOu1OVcM+qLBJdtKVcG
iQnS4JipSz6p/mmAv6Io7IZ1r5zwcMMQqc7a/ig2sA5wMhiTvWTVNN+mAEyrfIXVs0UkYoKtircx
FzkZ++hq5AZKXjzW4Qsg/uzBUNSBYcjCDTqsbShmqCE/zS2wjRzOD0YVOOH47OkWhaq0Q9W9myVy
T0pL+WjLIMkqctaN/h3CzsAbbEnU9XnrhbZlGw8IkIecuIE7i9RqODKTDW3Z1VK/x1VbbZFURn3N
1harUZ+EFTwdw2ILLIWbBzNp+8o1mZ8xehP8gOy0rK1P49zFd1XQ2X7IBmZ1MbbcXfpNUFOm1K93
4Bc2Cx/tdg65xxz5Y4/EgjdwTNp6WEjRtc5tNtusQLUY3vAZ4cdlxqoNmy7Zwte+qrarRrSIbHF+
JkjE2/3iCg850y3qBToW2HPFB0CV7CNJYXlQJItEUlK9ZVbmWZD80fWe3EWx3rFKzA1uV7GO4mID
Yl6fM+DYVMbUVOmxjtJ+KjYZ8aaINYuf0PrCdnyGL5nLMz2kb7UX2ISCm/h87asekyVMc/826vBx
Cksy6koDrPG94zW9DfiL6IhdDVC2Zw15wNZluqtkdZjSh5YIQdV1w2A1aTuwOaAlHEgk7Mjj0VTW
1yWR0JNhJZfiQ8hWNxzGlEev5SDDgBmnDHfNMI2bL8WQZt/WqjdbXkNIEYF2cIhRhb2u+4LfoXrA
BDFcIXjdvB1d3DAU6SPF81UHcgWT9XoqMjgNqlJlSfNOhqUGi2BwRQ4cRYQtadDzK6U8WhQosEZR
1B6LZu5I3H0Oyd6+nnZKq5ybiS/YL3AVy7HVyy3R3PiroSPrqe3nbCr8nk7AeTKfYkNWtAXt01K7
F3Wlug+Eqb2BFDeZrnvnnczR4y7o/pcIC7hPpHhMjAsrdqiZPZhOknBiApPnyKuNAiwVtt32WL3h
8n9AqMDm833EkYqubs2SO4682wujR4FgZTw0c4liKrlPm2BYPtU4//CAq+XbVrJmPYjRNfx6p2mF
7CFYZjtE+MGzH4ZhqJlzFVb62UW7JqgxVPY0d1X1adkdmZCOJGaBfb4/JyRlc3TXE2O7skaQUYUJ
Sd+4I+la6PXptLrbuo5sdRWmIRKXoDrS9dqG7PwowVatHLEltMBdOd9zh3CJuEAIsI/y2a/ggr1n
d6lk3adNDGLJqZnbU+Lc0B7HIevnohkN7tZeJB0KjljPkJ83iAiAJGqpluQGFWvGjwwjZel1aFbt
3yBTdQuHqIWq7bPY6wabTSBR5t4FifrIgN4msbiGAm+t36NgbvuTipXerqkPTF7xEBlzN9tx3o6N
izdyOW2Zmo91S4j6kjS2q5GG4LLsnnktp2so6zy/Y14xWiwkDj9KU/2+qUaPwQk9X5gEPRAhyUuZ
kWpplI6trcoBL99w2zWlNGL4AUn1or3+9TDwDRdxgoaN43BnnOlPcKa0sF+LFlgdj5hV0Kgy+v0d
3HCxdqLkbFneEzpep0BU2sIzlIix3aZSicbe//0O+Kb5Ys1svi0v+9vvWuI347N+t9jn5+XmaXz5
k/8PdsJYnv5dJ4wG9El//XMj/Osbfm+E+c+EJzHLUlwclrLz5fmtESZ4hcIyBPtiKuIUVckfjXDC
f87wk7ioQqQsFWcg8r8bYflzHFOGVhhXO8vwQ3+nEX5588TASGmGVhuuQzFL/2ngJRaB2Lha4yIK
YwgY2YC737ElFUQ4qF+FyAcxY0Ubu1S+RYgbPP+6ju0n6qjNyj+dtN+b9O+actynf2rJzx+FxThT
CUeFlrCXuqOVT9s0szguAMF5ZOQJdXDW3vms+lGY0PeAqPinI53hoz89MbOpolFXGOrQkswn6NRt
3tK6vmutWIt//6W+x61/OxShkqGg5xjuealy7AXx3TyQuKhkKk9hnbdiJxzMYrP1B12vrtzX2ZUi
kfJVlEn18d8f/l990z8f/gx7/umbBu7mFo1vXNSwIXzD2CTLoXLrHdKQf6S2/h5B/f2bciAqhJGM
IF3u+0NBUGlVYnAnyajLro1ghoBL7SKK6SJJIiAptf1RqO33ON9vxxQM1pUZ5BNIGX3x9SAy6HhS
4+u1XQcvo2iKtgONIkwkmjl6HXXoY1Xd/HCQ6l9d1CyWAI7g4Ia76fz6n86qryavO4eCFDCtecyI
c9eI3AntYV63VB0NmgdWWKEpoiRQ/pVcqj6+tN5m6ycP47kUaCiUJ4chBh9fGq3RNidGg9Me0J7E
NyNG2ps88rVZ4bnco9b5+3eFJFTAviDD1nNe3f78+ftOmzXLGApqxMYDee4UsqSJ3PacMWd+cAv+
NpDx4sE+b4Up8hUkFq2XPkY+cLlrDG/BHw5NTT4Dk5NYV5rm1mS6znKGWGlVIkgxwtR6BUG7SKZz
Vt2YjFXeBAVSuYoMGtlxn+sOCtdlvCYRT0W5IXBsyl2i2XKxMsF0OdmFY1ArLPu9ry0hKOpX87Du
Yh8eAhwC6kLCQaop2mTRWQ4z1hWqLzVO3+ioz/ESJNNvdT10O0JA9KqTUjStLz1DL5wLBM/Ri2hV
1pTIglvHMsa4bvPWGsG3i3HKoIrUdoL1WqS78EmbfeyPQ8tpcmMzZ+tCLFX0zqIV/uyGpB6PimEq
r0R6cpMWbNq2MlYjYl1kiLIvpIoRZ8knYlFtZVN2R/ZsPVnhkilfyFxPOf5bXJnCstgdKN2irkT1
131Y4km+dWxQC8Z7+PiQAAAVN8AozG3STckAf3dnsK73QTzIZaz2Iml6+kbYefqI05RUebZR9xU0
BuZiYaTe2HIIALTQFFTJM1yJkCO8kRUmwitmEL6k3IvHZnDpB0bSnYA/bdOrEcDil5m2AdbeUNJ8
gD9leA3ctHomnm63aOkFxVSN6j51yAbIMJ4eQgaQzS+3SwdtazmYMXnvZ6kMcM7Uv2utNq4Yg4nf
hShCk58ps77LujG7C2LFiepXIBT53mYLz2cE1V6MCebrc9oPDha7MRowVEMzFJLaikmCfRGVyXFS
xJdUoyc8BUwzf1taTpqy5VF3zdU0LPnWI920DD4W65ukmukVXLi2MQda0N9hpxQ9AskaCpTCCAlb
ml1hXPyURjtPr2qNdv2qyVZ6HiAatrU9pSxrH7SyVBRZxWdgoe0GaMUYYR9mmgqWi07y8YJzyZNL
7obUHMU6p5htymq75KppgZnl2oATrfOWzw19vekhoOkhM/zluU1SBinUtN9WcaxpMWODmfIRCxkr
iEKhXQ676b+wumv2Q7AtbI1tHcPPQfp1+TRujUMEbQRD02JZReIvPIL38Khw0Ur0DWJ5YNjAfCGZ
b5ALtKwIQg1N6ASCh8X81E+qItcTTxBpC4tSnmO2Eb31Kmn0uhpqlVzQeoK3tk2rdLvpwmjTUtOR
bie+urAfs2Fc0nJiCrfCkvk4JnkrhdSvEnBfLfp+FFH5Eq2IgdWgNuXJd3vmb5TwW3RDLcLjHncQ
EutBj1Mywdh/2fdnoDbtflltNf7JhdhS9OzAfPrPFA8ZL+TWz68N14N7P6eqXt/QhXb1uURG+YyK
zLzila/nslGVi29HjDc9JvECi/WQemNPUVwhj26ANqkuDG5WUcBVBeAGjSGUf41bQD7Gox/TS+4j
hV4yGm1bUKJkAKZT265wMjR3AYGjfclEzd9pQqFBoFvDgJCMMr5Z6RwBWe3iCTA9EPgWDlEychcp
5PL+sJIYKwgWTZOQxwQ2qm/FWG2fSYIW9YMaxgZdWacVphVNCg/cpTCAY3R8U1MEZs05JRhfeaUY
1J0XJkXojijWdUm1yUc70ZHksSaCvxm6CLGIgPvnvuoPtmoYJZdwrYpXWLo06T3cLN2ayx3xiYdZ
J/yciJbS7Ya6bhhOGx9xEzqKwNNStZXLio3sy/3EkUt/MbRkH/M+BugG6A+/Gbjl3j36JA5Qgfsx
QyrF4tL0uDJXnYzau+GGz2NHL2a/zOadSzzE27rV6fsOret9ump5HRFb30iRBpfvHQFWGxJevTLW
7UckltdlWrGu2OMZ5zWs4wPUCuodr/cVeT/TmpRbIBBN9vugn1Tdq+MOGUXuEdd0N9fj/FA7b65X
6RdEy2TrexV5h8e5Am4hUkyLzhhvjvabHkPXr9u2fzJc9WBxVWoPeoMCaF5AhSxz3xxm+DUdOT1z
waqiZb1EyOGo7NDfz80KU6AE0MYrX82Hqcu6QzxOedjaj7Cxr0oOZiPOXQ1FMVii5hhZKT90TkaI
sapuYT2dNBfNmFwPUqqbJuzq0DB9TNa6wpRSnL6KLLQaQEjWIxag7gqDEFURfHinvCgzLfYZTBM0
/vkI9TdmTLoD4ytmbueTl6JBtMAK2SzQ6T6H4eiMzKK+Pi4xxv7F9DghnhdL0YjY1xkhX0dIuEB5
6+WcB6z6j3Kn+8Vm+HoaFixc+55kJ1n1WFUECR66sv2Lluax61R/YU198GzCFkDHrugytY5HAaTn
pt1hIQTT3vlVN48sLluiPvGNE3D2mwEklAn1GeXMpWaRuug0/ZIhGq4rooF8mpDbVgACwW4+t93J
DRaGiqbd4nyE55fat/RRzWG8h/oToRdgrG4jYAsHUCBzzoT71tZIwAJ3/2qepy87QPlynXoEmCWX
sjLggWj7KIh4u8l2P/UDdunufK66vl9gBAyaJ1iASoVCIHNOer1eqtrGxyapr4AI3tOe8UIbMhZS
T9Nxa2dx0XKVXPkOrgC6mVjRRGsFljDW0BByHn9QzRkbA53hT0RT9rrNAHflE2yAAcVusJe3K+3z
tZs+cT3V7zQ9U2EZ5u+S0iKalx5ARr3tU58el2lFBpQL9ywR5PXWJNhx6KTfZCm5so28GEaAnNls
Ptcbfd1KdUUtQL6lJfMlFFXhylTiTcPNVsDP4LqmY1UoIaMi0edlZasr35Yofa/HVdffUClmn0UI
UQkYURV1KvcCHGl41YZ0TvEbAHfHa9ZiNYCqEB4aAxRgGJLFA0eva78qiA+5OnBbX45NCO+Sjb1x
rXiOkfuUL9rTi2Ru4f0Yf9t0ekSRtrwZo3gpVp2dMLk0F1Dmf8FUhi15yMC2MP6m3qr1w57MkPuE
+rZDr9shcNEBq6VNVMZjZG5DTIF+212XKTLi2SwsgkhFCRBL426aMPK+Awd0odg3MKVNtBxQDarL
JtloafpsPTTa3xpuq2Mthk8AsbJ3TJOrLhs3uGS501BDHS5VdqNAnS1ifOJyRQMTze+itb1cpIfR
Sv1hYereO+OLM3c4mpiWY109AVLfwHRmBOYlsGzvo0PaICgBXFL9ClpTLDGoetxCvswTSvBpM1kh
MKt/qjuUywxyeIClJkZbyqNCzhQ/DE8fTL63GOfGuW/SD8aLBclQ/lvcN01Za1/OboBM1n4eoW/L
qaK6nNOmAHLc4+H08G+qHcZjHfzg5HLNMo/11psbjoJ4A5hYwQY5VNtDBnFvelhAB500ZOTgodJt
KzYzQQI47DbSuN0lJgASuXShXFA7fqiSCnN7CPXynymsgeAPs3gse5NqQch0trkYXBRum1RV73yD
dPB6S6nKRdJMOGtDNcicMoxg5+tG42ex1ATkdOqaqSC456aib9KoA8A6YL4SWylOve63pER9kupL
UkMuClQ7Ce6DnKAbOMVNMsnLMYjldbsiPvRIFDdvu9gidGhSkl0M8VxfIcsQYUBoZmANZi3dL+Ou
lxfRLuquCMG1uHNm3Ymcy5p9rkja90US93NzaBmz33Aae4EtQsflXHv51foMk1FWOQ6ydBJVk4cK
0/DAnxfxSbqdU3jK+WS9HKkkr2cgPDiNUazu23hYq7KvBb3LfNObgsGf5nW8+LkrLSR8T2TTBBsB
ECiKmxoePAXUExivx7ds1WG0FBoCyIaWrQyZQuVLk2BCrjglc7nKMX6PtvfdOIxVVkhANw3ItqmH
Cbmu2xUeuSP+f+WrJPm4RvW3URHa5W7m1V6CYR2XU2WmeMrhid1cEraaTxVDjP2WKPp+wUwyPbYg
Hx83KSxILK9xlgS1AKsQrCfA0mVVet30bInLQFeLv641KB2BrQtKVeKG96nwzXsk/uJGJeAX7wns
vvs8W7qsyQGPrz1kpsp+mse5xbnyQ8gbFYEkH0Fdva39BMlw5dQ5EOkcBVoIsfSfRDtlab5qMl5A
wOnd5UL59KyoaD4Nm15vIYLaPmWGTxihGz3Dva0nuA71MnlcrAK7ANe6cOpmYhYU20Gcp10AlOW0
lelSNMGRzxg5lo9cIRgThFjVYt3togoTFt6mD/MYwfbN4sZckWnUb3dcTOZrtyKfFg0uKMLCQfFx
7QyagoIHCydQ43gC1rNhGywamIM42Waef4oHldyzdIAFkgG6bQog/qMChyAtICoXbVi5IGAZ8Szq
7WvqNLMFWBmQoUsKPoD3YrmtVDI0VzOOctdvqA7yYVPReuLJ0mG/3NK+WOrZbXnDsvAZwjtz66Nq
BOOaVP17sOXTl7WPw5uOcQJZbpQg+TSF+O9+aClsmRZoArdygkqkLZMIApCycjPc5xGHgaJlCQFe
41Il/FOqFWgXt9PmSzTHIsWWqyA8wxeaR2BCS/NNNzu7deyc7cIXMSPgdEzChyxgrhv7jNBosJfV
69NMx/5hnxUBU4oJ5a8RRCItVmI73a39jgY1DhpaswxLLXLNeh1/ndTIQ6E8ZH7FTCtos7fGmHDY
vUdJGsLmIYxJvL9u2BptJQja6GO/ZuD4SIhGU9heqYCY5n3ujjuGsE0+dH2Gk7x4dFUJkhG6Q725
HfZkMPU+ovXFflFvbSUKRvvkjg3gxfMIJf5DDx06fu2cObRqywiXQAk7xuWihnPOdIioHS9Xt3oo
hMDYb2jyUnI5JBj7O4KxWvZjSJd2OXUrlf4m6aHUymVK2/eRkYPIRcvrW4G6lcAOe7PmkIRtHstp
yiAlMWzQFRAIi9Yosl14ztjs6pNEwB2K/HWN7uCluGcYKBV9jd3Diu6YjHZ7gO1aagoh8TVRYevp
loSmgivbBiD1IgOWMZziivW3dtklL8I+x+oAZmdtcGNRAMdrB7kllIYz1nOFPRz92noMg4St/zam
2aNqgFIWwmCLOlbw4QRpR1QHndsfUrj/HZaNJh2VEjpuLvjLQWMdD/DdGIAwezzPeYYlJfdLGp8i
rbcfwOb/AndNYkpTsKcMirvkBZgNEUkX3PlQO8IfjtPAuhKZe6wkS7pdwK3qR9rofwEpn78UjVMG
ciJ9afMh4FYVJyNwXiosVndV769wC+ChxIT46W+exYzFwJkYYRJiPfkybJmxTdi67nGoKksLEWOD
0wlKRQy0JT+Y1n1hqwkoWeJYSJrFXB7ga4D132OiqeHpqNhQl73e47uQjO0l9G5Boi9S/BSxc7ra
gs+J+hKs2lwC8TCvxx0qNpKOEfIgu+lmhg6KHP/9Ofiny4vPJTNKE2giScJemlk0Mpk7DBRDo8T8
x7VBZrEwpsEKXjUHVNDx2799OJ5QQPgUnOWZtfz+NHTVZFOH9J9SJkMHXZQn5Qq46CLN2DfM07Mf
XOHvNfC/nnVQBlB6SsoFQZ7H94fjFDRMEydNuYRazU+Iv7TZe8R5mgMHL+0/iS0i3dO07uYQ4Ejy
GzT9u3b298f0hUj3xR//8f8pY3lOd/hjwTprg7/T7l4/Lev30l1yfsPvjCVUuAxiczwLMosBw/zB
WNL4ZykIlEEcylgC7gCX63fpbpL9jEc1JaC4APQnuH/+YCyT5OcUql0OrhJED4UB2N9hLPmvBqp/
phM41lVAoDi6BPXDXsrKu114LbJWlCxJ9LcBgRkfIcJsAjQv7tSzqHru9Aq4zFV79lGFvsOEhXf7
TTzNE4pz2fP3wMK6MY9IZEWuAKi0wBnGcGrDiORbCw3yGRSHSfKBGNS1ueHY10slJ/NRIc3RYTwk
SdMruTsBEZpb6XQYRCeaokuUdxAIxeZIEmhLXkH9mm4FZua6e5y1pcttH/YvOzc2Og0JX5Y8jNkc
55UhMZrAbfM9vH33Ruc1upX2YCB7wlbM4y1PdhU3hYLPywegPxygb7pKsCl+svBHYDV6MJQT7Klv
9mnP9Z4CBwjoNuML4ADRlSLM58m8Qdkslf6GMNvoqmvMUKp1gt9uH+ytSjpRldBBzPtxQCXxhFGs
zD16SIQ7kDSxvFno4F8n1PvzYCH3773fk/qwu7G+lLJrhmNjM/LR6wQaLsyMQf02aRU+2LpCknUn
9fi0d7MFigtasMo7rMhA0VgKcqFeIQc8ZECZv9otagBHLTW3uR4xTihcCqhomnpEwjXaum91UjXv
K6R7rYcexHtX6FlEogC/UPcAEwEHk1qKcNV6Wz34kVuWy2ELjysaHkicXA1w12VzGIBfErcU/TJX
7xcoZSE0G5BRcLJrhiYElo+AacYUyMMV5D5qQfUM8vqg+7pDU9yReCwUvDIuNw98q6jWlnx1TrIr
BnghA0liK5Aka+dezz3Er6eJ4uvg8jLU23xTe3Icw+qu/EDdWKCXw2g9qKCNozMZVggdZ5HAmtEu
o4Vk05EPcsnQl+/CMpCDGBBxJvIC2bpuiHPPkegAAdnsrt3KOl1C7I/PsIqp2i4cup7PLEr0Bw7Q
H/dMZvbPfIz7FbFrS2QPjkOVVS6O78jJdQq3EgSogRXUaX0N9bpCDnkzT7ccWZKPLQkIfjd90n3d
lI6WAiMr6cMwtGl96LI2HnGpqrZDCJU+IzZEflhWCHpzXvXp+n/ZO7MeyZErS/+VwbxTMO60Vyd9
C/fI2CMy84WIzKzkvpmRNJK/vj+XMFBXdUPC9LzOiwQBVXIPJ2m899xzvhuv4e3Sd0vdIBPLSQ0Q
RSfrw1uHKjjNEFN+i6gy67E1zD8Sw77w6mERFea1TjrtkLRLvx6ZIzSSkYYD5zpwVP6ebpnUNE9l
qo6Z6mVEKetu78jtrE0pVmegOsS211OKKqZ0eeOE+cGqvBs4Cc8/1qzSjFdd1tA6oHcwcwsGOX5f
psFloapSaeLaG0pJD4CLxV1RNZc3nCu1aLVhy77rmrD12NjdTepM54wDStc4rBgQL/54rMuxKB8Y
U0ziZNA5QULrjWtuW7mjY0+lGElVLVHy1yLMTKIGLwqOVlSn2LjY09HGqPXbcrfYefoarh1Pstg6
k5OEK+anSEWdfVdYXu2fFrV4BpqRqOzvRet6zT606o7VojU6O8PRTX9V3AjeLu/MDLMDwaWJnZX1
Kczq7RX9BKhQpcpdr7lADyQi/fQpM7Syuxwhak6AcUhzBXTlorbOrZd/qVzJ5CxYckgtTMskR0+d
cW2LytVHMmji3Q2ocPay6suflV7C8WCCIHISHAJu9sOzZu+76rbs1zyN7i/Ye6IGFIewcS2mmfpr
DoR4b2mpkw6h67bkx7b8I0mD6oPRYjDu/HxmPqWiIPvAMK+HK7p5ETIF8sePtknrNZk85a2Yx5aq
22c45todA6UIlzPmbLTtFIvdk7M2jLFICQGyHrYfEkzMslPmhv1k/cc0JX3ks8jZbQv3dWP1mI4n
YZMZqUXIboOuZBX80alFejd2Nh0OH6s/AOPqH2zcGulQaCspIFO2qu9Sdh22sR6tbt3hgo8i9gal
k70P86ArDiykyxM14Wc+W8IKf/d6WIK4KCECYIbmFD+z/Vm6e58xShYXac7USeuKgUHkwbSI5Oxy
yPR9wzAhXyQz7Tww2O1bL4KdrI1NMevYP5ToU8XhgT0Epdia9V2+peN2ygsI6ee568efGlgApnsc
+a8WJLhXHUZs7Gmi6JsV3jT+xiu3Y51nwd2WKvPDR2G4TIF03F2pp3TGMzrHU7d0r4qNX/esBWt+
T8MqoyO5kfU0Mrjm/OQjfuJ+7X8vFiMZxsWgfc+M5WYntpnyLcxgcfrthjpbvnN8hwFj+KD86o+e
bV6t0mYAHAXjRzTYANfmYpkeQ89TZl9tqfmoCqsDv+NNgoNYVf6RHd/4hvOCHUTU9YOFwRpNkphJ
wNq6loAExspqdZyExBCIZntEuVC1/9JNNYmxZmZH8T73a4HE3mLT3WHJk9/mHuV2j8kj/6z0xPSS
Gbiod1slO33Am8mO2rlfXIz6qtx+8/fM6gJkRjLBLGfiIeQtygHSZE6qKGrV8pArmGh7AsHLEGeZ
RE8Vqp0ZMdqpGOICndBmNpHnRZwbDLH/cIf8/6r4f5P6+ldV8VtbjH/8+l+Xos1+dc1/9vP9/V/8
R3Vs/y0M6LKltBlAY626dUj/8PNZ0d8CTzLaZbRoI4PcMmr/pzwOxN+Yk+C4AUIsqUtvqJ5/Gvo4
V0JBccw5SEX7f1MdO+Lm3flndexTrlNq2z62woCvxwf+uaPaqhE/NUvBY1rqdch3AV6L6EBdiTrY
9pa0GJvX8qKsTHcJpin73W6G4oC/xTtzfIXFl81k0e+06mBK6ra7s4ogO68ISYcFz85rlJkeTn5X
q5dt25YjQln/KKwouASr431tzaCOney9auePfZrGnb+K78UyFt8Du6RENqiVH+5Yt2nC3IQkj7Ms
w5ygEStSafgl3COhAg8+TTkBp5VtV9IclkjxCKNLmmTu3M8M28hwHpqqjL46U2S1STei9xLeRWFj
yUEj/+i7FP1jZFTAcofU8ty9XIW9HFUlyjBeNS03VnltWqBzQz8csqFZ/LMVenP07MhcF9gtwJCd
vbQJQ4RQ3VR3HPU1Px9yZGIIqR3bxkTyLfX8Aj2gHrLTKIOVj5BL8y3vtvrBDJC5mB1H1kw4Dkc0
FFQiLH1kMUlq+nW+b/wIPqXZsrqK66ZewmPDLso9Cd8cMxGb+q4lxgey7qQma1iWc+Awx/V0BdPS
W3+NLJ+FhNwHq3/sZ4wkj5wI9ngG1IFC77WhVAyi1vqlMzJ4cJx+KfYLvLh7B0MCPIe8XuwD0x6y
REHhtd9m14dOpWRvqEW2zT5ovbo/bDg10VMtzaoOY17yhX3NnNtjIIYgT8GNN6HKewKNXju9bhz5
U9xISAd7GbKZ4kwSUPzgbbkekYta3khrSUCiVWVoLqpU0bfcy8IqLtPMHMWm1+zkIna9YU1Fwyub
bnyaTe8qCt6geJVjiFIaOlb7E8XW/JoJ/DKcMuLeC+vihI4cXiaraiwaQHa9J0bOUbPLRcCi4Rql
ppK6eZbLPEyJodxK0HyGizdlZGMKsi4vfd2oQzpgKWco1fnljlxi9d7ZasDoxTryXSoNQiQnNzmJ
rCQO125z+onqvfzsBksz96C1uG3bECkjY9XMSbnIgPFgGQ55PMDaJv64tp+otNUpKC33fbAn6Sc1
nqY/8FBqEjxlCG047xqsOMqEn+wsdrbYtdPuqVB+f4SKSc9p52H4MMgWCx8FMir4XEhE80lkYcaC
k9pk8eSm5Wdk2c50zEurPSizmPsAnemxQr43B+PnrCxUdtHe3+KpZsfrkfDYxqDGPwedX99bC7t7
DlgXrB8BqwtoUZqZOvo/nbP/jVx6k3n+eWjxQsZNiXjJoemyTTPw/+IdbcgDkgwkpHcL3wtxClR2
+h98AgZnhEvEA/evawQokAY1VXwCIDa1hSeRlf+Pn/CXg1f2k3GZENogHeKCvyEc/912w//2V/IE
fj0HzzY50T8f7faWaW4X7ARTmFDDn4ZS/Zu/wbnFnv95ITCC07/ixESR4yXlkCj480dkvcgHt0y5
D8bOW+7zqcdwp5voo8g8y74INfQtf1k2xk4VtfetV6R7pw/re9vP/IHAFHbjwwDP7GMZbBwUOhMr
/b89i+YEc0/Zx9QvxHIVliibxK6r3vk3t9Kf9VL+Au4eW4YYpjG1s3HjL97WoauWIRhCBh2bfRXj
r0hWd14n9h199b++pW4X9E+/FZ90E6VdjP28vP+qTluY7nJRM/xw1v6VJrG8zOH2hHl0S/4nH3ST
5JBmXS78ny/KVrcBFjPSs6RzkqZQsWu690Kar//6Y/7rL8dWbwK8+FO49v/lIVyCmqQS/swdYN7E
nQW50Db6BijxZJnq33zW7Vb982/HLJl4w+0/UAv/CsMqwmr0BA0qMsxybsvDQApr6bfY0Zc8/DcK
+l9Y6LdbIryJy67Essp//xVUUgWt9iJWBe8A8cR18C7chHeEZCPLEH2G8zPxp6i5urrd/esfFF30
z4/s3z8abZsQ0N+d4hhn/nzp8L6prMfWsBscf3oN7bkMCB/KOiRHRfqwNXJx426tw18O7ue7bGy3
Z4ay3X7UC6tdMbgU3YkXffFQMqBw4iromafhsCLFihBpfe1NUx+Z0graeF6Jl9Ke+rdVOtwtOBfG
13QtbERQLb+nEfBYpB/Segzth7Sgx6mhqlrNlMEndAMyfF7WKysumRFey34bz/iz+aeHwMw/6v5m
pQkzhwldHy0kTgfgnLWvo2d/aox+zsbQa1la4CFUNCIV7iVjjP1j7PuCXcmYqtjHSrcXm8Da7kQf
ag+NQBbPGPv+4P2QEZUTLYG7bJF9RLh8xCwXAZJ4MbhKnAusJOcmuWbDCwlx1Z2X3leHtSeKXKzZ
+Oi3eXeGJNuemhCXojc29rDLSzz0ie5nRx3nKXDvXc/omXcwRgUiEVFH0zx3lpeM7HgWB4Ca/Y+y
sLBobNPWU3iuVbM89NugE6ArQ3PfqHX+TJmmXoYMzGY+DOJJujp6ZMNGl+ADZ1HEljLxnCmn4qyZ
2Hri+qJ7cGQ3NwfclWJ6yZYaPaUcBlxCQQWN8l5bmkVxUB1mK0PW0jT8pR6rieFzPvmMf0PggG7Z
mZe+DTPiDWw8+CY3eVdy3p18eJaHPFLuE4WhfDEtZ/gRqs0BA1oYi4mNXyUdyLsV2OkVq+Awxk06
Zde+qFpzx8V0DnoIl4QtMTNYloxMrVAZMVWPAOWr4anZW6hzy4FNJdK7TrLCKuk4eehfx8zURxpw
67138FLu5DTpPSPJyeOuDlT+SPEQxoPGIXEIoC4wPSs6dT+NxE61ZZUVMzVVnJ0eGeN5GlfRH5Z0
ldMFykLwIPNoOJtU8vJoYQ6vrxX3jns0/N+RZMztpqJWqQc/kq+jV9T7ycm2ixrbIFk0kVRMYB33
8q5wuuiQgRADQFMX5qBHnNt3g5lz4orDfMNIdIUjnAdTZbr8OQs3sPdIMjdcgC9r8xIIv/yEeiq7
C9GO8Fy3W4vbXnZ1ELN6zX8NqlYVVzAauiN/x7bFZAhU+R0UZ9mPCSEcSb6Bt/rRoydbMAmPNbYq
W4XWuVUiIK5LffnRVhj2D4WjTeKy6epAple+5F7DYHz1cFIEwhk/ndrLWdwymZO1GvW4gNihfPb6
345t2C4nAAQVpRWdSqWmz2gQZo9Yrnm4Fhxoie3VUiVFMdwcGGg02Ggj640FdXBNWtOIcIdDN//V
TTJ6TtO5sJhJtNuHYhRbI7zU26fMS6eL/VS0JMxn/w57xM3Hyal7mHU6fmULQfS5rgMiW7hM7tEK
xvFxRl7dY+Yotp2jhuauCJRtfZIIQkVsWfO1h2YgK4JCNyN074Dp3gfYxwzOQKzFaKy1vnrb+kF0
Nv9sVNNe7bbcfpZYvKKjacC572mFcXd5TS7MccGGyRynT4u3lZ3W7q7RuMv8JiUiLzjEi72oRfPb
jHiZqt418nlmzBUcBVILxIypXZyHPCy0vbfdvliTCi/kdvW9gjzRYMG9iBt/kcPJKtQmdkHaLk90
mGa4V3ZZT++sLkMYTwZRewOq+g1XJtrbrvWJI/qQlvge4gIf7Cvfu008JzKsmlrm/ttItxTD5+To
aAOT48mcy9W6uCXi8im3KMZ2qinnYzvYBrKqsYdjGJbdL4bX9cq4wlF3zaAsE0+rtd0MRgUmfEEA
OMc1kR2EbIu3Dc/NWzuxM2kt2/5OYg7MEqbJWTJE4/oe9W6wXW1diHuMr8v0OihROfENv/k4WuTs
J+g8P8xk45eaJFONA9Tz3t2LLo/ctzrCzUTAvb/UAEcwlY9eRAo3tdmOXXXrJgPyPGtvXuj9yu2u
FkVBxGHcHO8xhPfYfB3TwQwHr3Cm4gkFrtkDpRB3Ez2g/b2ecrtNItx23qOhfryStJmf6MA272QP
xkkZdDEnz2Yn+2J7bfAM3cTBIRKQ7o8jO53TcleMFi+7gQh49hkgCKovoQfrb4dwAOqhnDY7O+H3
XnGbVRgZjyowyyWEFnDqdC+ze2LPbnZrw9V5BfXx0vR43nhyxqK+ZP7kz0kkOvlYI5nL/YKm3N+t
C4zz2AvlyshgzKYGSDZZG42xU5bAUdagPpR4KhTPd7RVF5yFeORK9ItnohNqOM0VI9cT7wZ18hFe
mi8KXfHIAj7/o8mcvMG7uC7mkNrzeNqM3Xxkltm+bhwA4SHzCvb/khovE07b+Qz73uYpCXz4JHiK
7WMm1PQ4kr4Or02fg9LxcAMxctSLGnbdKt1nb9xaftnFHHvN05eNhbpxT9Lixa20oCVgCWBQOul+
m27rUFeqCmTWcsUqC3rGxoHs34JVYDDgHG52d8y3rYDrsIXuWYnZtq9sazGjhiuRts9e54X9vppm
8dLkvoX9SnLdd1ooGX7x3TV7xi3G2YOV3nsD1ffMMc3qvlzM03Aa0mUqv+KWkOZLY9VlHOp2+ALs
0YuuRaYFMpGq1XTpHLqogxOUiARj6/KtN6FWXqYCH1/TlxbmrXK5A21ex6BCm3ipxrr5bi11zXM3
RwZNh02RBDjdAnHWroCuugMm9x+WNRDrM5sIEKp6cYLgNlXXJjUl+y3YAV0ltiptQ+WZSSYBlmQz
42NuI8vv0vSTTh5ivA1i592MdsFrjKlQ9CWwt7K5qCWSLYsiIwe/a9pm55KlDD3+7s3/ukmBDhFl
Y3eccVlUnLWqsk+ZBuhzzjYyH3e4SMokGsyY790GWMCznW7TnKDwVYAXtoaUl9VmB+kHGxVUv75G
utXzi/D92C6K8i7CGQKkac2AWrmnQfj5l5xtXMfUyPyQjRArGI1nh4ynv9kNk2AR4LYsp4U84L6O
fHUbzwfRtbJroX8PFngQZ2YNthkK/6hry2p511blCJFBN/PT3LBDjqXlTiVPk4+zFjaI+Eayqa84
SKZ+b23zeml0D/4mGqVXxyisy8pkSXv1V4N+ku+GjmkQIZ7VvjqjVlS9hTdfxTp2zr3Ei09cbJL1
j5KXK4WBJbNzWwUVAZvKBBcWZQWPJR7gx2UNu+iTnESWvUvR9gmjOFnySgvCb2mWqkOOdWAP9sJQ
TFjiG+mvKIpRh/XT4jpMzptGBxensSNEh6js9lKaxoqHMo8A96eWC8gi35ZzP1MuHjowLO2NZJD+
aJyKYrBxWusbbRS2cq/oV+slJDIZojndthbw26+fY8nI4pcTsgnkh606WI9T2FhguOtCNS8+YI3T
zBLFLp6UzKm1kHGTrorsJkHrk3tIMngW9Lww6HK0+zqtDX1C04sV1KuVni0blwCzJSYWV94Yc1zn
MsNg5w3D79arqKBRNkneVee1qi4TcGOAPGyBArdHcGrdlHWuGO5iW8qzUynL9GEpRP3a68NIKa9R
hlhJRy4apJM7Ng/YfFCq7Uqu2446csPkumXMQbEQhk/GKQd3ZzYdfYmGst3TZfhfJlhlcec10++6
8Os3HrnoGPZVdIES4hwsABi/7YwnK+ZoXs9GgES689N8EJdt6V2qxrXNiDH203HYtt56m1wS7ruy
i1InZgFFi6XeJaSBDXFdAPiW/vzeSw92USexWVbLSCYKykmJY1yzaRdc0lXXjojY6BhB52CrjHNM
1ZLCZdu2NTvXVg7ZxdaNOGIPHkBc1bNh2BfAqjmrcsjaa1QHEEF8btqvQMpaHLz10pv9CHOuvVbT
Zi5djh/szLGYn2mq8PjWmk1oe7s060/eBmUbV1uDT2DJhXOXDbe+q9ANn9qO+SGoZ4Il2WjiTvSB
PvVllpvnaPFCxDH8nY9rWQ8/hlDP96D4/CNkOJmkHb7yncNqx+6KO9t8FfNIcD5sFzOR8Z6CkWMz
G5dwb7a6HK4dKnp4N6Z92byStUWeHLme4X5w++orc1bSb9Qi8/PCmu4na0n190jbYtnnS7BdslyM
l9mvvU9clKDLMq8R7f1mDNsmnGJU+XOQCifgNQlsGW+KtV4IxqxmP3hi+VKFY3vS3qzMrTepFnJd
gb8r+ln97NtierAs1eozqmP1w8u8YQSKlIx+K/sD0JO0uveHfPvm29Tnt3m3W9KoQofeSN99lKPN
VNPltUuy8WZO3A3zRlRk5P1DQlM7MrFwjSRBFwy8AnTYX93SmOB8i1EdRu1TM8ipTljcwP+UJMCK
ah4PKyyT556B7l6I26oFN2IHpGkF4ShCW+wazPxXgoQzD1casXF1rAlPKy3elU3L2m6ieiAtYO3r
JcBNhGiQfsPbGyLQ2cMFNpr6km/MMJOlz4Yeb52ZP2TQF7/rrjbU5ItcjpI4xZdgXunLx0AtR8/m
nUjSshgf1s5zjhXJf/3Wef56l2vcIhucoe3AI+dnMesKAwi5wc9AO9Z9hbZe7hpCSk+UpN23abbh
bxX88btmIzQC8Yo4JcdE1q9sQ/DpNBkKOWdsX/4xmBd9xS5SX7mj7YSoWHngqw9PrtPZr8arX9KW
MsFH3diVbiEk90ZN9mARw8aa+cG+K6WR3oEhuTmv1O/tjrU87YdWuJSO/L95XyrAXH3SqFCTzurc
n5EIq71RA/smttA2cdszJd+Vil4kDT35LYKNcyLMjUZlLZiYY1fDZsJrn27LPvTyvqew63QycB68
W1YlDziuoHnlo9edyW8OiOZD0N4VTh8lsBEBQs1ZUD1ZRbR8A77TPAeDnTHRzZZLzbDmalSKK921
yWF1UdCc5tWtnkkKhHvBQCkGWd89jJpMVoDhgjgXzftO0+/By8b0+32a/CYZQ0cHJ1h1MAm5Cfzp
AFmAqG4vLHl0eaFYO7PwBeICi9bbAMDsuNkOlmuV2kz/VurvwSkv2H62Ez6C8qwWOaWYcNwxaQ12
gWb1llfJKOcpt20mLCRm02BfFE2vdg3JOQL9nvsy1Sa4YS/wsCzB3OBkKdbq1DkpigWJCAIykw5w
s9rmYBuLFw/2lrQgLznNVdLk9YQ9RqwEyFZZ0qZDICt2LWaWJ8th1yeCkrp608zcvGd8mOZrcfQN
55pPdhQqlnP7l7Rsmvd6LZ3qWHF+sCLLr7OD268SexGglRimznxtbal0PI/K/yPT+ER407ffJ59Q
QRGVz6kmjHLfb5Of3Irnt2itwpdmInxJ2RpO1c+NbR8fq7K8+UBoUNSP/Bw8PqwnxjdsL12Pryoi
OTECv3uwtyBg6HfTBqkDlkgcwVKG66koR7GCnbP9z67wbA5jdNGEdcSTfygKS5kd9auzFytLXxJp
D2EZwzasDkMODC8nwPdzTslbSS949GC9wZfs6aR2tmVmXGE8OqEF8XTmmXokpxv9EWBUfMB+Ztx4
dPLtKzA272uqV/OMCEYvKUu/vUQ8XTZypWYLRjtUtND55DCM2xjYEGzYihfizOUBUxoLVYAKFoee
uTSRjJqbYA8Ki8g6uycHP7YKO7z6M0NUTHAqewrUynLInuk41S933o5GbJlf0g3T3bt1ZZBX4vW3
e3HWHYP3Q1XRqGlwoH2xl431a1wnchJEH8Uf6RRY9t5KG/uGawPzlKrtYlTYMZmEHJKfTKv0Z4hl
5SjCzkuGqSvIt482H220u/Jki1k9OVZvPyzgZxJZiWlf4RoEi1gY6iF7TL94XcFKp2HAHA+ZjXD8
fV/o166fPsNIzfdb5KzPmB6L64btn1MWxpu684/ECbn9Tms61mOsPOrxY6j86etWtGF4J8aGbVdg
y7p7NPmV8rCjaVqcLD/fjOrk5f0heKc3NHcmauGbVGaZTxlo4F89RSX+Jxk1ydxza+xsIyYsJFtL
iglnH/JJNb+P1ME/6g72Ii93Wsd9Nbp5DQ6sk5TbNwLQfRt1rTwpVRbTLu+Xad5Rdg73wOs4fSnZ
PBekxtq+ycbO7QSsV/2A30sSG5pcDg6Iax1kMTnM4RfXrbsDce5Qx4CiqgHTgW+I6ZmiONY6ZBla
Xmt5TKn1P6upDI55P1efrA1l3UZoHPsu3cpFHGgeVnMsBvnAY/kEGjBgDxhwWb9Y/PRMHsnzD5KV
Iy3EOpqEQ0g9dM8SP7yFWdrLpOwz9RV3nBdD1WQIXssm/VC0PBJTYwTppOOSvQeIsCGTolK7zy7L
vzHDlt45aPj+B2GsJk1UGVE2ubOj16TIU0MKp8YyeXJNoO7TbI1+IWj+0TnNU4pN3t9pMrUPq190
9oEtoEDvAHfWL+7oTcdCOcVvt65WHGA6pfCMrBsKG9RejZt0lc11LStygKmVZ9tu0H7LnCLo1s+s
jxoR0/Ys75BHCSalUVVebBdL0G7CKOaena0X03HarGmOI6MBZgLwnAjWeRMGtzprVHkorZxN5go4
8RCPAorJ61JrNQI4yciBM2BOVxxbIr2PMkkOVRd9pY9VW7tXqxidm4M2W+Upb9D3v+Rw8ley6v5C
Sooc4U8bcXyOK6spriVBYz9J4SaEJ5eNIdYRn0rwicWBgFFP5RQkBL6nY9+1W/UEJzR67QNYAvHE
nX2FXcr3gGIgKlxglWXFykdkyXZNju3rEQqhRUQdOyzSPz8ZKUc9mM8m18YB2jkMnzMy3fZrpNGq
H2fq3jOeWyLnLYaBcad7x3mysy6okrRq7VfrVu2eMs+19UmCAYjHsW33nmU1DzBj9Qs8FR/dfBD2
HxtIhgPewcXaSZ81f7Fe3J79e0FeXmt+98PiqgAF2hYHapPi3pvHFHccrNYnnTkTmXe/pI1ScnsY
MXI/UtaZL60LyY7kOwyElZQa/1SwpL/adRIqtkr2N8bMajO9Uy0ozKPoGuNdXL+1kjzQ6XvrRgJG
LQnHK7YZzITRiAr/PDk82HHBTfzOxh9KRlIpFqWBnTWs0VyrdV8NU53vN8Jn3EAZ+inZ0Kx8h/Si
6TVQ8+Gp1GmCzVFfszHlYA4rYvhtHTEB6pZPPqxK95h+hhdrs9QbVlGfyRpvrD889rw/1k3Jcl/O
ihEDaBTt6yDA+t5EOm8uHXLhywgTyMR1V7nOtfAn+bse6VwJE032lhAE0eboim0tDmBa2KCab300
77JR1qelrfC+dMRmz21TgbHFGNcdq6wavpFb8+8BZ/dnIUfzIlxR8nat53qX/iH73npqLK0OpfxV
hMBgfWWTNK5RDhYKUGzErehw/WLq/kPbRoJFBiZD6B4is3up8ib/KNO8V/tiqmnNhOJ+ZqYs31AF
H+a8fk1tn03nbpCnw85kuucqEvkbITLSaPTlpcnX8aS7IMSmotfpQnZV8C5LPZkdPImJ/64fzdif
p7JtGRlwqb9449BCM5nmciMWTghvp5zNyi4Ck1K3b9ptBFOTIvBxxVkiwjS9qh9Eiy+lbxkMgfqG
Ps6XzDME+pWpFY4S1Z8EM8Pn4fbSzcaIOy+QfaVAWKzyO4M+m2xj65Ds4k719oWyFwrMdnNedVO2
D3PYUglW6I78VHRvhwVttDqWZPjspB0i2jNTqLW8s+05/GpXTnGxTKPXB9WNeEn9xR2cuM3tu0yW
pkgaYt43sncx/KjsoS0OCp6w+eh7Zha7QUJyPqre5WWrirDbz1ZqGNWh2jz1Zt4uOZCF6qllPMdf
Fo1Z/WiPfvRUFM7Y3tXl2oEXaEPrbdO9eBAZnPcd6ef1AgapwcUvbsu9NvIsFDoyWO4bItwfLlDY
LMmsMXD2blsHV+6l9EAdJQ4gP6b2bhlt8E3UiWiavo01n1nXW4ftk3kOweNwB/Ui3I4ONtkxKbOs
dF4HSjE7dkiysBIYgxqfB7gzZnCUwbsRAUzPILI4rvHHW+9AToZTGfJK3TVFvf7gwtn3xY1W8b3i
z945TeFYLwxFa4Yrc5VvCHeh+2LGyLqJjqlOKlsjCPilMuVt9jSfxwZ672nL+h53vPa319IvSDrX
ZlneRpiwSb9m7nVFrn5iil5+b8dBnW4BAnUOm7GvTjmrMX7Yi+/s8Q6iUTaAQhQrM3QJsWYdyDr0
FbxVhAn50gjKAUDupHOfxy69bYWK6o3eeMZgfsDCABSrVvCEE9NmtaAaCYPfFqaX+jyafmRY09yC
Lq6sNTgKaogfPUOc9c0KWjt/1mlTGW5ZEqAxm4iQ9CGsmbd5LpsCG3XRvmmzSGpkHaGiM123WMZc
IJsftlla+dOYjj2jr6LS39wsa8692PKTl3cukYyy3t7JeXj4HpfqJfdvWW0vJb7MtQsI0KJzkAop
h4LkLXJML66jyeziS4UXVzzn+codXnJvhRefV/a5adj2dFcyZaYnzfn1dytk3k8cnOMXuzIDhi42
iT8VDudwbIaxeYyyUL+wVRPxNLDmvrhLx6B/yjJ7ma7GcdpDXXXZt4BCCPw/caBvVglHlwZHr59A
YuDETRnsmDgjcGNih/f2coHPXEyxTcBeJ90yFY9uVrvbufbToQPWUpov4A4E3XhW1R+twIGwE7Ye
X0c/UK9rEAJa8Ag4IvYX3V20DSqH7mw5zU66kJ13K3CsDgJw5SAm9VNzRdCrn/julp0AhRu9n9U6
qcvc+urRDihMiMaTyxjW/L6DTJlACewTe6vn/yDtvJbkNpZu/UIHEQUP3DbazwzHcQx5g6A4JLz3
ePrzgX+crWl0/43gPhcKUSGpE+WysjJXrnU0SJsIlpPKgbGC6XbwdoOh08eFEoFVpiDAQ7N/CsOa
yqcpSuUxTBvlQxO5PTWnqO02gt1X+RYQA5L7HMBFrCg9mvuK83Io9bC5peZmfqddxrpRLU0nrV6K
Yg3TihvtulIECQ/BQN0qWihgKFPanRIYRcwhHLQXF8Ie5rzBIZl10fiIuPg9VUuElfZKo/HIClK7
LjZgZ22Q+fn4mytLBriaQ5Pp6vAAVXBZ3gEt9B+yHkbsFdsKniWD/F+2TiWQkIii1HnzVCiF8lAF
kPoESdt/EbZQ3uWylm+NXtY3Rc5PFVTvXRh6Kj3ZBAUlxFjp8u1QZQO7BC4reC2E0W7oBgutI6Wf
/o1MUbolchbjKhny+qZUfe/O1HPzVTQGlPel0nzJu8be02lNvTOmBs17RfZI4FMYS4lJKfx/cJbc
TZtXEBSXDZmq2OWDPEPdehBc3qtBA4QSUVp483Enb40guBdszQ2YRqun98FXkt+uR+x3G8DLmx09
S6n8tUsjUbEnSAcBSxO7OMSdmzxDK9N9p9nCS1ckRqFqAgdfqg9+4ObVHhxfegxrzdj3NnHuSo/7
jB0tpORpAN9AOTMswl9CccdvSqVTGRFU2so96crhpRhFDQEWFUDmQkty99CpDYjbzg7UXyrHEEph
DVofFSavepVCW/7keRZZB4As8lNHDpNIiqzbqoqUNt36EmVPO6ljxYG9ynqBKg/Jb6NtzGJThQEg
N3gYmnUSqmN6cG1PgtuuMXNpS0SRl05MjXBPj/YYf6Xhql+1UgKbMXEddHVQrnrbjCvtBtxfI+/i
MUkfdIsgZ6CZD/LCFNY3njfCJW6ZFm7rVgTV9+Q5Le97OxYKB6XUp+IWVYS1B/HHHfIggKWhP67b
VyMjzLK9oUIvopD0/tAoo0bW2SKRxhEveERKo7w2cZMSHSaGgpCCuR9RHd4YqILgL6IHtzej4Bh5
dfTkT71ipFb6G103xxeq7V71JRCyS+cTjT576p/e11wKOFddE37x0LImG2TKHogS4vRwa6YST1ge
9ZyLkQlrHJj+YPkYJbpAht4vf5ZtBBW9kdXtdz3UcVpu4ScPKN7a/Zom6RD6yJDWYYuqRPoETRfF
yyGF4Aw39oUnjHHf1H35KAcDJIuKSKlYtHD1267EewUKkNahKWvS1CYs3IZZpZnI0OuwV1n4YTRP
hHiicEbiF/Z9A7IwXXMPA5dNe6wNo7nvihZ8Y1yUqrctdQsxhJ7MQgKBiBHRUKI12YMK981dn0q+
egO2LusPqhGQ4rJKkT1IdRpR3IH2AXGHPOCtUZT3XqnpnI0u3YXENzey648/3DLqnssaIOWqGfXu
trSbsdrkCXoljm4SYG0hjrOside/PZC5Vl6RtPTfgJwPZOh1lbIDtJI/mozeWO6O2M0e+ryPNpoe
tTDb9IN27KKgtN/iXpS3qT720cpnWdRtqSUFBPPoytAc2YRUvUQc3YctE7QlTJAtcksp/E0ZWff0
kSqEPzyDJIjLd8KesgJqVvh7vfSj35UQFh2wttr6DzzlrXbXEM+s1So2EpifNNtclRqqAJupjKuv
CsPqydIDw3nCDUQgl0TG/THkyQ5WO+XFlJueamGXbZhx8Q1oX44XnISDlTUvGQJ+bu6OR+yok46g
ZhrjlpM2dKkPVdR07YxyjdrXkkFqnQAARgX9NgwU7ZZugSKkR9DLX9Tc0141VZjryFR8FEf4lH2p
9TnMYE1mhbwWZTJTfHHv30A22b/ZYxQY28A20NXA40LP1nIZem82LXsf3jAq0SHtMtJIoBPLdEMA
30eOnmfy3WCXhDay1Q3vdaqF/wR9qv4orLaSAIOl1ncfZFMNZ2g+6UcYnvXhU76wcfHUX0ihdmbh
IHAkcF1SSZnID1HthiMp29CTShrRNod83NM9YT+SwgQGAsFC8NxChpZ/iVzRdRxDerLoKu3y9j7R
/PHoy23/U3Cv/lKzwodHKVLwO/RkTvs8tPp3JZe156GQ5JgqexC4+yk8M6kWklraks82YK5XUjm8
BYuWQmuVWLJA9cau30tekzdoiEflIataF0YtHPVAsxvFZBotlMlTey3Zg6T2UGXItYK+WkVT9QiB
Xpfcd+RJ1asK69E/fkqA76ixDz2pz9VK465bZ8aB2nkPtajUZLv/U/dj2qRliwunRzFb04DY/raa
ii5Qnwz0U9TAEgYFYHg79F73QwnrghysEAu8uOfwYdrlAKbaMiQaYIhn0NCsk9sKLkEVMYinIVDu
Eg4uTcuH6xjUC0BbapHCohBq6bTMzwDdIg9daahDqvEKyiLSUwBzqJ19oZabaw/XTV3AutooeiH6
RfVFKNZsQOCz8rhKyOgiBuQIuKZolnu8buLCnEFWapDlURmPmDc36TRW902ECTV/zM2v6bghiX/d
xDkKGs4DIVTwZTo9WcqsFSHyM7AwPgIRAKzX8H2ugmgngMmOvroAD7bOMNCW0DWZ29w2LVmfU22k
hanabpCBJYFjKSSt1wX0cVt7o/+ZWMfAXoQjn4H7DaZMgSMGbmeFLrbZAmX5GMH1jnxrFY/0pcPp
JR/TchfYd2FwB6duS7nXWABfn68YwHgTDJsCr4oh5th1xaOoiZIJlYv2ScmafZvWW7XZXF+z851n
C5pWdBmUtQnRxPQRn/i40ctqgtIghJbt+755ra0FodgZOQwwbhaIHUdnAUhkgyN7aqAif2r2pWGs
tKpxCvjGof0OdcNBHyVYKfSFSzl6J+0PpXqFFXBDbvEQhObd9VGe7Re6DGjJwFko9GIrc6VfOUuA
ddvQCQ2qfp/5+boR9dMQGpUDScqDUoRrSgkL0qF/sPEnQP3JqCVoLxM6JOtz+hmDrvS48mWS5KH9
pSze8o5ooNK6x0rKbocUaePO+EJBjhylXoJz1OoHSHidSo1uITXbV553B8X00/WZuLQefJWK3Ipg
MugfOF2PshqoWtHGs3Lrf7JcuxHEYHqoFZBF31lQ/ML8sZLS5sVW4ntoD6gRqP/Ad7PQxHBxQWzB
gx2eFOQaZv04pkK1zuvBzBYJkEtdWtsTNXbhrcl07CEwdUD//Lw+8jN3Pi3HJ5PTJ33a6Uo5UMBP
MVm62xzaHBf20o5iW1N2+8xfOLtnx2pmzD41BhU4COcOYy3oGC5sCpmwQi94wTMHgRFOlqkrGl6J
xTw1AiByCCGSM1diQIQVGlPIfXnrq3/r1k1aayepAByEbdEbe2rGM6W6lmrVJWq3HoZU/DYsndxI
Ur2Mo5m9Xl+l8zHZGqIKFp7d0ODKmo0JPsxCquF/WUmB2MkES57avrKLFy7c8/2HGZtWSEVV0Qgx
p6vs02bIak9p69GG2VJ+rcNtQq08BSEAOrl5N3N9od3pfOsRSMDERdHR5P6dO9lOav3aLjzSaVhd
aUFzaN12E/XJY2SPmzYdF+xNX3/qebBH47WC6+Hv89MVBBapPhneTi37pzVk1Dfrp3SAcjj1Fri/
zizh4NkTDMpmEqGePZ1HaapSpSEqA35lPvJfZnuvhaS5CFULyk2xsBOnU3MyLq5gBS0CAgx6wWlR
O7Umyr5sQOJxhBun0p5l/XdHH0gqqP6Z8Ay/p223+cvtOFnUzElGhs5zfX7EmiJJIg85C1gqNHiN
aJPWf7lQ+Py1FcJLGtBVjvJEH3U6LtJMA2puBkXm/kuff9PhTImihSvwwkphw2Kt4H8iTpv5fQpZ
uUWrMEGZdGvxiNfKoxm/Dc3r9aFMZFXzNWIgVIiA96Aqos+i5rZW4VeNUewD6SPf0otcrwuz6A9x
r4Y3Q6P/dtWuBsNLrgk+43000G5VUr3ZKKHbL+zOs3MHb5ZskCu1SPUR4Exe+tMp76oitntYuZCo
0TqAA9TbrURTv6paC4lFrZCI0Jp0IeI5n2hVE3AS6BCz8UyZN+RqDdkcKh0U3WsbKdCfihi3bnTr
Gl+vz/T54FRNNdgy9OiBJJz3UHqDXoxlDZAPvtFVmyP6Eeg3CXgLiJJy+/d1Y5cGxd7UhAElI3Zn
uydRW8REbZIBUZw/0Lt5oOUR3F932yrS/rqpM9fMIwhPoggGhm6xOo3706JFnhq2o5dOMhvROnNf
q6JY82aHD6japPVPioLX7Z3dOARD3Fi0ThuUkdgvp/Z8OVJzNfShum+18gaq03hN1TA79lLSLniT
c/+FKdvWhT01iRKMnJoKKgPtmgqmYjrgo4NM/g9WVYRy+8HIUKUQgXH0zKG9oTL+alIYX3Az03Y/
dZ+walp/2pSRPjvbMX0LFzp1YtQloRoyJFrViuP1uZxpYnEZMJmfTcwmM5cteN1KEOpJIKf7rJWG
tT5kzaEE9OUUA7VXVU4/IghWnS6N79VGFH97901fYNPlzXuNy0+ZfUECAayvtXyBTJrYoeH+Fs1N
bvfhPTaLhfvowqmgQU6HhIkcAa+KWWQESngglUeUF9eIPUpHgQAzFP9p9f9pZ/K5n45EKbX0KcLu
g08FeCffuVS1A9gSinjhkri0Q+AZ1FWbQHnKfZwagvA48hqZSixK3I9F7v0MTWlhLBeOG812XHMy
r0EZ/3hqAjo/cG4xr6ISMNqqUltHV3p4hfRiYbef9y5bLMwnS7Od0NPWavkZs9ZodN0EDyMbz/9V
SxooxgQ2M/IUzQ/IiwtDWjJ9wYdhWucCIDnFH2aDhPseiQ2ov2jp+Rp495T/NLEvqodO2QmKa1pw
m7VH0e9y+tTKJ7+8pdjf2Fsdzcbsx8KRvDzh/37LbBo0CNSgY2Ea+JYh23n1l0x8d+EpUPVbmhAN
fRf0z7F744YtRdKNEW2hV77+DRe2FRGBoYAyM9hc8ytRbg01M0qmIy9RplGbnAsLDMV1IxcOoyFr
3BiQBZFtmL/xG0Ci9EOTw6X/5beS6Vvwu79onNsUqAD9tamJcgjKWlJCsAYpp3sYXsBCyyPVWFEk
ghlxeMwr/Qa81083ypsFW+fLR2QIpxsJSJ3U0zzXiXZqUcDrwS5WpR380D/VSKHT2P72t0PCDA8h
RZCHlIGVnQ5paAEKIR1DBrxub/0+oQINIjkbNrw+FxIjf27w03toci0wigjK1Ob/dP5/cme2JlVF
3vrkGcLOtB5zsv4HT1Gl7i2u8yLcqijQlxuy49abhtheSMFv5LaSgqhD28IbggONmsZrTGO2eeeW
efcL9iV7vKX1ADy8SXEuWWeJTpBbjxQUtlTT4t+DS2sT6hOB/qrQKPkgytg+smX6mji0a7/mfkkb
S68aKamqPI13mhr2AFP8oHxBD8dDWaYOv1HMqA9h2je/XDOsD/Qs9OGCgzz3HX8Sm1C6ENpxS8/O
q57HCLcEAEOS4p/ADp3Q+igC6I8KNHEOprLg8c+jyOmliMKmqZjs5T8X+qe1IIBVwUwg7iVZI9RB
7iO1u5XctHcaN5mKwMhfbzOoKxQSjpBXEpdPnuKTOaQ8qcdXcEz6lbxC40JXuy3iAzJ649cNnbsc
fl21qa2bJg1jYrafFb1sKz2MoFTMvqnaTWgsrNKl3+fVSxqNA0A0NwuIc5teQ1RrLFAc2T8wBiMw
ZL5eH8K5Q9NgY/nXxGyupFBqaXDAhKDHhtrkitPimM2k4r7gYy4MBggVeTh1upBVZXZdjSDWQzi5
LXxMRd0WlhR1ycSFwZyYmO3qemy7jpYti05LKV4jEug5iKZ0+5FG/U2Vif7r9cn7UwKYORmyOzLx
NhvApB5xutMmZciosVJ7BUBtZaj5MY9g1o9hCoaBAcT7DQiWr9AZPGlh71j+JFmW3mQ0QZv0F8hK
+Hj9e87PmUFph5Ztk5YY29RnoaJdjmEcmBLKXKn2pMHGm1Ylnd/VPhx9lBPkhUfN+YoybtopKB/A
84yjPR29F+WGpDRCovwbuLeIIf3uxnpccOTnV9NEDcPTk2zClOeevdSoR7iZBzQMTYIfQSaAmptb
Sc0WVvJ85rBigMQnFWNxNc1OWpTTKdwHvufklfyzztOdS4dtL5l0ApVdSluetbu+VJeGpXIVkioR
YgonTudubNKhhTrdQ+jga5rTPxuYcMgtOajzAwHftwmztwmMV9XOqjuWH3mlZ1P/MNvQCZo02KGC
AhmDFz2ZeicvhGDnT8/JnIWjMiB+OXtVx65kQoEMvYpvQa3mvgO63EQV56/p9ypu0tBjeWX4+vr6
XJ4v3qnZ2SkEdwW3BtALJ2z6I1C0LS16Rwu6h76HyzbpFhI+50uHx4eCFfZraMSpK5wuHaQFKU2K
kHuCdD1WhaCBbehuckVaSB9fsMNVSfwHPxF1aHW2RdAVqwq5nNRSkULSJ3o9cRvF79fnbvrYUw82
3cf/GpldYTSDDUNM8Or0QRc5sgfAuYodWHickVAwdn/7ffl83eSFN5NNYR2fwc6EvHkeqbdB3gE6
7AMeZcEjamVbBCxRxxA/Zdl77CNkpVLxBhiXBF6xDrRo4dY+2y42T3YBMyjnQaZKNe3iT+FBQ1N5
3E4tvp1oUazpzJ92auo/CrWRYXzWgesV6fByfcxnaznZBETAM226b62Zf+k7Gj1C2IOdMoQY0NBh
BcIvBxuv41hcN6VMCZ6TJcUWIR3WkPWkajF9y6fx+ZDfA12QAwfZGPgyVn4KmHp8dWPYZKLXJu6B
Pd/S5XXjx9NUOwgaQoppwImdR+IgNV9K95dpHvRu4bpQzu6L6cOgP6XmInT+PJuEsRy6qNBQdhpT
elNJgIVEZHZage0FbZbcRZOOmQPOFLh7IBlNvc8yRX/wY0XaiKBs3H0SWJ5/LHFCw4o4Ul0DTVQe
O3CQ7bpsh5wucKmXbiyoy2BpjwA5o6jZEa8XSaG+N2YAYo8yZNgseKAzP2sLFX/Ac01QwzqrNKJS
0/aSQDs0J11zywNqXOedmztibMVeDjxjf32NL9oj0c7BJctHWeR0iaNybOXKAPhk+/FRqb95gQKz
w1ZoC4H7hW1LSZ3KBCEuB2b+3A1imhpgJ2JcQ/GFk/kT/pedJ1kLt++l4UxJdG5DhFSA3JwOh/Ue
fW6j0InD77L+0bZbQ/3I/QVXd9mKLrMHeVZb86pfEAjZbwIldDxxqMcPRHngMnsI2o/ra3NpztAW
Mqn8EbPgvE8HE8Y116Bro8vLLbGTAj2B9EcLAoinwmwhOFKmhZ6d9T+xOzcRz52zsx6Sn8/MIEK0
1u/EK8wRKE6g5CY/9oMApjmAEoUvUFLEP1XamdsUmOBLTEPZbQKS13yghRppr3Yk8tlR4QM9b4rK
/aigQ/g6+l780zQrfQ9NAkDWobXMb1qYyT/+fr7IcghcskB0w5jlq4uG89gJN3AabVi7PnB2O9vb
7l/jhjiin83MjkyquBE5XcwAeKOdf+/VwtGjiEbM1+vjubTNDI3Ut0G1nYrsdP18cr+2VsC4pUmM
JzGp/qe9pr3JVlQ88dBVf46GjwO8bvHChYYdQi5yOOxtMfOrlR2qLGQfOrxG6EcSrXTH4v3Tp1VN
v4NINx25pIVQ78Io/+fRy+OHt8+fO/7TKCXXkgqe/EAvO7gIi85JeAcMVrJ3u2QhDloyNQtRrJEc
SRGRpIiy15yWL9C2YIzffW3BiV84uCdDmk0jnLC1rqbYAbi69qpqY9bBvhn/mpaUrDfMpwTltq0Q
f8z2hwhEqZWgrpk5a93I5ReX5nPox7bXN4V27hk0m2enAaoQzjRzZkZtyywMm6kXL3zrjJIA8vm6
gQvTNdWYLAJT8mzUY073ee7mEXoITeRA5PA7qJNtBhEHiN2FK+jC5p5KvTA74d141c7OrYDA0pcM
AKWQKtySWKMmAeFY+kGJizahYeEoncemwOGmsoGMMMCfyPh0VCXEedGQRpBd0zkGvwVE7aNxQE+l
HbcmCqpFA4liiQDG328+7GokPIkgNOhQT+0iZ5uiPk6LBU31jhrp66ySYEGVN9cX7dKFAfhTJgdD
3gKxp9mqGVVv60mZIrcQE3XlPgnPR9t60eB/gwyA2kAdbAr3qHq7NnuFCKC3nkuoONsfeX6jTdB9
1ITuydxe/6wLm5VknQCJQ3QMVmZ29OiCL/SAHjWO+I6OS/rkq4WFvbSN2EUsKQ2DkEbMnIiNUkWB
uFDkWFz7A+1a1T2SJRBWrKslEMSlg2Fx+ct44ulankUznmkYHjwE0Od4+Z4m47UX6QeoTBdGdNnM
lPCZnhb6PDZDT7ZSLRyj42WjY1DH1SNjZan311fmkhX8FJcLyGHeLbPBKK5vA5wA9t5Vt/rE0TWi
0710gV1YfqoqxM0ydSzIv2ebv4iKXKgp70+zafY6HYGs30LEfGEcDMHgzU4mycCZnJ6vZvQaNS4Z
x+i2rzCtbCsgSyI2/zY3ANB1Qkuw/pZJ+X0+kr5Om1A1AbfX9lpujmNNrcAaFo7LhRvxxMpsMw9Q
Z49tiJV2gIOEDEEDZ+kgAf8TC4/JS9Nm8FQzeNqAs5kvP7TF8mDlAUK6RnSQaOPRoBJx62B3fZed
ZSGmaePgc0CJnM4iGLVUXK2u/RgpmJJ+SUggqIQfBxu6YZ2JzIt63TS//xubAFQBWpPFmXvc2i3d
wTOxCSHsJmiJiA+5/FginKMmD9CmXbd2wf9Abj9lWqjlTwXK0/1H5ls3MhW+QvTQblADOCStuTYa
Lk5AsWa7cPlfWjbyfSQ4LFK0aKGcWitci7YMnU4ob7SOkwKFbOkbpVp4fVzahlMCB3p1eUpQzcbU
6PA/2BKMBCIzdlPuLUzyVQfXA4SbC1HAxQF9MjV9yqdwM9DopLUNTKml/TWm5zxeoQY8rEtjKL9f
X6lLzog6KL6OYIMVm40qaLOAQWMKtsCDNZj3kFQtbIYlE7PRDChiebmLiTLv7afRQ88rGjzv6fpA
Li/PvwOZtuSnOfMHUOqjjRWrk1YjbwKNKtiTKv0XVyvl6QmjCbyJ4vjsioDFB4VlektgqtKeJ1AM
Aob7UfGhcY3uVAkdr+vjuuQsPtkzZw/GwYIdx3MzDm5Oa2RV+pmTtZ658pTim+vCJB14Oz+Ltv+F
1Uk3iNw2iZ55iNLFnl55QRE7YxYfqS3m8S9F7ld06SSq7DTWgrlzkBMukbLAf+xNe+jT6ildasJM
hj34cp0B8iwJejZZExDSPnf6fUKGXYeMKNxcH+Y5tHJmd7b9NRlqF0QmYsql4w5KFa14HFR43XY1
owXakVWDAzHStqkOsHBfN37RSX4a8+xcGO7EdZ9gm6oJOwdOQNFLD0PsIV/R0RuY/H1wczLHsxOi
9TB9+tk0VuXWk6FFreBepB35+qgunsNPo5r286eVhKfeaxDKgQ/BhnNYr793FQrvrYeIH6Ko1239
ARLOEkKGRWadTh4iajCip8biOvbaSiOFX+uQz/oNVF2F+ROxGfqX3a/hPmtWGhRmsGOo4iDgvgp/
uIbhtN57my34n2mnnH2KZWsTwADM4/yB2CpgvJq85g0RVL8SC6qFhj7x2PIW7oaL8/vJzmzXqNDr
kdNnyJICH+GoOFINh8n4HU7IBc9z0W+DQ6f8Q3AHduJ0cr2ClAfsW+xPabBXKkqkKyjCF4xcmjYi
ILDgQFQv4JhU0SdQq8MpCpWR5eW3euzeNrX1en2nXJo1Ah+b0g8gBmveR2fmreQDwYidKDTSr4ZA
ca+E9fHWV2z1FW3pt+vmLj2sJ2lBQnyCY/bm7JZA/51aE7p+TgzJclsfyMNm7TeDkG84NhI0neZd
3K0rd3vd7vSz803IW2yKvVgzGhNPlyxDFKNtPMHlJAW38C9pu6gaxEpkevVg1Uc/fu2bDJbURUTc
9MOnhgGHyiQRFHKaxH0zw4U9DnWgIg7hQXMLhVlt3kp+/y5VKiQtlDRWSWO9Qfk9vtVdPqzrcNCc
KgqePFX93sneq2qV0RfJGMYd0pEh9AoUbK5Pzflu5vuYGVqiuU7F/AEZS6KSpl6mVaF+rfO3Ln2/
/vvn9/Tp78/8XppUaCP4Mo9seRdJr6YCodljnOx0a517zV+fmlNjs+2lhakGxxqDceO18HzIP6Ft
gjro+pAu3I5sYLwZLyE0BrU5GkGp6pbKIokDYOwrzXzVo++q+iKlCGDqt5HyUnQ3VbuFpE2Jlmr5
8oX1mopMwPMQNZzqMadbOTXbLC7UWl8p8jc5WsfuxG0Lv+lvU3dAOZUVtJp6t7G7Fzeqtq59t5gM
0M5P03SOwC1MPR4U+mebWoI11+pbNjX96RuIYSLItIrgWGsAemgIkO4bqHbbkGNsOAhMOWm27ZXN
2EAHvu60ByV3Kn9fEPIOLvT2HUIbu5Y24f65g9BDTA3QkVPo/razNGdwYTMNn7VyPyBJ11uITVc/
aC5aR9JdnX9PtF9V+Wxb95q9Cwex84BSUOGIk+fGPKbpUrbzQjx2OvTZbg4CEynpmKHT3A69G4za
5CIRxfE1WlrXwE3XQ/ikw/tyfcddOEQnMz5b9LDvJSnuMNsO26ajSs48PvNSZ7N5tzzEF2KVhQVW
Z7E1BM6RVXmYy+D6rGnyF/Ex6iGHaR1FRtJo+BDwQF4f4vmFdzKzc5xDkNctjHatDrWF4Xg5dMfg
MANES66bUZRzjzxdArxQSP9MTR+n58cdBog+GuwMY+/AN0mP5nMa/7L1o9w8mqa0gkR7jODaeuvK
CBKZraJ+kL9fdboBqVe3kkhM5upd1+8qaNQkKV+Ifv9cubMr4+QDJwfwKVB0Exo34BZlImDVqa1j
CNFqqiWY48zD7NL8igcZhXplY3oPY/A9y8EDJ6sa3YS0t9GmhhrKfgReR8/FvQUnY2l+USrjx/V5
PAe9wSDAQ0MHLqyapB9nToBshRiGinn0RmWNrLsdvQT+AelEBYxRCG+YZj5ZpMgp5dnFG/nypv+A
K2Rhti7umk9fMTuPCloSZuTyFYJOAs39KMB6pnBXLwz24qb5ZGZ2/oQFV1HsdvqqK231KR1lMaF9
9JteH0s6oGBobRASdSJXIXsJ7eSmadxmFU56OpUaWAsPlgvhPXOPcKxtAWymS2o+98Ieczgu9VVc
PKIk5JcHVYvhE09Wpr1u7Hcz+yZYf17G/PVD7+FJtr91Jbihr9cn5o+rP9usn75kNv/0u6iqWvEl
VTvCubZvgPSm0URmfrQh5oeGWIYCTlLuRfUkxNYbv/TDiyYhEBvuG7LWYTislOZYUu6orE2i104I
VVqv1bRkvUP0xVsz313/5gsx6DR7U8evocMZOsefwxXVmYik6gCD310FbZ5vkuqvykrb9eBF3HZ0
anAkoODlesH5XNytLNlEjgGXxPzihKDKyNpg1BGyQVykqdH2TaT2A6baeGHHnsf10xj/tTRbF89y
YQMusQQCgncKPSj+toY8ymiMhTEtWZodDSVh0dwIS54q1i4395iSO40ftGYhhv+DqDvfa/8Z0/xW
grDWMgcfLxgUkyoxpJD8MT7mDdyKwWMjhRsFV+nJzih9kcVOUY9ecKPZREWvsf2u5q+mNfIP37vh
jnI4jb33qZ04YbHJ0BHK3wb7cWGjXVzuKYNIIxwl2D/H+JMnN9TYBTnBBxuS+6X3IfEtTah0UQiu
e3UbKdq2FyOZHHMNteX3yP1ZovfsoIe1G+0WreSlnsDLO//TB838xuhrRU83m75KjXGbDbkjC9h0
7NvKVxyEbsjo3FTioatRbw/+/nqnRDX1lTAfUOLPtkmiJFIXoN28QtmCfJV057bxpo7zBUDCpSFi
x6ROMZWRziC8UhWBVDa5EHpdCh0JxYwV6oLoCAxw20K7KW35f92dS+8lBIzcsEk0AJZprXhhwJcC
9YnrZMq+kH+35n2s6A4MoZ/gZkI4zXtPXWe2/KrWxlrpM8fO9Gd0lA9Qsd7asCpD3vRodPJ9oGlb
vY0WUvSXZ+XTt8xiiiay4d3Tmf1mSoroO4SxhHGXQc0BL67aOaVIjugENsnCEbhwAk7mYPr3n06A
W9BFmAJPQlYiPMRmtw3GdJPVf184tnRaIxggLo/S8Wxfx0AQ5GAaXhQeIVB27HqhGnB5Aj9ZmPlT
uUXcU6QMJLG/eOZbrx6qZB91b2r/mGRHUIuacttlS1toirNnHu9kXLNDA1bJ89FEJRQ0X+TxzZXc
XSyOUvpQoglSgyoD67eU3bq4ZOoEwzLoKadudLpkes0j2hgYqWZwLlxtn8DInaX2wht6mrCzoX0y
M5vQEkmcwZzMIETl5N3OR0cqhdztKaPXDeLlBVc8RfXXzM1mkqBfgQ+PWyrKHuRkK4V3AMQD7xcq
SSQ+YGnmZnSy9EPWUIbuFiKO61MKAeHplMZhEst1jNtVKx8GS3EPM/ddG1v/zWH7z5SaQj41gx4d
KbeYMeb6U1Xfh8b76D5dn8fJT/zv00h31amJLBC+aHpWLRqlleig35YWLCzN1ex5FmW1gJMCC43v
79Set27vHSc5hOsDmXbxfCBgbMCB0Bg4YdBPB+IVtNxbgiWpShV2VlShrDu5qMHB3EjGEkbjUpRM
DDCVR8nZqJBszayhmqBXISuD7k07/NZ9ZZ/W+yLrHSOEN92+FyOEVT0xiRnT6LkTZrWz+me7QVXt
w9a+CPUjMz8kFRXKB7tO11WWrbXuRjJ/WEbpRLWyENNdcncnHzwFfZ/89qSnFSMjyt0VKdW9Eg4k
ZLL6p2rTc8q/iADlJ8ErtNnpjT+MgSN14t7ym3jhOy6s0slnzFaJRBevTJgXV35BIkIxasEbo2kP
EUxfcLGgZOvV4VIH/OQKZlvjxOjMM3mJYqE/idFk3KQksrp0WJVBugEm6jRQ9An1xTIXWd+mw3lm
lRDxT05NgbvndMa1rFdTo2dD6l25qo5hDEunBLB7bX2Jzft0KH9rRvJUGtLh+kG4lMvEzf/HsDVz
Tl6rxjGzPL0lvzbdN1n5/Ye90fqalYc6BOYzwuF3UyAq1ugLd8AfqP/5oAkLp1yMOMshmE0mu+iv
6Ku6z5ONb9nFGs0acSu7cFS0EFut4rTrHM0On/04gVO2G30H/Q6FSA4Al2wu+bcL3ofJ+PeDZmvv
K01FYpPJMGjbT9pvHTinNl1wcRfQd9aJlflaG0bRugNWQu66Fv2OYHile5xrb61aP0o4Yf10Re7U
zKA2Fs4YQeadong4POdhvYZBOKvfFZsMarwax/eF/XB5I06V9alt2p7n4ao0zZN8YE2y5qUfbmL1
oMbblr6jHoWpAVD4TaI5MOddN3spLcec/GtWOd3/0UijkY1y9aqzSTJO8pE+j7tgU4MDK6u1BWtt
5v5oQ4i6SnorqRKZDrD2FfzjsfQEcbJiOnC5haQna+umWvq+aeHPdip9XsREYro35p4INFfhS8yK
oXXrSTU1qltktB+Qma6ib8O4sEXkJXuzjShlXoxYBNMRBv2eZIocdCtf3uY5uoTHIH9prWddv4Nk
3e8bUpJ3SH+gCf0r7NeB/GjkiwQX0/RfG/9syxqjkchtOC2P/p4246GMxy0aqasmeFEkJ2peB00h
q/G1GPiihbv6UtJ9Yjf6f5M/h3pAPqb3Mq3EZFtrgpvb2M23hnvnUhBLeC7lH7YPe8hCuuF/sWoL
kmwTdurPHfnpDpS4nkuzVvXVGH+zY7HS03fItFdm8WJYh6KvHNN8ljRpYbDzhaehELoe+gYIFRSC
k1n804qOlkXJAsciDpDsOx2YBP1WlV/L9inLFhzwPHeDgT/MIeC3FQHP2SwuUUukvVt0B522AULY
wP2r2M3KjvSNGi/hkOZ3+TSYyQxlWDC+Z0RxOpzgKXkBKIFT4ZZONkQZRPzII1VEPjAF7UZzDA5e
mcYLYfGFQRq0F8JqQbMP5IKzQaLdWkw6NpHTwxGwYpc1a5K178jQhEcE4eXVdU920RykUnBoABDT
/jj/T9umbDKEqCHj5vr+rhUgq9FuhfxPXsp8/8kefT6STCi9JVRtp4vTJp146jE9eGgnaUPaNUsg
QQbCTKgEpv5qpCKkwnj/7rkvVQpB+Zti7qipDMoz0pOWsbs+3rM8x/w7pgn5NOA66m3RuHyHEbor
S3G3MTpfycP/Je3MduRGkiz6RQS4L6/B2HLPlJRSZb4Qkkrivu/8+jnUYFoRHpwgpG5010M1kBbu
NDc3N7t2L3FSLx7glvCyeyt0U2WHTM7GDu8daaW6cXFkhI0QYnM9gZgfVX6Ajki629v+Bqw0Og1I
jmZyvINxfVepxso5XXDns90XArSHqpQRwbJKKS/YRcVtBYFHEuyl7igNb9d3eNEUdyPNZGa7Lhh+
as9p1dLh5ECYTkXrUKi7pAq3arf1vJWAMPvMhU8xhAW2DSisKTqvHeeW7lc0MQbnaWpAp36Z1kop
yyaA28KsCPBAfKVGst5l5YwfD9D6/SXV+zPx/7m+YxdJ7S+fBEn8f0aEbCKoAuQJTV4tcs0oG40h
ud5Jmt/+k3ZOsjPtSD/68SR/zIYk2idF0d83AKQ6phqk8CZGLXWt/iA+nMUfJIT1MkD7LdRlVq1u
LdmtAiAK9tbw7iyUFIMXJ7wp4YVvnS3KU6HhVsraDxALIP/7AyyuSbp1APiF4oDaxPpkpfwAK0Is
U3FTaaehoSc/oJ2Zo1GACpNT0TunYf9dN1ayu4u7VLQufA9p1EcD0VfGkORD0DxOkK6q4TcQ8X3/
Rbb3SbWvq5UVL/vZ7wULO44qXdllFQvWvPck/jAWD6n+87qbLR5M57cJoaqal/KEtBQm6MLK1Xew
ban91E2AGdZw42uLmf//kxirpygfJDn7p0XjY96+S468V1enjxYD6cl6hEjuxJoWQ7iPlYaXJyqo
+qFHd5WnEGzZlrMStueU8TLW/N49IWznThYbxrx7w/SMlIHuPJrm/ZAdQgAlzS1tnOsfa2kLGcVl
3AkevZmR93wLTa1M0Ot1YrcoXsL+qx/RhVirm6zY+HUMTj4T0ohK2nfYQH6bjjQi2GgFUvG+vpKl
DONkJWJiqtLH680SK2mifVJ7bdc2W7nr442irZyhJYegoAjCR0eEl4mp8z0DAKEjRk9PD4yBX+1T
+hPjPy3qo61x13uH68ta3LwTY8JpUhLDHDoFY73X70z/JWIQuOq+XTeyuHcnRuYfcfKFPAIRyRlG
LG4ftXtIzT2q2EgarkW8xdXQXIbXwpgH+QR3s5vMR4mcm7QAN5J/H7p+M6L3bCi7qlR3dvAxoV2q
oMc6ZW5bbUftKRi+VmuEo4vL/f0rfpFEnCwXEFUXSgW/IouYbPk6GLcaytxrPItLVmBKJq2HcoEH
jOAmjsNVasZA8aH90eOtYz9Kw9Zeq6Iu7ShZ7vz6pm9vOMKOmtC41YgUJm7to8DkvNXARftoBVrx
qxQrRiXYf2Af4NEwqwmcO8gI/4DszFYUmf5hm5SzjEWS28cYKje0L9Grox0yJdXOj+32wbanYidH
/Zg/DKZVQ2dlJ3b5o5eY1gMCl/uO6k5RgNyvn6g/5DpBUwyALXC43Mjkcg9Ffo7Su502zX3XaYN8
SFJjIEGo9ELf6lrmrxFbL24jBIkMC86AT3EwvQwQsR5r8NhS6Tz2oeoqjG43frz784NGAek/ZoT8
OKkRUmpM9nH0tG6j9QgpWvkG5o2nqE2O/50twTP0mJK71GGry97s5C6LH5LisV0Dsi4mMWRO8ENR
HNMuSrQ+EnO1xid0TSP60UKHUcrtBklNHs46wrfVM7SM2xwmvWoN9Ll0wCBLm6nILbxf5KxIMlWR
2pBvVirqNvN2qQJEBgq1PyXPnNM06iwskuFFHknClVwUCpT4FissK7/dF5H1MykMfeWBvJQKwwpu
U1LBEiD68xPmtXoggUXnvZjXdyEgXT8LVu6txf1C7WHmDIN9Qaxhml3QltPEvCKSyPF2GN4rpdqY
AwP9Q7k2hbm0HIS6AHkw0Ue9RtgzZJjychy5UWJExOz8pUuer3v3ooGZLVqHbgpeByFzt53OkJKE
xRgz6Le9iZrvf2OA/jkqhcRvcQTS8aPBd3RGIOEV/JdKF0JnwZp+xEVHaXYtRAko9PPtIbcXvnpe
qWlZRWi/DbV3UMKdo1IMSLeIoWrGZz+aRXzuZ01cKN7+ZnW/DQtpRVf4jMcmjFxaZfaVuTRX99UV
0MmSu52uTbgzlDpB+Ttgbb76Bk/PVht2km3sR2MlQ5rjmHg3gTanjQidMW90wRNolVh2NAFcqSzF
Qzjr+1BR7+i/VF307Ay+CfV0ci/DGnB9BxeXB4AJajwIpRxxmjk1Hb3xOsyOHQxhSqlt48hCql77
nEn/Xje17Cbc7UyimkzYiX1ZKNHTzJxnsbpCc03v3sqfRhNavBtV+5GXR8N4kdRPVrdygcxn9GJj
Z2YJyq6QUYu4PB3yWRI5Vmgi/KmCzsn+LcH32vFB7/fXV7h4mpESI1RQHAStch79cr0LrFLFVNnw
yqqV6uj50VrfdM2I8NyG0yfjkscIbG6fe0/+ZMEEfX0di1tG3EN6a84vRRkxabQcJB+JSqPU/ij9
8KaAMBds9NHu38tqbZJ56SECReJ/rAkL0mTe2n3OCUN5nERabndUPjfIvsEK8sXrnEfF+HJ9fYtl
TYa8AIoDg2GqZN6Ak9QZiUYpDSVMouH00k+pi2rgKyrBnzMZiTzmS4wM5disQHJH+0dzxq3a6tvW
LnYWEunXf8vyXv/+KUIu5XXRmCQlIcwxereUyKIeEbFtjWaXDCumFjYa4AijejNYgZey4J410uXo
1uI5aDNtixrJ8G1gHE0r3fr2OwLI1xe2Zk34rGFrNx1yqZw73svm9Fr6/wy+SgOCJ5Nza2bH6+YW
AhkTkSYLg6yIS0jIE+uiMia1Z3APPMiB8lsr/Ws0H1BLXgmYC3EaUQ6GC8h/GYgXmZj0oZLCKp2H
6miWVZ/MHjaL20w/Kgn6Wyqv52KlbLu0jwolW3WeRYKAVliYnbYgwj2iZjI9D6UbZMOdukOjftc1
9cqY5YIvQoxKIRptIQhBRPY+WTIrX57HOWsEmgfuqA1Sf/hI6m+82Ho2/xiPRuKAwVnLCOIumnHC
2iY/H7wY+U83gtG+lexNQ2eh55z9uW+cmBH1MqpaLYxmNuORYkf1Q1G7XqEyt7QS/5duOGRgHLph
zI8DJxNOWOkYbVNMDHZORQXqFopi2HYytbwbE/1FGurwxQ5H7btXms1+zBhgDyKzDTZ6gAj1yvFb
8lN2lqYcn5IzIfwUhJgVREhVronhPZTfoeBMphkXfWswX+7Um3CtBrfopycGhfM+1V4Z5iYGc2hK
2gRh81f0hzdqHrl9+q4EK+d96cUG1vj3AoWkUwpsNW2QCOIJfl/YNdiaBuaXOc+FN3IvyQRs2jZO
+fW6L60tc76eT64OcFDp0AUsk7GtlzIn0ATm5zywD5IzPZfowPXZKlR0XoqQwpwtVchBDW/wtDrT
ErdQfwzFbkC/Wb/xnXvLubH0J6d5bdN9aSQIt9/03spzazEm2FC3ABmZdUWFq7Ltmyn3c7a5kX0I
Co6Npe0725WZPerX2EYuMEO/4gHvU9SBmHBnuPZ8c2N/8DopZHM1s5ApUYf1ru9HgCKpnjKy4X3X
/ahgtrZXb2Ea/Cghwr3tLZShKQA7XOJBenP9ay+tnu45Akn0lnmmCQHK6dERMDKdnfdsJAwgyIoO
Ub23pfhQptPhurELnMy8/BNrYkUvjzS/KUKD+lT21CrIrpdVCar7heDlBrm+7dNom1XqQxnsC2Wr
utaNGX4qonuCNLrriC5Ez8NW2irRyg9bSDn5XXM7ehaQgITy/LNISHBRUmMXBtqTcVk8cTWsbPTS
9Q1Wk7la3qo2LCPnJpzYCyqpmU9zHFrxduxioECj1d+gMVmGqCo7zcfru70YQE5Nzj/p5CTrbROr
pJ7knTMhYPm1a1/NadcrtNe/DIgBIxoovV23ubiRnCE2C3/SReJQCBT9OKpYZdI7qDnW9723hrtb
3Ej0V6kn8Rp3RDCT4inxBBQDHfb6Xk7urOGDpB6c/uX6QhbPBW9+gzaygmSf8LnsXKtKM5/PhZ89
x5p0Wwblx9GG7bhtHwMk46+bW9w3FD5M+IE0XlaCObnx+yYF/+xqbVnf1Wbu3JvTGl3C/EfEKIsH
/seI4A9FRGEw6DBiGMPWiUtkReJtqa7cH8tuBzMk3XFOO45w7nYJeVcWxbAidHr6UvUK85TFTdgH
Rwk24SnWj23h3PXGD8tZSwn+H9OzkMHMgKiJ47EmSkbIHTvkyK22bcI3RUJdrlL3XeC5Q5seUuO9
z4eDr6y1f5accmbGAhoJV5UhNqi7kiaxnQHhm8Iqemr9mvqmPMUPZacgoOo39cpLZ+lTUsQF/wQs
iFlAIWBRszUkkFYUU6BY9Nqbidsh+HHdJxeTvVMjs9Oexo9hquU+wEgnOc5mKCA496VdYrC10Sy2
PBwmKmBZ5LwMloOwR/jvf/kDhFOR092TkpQf4EvpXs8O1vTme4/6eGhqf9dWL6r8ydZ+0k2+bnfp
MJ6uWzgnddVodqrxMY0oR6fhYJvD9rqFpRxrpvIgRALJ5OVzvrOVr/haXY8cd3hgNWWndK+RdNCl
YwsNcsIM6XVzS95JcQhR2hkLSO3m3JwxedDcBoRMRblXnN6NGng6ovdcCnfXDS3t3KkhIUWuCyPz
waxAvl9kH9sp+6Rl08paljyfjuSMQeauvqDZC3Uv0eyODCpo/rGpJ5fP2d887E9NzKs88XtDbpIy
/fWy6F+5LS1m0nlTuq3vNuVzucYdvfhxThYkOLkTO3IZenycMb5Vqg6ZCwjo7GgzrCU5a4YEtx6k
SG27mJ2LvFvFfu2Sh6r+YAUrec7S96FMTA+EwZRL8qYhmuzJ9GzObGLnm056K4ry2PvZyv285Gkm
cEzEdFX+Jz5EvUA2Jt0iNNhxhDa3p7RMUyjR63V/Xqqj/RKonrnWIRAVG6pyE1lZiwAjuiPSe1tq
B1XSGLOR3RGa2X4I4GD9psGBXI7V3mn9nc+RsgvfTVp7xe8XozHCA7DlwzJvoMd87pVaYfY091JC
/tQwph52wyYe6MfqOdj6HH12x83DkpH5cMO0jptPa7PSc1AS04fTHyAcC9Mpk9TK5noXaUPW7mPr
LkMJD4SAn8q7Ns95L7nX93/JZU9NCmfD8PrIL3x680417MPmWx0e8l7bTs2363aWIHd859+bK5wN
I3PG0JoJE0djCOE7zzZFD7elVd36DSRnjEZtreabNsWHvs92kRpCzvPHUzTz6+j0RwiJk45Qgd3P
G1yn3iZRKd+jkWn/mIzvpfltDB7QanFj/VC3f1GAQ6bvlx7o3KQVdtnWxiCmWU9IVaKjb6EElXv3
avSxsbeR+S3qttc3eym1PjUn7HWZk5VJNHtcP5i+ZGO563STOXiqi3MdTvlTRd5fuzorAhImdBJ5
4dyETRg5dg21IypX27Hc5sXjJEO3s0YBs7gsHnYavedZIUWwE4RT3uohdsr043wouvIwKP7WLh/s
tTLCoilI6WayaTBh4n1eVGlgVlFJKJAVdP6OmrRNEQTwvoZ/Kv8+b97czmKQ16T6LPaHw9EeGtD1
ZA7NrjEglHnp4ifZ7F1Lua+bldO+dHWcGpuzppN7Vwnjwg8sjGVdnR26SJER29OhWWvRxr7ug2um
hAQsjqdSTxVMaf2jNX5PpGey9RUbS8EL5jQyPBViaMAqwnJq+qp5hEMUbbmJ29wFb7JBYmnj/NVq
TiwJaRdTNs7k5FjyG4ZANWbLvMeue7u+ZUvh/3Q5gn9HZafLeYYRQw+ZOv5Ql+FGMQ6K8ikdy009
PJXl7rrFxQ1E/BC1HWrNF0xdXDY+EmNU64fgUc/3hXwTJp/g3PvvrAheNwKqbocSK0WGCJ7iS+9T
Mt2GivqUBN7aJT5/CeEOnUnrebGxHgKSEGoDMBJKZFM/hyR0VzEW10OsZ5bJpoUCLZFudERLuX6M
W59BUU9VXMOuVn7DwtuDnwDLBHwWlLHEIz0UAD6K+SfAuqZau67aFsZNB3+gbH3vVtF1C6Fqbj8C
/aewBr2xcNDUesjraX4RpEYHu5O0R77uk24OR8YB7lLfXBtgmZMQcYPZWKZl5o4ryM/zQzcp1dBq
Gl8TUN+uN+0dFfrr/rIQOmaI3SxQDjU+LLrnFrK6TsZKoz8WSO+F/5iOwyZKVmrSazYEn9STULbS
EhtTD32W/R5b0r1iD/vrK1k4X2crEb5NH8aG5hd4QhXlTPe7SXkTah8VuKj+Gztw15/v2AT7rwLZ
OxzberfJ5ScAEW1UuOsg6aVtoyZAdZ1/zEz/54ZUuoylVvGsniqAVZu2GosYcjvF2XoKyohgO/Mg
36Vt6ew8auI3QT/0NwMwBrh2tOyoM8IAEMq05vJlgKyOXfaHKQiiPdbaH4zjyOGmCsoM1k3HQxaw
iihAhsMEcXM6xgB/G06ddWzpZIBDymttFyeFujGkafji9ZP8Fvm1f++Exfg++InlvcStqr3pLRw6
eSBRD+5lyz/YiWL+64Xx9GwlKrOhkt1lh6Iosh4UmN9H7jSgI3aovMbq7p0qlsq9VsdKcFB8P/hS
GV3/RapKTYO5MA/eitFWwo3ke6ik2Y3aHWkMZvs+qiJn5b5bCixAo4D68TIH7yXcd1PBNZgqlEy9
rNk2xqEifS3041DeF/outT9cd6qlb31qTT3/1n7UhmOkYs0qe3rSjKo1wcamuHHdzNIZOTUjuFQd
T7jPiBkFIr30JfY+dO33crUBNu+NGLag9gEhR44KLee82pPUp/KMwNFgZHTr8nuhbdX0oOlPcYCM
SnEnRQeARE75bJorj+ilNyUD47/Nzqs/Mds36GPxHqDCp/3bQTuUpx8SNGnMbmcY3UbWn2pp10CQ
sIbsvuDfI6+ciXtVwietJ2Cb54btcmokgFmpi57ddz1/n7phDzzK717buL41/XFn8yCYRUcGBm5i
44Wr9GYK8ttRsw7Xv/DCDXX2U4Q9aCo7oS/DT9F7xYQQ2dhKRgF4ufHdNo9v1HyN72chkWLh3FAz
hFS2RLIEz/SyUE/71E1y82OeIEhjF7FrpN5jK+U/6S8c67H+WOj2v9cXuoQOPzUskiUYqRL3ktIh
lpZPN56ckOzYqeU2kt48yGYHXUmRxdFdNNVWfhsHkncnW0nIfG1RBz+9UZMlt4lNheJ62j3L6hgd
o9RG4lKHlE5l/t9r3oLYGD53Pn35TaQH5W3Qd8btKMvJsxxxIWd+voIvXXJhslIaPgC5DMQwBU+K
/Klugm4A4SR1neuBapft2iAq6G+otMS7qoo/UZF5NpLDVMbaRhnWRDgWIhFYEtB3M/YIjIcQIsA1
TpIWyikJQfpF04KDU1ufTWUNs7YQiZBRnYs/VBtIicXw2keDaZR8vbGfNiY9DWbf2uCQAq+47icX
4/vz4aSZoajgceQZRHZ+OGulpyNmj6lbqm8DD0wdXvVtpWzT6baTX6HGgx0yCI5aOWwSphlk7SkJ
bwL/KGuuyr+7/msud3cuWPN6h4qLu8UUUiE5iSYJ/5lx6ylotmM7Zm4y/HGUh5TYQOwI1DjeJFLc
tEFnaQMAA7RGqPWG28F4V9XPw9r06GVyem5GCDUkLVpZ55hJ4T3o9cfRiVd26zKYzRbItk2oeiA4
FpJTIxlDJTWwkGvtbpRfs2kLrv+QTPBT3Vz/MEuL0WblcB1OCSTRhezRNCePLwNbKbJ2zXOThTR7
mzRdWdCCM9IR1UCkYQTcmyh6ZPmGhd4XZszx1UAcNVDSz06fMZ6SfHRq8PeM6iRSh7x1BfPIrIXp
bxoj/NioH/U2evCUT4NVuJK2OhV6eWXP41EmbRzEfuCfFwIP3T5Nr+Qydf3MQZxVg5sutKYnCrcb
CGB2xQTdz/ht6NJ9UgOIMj5e3/6FXue5fcGZIl8yOrOpUpoSzr4ru005SijKKsHj5P2s6nA/SjoD
WqT3w1pJbcnLaCdxe83akJyb8wCR58BSpqzmm/CCDbsHNd3OuYo33E3xWr/nMuyxzN+2RMhI2DMR
HITY0qYGAC1EKsOdFt7Za+iuxTUx7kbvYiYmF8uEkPBRajZJAxhm2ihyzmzMvh0fk+Y9kw4rn27R
dU5szUfrJO0aOr1uYwtbvCVJkX/ICiny0fRyV7e+TdSbQ32fg0IaPl03vLBGXkYgyogP0I6I3QzV
scPa0vMMvNpPP5M2asZFyfxgdGutirAs2uLVj3tQQeQ/52uU+irNorZAHFmtaZ8dVPUgF5C81+2m
+fP+JjhnMJ1YMUCRitlk0Yyl6o8ltuqDqTxM6FHXg7KZ2pX9W2gHnRsSzlyhjZWZDBhq07s4eJiK
w6D9q9q7gZql1W667I4WiKx+zvMbu9618cv173eZOWJep7XG7QzBoVi6yQwn8ckNM9czegBRjMKj
Nd3P7UnrY1YXLmTf8drYxsL5O7Mp3L8aYV5NdWxOerJ3or2SekdLuzWatQbX2uKEoII+mhEVA9Nn
GhqcUDuyqHHTxt8Vw9s2eueG8j60365v6OWT9WxDdaEyQc4xIivC4jKLEthtU28n/X2qdd7c7hBV
N39ujYsM/TTSGOa45yNzcuzHQe4YdlF4h+fhTmOEN67uJQpvcTnsy7YHYdGu3J5Lh/DUovDxDKMN
kUxG+VNSikM9fJVSBpRtcx8G6UZazaIWrak8KOl+zJRswpEH9RYFccX6miHfjpkFXQ1w/zHfqj7D
Nmtv5otvBw2EZtgaCCOSYZLD8930erXv2laR6H666IHNrGOBqbqR/GBHLzygrn+7i2xntoY0GHgb
0tCL6yEIjaxOPKxJztc6ZXBJf79u4ML9MQCIGU4R5B1Jq9Tz5XR5baGvBIN/BgyV+mXXPNb552hE
Vg3tgrQ+Fv0aL8OaSWEHk7TneabyjfzxPaHzB610DjNhAvbya2cbrrM2V36RywtrFO49tZ2aLqOW
uRmGR1vda2pOsn24vo8X8UqwIaRl3uRPqRVgIyAuev7e6aEYG7alvnKYlxyClxjVC4p/uIRwmEG5
wjsdYqcqPiVa6lbFikMsb9ZvA8LZNeNmnNJ8NjB85JWuKC+r3GRra5gd5CQgNcaoRXGDCTvw9+h+
bCZ9zcdWTIiTCbkSUemYt6kOzI3uf5adle+wvE2gqdX5DcJw4fkavEE1O1SQWUNUb+BorqoPqvnh
uk9dwgNmp7Jp4oEQZ45Q/Nh6A4sheKRZyyre+iUUN9V2cu661o10a2NaT4FUbcoWYr16K5crHr24
hQxxgd2CjAE+t/MVKn5sxnCvSxvLeyjTJ7teaTYsnpiTvy84mt91XYTOO6FtZAhT63ajvZGnh2Rt
EnNtHYK3labmG+N8+vMq2aTK0ZPXGsiXbyK+0wyKtOb5S9DBwuFnvnSY+oHvNEDyahrMgG386LHS
XG28KYxt5D2Wf9zcmE3SttMBIREMNMH/zLpsyk5mVTFzbfJmVD7pQINK43jdBZc279SM4ARpCPF+
qGJGVt8s2FLM7sd1AwteAJ6aDgky67wQRK11dSgC5ECYbCnrV4WaZLkd9ZvB+XzdysJpxQpePLcE
YcIQUgQtmkHO1SRtEn2XUSQMqpg2TeBet7KwWbwGTFjAqYPQbRU8DYY+S2szpOci59WxXuRghfzn
YhWUPGDFBxtuwHhLNe78RAYzxS6gsMDVpce4v4vNneb96ffGBPszs/0w2O78UrE6Cc2dDyq96rPA
ZfpBTj7o2srfn/3lrOEw/31KF2gIGaZFK/N8CVIn+2Ha54HbaD+V6mPf3PbBPuu3Qbhi6MKvBEPC
XvmOh88h0u6q+cTk6W1ovevJTq7+9JMjVAA/EuAbMDGknsL50NJMRhK+Z8Jb/dmE27ZbaywvrOPM
gH2+YWkTKeYIit01rKfJ2zOIUwAkWms3LXwWqsh8boO6GmMAgufGXqp4RjNbKR8SDxFi9dh0uYu+
w7AWjhec+NSUKb59BifXlAFTMFjp+aGtbzt75WZZWg1Zs8aDdR4lFcNxkgd63zYaH0X/rhcbO7vz
aqYOKNbFK152ceL5/KeW5q93clwy1ZxoC2MpR2Usymg+rBF/LGwXz24+CogJGldiibjp+y7WayNw
U54b8atu7qJqpZex4GKYANQMT+JMEST4MHBnz248WAoS7Yetb/wCyvXoQ47g6PXwuGiHAdi5Bcet
ZQln37Z7J7cKJ3AlaRtpbuRvTftpWhtRWPgk1J/B7SA1qGpg3c8/SRtqamhObegii6RIn8L09foq
1v6+8Mk7tc2CVOHvF/G+Tp+b4uf1v3+5S7NyNiXOX++xiwgcBr2j1ZUPmCBSm6PjNY+2PtU3TQ4+
ohyCta7gorm5aw5MhjFv8eMTqofJiaAkKMedWeeQ1u1DTr0vrQTKyzNJPZ2xHJbGgVTFVLZOJsS9
Wi9mbPZJCWoazvu+eG7Vel/0X6/v4Byszu8YTCEdZNIdAxcglu7j0qAHqGMKATLnJc7k4aVP6rtp
jKtj3tWhq479N60eh7s4HL5ft33pHWi6Q9rCpLwFEbgItOp9bZAqm+2Efsb1rGxXr+H254Avrk7n
7iIVAExFj+Lcv/2oNJPMnCkWjHZnScbGsZq7uAi/NNbodhSrLSQf/2JRvDUpTxMgWNq5yUhrw4Dp
ddDo5XNkF5tmrRe+9MW4PWdtcGa8ZdFAZ6lp9AsGbZRIqEQoCGwH55luvByh6NRvvDXMyGVUpYYz
AwGIQozy6UI+2KVR5dgloEIve57oVZUv7doL9PLxNlfziXWM9+pwI4jvp0LN28IefXgAwy+W58qw
lXbHwUfD1Yc49LljuLSEqt5EFa8+XP9gl4f63LSQNBTNoCCgi2nVGm4GhdlLk+HmD9MfA0DPl2gJ
xSMlafqhUQK4PO1kY8ZfgqzYN2tti0vnOFuMeG1UXthHdc9iJgWMIvAMWAc+1M6wQfXks68gelf1
m7p3VgLWpYtgdk6J4F8C0ifeI0Vfx/KkszYvYdg+OlT5Z++Pi9zz/lE94M6F2uYSpVj6ndTNNkrH
7I694fxgxvSpkcbiSN6xv+4Uiwv6bUwkhO8cLSZXwVig/TDk3USY8PUVx7t8CZ+vSOzhW4HBE1nD
iC7de/q2M+8jGIKzVNtX6m2t7Kbiuyr9c31hi95+sjDBC4NockbFw6YTqtm2SqIHoxt1Hsa5tGOW
b22OYG0fhQCcyl42WDkiH7L2EnjPZQdeZ2UyYs3EfMucpJWBEwWT5Yd8KvsbGRlNz43lr6Sul1To
86ea6aRBWswQxflHnBhhjsnQe4N1GM6DhP5f+ZDrm6bdDNrRS26M8JOFrp4vb1CDLo0nPWEoY6M2
K0/aSxyN8Cvmj3vyK5xMK5hG51cMqKtpGzUYNiq8ufHXYHhK0XPtva2J9l23Fp4XneZk9ULSG1TI
uxQ1dsfoo2oinnGEa3rL2P9131w8EJhBtp1ePQNUwi7XUwvPgYcdSadOp7MOxYS+yqM74QHhDWa4
i6xs0Ta/hQzxuvHLnAtwPmgMUCy2zTUkvOoY7zNGRcV2XNq3TK1tE0pf/aC9m7l147drDjVfmueZ
yak5XcTbDpZd5qOK4E9Cfmf9KAZl63sbvf5QMFZYZdU2yPdp1t/0wfb6Ope+5e91stvnPmSGcj2q
PoYzdI1Kzbzxw2pvqWAmIUq8bmrxVtcRmeB1SX55casnbT20WYgtm3bMptOmjd1O8OYn2xHpN6MY
dvO/r2rtMVaSI78VOO8Km9DimTn9DcL1Ts+uyZKe3yBZkfeJEm1/l5oZj6op79xMhsKil/zpABvV
eFuEavWUDtWh4f21QuH3/2wGiPT/bVKJj1MFfSEKI/wQ2QSG0Wy79hhZ36VmHxt7H/F6Bph7Noli
27AWvi4TbZxNo+IKt96M0xG+ealFIcxHOSHSHx81qQTyvKYfvuhWwMYN3pP6TMB47lbq6DgpnNFs
c/gOq12s/evMY+h/kWcwEYHCB6B4WpjCdRJJgyblRTXnGcZta+bHoGU8Y/y24rdL+8XYBUHIooF/
oSBgJUWo2NGcEnaE2MGzP2cWWuFGAx+M1ybqqwe5T9SkHljG/ttQ5P/UtfVS6h70L6n26jW6thKd
FkMjNIjMglA3o/oghOAukbiYKlrDcZ3uPM37AI7p2EwlwmgINnnhi96mO2NId36ykjH8KsuJoYpH
GgXhWaQG6JrwaWMYxzVIpNy4eK7M4RBW+rdkjDdp82FSmq3iBz+QdZjruB19vK54ayJuob5Sb2oj
JlFTN6bzdv0LzYdW/El8F5u6rsl/RRj7aNVl2Yw4dDggsdK9pNp4gPNg43nDY87Aqxev0VYs+fep
RSFvKlB1GMcJi0U0lYiD6dtaTt5C6ibGatd83tBrqxO8XJGaaVB7bMVk004fbqzic9Gv3EBL993p
guYzcJJLVIYU1IqDkZEQHEXlJvRhj7r1Ah4/u+tfa+lRcmpKcKA8adoAjsPYrcHf1dkOVTErfPdi
f6siKjX67aZoV8L+skk45UHJEo004TaP+iKMkcIm2HolliK3itWb0ZE3rek8eiZEXelTLE0r3N5L
cWNWqmcQE7IGKOzO91RKK2MMFIKgpgO5tezH0F/LkZY+27weRhDmGpSIqMgLOYTVuOH6Nq2xeE7H
rgfYR8AwtmFSQBvhN2hz1kgErVzmS06JQAwU7FTweakLAagqUm5SuUMTYHyKtX2DDlD/N5cI7F5c
IY6u0xoSvprcDH0WGj0qiO1XaXr0g9fQeTXt/XV3XFwJvDMqXUGba1G4DSdrGBNuEnzDDj+2bfc5
qphK6acVr1+88EGiWPC/UIu+gGgzfuT58jCS4jkPRrAz47s+24/VoWqfZWOXKzuNN4J5r3Sf/mJ9
J3aFUBUMShv0wTSHj2zvxNGNVn7IU2llF5dC8OnqBF+P/HDy01meKLD0wq0068ds9OiEeuaqRWbt
w6JVtmWWrUAulu0C8qG5B6WEeLKNPiu1ml4/LD6pG6b2XWeZ23GSnjwp22SKtDfNn9f3c+lUc5j/
z6IIQPOaNOw0BstcLfddO3p02jVs5OLtfmpCcEkeN3pp+piwbY9RZE7WLvCf/f5LYbq0l1QkzLxm
5UAvhchfYHqFdjJj6sJh84zCqKfIwE06WsnGG5SB7hD3Ww1UU1gNt42e3sv9eHN9M1esipsJSmOI
mWJipcPTVEDV/6wGnyvpudaPVemWa4itpbN+skixduloThuDKwdRFzHGcxdoTBwGf3ESTm0I5w0R
v9z0VWzocY1S4sbQg41KRbsat2ODAN2KubUlCQdvTO14LGXMWcHXBGx3NuxWVT1+XSNCCmLi8HP3
f8briG0BLfabsuYOdVuIgcO9onb+G1J/5vcQ4O7eyZXs45Db8aM1NNXkjpUvPdHdpS3Wx35/H5RJ
ctcYNoTN171nYe0z4a2Kuh/splSLzy9YO2Mus+H1SgHmxvNva2vY2N3qAPjcVRUXP7/OebBykzsi
dB7lySrXOmpkfV8a95Jdqs9+atwlQ8+TrXIOY6f2W9KXhwHe5E0Q5dPKMhcizkxRwSAYo+ZMwQrh
wMx5+sCIzDI1Zragn+KyuL6RSxEHEwiYMWZuAI4TrnN/Kr3G8MnJcvPOaY5DvbNzN7He9EBmiucw
9DyGVzrNSx+PHiO8gzON8AV/XmJqaaPnc8Yp3SfmQSLvZAj1+roWwot5asM8d5BKkUEsNRmxutxC
TTH42yl98MJXaCkZ2m//IpWA1J0WJKMlc6Yp7GJdj77ZarxHQ+VWD26L4d0OV3LKxV0D1crTD89n
rOx8RWmph0EwYcJWcPnvffowNiuPSwiZFjx+zpNnEmT6wCINRhMN1RjDRc6UTli+zoKQ3ww57j4j
G1NABeip70mdOTde+D+kXVmTnDqz/EVEABISeqX3nn0f+4UYHx8DYhc7v/4mjviOuzVEE577PDFd
aCuVqiozpXHLM1kfZWqlGwlQyN7PzfAQSFV/o71vfpQy9/emFYxbaTgBXhUsJ7u8DfwteLebo8nG
lnojz8Zv8QCGMxb0SeS1PTULEI26ap0Osrmpo8RcDxUrVlHV2DfVwI07Vfp9DXWcYdyVVhl82NJK
bljaFA9+UfXXVEb1fWKoBq/NsADTXZwK0BE1VbAOTPuHO8Ygq85o5dvQhSvq56aJog2t2+jW4cqp
1pETgZCpQIUUYP6QgxtwhIjNa81A5oOJ6x7bYgwOllNaG+Ej0PGaxqX7sOjzAinnUl1HhExf5stD
Cx2PtV02GbSDaQiyVJF325I5amtmnUh3TVA2e2QZuwPz0yhYmWNIXoJkdI8dq3pwPPQZiTY+TYbC
o6lJr+3C9PdBJ8AkVVRmVXkNJnHbQZxr7aBPC/g/lhr7tkkiQHWdVmwla6NdOgr2ntZhekT20XiW
cdp+H33Xv6uKjm4MKyQN+vUpSbwI1VC6hiArRV+hGVtvZLQFyto9u0rSxvpoEmX/S/PIvO94Ije5
siIEzIAcJGsjy5O3NGZdCT7nPPmZ+U5/lCC2f5VW2x7yzBpXqhvSG/x7cxO6LhrPE05ufGOwUFgh
4cHtbXljR065VvkYFV6JdO+bKG320GWBkJBAVqQAAMdNuq2fBkGyA5DcPuR2VT/EkpRboNJEvZKE
DEc0fHXfeRuaqPUqJItdqBzvOoDjlEfBaHvvAppxm/ilLMD+PvlwaFo8BXGaPebZyPK1LMLi0ORl
+S2gLBReaanug7YSjaOJNYzO0Q6T+l2iP3Irx6Q4+o1JnrOmIP4B8q8RmAHt8QFqR9k2jQdnZfgG
f3B46R9qq3LMXUt9EmzKpvQtj2XIu66ojId2l1RV/5AU7dB6fSL8684xUiCNjGbvR4Vhebwv8x8A
6oTPBPMSeiVYap8Cy6mydcbb5DmXtH+yQa32XRRgkQ0SYdaeLGT2nJG2/HASZBSAI2KAg4RxWL7l
XSIefBFUzMsKQsB5TtMrt+uDzdgA453kVfdsl4OtvMBQ+a++7fqNhYLis80iAFoSF8UiL7VzsECn
kQifSOxD/Ctyws4LEJw/24NtbHO/IaFn5maCnn+/716JCrqDn6RKeFnH2FVX2P5tQGoc4Nx0epwi
NDOGadFedV1sfhvQ+eTZcUnx6Y7rp2DjzfltqvDABnWO0x9KPzLgOpiKByj6jepIlRHfD3Jscg9i
M+WhdFm8zZwa+TJnDBWyD04PLIeMf6Kvq3spuGgOqZsIFLaRBLzL8EbLgFAK14XK1Ufg+uEtvGGz
NlQ6/OCpXW5HChYn0mZ96FW8ACHHOAzBVdRGCF3FwPxdSWX61MNdb01Z2a0HQ8EhF0W5RaNHfEOL
XD4a/hDuWUgcHIcYnAguC+tNQMConwxjuwUnXPwtFZXh0SFsNuCs4HtQToBJjgVOu1Zq4Ej6WTZ6
QkCgGmzpwCEJSctuE8mMbvI2drpdwZgSKzelzugBRlwJrwPvXL22wyoJ8ShTqA47BShavRakYhsA
/Guy4gGPN8yKk2cXsvHoa6t6A5Lx1FHDCnibsVgJs4p/gSYeWMo+L+vXMhf+ZiCq+MapX+/bMIm3
4GGovpHAqPcltJJXymjqjeKqWJNp0sPMGN+o1Zi/Ohq7Hudx/oDGAH4d1KK6gkzGeLCwEcElboRL
IhdzpQBwBP655bToMYyMAUJevgSTwuMYbU3UIiz+zRZvJurJI1sZhRcPW7okLTIbzU3tghOVAJLJ
mlmFHqjcmmrJRrUrwQafqKXGytmo58TC9AUnubygKewA1BQo6jbD98L6OZHsCxOCFwQJoegfkST3
tF4Cfc+GkNQEEFsgV44GsumlfmK1rLhsegNBQzy1PkYHp902aeRBlygK93305tOfslx4i88FKsjq
cXQqIqeCkOvcZlSFoC6eyte5fxtFXse2dbHrqht/6VE3F3adGtKmFIpOg2inqrKhnhv1ToJDsyQ3
OLcvTk1Mn3Ayf7L0VRhNqzbyQ586YDwmf18aZ0hw4SWHHq+J9vjcQo5GNmpP9TfRXXXDjouNcBZq
0lNArb+VwJEPEClID9inNm6rSivTaqeS7ehed25yrKMYqpMRdGTt9eXYfm5JTkzpPRmK86pIE4zG
d59ceg/FRGuptfczkh0Moqc2tJcXQZSXiRA2wEi4AgMdQkRQZo7mmvsKLCvGtY3OwrBlUK4ANJCA
iigFB0tmebHs9wPU+Xq82GrzO0eTwOXRL0y03j7k8rj0q6mTQgUbQV67BpmFY7DUDDW3JyExALge
WoGtT0rgrE0qED3g5WmrX7F6DtXLF0YxZV5BEgAKel0HC1FQ5Q8VXjOp2JSlVwNlArpHN1vqoJzd
K3AR6P53ATjWBXI6WyJ5EeN5S/yjbfxbtmBsWigxLJnQPIQJuWnIs8NE4z6JNgJEYm0uySUu2Zj+
fuIi8li1LnXxZHbzX2W8ifO7vnj8yor8malPL2aQ+BQdhlEgXCudNzf/7qerTi3VD2Z31smKaE/l
yLLDgDmwk0H9hbzIdiEvvDRV2m1klHgg+RRTVaabElKDlfNq/TU5/+QdTsag+VMZ2+CUKzCGujrK
5k2Jp9h/uLwcC9P0+9I9WXHhZ+gGVzBh0/cwgfCG+sKdMIk+oDMV+TqEYOdbajCbeDBT1KhS6xhB
RhA3tvnXci3TPCFsAwwPfK5CL9ObrmGXosYpH1I0s3T3rvHQODcBGtjZgleciwdOLWmHsETcHGYA
KK0Gc0fDfaBcj7IHUADnf98FO42JQbtv4nRFyud83myr8MtMwlJrrV16O9Jt231l7YGJQh8+cq/o
Mz83oXoIF1k+Cu11ceOI3KvTr5z1PwYcbQxJVufMDSfv3r5k3ZaFV7m/Y0uwpdmTiA4qAKTRe43p
Oh8GN6OsrJopB8d3XbA1ytiTSxf13G0IxlHgMFAGAsuuFgfmxQg4bIfaWghIeRpsYzZ4YOmy5Oby
cZwr4rFTQ9oGg0Szomk9Garq4hpJpfiYIamx4XVV3QPx6a9UC+rYlrHvvWlVazY624RFZAWe4aWI
e26z417+vQ9RPba14CSpyZiPNo4uj7em3QNO/xiYVzUkxXprIes454ZOTWk1jaywS+RVYGpq6I3I
QwdxjsszO28B5FUTGgwIN80PkQRE5XJKndbVrshvSbtwmGZ3CDL4//t97T4QGVi6VI/fL7OfspHr
IEO2RPANiZZIpX/T2+gxMJ52AB0hdETPv7YZsRFR0wKH2cptGYTqHDx+jK0TgFkROat65Gj14p4d
QJcmzq/RsHw7IPc3Vg0yY60nQQVMwEMUdWLfWLeNL5D4WpiLuffh6QdqmxjotGZsprlojDeX3Yfs
mIabMIdC6LEs9mSp+WJ26k/mQ3MAyDk6AnRAqCyiIFZFtceKAdDCfYAE0eVNNOdqTgemBS+ZkICO
DBiYRMMkeamNW9Nc8ACz+3SiXUdfAuoW+j7tjMwBIwQaLqR9HcYWwu+l6u/ssf5jQYffR1kicvR0
oE8AmgVJ9VzxbZa8J9W1kS61Yy8MRmjH2hdMdaWNwYRRsc9ldA09rf1XluS/+dJf6BWxh176GI1g
zS4nHfJqmZfwZGFZliZN29JlGytq+Vj5ARBikGLwDORa8Zq2T51M1v+/IWn7eSjAowgaL1ybNV2z
/CVlwHa7C/M2f0b/zJvmD33TirioMG+B3JtoAlXVzdDdlAwBFPR7rJ0g28ujmr/aBMDkoD8H+4Le
bV3IIe4obXCdRNdRevT7uwS9x7b1BjnRBkQ+1KPWCpVgDy/Fr5zbqTMLuXcC+J42o1k/xshPw3RY
HbMmXJlI9IdLWirTj3xyyydGtBltaTYYbDq5wt1JvlNphZb8hdLZ7IE6saHdMmUWjc7owEYPvpls
IjVoFjbfkgUtKAy6oogMAxYwl55v5Kt2qal2dueh8Ad4F/8tv3Aer+VQiGF5iq6rzJXPEi7VS1Po
toHJla04KJDAdDM8onLyge6vwxf24KQqCTQt5NuBpz23XcZdJd26RwHVCR5SlwDc89xVJXLZxXVb
8VXWmw+q/zHWr+iL31Djrwk78VIBtS4C1Qk1zD/lCQxoCCkLY0+lFYNDmg/mnraGA5X6Ir523dx6
uTziuU2JqYaILgAOJvqxzwfcR501UaFiU4aeFYNXPrsbg2HheM05x1Mj2rUI231UUBgJyT8RR0Fn
nzgFnpLPVfN6eTjTL+ln7NSSdsb6vhyCtkF4XPRg/gPlIwBGKxtFIlJ/u2xpaeK0k4abhCUoxCBe
FB9BsOfxE+ebyybmDsKEgAdXJDhC8II5XxvbLssq6tBalvkfPIJ2DurPBSqSpteJD2Jsy+DHZYPz
Y/rPoN4M5SYNuokrGLRzsmE9+hUgyZuiCHrZzPwi/TFjn4+ryB1L2dm0SPGWZRtK11nyROgXHNXJ
7OmPfgeC8GBthxWi3lO5a4uFTPOcIzz9/envJ5kRDqB6DxEjPEl6iKNB+FUu3Uqz6z/dhuCmAORV
fx63skpACWehT5k/qXpYyf5VmRTFRNRBD9GAMtESWHj2oKLfFZAGQPCBsD0fU1DnHDkrWBTWdeQD
jyK3WdB5XWMhbt5e3gWz83diS9sFNii0HUdh/kJAQA2GnvkFX/CZeXFypicWtHdQ5g4ZVT0slOjI
lMdCPeXBo6KrrNw1KBAjdpZHK9iC3xq4rlWWLbwoZwMa7vymSkcPy6eAxu9SZjU+dqARWp30Ut4O
LzQyUHBW0s0BjvYzlP768jHhLL1jAEHlq6kH4cYCvg/MtDRQC3M+e8AB1wBSAUQ3n4ivuR10ZeUT
fFH7JO1N1R1rseC0lkxMh//kWJBUDGWUUHQzS34bN+BTy+RtppY4fmfPxslINEcP79u60QgzVZvU
Vw7vcgQj1lH2EVtXjjy6IoGEuAyuaJkvvfJmT8mJbc0vd3UTOW0x2SY5uJW2Kn7Kwx14cQB/+cIZ
+WNJJ7KVsmrdQMFSWDueoqZXL6mzLyyXfuI5yTlXOSwkFOFosbXR8EPThdLE7FE/GYZ21EVvFWhf
wbZrrVfuwsbT5WmaXRCXgLUJ+Ch0D06DPNlzmZSQvylRi4qQHTIdUGWvZXJj+Pcogl229Ls4rgcY
iGzxToBjAexAG0qcWDIhE5AD9ACeT67a9lfigwLx1oAwVJ1vOrLn6bfBvymce5TkLlufGydiQyCf
KGRxALc4H6fPjExCEBfzKKsPFaK3vP+O5rK73nkmcbVwkOdOGNCnwDQBm0A/KbzlOZ5J7tToZ1MT
fD9XqfzRE9dz8lWYXbXxuqr/vTy6WYOgfgGgA/ycjs78Y0AI1C78GmkaN78aqm8V2Crc/jZ0O0jY
B89jOqwhFL0wpXP7H5eoC1n1SYFaL0lzPPt4ZgFGElMw2EG6ob0aFnmgZo2A+gvtFuhhBu3w+boJ
t2+QWsRbWtFqW/njoQzNXRWwhRWbbSgBeTLkkADKQx5Tu75VZ0+0f9PrIUpuBnU3gi82VNUtWNU2
6HXdhmV4DxHTx0FWK5F8XF6+uUMOuDL4pwAGcpEUPh8kE2PGSoEgv4QSotFft/nPywZmZxEMuChG
oBKMPOq5gdimZW8SXKfcH3dT5a4wzG0QuAs7YrqgPp3wEzPaBWYSaJDyKS6BCq/X2OjSTbeNfKJf
AD5PWuT/DUc7zFZugYsWfaArHzFdhD6cOP0oLeD3lmpSs+fqxJD2UolcnzUFCHRWuQ16efFB0caZ
PNX0ruHrLI/2lfuFkp6LNi4G54Gyuk6lV3SNMFWJZH0QH4fx3WR7S32hugpVYpTsEWA5tn5tGQRM
OtJAwkZIueI9SCpwRS4lQud29KkRzdezeAQXUQYjKXPvTdY8iOzx8pZesqA5BkKyNIeYHM4MpHOs
/s5JFpZiNgZF7c6ZEGwQptdreLE5REGncCor983MgRW6Guwno3mR4QNIl8Mb4wbJtPErL7wTq/rL
JUTsmTjTg7+LR7THvNaKe4W7XmTFn7auflZP7WgOL1Bm14MiKl5ZJct2kT08tP2bGsU9G/9Jgefz
ePzj8orNOaFTi/qeyGKSxzkOU+wAmDBJDDSP8V+LGOLhcmpE2xapXdmB8jGsVuzAIutBlhccpGSJ
knLO052amXbnSdiU86ojPYeZAi+wpB+8lP2ou31hLgAtZjvzTg1pnpsOVsLtCZsHsdZVMHyMPhbs
xi8eIbwHwSaQ0Ds2AqovlPQA8wUBH5LKQIrrGQAhA1nZ03WYtOaxzvhtu0juPy23tgFhQkyEm6Ci
+qSd4jt516P/HiZ4eVtOz+Ri9KKw8VJJgJQpkaw5cpKtO+e9D97tYolJYWYJUVFkLgOCBRBVncSB
tY2VRjYuEROMQF2+k+jSML87SwTZM7v+zIx2JwL8G9CYw0xdowm87u9qWv6qM3N9+XDNHOczM9qV
WDdj2UYTljKp5A2UWADL9uKHnosblfseelEWrvqZm5HjHYwqGpC3n2tp0jLMUla46iUrX6mdb8Lm
V+gDd949YUuhp/iHiLrdF8Z4YlO7jQ1qdE5Z25PLWqvxScUPnkegvy3rhZL57JrhnYC4loGVUCcH
LCqVBtFkqBvA1OmG23ZMj+UYLPCILJnRxkN6FfDOhJm+3pXsXlbbJNxfnrJp2T8dMujb4ekD0UdE
TOd+qvZLaIyheX7VdujVjzZCIYsDkE7q1V+o0UC+Cj0ioGWemCi1C0WAHBhBGUz1Ybdu2J5APjtZ
yh/MThkaRfBrEPoFhdP5eKqUACbhuMjCAEoH9o4BPZpOsHDzz50ly0SrLUJxTJsOTQyC3jaCxgAK
VFo7P0QqXFKQ1tFhLVoB0EuPRGKUL6zU3MgsQARBnojQ7xOkTnYsBGYG/JdhDYklodJyzUXbbSMy
LgxvzvGdWtI80jhyBmAChhcKCoQyvc5acQjAPYib5nB5+80Nyka9HY2bYBv59BAG1YmfiBhJ0aKH
PKwJNjnJNoMSC/nkuV1uM7xDJ90qvOK0XV7yRiR5hEyMiDMoYOygHxm6V4x7g9xeHtDc3J1a0u59
SM6NQHhjQJmxBbOHx/iPVmxa8nTZzExwC87QPwOa5vUkvLAM2wzwV5hxxjveiV2eFwsOfH4kE1nn
JGv+iWM/SRPIfxEkltLs1wCIuHjjzaZbku2a3QCgi/qfFc3FRbFFynDKmjbFfd4cBlCS9Au3wpwJ
MNkgsQN080Rzfj5XUZqKppvA7/Vw2zuvBihqzWphspZsaG5H9Z3CXQcbLt3S4L2zwGC2pCU353VQ
OxUg1IfGFnD85+PoEzsGlRhuA6AXfxRpeN0SqB4RuU3AQOqUrueCP9a7vM/mbvEJTzDlxdAMrsdA
Tq5kVwcYV9QWANneSjjsMs09EPGuWLEBAhP6t5dNzp3VU5PacrWFnQSFibNapvwWfR8ru0v/aQtr
kwp32/J0wa0ujVBbOarQmeYzzOqQF/mqpv2HXxjVIWmr97w1v5kiyDd+JG5T9IMtTO78gv6ZXG3v
Q6wv7pMCkztyq4caFxJXoGRp19B++Ohz/5uZWzcQAVhoY5g718g5gtYYeUDclNo1DDkWeyiMyRd2
V3g2kD72xmil/F+Xl3EuYYY+KkjoAJYCILje90EBZOyBbof/sNmNGbPVkLA1FDV3pSGv0vhb7aYH
BzhEJxj2gdP8c9n87C6aElnIoILSQGcDZm3bKlAhI3jP/6njFBsn2tpBiyvtIzXkwkLOTumJMc3p
E8eMfLCCISkDbr2CvcZjfBAVJFyMr0TV+Ln/hqX5AAdIPMkUhjWEAFSb7hXPOOJCaFz3+Z2szbUK
a88dF1tjl0Y4/f3kvsnwSaDJg91QFns7USvpNJ4DVAe4sm76YVihXe4+aEEHI82939RPacHueNTV
kIFOdmXceNYiU+XsEjMT5EETih1UTOffBDRtorpmOj7IXCfhVoA3na5BdeAtkcTNHtQTS9roO67A
ghFi9LT/TomXJvsExRBLrv0gg/LHwtadvUtOrGkeKR/AQECmcUVgMDGHdx95UgsihJcPyJIVzfmE
XewYTjLtJAf9qBsgPz1EYwtGZp3ryVCmv59sG1I7TWgN0xI19TsR9XXYsHXrvwINt6Es2kThR4Ze
3csjm6tNT2oj/9sYupKCbENZFpPV3km2JIoOYKxcWW22aXm9R/SM8opcgxTjsW3JNjSKjRt8mEZw
n4SHy1+yMMe6RHBdGswH2m9KQ9trGtrgxox2hbEkszMXDELVAQ8DEAaCMVnz6DypCkfEePME3IGS
PNsDsL77ykj+mLDPFxIdzxGo7+HhqjY4Sh6imTR89cdxwcysmzkZCTk3k5M6d+sBI6FDcFBVcWO1
j1bmog2ELezMuWIjeuAgv0kBwUAXkDZpVNSVQUKBqBCcdFB0Gx1IrXsOeeX0vR+3jX/ndF5GW5A/
bKolxOmidW0+Q4SqFVUYqI3cUk4fWHgM3VVXXIHjN2l+AJGN8wga9tZGm1W3ubyYs+7sZOjaLFe8
Kxs1vZHzCAxlcjWyXRA16yB9yQTEw1eXrc1lKM9mWrsdgyAswhSvvFU43jrtpkCbq9Puxkghrnok
xmNir3u5UBWf3UhTh+N0IMgnbKMhks4UOWwWfnjIVAsS9mqTucauwRAvj2/2GpoIvQDwp8hWahup
HZx08G28lp0QopiIU42G7hK8MEb6jmtrwaXMDWzqTxeQ1wGfj16GHPKAOgbNEfATXnkqTn7WpWhX
dsAib7Sdl8tjmytxoOZpAloBLXcbsgrnBzLIhVuZDsyhU43uqri4rqsyXzt10B9AiMR2DSP/1FFZ
eb3b5GvSg8O/8MenlBVLnPBzzhROHe0BFF/ziQ/WTmvSI8pKVjIRR9qUK1rym2TxlTWzXVH5mp6j
kCaY9LS1O6uWQWu7pEUSMXp0s4+ifcjB1jtAJIehOr+pDEhy8YU99HlVYROpMbTHEki06OVXw7XD
KPdhU6Yrq3qKXAWO4EPeLdFdLdmZ/n5yH3O7kVCVREp94Ku6eRqyLRSyFX27vGuWrEwn5sRKITvQ
6bsYjZO0XugCtGU9UROV8efLdj7viGnWsD3R5GoKrm/OMgqhdFBPo0meuvYhM+/KJd7+z4f73ITm
u0KnGIWYTPT8R8APlloHOdoZfo1LVYDPdzgwJ6YNrbffSmZ6+0kNwhJjmHqF++IhUOLRdJuFnPWs
BSjMUOTZJn0UbV8TS4Z+5CMh36hVLd8o+WuXO7F5Qg4R/HiTGIq26k1YDFX/O/nOXyqyJX7uxf5d
BkjQ5VWf212ndrTA1e4z9OB1SH2xdB0kiRdwECqhGEQXxjM3Xyg9ofiDxBFY0zS/3tQI3AqGzJQS
d3b+b9LZSxfjzOZy4FcRznNkVrgu/62AhMiGDOFh4xQQyH42ofgZ8nQif/FUfiPEL8rkQ02abSwf
zLbao8Dx3NhkbVoKbFo5fES59CyY/SYGolQCnz+JhJ2fXdVA5QxQfoSsLLnyx+ZKRdaOlM52wN4f
xqXq5Zw5aIlg6yMHiG0zHfETV5Hn4HjoOBZTVWPxbeA+iGLSEeKiqzxJIMYuB4uC16SBfmMGseTA
o7Tl3tjz7hhAJGQjmjFxPSBC8wwSDe7EqCXb6sVHEuneyVu6JNI2972okzCIzFK0RujdcP7Y+sgj
Y3oGvCc8PzbXxtgf3Si/7o36ZxY1S3tkgume12cIpOegQGxTbEUUXM8naIB0bh+4U6BoKMgkVOa6
I801sF1rPg5rVQqkcVLgbrsdWhmXVmf68U/GsRcoOD8mhkLNOJA7ldGMCG36VqxVZ+4NU2y5iU5a
x9kaDXkZow4hD9pp7ee2CBYSVTMHcFKPh1jZpOiJtqTzoWfwNWPqI4Zzgh9d6Ho2OKz+2pWgket3
4QE0GACJnltI2qAvSesja+tvaHgoraseBEnZ+2UrM9fUmRXtSPVZaIF+EbPY8oPqAbEt74S7uWxj
5kFBYGSiysE5QrpLm6xKjdGoKlSHMqffxgAbeEEgrBWvrWFXiziGEkMXr5McRNy9rPtbdJoheWN1
zrFKm4e2HoeFL5o7Kdi6DngBp4S1XiMjkd9RNACCGtX+hUqCl7q3vmncN6JDraJfLwx/bqdii4LH
Ey86G1vmfCVJW6GsPT1pCsuHWEpaXQsQfW3CMi+/tRGTW0QKd3Uw8lsQXt9I1+AQhYgXNuzvSdbP
CxYAMqcWzit6tM6/wnfcsG99EFL0BetqQIRTYq4CltJnQ4Aip44bBZL3Ps7CK/RwYdNFMkaZ0gLI
/MC5VM89iUFUVRucfrhtQNbgsx0bXG1pfDTLIQs38Yhf8qqaVc+5iKx14RcT21lWD5tgZOmLzWpn
4rGxns2aGr/KrCp3Qhr2q+P75T6ph3QtQzpehxFNUQnx/dALwIt23wSqX2pU+vzMxNojMEO4jriG
6TIGcY+Ht91mycq1gfey+X3m/FOjjBBbCuycZNsvNTHOpJxhEQQB02Uy1eW1+Zcto13D8Vppho1w
H0iwzpq3jD+H7QcE7yLkYNgNXZRvnDvfuAxQmQVFO+gytaPXJfbgQEYiWXUhyFWtSdklvmOKLjQD
zMQ9uHMgh4V8Ng663k3bJeDLi3p0QieNAJXbISq+S/ed8e3lozR3btHsAl1rNnkUPWfV5Yo0wPYk
K+p2G7tPDkzE67CiXkK+BT1duN9m5+7Emn1+YsbWbqVUsFaPIBC37U3C78t+YebmjYAWH83IUz+K
tkB2GPcBF9Ae7NPun65n/b3L25dc1vlCmXl+A0I6A+U5VGcBLTofjkQLj+qm13nud+g5/VEN6Ky5
GoUX9KgMbmx+bIFMLZZooqfQXfc7VBAcNmgZAcGphfYurbnPUswiq1/G5qkvjoEE+YAXGy+m2ltL
b5WZrACQAGjTn6QPAL7RcfINBPxSdNFhj9QvwK33ZGXGaz/a1LHH5TtJVgGsslu32F3em3MRwald
LfSXNigFOxfjdKt6F/F+3w1LuLC57T+9kTCZqFt9yqWquqvtBESnEzS7qA5ltx/KdOobztm4EH3M
bctTU9rej/MAXW+IgFduAPWpgO1dJ/HMNPnCgT41o12NgRzKUYUw4wNUXPT3ffwu0nzlDz9DsGde
XqA5l49eIoj2CPh8qvepT9n+KutqnDRANcSjkMITzoPynxoITLOlRL89tx8YnD3UjghozHR/b5VG
WyoyBT3o46wtTxRP9oiV2xjlQ+W/Agtu0Jsm+BjyVeruSfyrKm5DXqBys3PbK5P+VEbppcVTMu4z
to6yJQ6euc10+n3afmVlRWInQDwAymhpeu2wVfyBVD/qaCHy+N2TrXsA3Hhgr8FrFbeQ5niIcisr
dDATyg7RxrVLBlQzJvJYr44fSjasQ4t4cZ1tkhyXb/K9IKADWiXlPw45xv1r5oJytF+Z7KEPFjz8
bGR6+mnaNm/sgqDMi0ko0yuwUWHyN0gNKbkm4lmmWybXbbzPocEWpOvs7yFYBHhLmEe/FLiW9DdE
WSLpgUwURIPBdY7cqefTVbckmTfnfk+NTDf3ySM2rgqRAWCIAMD6VteeU+94uiXhc+fsU//OXmqQ
mAsETs1Nu+7EXFkOThANMMccuXKZR8ltD7CcWHodze1ePPVNKAMg84sK77mdZjAcZuXwtiRugTg8
qPExBDEdtT6SJdaNGb+B6/J3HzG625DTOzcFYKxMIwpTkXxigQKcE3zE+V0ArkWyAiDsspeaWa8z
a9p6ddIOEqOHNeiljCU4H4HPj0LqMdtL6Xfw7KLlZcExzvj6M5PamkkAkTOnhUlbkY1ZN+suvzGX
NsbMgp0Z0dzN2EnpqymYCrrUK5MjCo6YVg9M6225EFLZsyuG8wTMLFJ9KLKcr1iaSZrQYZrD5Cnq
D110W2cEIL21E2xo9hxJugrbn1X2M2LX/rjnRK07yjxibl1QkUeHOtgqP1lbzQbIqlWfNGDa3CKi
iKGOF9514u8vQVRL/nyuNjXwj01mR/h9hR4FgeYlS+14+aMz3A3/eXl3zfCKTkoLf2xp0ZhygdEZ
pyjFL3/kzroy3iKkQ0XtxeHBHDYq2hbkWlgbO7+vwc40ZKvSfhTOe5KGu2LpCppzvydfAxHp84WC
cpnfmSa+RmCaUVgNIAK7cmLTq9oDiMk9v3tvVL9znPssXXf9FyoOMA/YHCN4mQH3fm4e5NWk6qfQ
1C/ve/Fsj2gRyY99uHABzp6vP2Z0MK8x+oaoIpjJqvdIdeug2Gdl9pVDfGJEc4gONcIebU2YSuN7
BV7sJtqwJaLgOd809WVNuAoOBirtXFlN3yXxVJYO2Y/EP4wJhCIPioNsNr7K87f+9fJmnZs34Hoh
94ekEVqZteUxaxP9vcGAczdsDHfvuE/jF67gCTr8PxP60hR2B7n2AiZUeZME30q2MbKF0z0/CqiW
A9+KZJOeawJ9/FgTo8P1Me4H+mbKa7WEJps1gcoJM5EmBNJUW5ewtS01coyi7Z/QBT3E16i6Xl6L
ucojePj+2NCc1OBA6wIyI9hf6n38TpFzr1aG868dfW/ahwTXotOkCzbnh4V3DjBReEHqacOyqBua
o5Fq5ahDEPyKkDwiH5eHNXdToNz0nwnttvUt002RigdLq7/pjD2CcGcts9tRbOxq4f29NBptkcQQ
JCFtYEpAdj2w9l30He3Rl4cz/YYWaWOR/gxHW6S4GbrKMmGjjAYvSjzKXwc39YR1RZYKRNPMXDKl
HU6Ll8q3Cpjq8n8s45hUv4oeD8Xd5QHNveaRL7PsqT8aQbL+aBtlByUUaD+tBkR36JmEZIvl+U17
xUu28m2Fl1xxy12yGxz/JuTBQ1guIE7nnN7pF2hbpEAXLMgY8AXEPbTDv6x9tglK1EeQ8OTuNjKX
Rjw5am1igSxzbJCSAc4N9tLzS6kVY9h3loM8oYKMSugl0QvPN4l/7Ono9eKNIIVc4+349/cH8Afo
mgcGHwo/OrA2VnXpg0b0t5ty3XVa79p+c3kxZ2YSwJpJRwqKVgIkCucjK1Je9GUEQTJWRqva3TJz
FxIP1TfPidYItORSymtmj54a/O3TTh4jzIa+RNH7WDoqvUQW6CU+jM21JAu1qJmjfWZHu3tbE2B0
mgokSyC+7vL/4+zKduTGleUXCdAu6lWlWnrf291+ETz2tKh9JbV8/Q364kxXsYkibGBwcAADnZVU
MklmRkaggD1Hw18c8CdGpKdq0DKvrnEt3VAMQ4XJxgm/TTpOZkX+AH0AypACXoJIEP9+tGCFb6yV
U/jlBm3R66FhUK/Kr8Yp2zZifpPnmnVTZN8Tc1K6AiMO9DlMxFxp/yq6LMpsKyqNLXTPCdZSNxWq
syaFX+8x3ARqWLP9uM9/AIkZuf1hLmLPfijYx/lY/xoSLpp3SDy4WuIR4kuumWbi1yyAJkUwdKhe
QMSQR3WzO2/ka3zDCPrgEKFGTxzcD6efy1srdEDnFP1XdKNdFndGhtfpY2BcnLfzdePCjgMYGZq9
uC7J76l8TRuzzWDHsj4KMNdCzKz7ZkPyj4O9KZg21NPcmL/G4alB6VOV5tRYkAOGY8m2rw88vBzG
d4hZaWXaFNeaY0tgCj9dQuBF2qkeYWl1fQe35iTJdsGYpDeWk+e7LIQcRlv1zS+X+ukjtQjd+yws
ns+vr9Jd6OgK6QpUNOQmTdKHvVOZGeCe3c0AyHFpP5DgffbirtfsOOWXPLIkIupog1debvZ1AEvF
1MYhbnCdD5mvGSjPA52+cffBHTXXHmWMHlmUUgpxE0yBO7AIEu5m2q52AEDrXdL+RZcVXxL9NfQ2
8ZrDwXnqmjvTGnq6MGQGm8zfeNYQcQ52NjPq2UfiPprZ8xzeAhf/N9/uP7OuFEBQ1s1Tvxb+WeAe
AsOXce+H2zrcmpOmrKFMKZ8OyoAHK+1BO9DAkuFuvfJmWu+t5e28M+rtcGRDOmQsw2gDRimg1IKX
otlW6AiN6wCpuQy42BeeR8ZywXU8ATrPpCuPmQUmXyx4xu01NgAsnOfvyarjuNNZEQX7o9hPwrry
WhEgmXNF8ycGPfNCpwuqjHakSZA0EdQlXSna275qkjWEjc6L6jWPCCCnIAegqHad/1LKlHFkSDpf
irAeE0ts5Bk1ddf4mXY3obNd+6jTqUYpUoZvgWrFCWwLwFYZdGUkrAzXIMXFcNp69R3P4jF44s0t
cAtFEwfVn0c51HsAofXQMUDDQFrBnDopJ0WGYkl+HVj3pfdW/fktB+2YIxPS2mXg3MynBUX/or4f
7fuev3TNZl3ubPbnxxj6PkhIOKHRtpaHOzuGvkfAATMhyX1pPuXdhpCNi2MmXw7nw0G1cU9MScsG
4BkJWh/LRsqP0XjzIYK9adolGtiN1b1a+U2aMM2LQRHrJyalZSwN1wVRL7xDhXqy3lZz34fXta59
LP7K6XNI9M4+11BK63wphnUhcCy0fi38B3TvkvCxo49ldkhsTewpPQL1mSjViLaMnIfYNFBo/qF1
jNojBxYjGyBieO0wzddSZCIIDXzakTJRMXHbKUbYSdc724uT9pnrMFfiT8jLhkXDHkIfBOAjKR7q
kdDGTgBIT2xAMc0PR1c5UxsAsRl421Cfkx9zDsG7OFgx3Au1MEjK20+r12hG/ZUmUDATzW5AGmV4
YUEtb4LTYp/+atpHH7Mw53eN6nuLitz/DEinHR0te17rCgWm6sFEpraLu6B8pDotYNXnPjYjhVWf
dxznNvygw8VavwZdlCeaiFIcB0Jh6j9PpIii6ZDSuYAnpHk1svcQQuqQ2iyWIip1XITKrwI5bkIc
If0hK3KTwp2swUTL3suu3bHdDFWn+Sw6C5IzBa5uTSOAKlA3clABaXVaccoPcuSC+Pejm0A/tmgL
hAB/GfQlc5+dBUS+k+aLKG0A0yNGuNBHkAtXabLWXTEDeNXMd4YRk+baqT7Oh6/qZEbr+D8TIryP
3Cj7dCjcFiba5RaSqiyMXcAm25vOgFRyB0lW3TSRKhfbBFhbtENRF5cLssC0QSvIQY+BLrvOH2Ib
msPlEhv+NfJzB6bb8/4pg/rInOTfCPEOMMzAHOmvJ+uQBa+BEy/9odVhidXf6tMvKVlOnIB+aIUh
Nn/3832HyqyreQYpfUGvXwxiCfCJdIyRLqwwKoIen9M+T+1LRi/cFIjXpzz/izuH/WlIFifs2MSq
qkPiN5cDr55xhy/bDQcC09eMICgX7ciQVHxIbQL8LqCtG59+M8omwhQm9AA1IaDM0CHK/+BgweyJ
HHEmoPI52B0Q4k7koqvVk9hkmNDV3KaVGefIjBRp1pjnFk1hxjYfDOOtM+Lzkay8ngH4jE8s2M9x
tT3dqk3u53UisEfdClU4g16RvIidzD5YdLoyp9u5rgFPs+suqsNB0xRQraGDS4BgIBX/SbZHMDM7
a43Qm8ldU5SRlx8mA7jXi/M+quIBQCdxBqE6SGTCQTpyZx0I4qGx9nbyL1/ulkBXA1VgGFGG+TQi
8wuCd5+BeQNGWLsBRi22yU0SvLvBPvQ2FgAT9WMe7gedwqIqPI6tyqG+OEBFCKtDfZVBh7P986E0
uBUgLBDpIJSTaxe9zdd2bREe42z4bOMG+bB3MLjZbbqg8EENysyw0sSk8nt92pQLFwBIDAURNrvm
RxVApPqdsd35kFCH/ZENaeG6iYPCa4UNy7+ggxVNvQdw1X053q+oWA5J3Bhb096et6o6Fh28vkH8
hykMIIVP99rsrBb6DzCajFBeiQAVzjno+YwO+jIj2XuTbcft0GY3xpigsLhU1v78D1DleqHeICh9
8JSQseVlaRCHlfgBLi4WpbPtsOmSsIyM8tWuNdcM5eYWnSKUmVFqNsVXProDmJXDeBgyvM77LF7z
egvB6y6CODFuTZ5uElQZMkfGpDS5NnWZzB16fmZ7v7jxOL0URBMyyrULhe4gAMOCT+zUHyOlQVmX
EyKmq0HNYUQB+YFnJkCumNijnuZ4UYbKpzVZ8arzuxEgMzi0ZO4TJe9r/5aG60NVm1dmTXByYjTF
1aF4ldnkyKh96mKZdoadWnCxAjJUXKH4X9QkMSWHoWiMtuCuJlcKq6qFbjqFW27+4axGtE6R40Vh
/eLpxijUn+vTkuQL2jczHUREMBOzOkPkhxsne+Ac/b33v9hUGGBHo8PDISq/NyHlljqjP6MOAHhQ
MN5C6Z6TZyDIeaJTiFWF+W/8OFrplmBkO/1AfkGWzKnwgVYwAhTttO0Y3ob263mHVDsX9D9Cfxhj
GSivnVppTK8GveaCd1TwI3c+ZuCAu+Ru8DWPaNUXwpgaBgww6ARSQCkFs4FNaU+xbqlxzdIL074t
pyu7eWC+pk+uPJuPLUmxYAJIwegovpDV7tc+vMpH4Mqc2gGxUstii2NMo+n2NkY25mH41Xpvf7Gg
8BAoG1Qlvkg6s56s6xiKBQWrbWi4cdptR2SO9OO8HWV4HNkRr6SjlEsMo0Q/2cSKkqvcu3LznTFo
zmZVXnI/TThSU6GYfYggZ3Bl5t+WEEXd+ZCDpjd1Phb0p+zl1tRppSqjERAbD/ghH20+KUwCstiT
lcCpCr0ud9n41gcF7b6daW7aynBEYZcAmAmUgyfZqZaM2bmHICnWA5qwbfZsTNuhvfN0dUOlQ+KR
Cn9wqZJzYMnSoUlzG9FYGhd+/0FC/jMswa7Xd5odprMkxX1fJtmS9LA02Q9ggXOrb44QDEuL7fm4
+413k2t60Pz9zyXpYoOXMBCviQWXOnKz8iZy/H7D6/ylHdzHvmDXmdmCv/TZbl/rjN5j/i0ysnU7
kXcX77Ol7bern22CLr9wuY5NSLcI4tA72hSs9Drf7fDbwG47hNvWvTFp3BuP55dAVYBAORhSfbjZ
4SSQoiftwsm2OLAxZP5esg/ON2t+YXaXS7uZfp03pTqlQRAHGnhcrTwitz3cJbcmAgq8TTHfNdYd
KBCi8waUK3ZkQFqxwjHapehgoPPLOHeulzEuO2fH/6b6eOyIdJoFdsMrn8GOl33PqjXyrAer+Oe8
L8pdfeSL8PXo62P0HzBNYWNhVZQXb3ObbgqLYjb+keha2Mp1wzCjC1UNAhFs6dycUo4X4AJbfQsa
y7d5iEzIlOhakspIO7IiJXmIZ0woeiMDU2wdP9+OSQQUFjPvSbJzyfP55VOm+yNj4t+Pls9My8mx
BMgtM28SgL4H4M53ofVM083QH7pMc5XSrKD8iK4DA6Do5fdB+caa/dwChvWc6ji9lcck7msCtPeb
FufUKattIALVrHg0G2S/WqAg9sebZAwuzq+dcp8emZFSgpehD5GAU2xDoX6dQYTb/nbegPIRCxr5
/xyR8nvnOFXhgsphs9ofLjOjrj9M4avrPtrdNwrEEtSnSKPL9coddWRUyvUz5dC0L2DUa5HbURfC
/TAuMhrhchw7wS8oUe1o/ch83FDD9zmjG4N9a8z6mWNUussbkD5PL+cXQhk2Rz9JSlgGM1OvTfGT
eD7hWfbUtpiJeOyN/Xkzqg+KiTngzwT7AZglTuOmaseKN6OPWogdZ2A2qtZVcwdROXJkwZM+aJgW
fl9lBBb4t9mM5+DBCt5AqHbeD50V6QsmORbL6QLkxPLfGQQRaRGN8/cx/DhvRrXN0BvzxFAHhnvl
wrI/NUM+d3CmQn0DrRjP3a2QIDhvRKy5fPM4MiIXlYndmtTuYaTDyE6VPoVdHOYPIIIa8quhyeOW
6ziLVfn32KK0rU07DTG7Dot+B87iDbOxA+xoqa+nX0Wta2lp1jCQAoKEjNvLBGNG81yweOYvjibl
WspoCAW8Cw0N4DilaBhHw+0XhpqQ1w/PAYYvD/Ni74JufQN7ZxEVE5n289AvcQaGr0vil29T06H8
l2/D7Ce4Ja69ato58zpqAGGqPCM0JKAlIbQyAmmdQ5u51BQAeMIN1DoyMEIkKFT9yP1o1Mmaqpb5
2Ja0zD1QhEYF2b5N200Rev6btf/p6lBSqoU+NiItNI7tlCwCZl8vgCWkVtyU/LYywCP8Vy1wVKNt
NMLwuAb5wWmmwtWE0CGdcTBYsQemYlr/OL/tlB/nyIDw9fhekJM0DCoYSC0MAgJ27rAsSvhr426t
WiesqMq7ICgJoH4AjjdHpnljxF3MbHZFw/J7O/3spt15Z1Rf//jvS850lLlBmjh4vax0kzpDTIPn
cdbNjKiW7NiK+PejJavRhEkqjP9tmvyCe/vExEgo35QEr6Gnv/AHdB4YOsBZhbL9qaVyqhrIMuOc
Wtx80w07hyU7O9DkDeVH+TTy+25y7I6XcHswYSTBwBgJ9pTr5jJV+yUA5tSxEcrA/0tu1FBSauYc
x5TTHVaow9VRPT/mf4MWObJCpIJGHXioeNrww053lfUxg9rl/NdQ8OrikSMk6Ajeh0CVS34w5iG/
LLDgo7NQuxd4h/rsLpv3oMEiyUXbf8MOLcZ9m0IvB/sVL6Hzv0C9kP/9gC/EvoaR94BQi/IX3fQk
SvyXZnib+cV5M8pt9OmnTIGSmhkE5Ab4aVk0IjgbyqdQd3VRbqJQ0LALLk8IsJyGdrI4A6hP8Jiv
wc3TP3nZhVlfNMM216GUVKc82Nf/MyTnBLtZ0pyidIKKkz3dTNPLYhzc8a2vDq6uU6LcSke2pBfd
1OR1uQSwlaMVs4Jkos00Z6nGG/nTNPbsDgvBstkVjYYC7Ytrwq67MXaL76Wv6fOrjEF0EXIrqHWi
KiSdc2sauiUTmWEuml1m2xsWeBds7Q+DFYLSYY7GvtU0kpV7TKitAgAiRrLkUUZnTLIsKXFParJN
4pgR2iOOk4ES6i7pLjwSZcm/uLhFeXdb2NdBEY86tQzlW+z4F4iPfJQPDdJzK+P4BWlza8/xmsbe
tGvLG5re9N0+zR8TvE3Obzi1TRQaRPUcWgFyJQgolHHMoNGyqTCMMLlo29xn7b3RX1F/ABMhptmb
IsLUtsas+IDynfs3eyjAD4ImQjrJSkLqqvZhNqwd41dbrANqwJBFYLNRXdSDAJMCf7fvMFS1CfLc
we3YntYPk6wmfhkanZxNfwOUAeMeymEgocFYi5RkO9Qo6nAVE1xmE9XjW0c+Wi3Lo2qjHhmRz7wZ
dW93CjHoRAYG4VQTXSzN2qrym2iIgJsfc06h/MT0ChDspGNW4WlGoyb9ycC0UoS/6vZeO3ChStdH
puRai+UuZMqytNrMaRlDG+U6m2lsz5OmBq0zI13jWb42RW/DTNI/Ds63snewGXUEOqoT7tgX6f5u
1+syVgmtNq6xJfTSJ3e4VOWT5uMoP//nx5HhKuWyBtww4QpeI1HQOVGgA0vq/JCSSGJalVlbsOAV
D1OF+hdsuGFE/6YNG4LyD+TUImPKV5KCmE3X9mBNNtL+NQ/C+94yIMk7X2GidT/Y4+F8xlAu3Kc5
+QJSVFnurQmimntsP1vzw4oT4bwJZZgJpgShxgYWJSnMfCvxeFrBxND+dDCCWtDtlL7/sY1AyBpC
9wC4SbxHTlM884fU64y2gg7SkrjRkpjmPQYt8iB267rMtuetKQaMgS3zhK42CnyC0fPUHFR/E4e7
oNFyqzzKDeRS7zpBY54FaP1u2rWICKMHq7x3+nEHERPN6aI4xk/MS3vK5HYO6eYeK+ruDJSWQcXG
4xCgXce8Mw3NBUV1lJ1YE2fO0fE5YH6oKDJYc5zHEU+xddyClzMK6CtzcM6gOHGdjH+xoU+MStvN
W0CxO9pYYdretemEu5fu6m2LVZLOyhMTIm6P/Eod0lRGCb8M4yHxdgPZOjSNXfPGS94KY5vVRtT/
cipjl9Mtzb7RnAlIJF68mwB4uOxq8n+a6fvSPROe6AJMPG2+/DbfgwrMb61QmZwBo29VB2rECpC1
1woEA/yHt+6mluyr/tldYwQfwMG6aTjFRsVbA3hDMLajMCiXdczFTTpLqNQmc5Q7r35zk4+78ztH
cYj+HsoHFBjlj0CeUy8N05mdAKQPg+3sg/mnXe6WdNjM9X7WiTMqEvaJKSmCOsCZiN/AFLXi0gAC
9BDW+0VHLqnInydWpCDCbPoYdgOskGI/23cDuOHPr5jyo+Cu/r8VE24eRSlk3hq7zWAgt8GQ/ZLx
Hc00MGMVCAMYQnS8ATa1v859UNqDiplj1iDIzC2GZ6C7tq2Kf4okzqxrBzNBxa7MIIxm6krEqtxy
YlnK24ZTgkvNEVMO3QMUXJsqNvN/UEgAE3TWxuCW1T6FlSYxmwamR3SDUYiRrshWmCelw1FUHVlU
gnQWU7sMxJJjNC4syiuGYUXcIuI//opAPX8alf00Sb4UAjdZr/eNf29aH/7887yJ33P2Us44tiHX
2wc+epNlwobTTs8e6y7zZIlyAOwHjHQVoxOPzkdfvvnWE+7hnX9dzXRrEbR3SWQWmDr06EXG/d1S
QRLAf7ETEzpnPzOM3gK3EnGvvp8n7y7HtPj5363Ypyc/Wz5LM04tb8DP5ngF2s1usl7DLDZqTUpV
nJk4qwFfNHEHQUVd2qipS5N2WADHXfzVfc3CsPqeIjrAzOY69Aq7ApeHsfb7BotBwUh83smvaQK8
+KCfxQUFzPBfSKOmsqswMJ4BGFA+NeZVXWq8+5ol/p93X5jwMIomeVfxNuuTHH9/QK8l7NJNbha7
0Hw774UCTAIzwEqhVIZSO2ydJiPR0fQggAfuheyxB8VnsTOd/QyVsjQFMPfOW+OOR0F4PW66Z8+N
xs0GWrXtbtVlLJW70KkFZhyaWGCekGJmpK2VLzbc7Zp/m8K/HhdjvzBbA077Pbp3uqNATQyNaTAx
AH2EFsypu6tpMqM1kZ0m319pZABd8mHRyr9aGpsXkVmOgBSO3QqVnMYZoKpSYgRwrazeia0sa+4t
PKvv0KgfMoxVhoMfO1Nib6eh5zPU01lVRwakIZto7Ar6nARseJ7WBivomAU52EmuO6zE5/niD0Bu
4GNALSaQU1/HqtJ38x4tKzfF86WF/GkZluBUNwiJOru6XvoS97kSk2a58RfYFawm7spgUwXEFJix
09U0rDmEQAR2YFN+pP5Vku158s2r9udjVBkaR1ak0IDCBc89MWFChseiiK0eJBfWy3kbX28xAFRh
is31oSIqINunnrABUPvW4QKM297bzLuhobP3kxXHRxMRI9EcHqrkIcZLoWgNZWYitwGHzjFSi8Gl
HpjmsLcjm/4475DSAkpVuAEIIYgv6SNpwDRKxfEU+LvQTcAhoRn8US7ZkQXpGrN06JS2BSzMzQMH
gfT0ZOZXYTFEoU5I+Guix8cJBbEJeLEt/I/0cRIONUkbQNx8vQUE0uwOCd3WU+QRSDpuz6+bgovw
xNgXLHifpH0tYNl9F1f2zbTsq25Liq2VHnx3NztxM9xVWdwkB+Lo1HNVkX7kaCjeN0c3Q2iPACog
HDW76x6l8PCQ6lTdVAnj2IT09GtpmCTWChOsjNl8AdYApHjoAOThziCbQScIrqgVi+XEyYLHPL6e
/K6e66Jwa4BzNmm7G8Z7c32z8wMZ7hYK3Yd/iXNRut9bY0JLH1Jv5o/B01TEVPsA2QlHKOB7uB2K
JT9a0qTz05w58LcCzQlmdyJua9KT0kIg4E02SHEAZj21YK5tW9i+QB45Q2RVN2am4+RSFCeQKrCK
IOQS/OnyBug7w+yg44JTy0M/6apaHq3wYBQ36bht/DgNi6gbgJDAf5pSv2rnHRmWN0MR8HTkHIaB
Sg+NveX8k4+31vIytJfWnwMUT5yUNeryBXu/FU62abMblh/tal8aNIvP72+dR/IW6+rSXwRqm4JA
zV/vyvoK99/E/8ccD8CPaaypNvTx+km7jQHvMRSm8AlN++D7MF7m0/t5h1RpGKNippjDDgCxk5Jj
23qg0x0x+UMSF73OPvs347YRTQ3UUuicrlvQxehYR1SLiDqZYGwHpo8QKeRngzpZKBAcVfE0juAt
3xjmS2NFS3g56UiRFEtoCZ7236OfGDiW/ANVotUYPmyNIapitus/t6O/7soA1IbnV1KRGi3wC6C0
LcQEMcJ8upFTE7K8E/gMNhn0Lq0lu02beyCmbw2rvWydW2o6O+LhOnjeqoKKFxenT7NfWgMzwxXB
Q/7I5vCA0SqIrwRxmr06i30wDP9yaJ/7lF5xOsQ4x0Hk4IabBVoX+Qo5qeDFzenBZe7GtTSvT0fx
lfHDEFaY8ccNQkaC9GnOm6BG8JIGkw0GS4tL6jWmvSnDLH/Fa3J9J2EZXmQOmw65uxRxz8Zpilp7
hMzruCZRtxb0W9235n2d2HkSm9PolYdkKBgYlKd5vKxnZ4a26OI7cWDT9hfLeTrFtlHNv0qwN/9L
EzARD+68zNGU+fY/Ae+9i3paiqslJWze4KxeH1nYWwgKs3hPhi67wJjLsANAbaiujZqFN4XJG03T
9esDF58MQ2nASeDJBGG000gp89FyaYsevzVc4qlgOL+W5qZMdFNVv7UBpNs9JsXRXxPDThiklm6+
ePjysaMuen+8r80NpZTfYE2nj4wZw8F0Gcgq/KKd/yG1y27reUILw+RFuy3mYricgrl/LIsGld0R
hH4vfeYW911psH/a0Fg1S6IKFvACeUDKC05gOVhSZrqQDUEfOliMbG/4q731u/Cibfv+wnFQBVoI
SaKlcfmfH/AQxwIeVZyPkOWVvgUer6jm/+6PDg+gKYwCf3t+g6o+9rEBKYePbjoSA4G+AcEJyiaN
0UZJZm7yPy8oYfAXl3VBuoj/Iydyo+Mdy0Q7ivjdlrHitnZYxHivOdIV1xUQNCDL4bUoCBykl05d
8S6figl1aDLFmYFNO2/OL5jiRMKDEBSBmGhzITUlnQ4ThRwe7+GIvWx6UIhD05rZIMLkUW85GluK
j4MutOcD6iMUbeQuITfdtuQJOtG0iXj9vZ/vxmab60SzFGsGK6hMYNGEQo8UY4UXZjZZhJX63Sc3
ua5xofv70lOKLnzlpegOk7mOTGObzrVmnXQWpK+em7k/VjY8qO3iwuf5oWkP57+6+kt8rpFIEEcX
7a6lZbcu8KGr013ogBBm/uajBPvnA10QbyEouwkxY8F1c2rH41ZLeQU7lfWwenOUkh+jcxvmVLNi
invHiR2xokf+QFFqWADhqjAweb/wm2H6ZrD380umqNKf+iLtlMJP7GHmsLGmj3kCYHi1rYM8SqfD
uN7Y/UNWX5jhj+UvMtqJa1K4+aARNTIiwtmFrOewYZ25aZsrR/epdEsoBx1tljFkcC8hT15716dz
5BTx+TXU2ZDCbmnWpLJH2OjTx5UcmmkDJLPuiqbcPSgWYloRj1hw7ZzGAiN2lroDFqwLgUH34hCk
Y0skKmuB+bKAWyB77cunIYHaJhC6rHzG1Ol5NxU9DoSKuHNDBR4FHZmTrBk6QKYbhD3rdk7wwKsd
oAu7udskVRiZgP6Z83X558SyHiQ1xe0bGw6ldulGHPjFuvRWgKtpdcAoH/hWyBD3fHveN8XV4diK
DFjow4qAggtWvP6tbmN3vSG8jYoBGWSXVG/njaniRSDvxdiYoLCVYnJtraIhJlBFZR/3PaSHAtRK
H//CBkgYLJxMrni1n4bLhFtO2IUIl6z+qNPrEUQrulNc6YaDAw/Clbidy3DdZurzKZsRDgKuQAX6
D+V6Hdm/KuzDTyMyWncmNMjXFUbG9jlB7zz7m4KXd2xBXilcUZa8wu41ujZCZ9Jnl4mO71l1HQG0
AMBmMMiLVs3p16iWAHt6AvxmtK7NOWb8nQc7p7hYpte/+OwuHuEoBQFS9lsJ7OjEAKVtBU5afHbf
PKxJnPYXif1y3oTqxBBcIkBd/tb8lncka0ZujiuQN1b53hqXeP/EDd8u/mMS7Ei4L+yPwNw1gabU
qzjbYRUqVVhFCxrw0hJ6lCU+WrpI5BCUsKGWnSWHDg+xRgdMEd9bevDAECbCwbuG5pq8c6ySlYNd
FQAT+GzbOF2UEEyzYQZmBvzL2gKWAUStAdTUBF3ttfjn/Ooq4v3EunTN40VhGgQ4DeBa56gmt1an
8U+5jhiwwSwH2ia+3OQqAz6MqJrDPSTswviY50eD3lDdYaFIDjDwaUbyY6TOmPUhzDjpNUQWOT14
ye4vlurIhHQLW22DdGlRAc8Iqt5pAAY4fT5vQeeE+FhHu8nowXPsiLVCCSJqwg/KoVrWavqBqmo/
Bnfw4MKTC2Vi+dkKpqrCALkYsBjQXWszPO0oxgacqK5v8eCGPbBvg/e4bV5m9pLoUF+KitOJdREv
Rz5COZfnhomAq3i+H8LgyeTdlaDLSh0fiCzMg88VAnHYn19aRUY8MSudgVmZp3hMwenVeRyS69K7
ma13p//u6CYsv35DvAMDcKi4EAZHb026P1TDBHpAM8jRTDVpVLDutvKNqDSpJj99XUfRXAClHsQK
8Ab88iYYWTfWi1+gezdELrtp56epWzaTc2FCvwKivn+OsxVIE9iCcjB2gVyQn9vKL9s2KDboJBvW
S0EfjeH9/EdSrd2RCbn07jG/DpMGJlrAOHv3zWF+PCzxeSNfM95vxAwOK4JjGJIfpwG4gOZ7mmZI
UnfBtPXzIZ50d4ivKQ8WCEYK8XZGn1MulVWu4ddmBvnygEetceHZW+6Ahou/nndEYQby66JsgrEA
EdynjiDKKh4ywAcq9uKFV84MCfhnZmnehCorwLyD2w6NLNQ3xDc72q+esfhWkaSwUiYYHumSx9Jk
t9NqDBeWmRiH8z593aYEL45Pa+LXHFkrAi9fDQea7HXWFZHb/pjr8tlO38lqH5bx47wxRbiBxRVE
CthHYN12pISe5y1Nug7hHDYpaBR+zIBO+e3TeSOKcCPiE2HIFKhe0EWdegQw8tgEgqVsBu7Ci3CV
CR5wUpJf580o0sFvnm0iRLYBS5TSzkLDyuoEHixIdsX6RsEDlGcY/YobawfwLwpFuqFJNOHw009v
LgRRjooXgCU26MqlmyxdjSqkKbhknZYMa2S6yYJBETO5BzgSXy+geHJHFFP8m4BwFocTnaLOIrhV
442MuQMD1Zlh407GBLrpdZgupslwX6tkwFUkM3l7yFunWGPuIJualT/SPZtKaA1wZNbroZ/YNSrI
/W1nLSm7aoPMvfdXH/ttXdadPS70yrcr87u9NORqzshwwRBeGYbHKiRmd3UtNA+LwgDFUBr6H5XZ
zLvVJcs/mbF4D82QVE8UnaxvbUHYlRsW886DjYeWAPXR1rVN42oO+aVb+v4b7yjYnYqFWtHMpnGJ
rdSob5sMgObVLId0s/Qm/yEYPYcdCNCaC+avSNv9FFT3U92P6xW6rFNyHwJZeodRF8I3E6gSx2iu
aXMReHR5bVlPd0HGwQTaWOAHQEHT39PMgVZAQkB3HqdswQDQalPjrrRr863o1uShGYcM/ZPA6y4q
buQxBN+gnMPdetigbkXrq7otmkt8RifdOmGx/Gt3dlOBNa2onkFX1OKdDcLwXT0M2ccwdqW9M4K+
xps4CFiBd3nK3mx3Gt+bNYWmDKck/wdiDc62T5kLaY26dK5dOqD8NvqJEZ0P+a9vaNTETMGUFwAm
AcDH6c7KcFBRowNXsl2tGxfcD7Yx7tfc3GegZk549W9u6BpXqs2MkoTQug5ByCYXRbwkDdy6wi5z
ip0P8BGb/xxiB6eOLEhJva3LoBkFW2oK6VijXKKpvji/bDofxLIepdhxsZi7/M4UiK8hu53th/MG
FBdMUBQ5OC2gd4UWhZyLRuBVm3pcUNxobON7wIPgvabp1G86UqM8GoIAc1clYYpdWPl8jUaaZHY8
Fnb1q0+dHN8vG67abOJdfP6XqVwH2SjuZ6C3Q6leSvhlmsxT6gIYMbEXw+KRTzWNBsVhCc8/DYgf
cLS2pB+Lxv5NbDTZr4UNGkcgMLylvaxtjSWdK1Lwexmp8kBIK/ZoZwB90Wo1o1SnY4A3KR7eoPBG
F+DUlyzMkJ8FNgGZKraD1xAch9TTfBGlETQWcZ+ELfS7T424QZm1E/TVNwZ54MOuZLHnaEyovgl4
WP8zIb0MQ0BW/SRHl26YvxeeH+cMkOx6QgdTx26pc0YKL7NhTTsZcGZYDlZ/OeBGrkMhKO5HBBUd
3JCAewDCR1qvjC82R94TKIR6B9bBXbX3nyiIld3kz6lcQYdwZEpat7kxq2IxUKJM2uwAsdO6THfe
GI/mDaV/fus7MSUt3GwFKS8SjLY2cxKPfhaDYbVsXl0TTO6GvzmfBFTHBlg0QWoMoRqg2SVjXdpw
NoRYwqndZEMWtRQaeQfIUEUe9JJzXVAow+/InJQSBqtwl9qAuaVKoozHi/mR8IiXr+e9UsUe7pko
sNiu/bWTCpYz5pUeICMU4gcAJBCANqxVx82ksSJrxi51avrZgstsDrYpQu9999HXMSerFuzIE3nQ
rlr7tSt+S5+2nr+fnKJH2d+6WUGJh2ZRkj+dXzidOSnMswXy5kOJhXOcn2XwE3N2mxaTQzT/dt6O
opsB5j7cGdCzR38YEP7TVNdjO/UJw4g8x7lbeZvQe2T2k7Wg8pHFtNmNi75xqIp1AdkAzh0KdmBC
PbUZUnCspw3AFE5Ti4k+56ph7IlNbbW1+luOHs7/kXZey3Ejyxb9IkTAm1egDdkkRSOJMi+IkUYD
7z2+/q7SuWfUDSIaIZ0xoQdFcDMLVVlZmTt3Ss4GKWLNQzmo8GOi7FgUqS8hiR8HzRrQGpAGvdtL
2pORdD5qDbl8W9rVZ3Q4tkpVq4g/tQDQBRMDrS8Rza7VmyrB7RZTalFuU5g2nAyR8lVNfCn0Kr3y
02M2dtlGIm3lCoY0pZmWTTIEzeHFk4tPnCfmQFklD43bonuw/Op4fc+sHLf/iDCaMLOoSC0sk1Lm
oOsdmW85SbK9MaMradbNCBfD+vEHSLyD6UVwRCvowpa5dEwSwXipuCAhoj531rFUq/11kLUFo/Nc
aMbQk/Impa7MdlgntRB2Myd3pA1L25o8srIVnHOExeazZkbByNpEVERNPn6K5YOi3WTZfTH9QZwu
mL3UR6FGIGolPt1ZpJfkYz7Zk+BUKjSRdo5Xht+vr9aKY6L+SCkK0jr0oiWLOBliq9RKDYEQ5aQO
p1zfT/Y/hbH1jF9puBLlVbg3qMZb/Lv49EaadVMkQoo2joqD0wX9Td479exauWEGO8sJ7YdIzsJ3
gRN2xa4usurdMKTp+2jWolOaqVlx9Gnvjt2q6vS9avrpe5Eqv1fjEeFelcnssMgNJDibYWh8Ny7o
vtqbUTSpJA4i433qIB/jUQQxb+OmqWqePYqUb0SBworLXAX2wYdGI5mkt72sJftTEvg1BQJeboa8
n4bc9/SmkW6HVgBW7bRX1UE/GlM3HOu+sr3rH/PtSQaenhWUjSmSvhkjyqTQIUpKyorIlVSH1kqC
z/YEYST3698fug6UYHNC3oGAvnSHoxMrcR5TX0y7fnItJY9uw9K0Xdp1tvRB1qziywm1L0dTeRFf
HgLSM1IxpLTahlPZ3BW2WT6rcWt/s0uNFM71FXx7HESXFE7VsKHfIpB/iUVs45hNTwdpWT5WGqUk
5hr301EvpY1PtQpkweZi3p+pqUuhj0A1KytPesrMkBunSOG9Gr1jGs++0auX6za9dYjY9Atq2Uvk
l3ohzy1Qk4nGX5M/Tl355TrE6idCu4VCpq05bxx7pWecuRKIoQ92ma89JczgC5Np46ZaefNjCpRs
6nzwZrHq8vN0kUMWL52orwyHbn6J0jspfg3UW4MW74jRmdXdzIz0+F2ZQsf8cN3GtWVExUBM1uZq
Icl6iS1LktVHiUGBmFHNWZd7WXS4jrC2irYgfhNCQVZ8k/fpjMI38b1eVL4y621Wn//kLAkvbyNs
JMQIl/WcKUiKeq5p3xySGzljcMF8ExFFXbdjZaUIAyng8JV0rhTtcqVso6ii0laQ/5gUr0v29I9s
IKycHjjyZAsEw0Dmv0uErKJtMPTD3MvzBz98F1UPlvPPoG48GFfsEB1eDAmgA5AezoUzYEhm3iZ5
knsDAx71z+bW1JuV743jZMA0tztFj6UPzZuunejhyb0SZd0h2an5o9ZtTFxcuZFMyAV8CpGNYu9e
rpSa+rpJiiv3KuWoZB8G+1hYn3TzVjZefIOJKTT1Xv/4q0bB0hADAiC5q+KxcBayKAlM9WAAsI/v
DeM1tL4kNJT9bxgLo6ZEDrrCBmPOH/3ukZR1HL2/DrH67X+ZsRwQUI9zA7UbCH2eDoqS3kx0Cfw+
BC0RnBD+p5dr4VCsQc8rVCRyT6J5NTItcvTJH1hxDrHwl01khaR3gEjn2nVod+43Xidvn36E2KQC
2GMOYd3SZZlGj3RXVeeeWUSunn+IP1NYJcWxM6nUjN+uL9jaXiZYRSRMUMCYJna5tdhyTtrVbc4A
rMepZ3wy3dQyNTUT/cHj5JtHeWts2dpmxkBGDdEjgET9wpN1cVg4ZdHjZ8wIe05Z/Fe3JcS75svO
McROPDswtVZLvMrAkHI3+qdvPsnBLg43NsLK0llkP8X8c7JR1PMvQcJB9cdaGri0jDvJjN0sfG/S
Bxk6rmLeMTOqmjf8jthZi0gYSieRANpMlKjVxREdGpUBk9PEt3Lez9KdzvwA09NaSBfTltjYykei
X4MnsqNzHbwZxmPrfU4sLude3U1IiPO61D9U41ZR5g2KEA0w6ZUVWopcnYujJMt05RCjQT1sE3qY
dqWSu1Z0vL7Dt0AWzrMqFaf1R0AMH4I3+mJa/gfD1oQugVCgZUNDH1nGuLIyjOY4IkwQq+Tatd0Q
lN51M95s6Z8IYFCzFa3fi4uz7cqSVjlK3mPl7PJqZzsvSup48oY/WFktAgxavRnTLfL64u/PTo5f
1CVhdEkmvGoZw0on0/Qp+O2gjEZ8xvySIeGrE/4tbJGaIjRqMcEqD7Vnret3Rs74vWDDj66Zco6i
XpoypYPfxb5AgT9pyvJRibpHzdriJ63CaKwXT36dV+LiVPYjb0ZzphGvT437dtQeLMgjatb9/jZm
KjIRmmAOiQ68hTWzpJq1IUoU5LstiGaV5lJAur7J3lw9fBh0aYhpSFkpxE+XIGpR5Tw4TUihhnEY
nGhPX+ZxCODypPHLKA27MNyS4HnjRReQCx8Q22VljS3FiizS6aneR+Vfgd/uEjrt9PSg10eUrq4b
KX7ihRslLuB9LVJ/sDpQgrg00poLszRaCrW23RCzW2jUlHt0G47mbL/0fnZzHe4tC1bgiTqCglox
iafFbg99RJY7MZlrIM3YpfvSpGx/LGKvsD4myauiPIfhZyc4XYdds5JWSJ0pQoQQMAYvrSRGHqKs
Jmmt1acgpD4jSsZ3zei4Rb+h37Timkg+UWikgEEnlbPcNXmSzlUBlKnKt5nm33dpgoxR9U/ntM/X
rVqDEkUSGXYWV8bysarnRTMYPbvFMHvZbZSye7DDqb0vm0py22D6A09F06RD7omKk8jMXK7ioNqN
4gsJ6Fo199RbkbMmW/bbpG92CDxpwY0nZH3zgnSgb7B7SHGhqm/tEiuw3DnNnyMlpfM0Lw5Tnn++
vo5ruwOOtLBN3O7LZ1Jl1X1aiwEMdm/8SKfxqDKFeQ7qxo3t5NCYWypiW3iLWKkZG7hUIXhlFv0j
hy1DScfTSAa+kapns/7t8OXngv4yb3HEp7ywqjRhQe0cpV3pA2N6D8WWCuOK47cgLhPsUzUhTl4E
snkxOWjgYcOYqLeV9tz2xh7G3e/f+xcoi5ULsq5OYpHfH0P1INf+566tHrT5exDVG/WfNXvIBQq6
IMEMqcHLva7NUxzP8YQn7l/SwaGVTHLDLee7csOQnCPtzj8kdJdXv07nde2jOoRAlLIL5U9y9Mlv
Yjf3m+cqYqTrhr9YhbPY5FDdYOov5xVOYwi7QPQ+N3N5spL7VPu7Hqq9+aOkLt5vSb+Ib7G8WdA1
IAggsGEVFz4XVfpObnoijsRxvkspgo55tEEeXnOAhGcajyfCNHSwLj8Sh4jZ7Q2+lizRrdzlu26Y
vvISoavK2Lgn1/YD8ZPFI01kpJdPw0iBnpdbFEpi6wYuIUzom0ZNN9IObyVXOKrnKIvLw9SjLHfE
DLY21bO/pdkwT/6o1U8oXE0fFWm26Bw3yyNFlZTcpNXcxSXZEDevY+dRdYb+vZnt1WFLsP5tzXfx
ay0OgxNNhh+aGC+h35MORzo8zNkLjJC5Wrui0jw9PDZb98DabqVoxFWD2peu/owkzoJvBclda0aO
0Cvr9jYytds56u79dLyZOIp+3Z0Svf79iE/Uqf6FXATJfWFOfh4AiS6H2+qmO9rfW38H4WpPJTGP
Ns7j2gkRrF2S9DpKAcvenC4t5zwVGgGK4z9pKJKP1cfrN9vqAaHtmfmk4u26JImogZE7Uy0Q4CFH
p17OlPg4akoVunFp+H+1YV/+yRqSbkL2g5cfmebLM9lPU68Hgj3U5tGxs+TPuVyeipKUg6U+tBNi
gtnWVJpVK0WeEz0ulDOXnias5tGI6YrwLIoC+iyjmpjf6YVD/4WxkXVYjV/5WMKpAfiGe6daccKQ
VO5uv01piR1cnTvPCg5x8n20XEl7V/nvLfWgWxuuYdX/cAw4CLrgbC6WNaSuPSe6KKM2lsvomCc4
egefYTLXN8xaaEK+8L8wS2ZMY0+B2olDJ9fBPmhfJYoFVXEIp5kZxxsude2zkb7le5E2QrllYVJg
SArTPUWgN0Ilanz7b6caLE9qxxA5muR43bJVJ0YjnM4jh7IBb4/LjRk4vU2Rj69ldtq7qH4pbIuB
1MVwTI3goM7pl3E2GFvxGJtbPS6rhp4hL9yK3zLRpjHYM1GafR7kT3OiPZckZz0KWofrVq5tE3KJ
FDwInMmPLcIwq+pzP4iBSiojcUtD/8dpsxOFta2BW2u+i5IpLsUiB68s1QujVmMy4EjHJGX3L0Xl
hK62Kee7um4IRPCI4srl211+sbgbsyFvwcgtCMQMRC9iGPS6ilzjxvtwdXPw1ifFg8cSXaCXUMjk
TPMwU20229ZWTq2jBekDwWY5ujqjDKCo93Fju+agJu/01ghf1FDt7mzI7L+fpyHTiFQer3KanJeH
wojKznYkfpGkbj8ST9PWpsa7HBXZDT+9ajJ0KpFBE0XHZXUgNpQwtSu8JmHwSbPjwE0Yt+w34Ve/
H/6eHfU1zDRPLfInhefQ9W369svyaMVVs94kit5IzhjaYAwlsY5H9W0/mEjEF7sAjcs8f7kO9Naf
AQRfjaqneE0uI0StH4xOc6hP+M19bn4ds8BN8xse5FRGNmx6e/QuoYTNZ/EK8l6lNupAKRNT9Zy9
UxAsbl3oWyCLSKw3jKZSREmHSSZB882Rejf57REBsIypfXDNkBWiV27hQ+j2qOUxIJWf0Hdjpv1N
ZqUHTdpKBa2YAt+IEIGeLBzWsnA4KQSVpUJWPW+sv6jKHy0fhxyUwcY1s4GzVGJmSG/BcNaZvZZN
blhKh0Ya976xxTNehUHtSdzOxCFLCrjk9JPUVCarNvm9J9uF7Tpmgc5X5/++s1KostBlTQoJEYHl
Oy6oajxVith/ZJZuZu9ty0viB7uIdnb91SzDg01P0PzbfSrCKcHAIPeiwHqzF1vPjJow9iNQ7TT9
gDbUq1oS9sgSE9roATJodssCZ3/9+K74CdFyZgoVSuSVlnuk14I47eaooPVHPvTat3QajjMR+cTM
oOtIbzOvbMRfSMtd4kdF0IwjSK39kcYWYpK95Bv7efxqqMR6+2qrNr8FuAhH0rbwoXIBGDaVaw1E
jO/igR63T5Fl7xvps7VFGF9dSzTP6M8THJDlzdJZemeMTVJ4CrTFKXwe1Wkn+25vbYTIb99trOS/
OJQSLv1gXZRy6ZsYFisametPujN7fuxJxufM+WRLWyNt3gYiCiYhKsSmxC5tsY7WHA5hUONGKvNO
nUpXQ/36+tZYOdlISAkJW6oAIqy6NGisUhIN9PR6pa3K7iQP8T5pkW5hbtOWLvqaMeSOTSjH4pwt
X4RU1FIpVS3K6UHpGsbTZkj1M4C/zMowWE/0PeNBYBAuA52uhoNb+5zi0Whyt/SNOysz2oM0xY+h
LD1mjW6cfHW4VyTpZNv1raQWH6tqfijVIEAHnlPYhE/UkHTC5v5UMALHl4jIAlnrN07kW+lUrmtI
36L+T5zCmlyu+1D3UJiSsKA3yDyUSnYjh0IwXt6VPfPRRijRse/J4/dgNnaxEgilvY1048qXR1yA
DmtyZSTMlmWDpvSpQE6S4AOcgt5yg/oFYavjb28vQGiaZVQOBJrluczSrMrKKcAREIf5jXw0kd7f
nJ23Eu5R9uBxzNPOgjazDKa7uMoVLQGmGJN93n20JsGNbcebuRJyOt1uYvCUUjL20Gi2Ys3VdeRZ
KdCJKZYtjoSBlRYZYOsxmlhj642lcpeGW5SAldMjGOb/wggPeB6B5TUqTB0wUUF9JzXfteHW4PUV
ry1KgjqMSmJX9E4uIeyKcUKZhHMz6xfdf9fnnxHWaccXu/ms6zedvxG7rKQbGKJ0hiec7ZlJ7dTa
/hTFhTdXu6J+l0xuRPJb2Q3zSZe+OprbDh+l/ub3dyRJfI1nCBQrwplLUHpxi6yEyEd9Qn6ctOI0
BsZjJH3+fRRqVzR/yex9dZm1QWISsmXKFEcjnfZ1O91WdbOD5rtxHa1tCo2ZolCt4Ni9SUMPsR1W
xENsClpUtOYHsf/v26HjIFQVfhCVuEW4rMY0BPRmw+aWPyjGSWOmQLphw9r5gWInWr2gCLH5Lj+I
T0d2QeGUXcc4kLw2hciIu3k3rO1tavYwBSGfctstbtLAtAuHfAgrZd51tJogYqIMz0m4y/0f9bDL
io04VmyjxVUEP0T0rqH+QM5cWH22t9O+rulHp8lZQ5PT6kZXHZ7b4imyIzeNI7famp21soo0HIqi
rAxljQD6Ek+aeqPiZVN4SS66de3vfcDloqlb5MGVHSfqlrBGxEVOru4SJ9eU0g8jWYSStXSaBxWZ
5d7YkupcQ6EISw6S9eOKXKyenVSsXjoVDBm5GxkovdWiubIbaADmiYFcLvTxZbpM7SzU1kJ+vlTv
S5lUakI19IPS3KPbrwbHaYultoonipTEpyg5LAtu8FOMoZVZNasYT50zHsnEu6bzj2Z9I2ZBnc86
Ujf+3fZjPJzJYD+U2ByZ+32xiEOfV0NCiMPF1N5YwcCY8S1Fp58/Y7nNMUsRylEkb5dBhN5pYYHU
beEFJB8Qhkij20h+aImImY3Zf1Qn156fGOwTRH+l3bGfH8Mtf762Vc5/A/VyQybG2I9Vrhee6s/S
iYlf6qNeGd9/2w0KSeV/zVz4qFpLFBYSM+NE3kv8yQikWwvBseswK6+YnyU4yPmQVmjAurRlcuQJ
sW1xuAgj2tL2lJG5ItFjVWwpKK65C1Hs+3+knwHVmXsy6jmKwkwpvFSbbzIdPRIn3s+D+fL7BtGr
RtmJigl5zsW6pYlSxR35Ly8g92w5wbexjh5kIl7UkraiiZXFo1CKrIrQm2ffLxYPbmOWagFYalze
dV3wNE/m0aozxnHYhyRpb2TtSYFem1YqUubvVOW9adb3QWO4lfatTpIN09eim/PfZ7nEbcWzu+n4
fWbD/1T0yl6vlZNR5qc4CZ8aMhspPEiLeJVqU4iIyMaWXbmA0BRkdBH6KjC8li5n6NUpGVrIiXnj
uJlyOyoeYwVTNfIyiajuy/UPvbKfbPy1IMBBEKKF9nLnzmZQTxk6ZUwdY7SzcZzSv+Z+w59tYSxO
uuEXSer4YenVUe7O/jGfgl212TS4uo3OLFls2aAqR1lpsERPjnb7RaKvKN2F8f76em2hCK92dv7C
0qEjtsMWkxFwAWSFW559qv3hOsr6iplCSIOhyAjwX6LYyhxbbMPSSxnGrtBAn0YUnw7XQdZN+Rdk
OScgRExHnmvx6aWHXH/MrJt48sZugw2xup3JG9C4RHfemzlcVW758WixYFKjEXa0t6VW3XeobNOm
r3qD4h/VYSvZs7Z8IvFCiwmxDkTsy+VLYytBBJambNuOyXw693KWH51W+Xh9AVduMFRYyADi8gFa
sgarpIqVqazYC6b6wHjhY+F/u44gHm6LWxrhPDFYDGVqoQJ1aUg4NJ1aawSHlh1laKkhDJCEA/3l
Tf51mOIOvxhkG/7vLSYCvfT5IoLPEDxtmWifM8loHZ0Qq412vfNF1/Z+dxr0r53s/a5xACENLXp0
cHhLvx/5itY1BWFO2X0ezS9+fRt0r7V6mreaNt9+pwugpUNvCqSp0oE7U6k/Wwkue2t8vDiOl5+J
kd8m5WLecijCLhNkjd7PRduaRBnj3dw+mflRCj/VwU013JXqXdBskDnXvtA5nDjYZz6oCPK4qzvg
0nLyJvkWTeWjH32Vxps23iL/rGLR+QcLESoTtapLrH5mhjwnjctQfm3t+EY35udCq/dS3blUljZi
gbcHV3SwC6IeqnH8udjvhtTGQSFuimHIXMs6DPZHv9xf33Zv3Z7AQHgWNQOGsy2VBYq4t6diYAZz
V/wwppcqvg8naCAbj+O1PQdDmz5XAkOKIot1UxSmOWqWQFGeTT8iI/J83Yy3fpUB4DhVngc/PcNi
qTq5KvOyikuvyHdmySzO74H+qMW3GbNZky2y5touOAcTv8zZjsuqIuw61IQ8e9bdKLk1rGfDKF1L
vm22XlxrWwA2JZw2+HkwvBZXH3K2Q26ELFzF7I20PooBcEa4pTCwiiLGSXAnCf3AxeqFdWGQNk5L
hlA9Tw7qZs6LZG2psa7tNK7wf0EWq2ZXg4SnBWTmcBa3TfR9Vk6ysjXkbfXjUGMgXiQXw3Tey4+T
l2VjJREwdmLcZTTs3vA0RbY0GL9anfmgBn62cYRWERn+TJmUSgrc60vE0AhzQ/a5X/3sb3HFNpZX
SbfSUO7a4nh9m6+u4b9QUAIuoRDTa5u4KNgO0w1Sd9VQuo5BWLcBs7ofzmAWx9X0jarrBmD8dG/2
X7rwpYxer1uyumgm40tILzIddUlBY6CEXkO1KT1Vfe7jQ2ucZMeHPOKZWwy+VWNwPjKUZ7zDMgkT
0ls/aBnGDE10KCfNi2H4jAwlv27Q6qc5gxF/f+YU0mywTaZZll7SZeTGvDHaT4rptsUfuFLR7fJf
c8TCnuHQIpqqiOzzfGD8sNbZr/kc/MnnP4NYnFRyYwHDcYDogxcjeoycx3ncyCuuf/5fVizOTKM7
XWWIjYxo1SEM7rrkWCFZEerMmdl8UovtugxIzpZsGdojxTE0lQ5Yl4f0pQ6iZ2A+SsZXs7N3rZXt
+1nfVWYXI0nT3ySz87+t5zJqMC2autAC++leO/VDrx/9ZiuhubHLlzN01BRZArsEI62dnRU+yq3j
Wlv0mY09vqSqVmYxMEwOECXYOe2+tw+GerK2kjqre4MGJHhPZEEYvXu5wzV5CkNlBGUovzPzo5r2
ffqc+oFnJVvx3OqqQSdG5IM2NcK6S6hQtxqEm0scnfxBq/Zp9sPa8qWrkckZhAiNzs5rHKStZvtY
Y+avdv5tVP5KHK+339uD6kKoue6E1pfulz0LJ2T1UloMOm+wWkLyKOp24TjSEesOxrfCeL2OtWXY
wks0QdDLVcHahbVxQ+2mHz8ZUD8U7YtaPvTqH8TCNCr8+6UWDoNKeVIHOmhqrn9LrSlyqVgeGJ9y
e92qlXwXkeQvoGXPP/Tkkto7S9gG+9r/YOQ7i/LhHN+M3a4wb4oI7x7e+PIWeVgY8MZJneEu7txZ
GZEvppHV8+vktXfiW2f8YPgCk840J/YUstFV/Sdh8xnoIhdV+HMTBgmg3VAfMvW5rAYmuR7V5svA
YOZs+H59cTeO27IMBzu6SmRx3PIO+jA9oXVbvqSStWHV1lIujhzavMbcZ8DIxXcj9sr2ZKELNzk3
4eBNjttsRbZbZom/PzviQVqG0qiB508PVvuuKD6o1fvrK7f2gDrflYuD3VdpWTkCYh7ej9M3bdq4
j1eoB5fbfuF0R9sPzLgHwB7b13mSXhQndkslfEZphwEoxl2UP5YpHQKZuXXiRNB6becvHEltq5Uc
R0CbevGqZd19nAZ3ljWdUj061Y7szWWOELW5N0Z5w1+u+zDiT2ai0HD10xmcfbmcNtdOa3HOsaR7
qfxdjsNjmM0HhQEzWR0/0Hm7ka1Y3StcbfBdec69YbhrNAiMaSxOnMFIgGrY54qO7MsWeXf1IjiD
WRxsRlfWTjyxpm3UHzLb9uoheuyRPs60H6Gz1VG+uoz0gpKahXFBKfLyAJh1q/X0SBIXtEI4M/Gc
7tii3ybPrlp8Snr3+mFYN+4X3OLW1hHub5Bz57wVrxJcGPtTU+zm5qBtvYu37Fo4EnJ/fjA2AHXJ
ezmnkerUjnet/ijJJ13/8b8ZtXAitItJRSYq7VP3l6Ufc9TrxnslenDi3XWgLaMWrkTwUju9AKhF
pct+F/sfHR+5rJcivx/VP3Er1G8EB5ZAytDFL3N2wBzZ17OEHn0vjOzbIvwka4YXZ5NnWiFKRxRY
xu9ykL73na2SrrBi6VREHpqWQ/RB0U65BDbMxujmAeAokm9HybnDfT7HtfnQh+HWYVu7b86xFkai
IJgXco4XGdXkGAa7oXju5hsyNntHcoNQR2/N/oMjcA4pfqWzddWzoKzSCPOa9J/MvpO6f8aWOSk+
mrxbotZr+0U8nBGghANEXewSqu76dkwR8/Dm5GD5NNh+Ve17fyoOqrqzgy2V7tWL6Bxu4UuywtLK
rgGuIqa09Ns0VF0Uu+2AYplzbxf7MvvRmebGoVjdLmdGLl1KmLZWqYlPKD3Y47EvSBvCaDC31MTW
3P+5dQuPohX0prXkqLxi+JrInhw+JdNGpCx+xJudT+6dOYoUy1AVu/xelEa6wKy4YQq7eNeX/gsR
18aVvQWxcCE5Q3rtoq0JsEr/ntO/r5qtR+DqQomGEIY+iIb1xQYnYVRFjGaCeESPlBJ+aeTRjbcU
5FYP7r8gb2jQJLmY1THiCq1p+jq3HyInvI1I5o7fGul9HCnPNrpv173v6tLBEqOUKdSZl9zeHCKB
zRxt0kTT19p50rdaO1c38tnPX3yaUc6nXhIhdmSaN7YTPYYJdfKgkPb+9Cd5DRQEbSrz0Kg0bfGN
zLCP0D7GFuqdqRtYUuZGXXuqwq3a2Ppm+BdIX6Q9O2tM1cQASC55lJWf/tO2s+FS11fuF8jCz8lE
nlaUAmKkdDqmrk2Tf/cxCjeO56o7NciDMwzIokt14d9yqWknWwNmEjzeIA29MGMwmjFG3uyMbpmk
NwNPvuu7biViQr2IPiEUTSFYviGw5EYcwmcv6AvZIwyv90h1uHWxk5zX60Brz2ehLEbnGGpbtN4u
vE+C8oeZmQ5sLaPb61N2lNL54DM+M63nm1b/QTX6nUF+Kp7M+9jYKq+v2QlPB6ai6Fjlz0vfZ87y
kA8xZBW9q7qdxnCavTIkjtslRcsgGTXfySESUddtXjnSENChl1L6pvtgSVBT8y6ffIXaU+p3KRKu
34aJVsvrGCuqAyq0VZH0/am1u8xi97PRmFlHIcic9Keshw8EWntnM+PoJE1Mk5JG6Ylkk3WnEAJ4
6hz/ReMuzCGzT9woQMs5/n3BHvErwXmla502wWWdt5xUORs17O6N70b1PgmSHbrDrPrk+qaz4TdX
XMAF2MKvdVRZ5dIEbAxGODOSMXkq8lKuFE7fri/1yqUAEoVKnme8oJZnJa/IuDgNoVU99UygC4Pe
TaNI2imTdFtNkXGoU0dxEYj50Y7Fh+vYKz7oAltstbOwjil7HbpHFK+k2fTol7HUXdlqe31ruMLa
OTm3cXFKp5j8YFNSfQmm5p1FsFPlR62sGY2CKGxxc92otQVlBgG9LIioQaRYgIXtXKvpiFFdwwzd
SlMRypLN8ZXBPQYp0PzvKEUkuKj7+KNcd9nGg3ttSaGe2UhG0niEEuFiSUcEXLtRgrs3l7Ubz3X7
ZLRNtYsMBlPN89ht4K0tLW1BhpBz0IRO8CUenW99oCdYW9HK2HevTnPq/BsleIjajSOxFirTL/Iv
1LIfbi4y3Yh0fII+Gr6rGL03FeFnozW9RPU/JV19C0fx+1Sqt5P8B0/jC+zFbZk3BulfMl+85uKn
nrHcgaE8SkXtJX3qlrNlub0hPV3fSGufUih/oiChkEFZvkTsuLLLQZSpO/4zZU/yPypRspuCDQ+w
ckVDb/6Fo15+QqqfTR9r4Nj+sHvId0VO41L1JCUHW91fN2kVStMErxTpM6i5l1CW1CWdZuBsChQM
gyg7oqRVMfmmVm4M/c7ealJYhRPSGKwhLm5JMvKNMjN+llY6OYhuqtlUkIuBJTNlxfTOyRxll0b+
Q5kyJe+6neKULR4lSFaRGUI1Gz2JJcNAq1T6KCeinjJ7FNI8aOnKWyMsVo07wxB/f+Y84yTXfHkA
Y4ytb22f3PlR5BFtvycyurXC2tUka3fdrDVICylaMbiK+e1LdlifDZU9C/7joHyQJM8JvljzbTN8
yCjubD7E1/zoOdjicig61WdiOLQTC0ZL2P+tx0i4woiUtb9SKXT94S4yfpurytBKXmBU6Um30chw
uaRlGPVyLCAlZT6MSnua2+jQDebh+jKutBGCo4p+D5mFRDP0EmfuqqmpxO2uDszF1N4HESUyFE0g
WO/U4DsFGF79kr0zsq0WjbVFRc1VEO44DsZSLy+WY8jlJWddplLGeOp9Fn2UrdfOPAXWS65FUBL+
4I7/KaVCQ4iQYV9cEDS/BXEjsaZKqL7v6FrsMnUf0ntSM61yY11XUuscdV7P/8FaVr7tMYQykrCu
evJ3iA5v5vu5B4vqYx1E+ygvbtV2rFy5dB5tOXi9Dr52EQrFQ6hl6HK+qa1S4umbTuZ2ctIeT/ri
cO9DMnIdKfDycoMVsQW2OBvzTPNOrADWa9+d4Ki26S6NP1XVfmTK+XW7xI9aurJzuxYBRT03dOcK
LluvvKrpX+hx/MHPp9AJg5JsOt0Gl2chkNvALh1+fuNk75Ww/6Zm0u5PIBzoF8wyQE1xAVHKteYU
lJQQE92lSCfKDCa7jrDm7wUXUkytsehjXh5ov+2HmESXZ8mtZ+Tu1KABvNUzs+Z9z0EW9zSKkJpd
ixyv5nysrNss3amzTbOY5mXjY/b9ukWrn/3MIu3ys6B/NFVGDpg6Sq6CboiubHz41TWz6C5G2gaO
85KnTRY5stSa1M0UQByicTrygvSjEjd/hEMvJKcSYb7lt2FKB6dF0HtsOxyOMnHwPoFLvVOUZivv
sPqFHKRr8XREbctgWJLjJG0M/I8j1/vWPMXRzmh/GGXiyvkHzX/5/U8khBPgacMHeNOl7cyI/eYW
r5py+tSSwZG20gtrX+gXAJ1Nl3tgqmY7S20AzOEvCyMq6xRu+ewtjMXJCSmCNnkMxmQenPhZM94R
6V5fp7U4+tyMxbkp5U4mxQ7E0N+HMWplt2W305sNP7llyOLAGOixq50GSq01h6xKDkxidrO23tjN
a54fEQZiaPiePDPFr3EW9VmS6rSDcAJi2JHths7HBFZkYn7PnX+uL9uqQWdIYlnPkGKnm4htQSrR
ZTfR1M3MY9psRFyriZ5ze4S9ZygV/U5TObBsfTQ/G7bkDhX3ZqjsTD352CvtLnRaPtxEYcvc6XPb
u3kRHdI0fldX49YvsxY/nP8yi4ti0o1GnWJMHm3ndaD5LZqLQ4q0kVWEp1HXXVzIke7ZXZj9AW9K
iGv897vai7MW8tTrdME1C6KHcfxWoYE17BGUmJhzrbz/n77ssqs6D327pc+Y1K8V3uYBEpY51Klu
SwZlYwPZi3NnKvk0FxarSSNrrWau3gUuo4qv27Lmcs/XbREJ5b1ZmZEgOxrTk6J6av/cNi9qcp9N
N9nWjbWFtTh7aV8p89iIbzQO93lnunXMkPW+2fdx+BT3DoP9+g3zVpMeQtkISTTesHj5y/NRV20x
VYJPR6+Of5tOWnZgHT9bWXAbMw7ZZTqI4SVG/L5wnJNcTeXht9eX5x7vPYIaqtrLJ3Rv+6FWwFvy
giLEnX0fCpvj6BnDUe9P8dZtsGYucLpJEZvsMmn1S3PTaogdkznCnh1K73SFSN5oSSVFXsukkAQR
uCk095PcuPKU3ly3dGW7XkAv/F2q121Tp1iaKQ9xuU+r19zfgFhx3kDAvtR+zlpbZrVzs/SjUTA5
4uo57naSvo+dg9/ftdoGEWHVFsZ10UVBEpCZr5fL2E+JYkQWy9ibN+p0CovXePhwfblWbTmDWBy8
VDKDxI+AyKN93D1UCPIhYjaPN86W1q9Y+MULhBauX8Ys9sRcD86YlHwY5EWz6DSVX8cAEv236/as
BLzk9ykWiQkuUCgWB81K8jqcLXacYzD+jgpOuzVCc+2j/EJ4U35N1MgZlQ4E+f9Iu7IeOXlg+4uQ
2MGv0Mv07PuSF5QVDJgdDPz6e5yr+6XbY7WVXCV5yUhTlF0ul2s5x7if5uuwP7Bk8/dKALcEiBI4
RAKD4XTfgZ1iT6uotqXMnNG8BiRTxL9ME+qoNuRIipyIDZrRMRuOyH103wc3ZvZVlb8N6/68Lgpv
C37O/3SR059uwkYjo9AlJwBIBND+fFXmOyN/I85ttT6cF6baGzHxjvyyAH6V5zPCESPngK9A487S
2cg2+X3E1ybbBhiB06yeytDgy1HphyQ04kkRrzHiqQO3Lko7fNOvw9Vi6irVqqVDQQcv6gDYf7Dp
UzPwwmxiNoA64wxA2OBcBn9vvbeRTMpr8uBm30KHHc6vn8obAI5MtLBj5BbwmacSB4S+HPxkKAPM
wBec2sg2Hr0yjbzFiKinmSrWCZMCi9ZBJ0NpiRi42oJ1OV7my37Nd4sFSGzN9SdWSvY9x3pJjlR0
foSFGHaa5lsTUG6geIqSfMvYpk8GtILfGwjCzy+lyhSPRUqOtePFtEwDImK0WV0WFXkfMGDsuJmu
xqoyEtgI8uJAwkcvqGQk04rHSWrgFM/oYrSL1zZ4JejNDA4WvUgyTWitXsf/hMkgzvXAljqwIaxJ
swteVhi7HC/A+3SgbhUZwfrT9ucxCg1TNyii8lVHWspj2pmZcz8XLd+1F0Zj+zKndrTSG0ASa7bN
0qynLVnlmGD+dhIqcrv5mlluF5m9F9fFch0085aZziY3s7s5/DD9ZFOHL4bZ7PPejgaf39nNczq7
qPKAcQ10S/9gUAJKEuBZyEx86sFxjNJpApzN2U8v+h4Omw6/2rXT+GvlqUTq8zeIriCPOnUBVo+W
WMeAC/XN5z55Gpy7rtqvP9Ll7R/UsQFqZwnIyE/DtZy0k9Gu8J9F7sYLHoQkwBCiriyu1AZRAGib
BTChXAoAcz3LWhdSTL94wLfEBRiWEgC7sLK+HCzdpaBqJEEH2x95kvWs9brClSGcwrPWjjrzx5p9
qWfwk4/uDoWYm9VanhPzJei72C91yNnKQ3IkXPJyxWxMZZFOcKhmeRV6T8xMnops3QVY2X/YvCNJ
knNrHGsFcRCWtS4u0K6x5F9G3TiEUhkihiwBy+BgPv3UDpuZT25fQRma/eicTVjtaI+RfB3qj9JN
/xEjhydNQZnXFRBj9piXaep4FrMk/3J0j4RIVkEGMtm0E0E2f2r5Rdk/5unhH3bkSIS090ZdpqAR
hh6WBwXAZWRnaFfWOEfVYgEvGW86+GLQhEt7krJiTJwaQur2GlwLXXud6RgXlE9HFH7ggASEH/D1
TvedNmZZBLOJoCf8Pi7PaRZE4GDAjOXtCD8x55GdP4XsH8ojQGf/I1X4kaP8FR4uCwHnCy42kAYM
ZuyjB/r8BinsGQrh6Y8mUNAxyv0kLQrpOJvwq+5svxQOXifUSb+Ns4fujkGXs1G4PfR0uRay8hZi
bzmO44u/+kOP82lYPzDJvPGX4mBUyyb0+sjJv5/XTGEVJ8Ik6w7m1LIzDmGsvBznDrFHxLmmUqZc
vSOFJPMGn8nqWBOe3Ct6Ylb7xS4fC0yjZsaP87ooApwTXSTHxnvD7Bv8BQ39/IJh310wIANF2k0X
kptldF6AXr71c5356ZZQ/PzI/PzVJhNnYr9QbvTR2sBqwGNqXIT4dikIPtFNOllhOKZAYYVuKYAM
WAje5kHXRqTTQzpGI1J4c5lCj3x2rtCBjxkCAkV0LN2KGO1EE/Hzo+XKQD1Tg80Q1hDs/eE6HHZz
Z4vzFHkDi2uNTajXDZCFwK/Es0i+iQZmMY/08N7NUm+c/qqlOkIiVdgAhf4TId9CXt+FoscaWYss
GnlErOvZiwHYEgBIeS6i0YpRHvR1YtVe4o9U6eBmZDIGq4bUsvWi3nlg7KOZr6dsjtJZc341axhI
59eZadG3IpPlA1ieL/vQ0F3k6pP7RxnxBUc2URtT3fRESMDbLuTRnG55vmeFAP4HiPOeVxfnXYVu
9aQzS1FKm1cGgQDQxeDdut5TXsQj3XDny3lJ6lP1RzXp4PKKsI6ZkAQI52VExsmKKkvT4K26d09M
UDq6rVv1w0hFILSgj3Pj07eu+jJgzG8yv1T5ZrGjSQe5pDMK6RhjDgr9yS70cqzXMfmiTaPp1k0K
V6x2Akr5jN8/kOyrsfALQIi9DY23O789uqWTiz4DiBGmVRh3k7qY+tkBYqlPAe4IbNPsxq82lX3p
6fCwlBciEFSBcOuhPfRznhOXf2LDBYY83VBmHhykaALje4DW/PPqKXfpP0mf8p2dRU02jpC0dBgt
6uqo6f/Fvo8kSE/OOgjG0RTuvAMUbDB9B2tSqoMkUl4ZRzJkXxe2fd452COv/PDB653eokw9lwPm
5NFzqlkypWsQgOQB+qKBNC+5BsvgQYspWZwl+8GxysgKN3N/PdK7xtif3xyliR9JklyDSfJxLFxx
avtH09t45pY0Os+gNoA/2kiewUltWq8c2nADMcO0NZxhW9lbqxmi1orrjoMpBLjR6H17LdhHPcV8
1Jww3RdIjgL4fAgvB2jZ1z985zvKnOdXUXl3HK2i5CjWkqwJm4WG1WvKH4kFmoz7ZHyevQ3rwcnQ
6JqgNQZCpDKxt1aJW4EhL06BxhaYcbLGPAX4VxZPunKFTpR0uHze2etoCVtEyswQ+/VOl/epuPR0
MKQ6SdIRczCtwoNeSOIGulavqJHFVh/58/c51BwwpfcDIjCaVwEQidTn6WXfrgsQXjHeGZvhmzGA
JML/Nnj3va43V3m6jsTIp8umZZ+KHNUafMVsyMSv/USTUVWa9pEI6XAN4WSNgXg88fApG34t7uG8
aetUkI6Ol7c+cHmxUnaVR2aRbsxx7yS//n9CpPOzuG3IJ7FO9uSDUYxhfn/vpO//LyHyLcu6Lh/w
VMbTDPdQbm9Xw4sCqgNi06yX/HLuJid3e5HAs4KXzP1C0335DyhS2PD/jDeUYuE2RCdmKMIeDHjH
3vRKpzbu6uuCXlsYpTu/aErPdiRLmN9RVGxQOyuCFrLS5msCWp61LV/N3AGdrbkdCNm0Ldt5Pvs4
L1V52R5Jlc7NMFh+uYoXU8q/uM2LAZjrqfN3pWWhquSHUVUUOnpJjUeQUSfrbEp4KO73oQG+fxaR
ZAtsqcjQdXLo7EM6T4FfddYsVLOXQzhvGH/T4rrrREinaehW18R1B/sgu2B+rMpv2hZrjQg5yd9W
obGM6e/Vei7He9I/ulTj2NQi0CouiomIU2XHVjq8NcVBWtYxyvKLInlB89B5O1PeOM4fGdJmjL6d
zFYIGbRcXigbIjq7u2JOoqapPypX14CsNGvU44G6BcRgpANOD1Pbeeh/cnDBBZhfAKxYRMbd1NFN
21xm+cHUZY2VJo3qsouuUAx7uNJ92iVrQZYA4qj54S6XYXvI6piFh/NrqNynIymSh/CKEgn4asHB
ca7RL2POb5mhESEM9lPiCXM0YGOFHuioPV033pW2z1IkV0tMlZkXVrHtgTZoz5s+3bvBHK3F2z/o
dCRQ8j/daBuFY0CnMlzsax9xSZyMHuoU5qJDdVEu35EoyczXsCnyeV3RREGKh7XKYpoGV+WsGc9T
msKRFMnQbdh0n46Q4pf70AGS8z0zbz1dZ7qCUEI0iP3ZKNnz+EB5nwnE8DXdYNCwNLvIz27bZjvX
rxPmsOkVBk1ocjX1j0sOkIMd+acHTSCmkoCAIlA2JVtxAbHJfZGIR4bcma+95YuvcxtKezySIa2m
g0q56yEXKh5NmbNh7FswfB3WrZX8aN1tq5skVW7ekThpVXsjHcwugUqu++4t3y372SdX2iyEMpAM
gGAOCEyk/mX8wXApvboSe9cvczy137JEY4NKSz8SIK0adzOXNgEEdMO+YJeAZAK4yflzq3KweKMD
PVH4dBSGTzcfQ6NGFqbweM5SV49NNlwSD+0g65h7lwMGS25TE8QAttvrGENVW4S2sRC9Q+jd/UTm
as/V7JFqhsPwH4PgAd1Js31V6J6xqhV0gDLuYPLcxnyRZAig6zGaNnPE8bI3CRB+Um8F852zP7+K
CksQDH/ATMAcb4hS0+kq9sAYNmgInnQT86AAa0nMCDhsOqgicRAlp34iRbo3JtIG8+hDCoba75sG
KKhtuQPE/VOPvLWPxPV5pRRrB44bB+gTAiMGwNKnSmVDWbrhLJjYx2xbd/13Z5hj3zA1eWqlGAdZ
R/Bcg4xTDv8DwCUDHgAs11PevFcT+tit7p7o0DRU7fLIbQpYcRgbbE58xlFYHlCfeW4G/ukkrLxt
2Bb5o+ln72uR5lvqjNcsaW6L3H+r0QQYTat/k6TMicxhbaM5acmh6D0dqoxqP20QJ4vGL1CIyAAC
02RjfrgFPbRonOSkXqNq8K0oQLwbg0Api3JfB8CmFCnwfjBij/WWceyyOUhBHchYPM87Ml4mXod/
XxbQoja6vnxVjhZ0d39kScGUS/0p913IWgDJyrKLasqjnsbmejusG8d5WAAn0Bnb80ZrK/zKiVTJ
an0wptf9XAKegBUCn2UO8hvbqvsvSRIuN+FAnTsr8b2fCZ/DZpcOI5gzS99MDqlpTQ98KSvUFWyr
RaFzNg/Emrop7rsetbvGGS2QeRrE+p71qb/lNIVjGdB3PUel7TQXSUHTl6xyl3LTGkO2o8nkafK2
CneNWSycSLQKYsxWbiB1rJobhgBAXj2QqjlPIzkAkDBz9zy4qSZNt6DqZB4Lk4JvnsJyjRHCMBFr
2xE3OvOnhUHmx9Gg5cf5fdPJkrZtoUZRtwVkOenj4B4aa58U8b+IEH2q6FR2A9n27cbBOMSI41Z6
v+bqHpTvWkIrpRYI5wQPOyaw5en1kdQ55R2cjOkt+4KbEUoJyGXquo5UY9BorAKnN9hM0Z4m5zPs
cizs8fdq0TpaFvdbWn1nY3ltYzBvXMofnRXElpvHHisuVnDGpAW9P7+YltgQ+TJyBMcpbgbP92R/
WpTmYHWO2DBwD2zBHPNmEoPvPIIZh7bMwSTtuU9mF5aRadKr2aPGR5CXj8wa/S0QUgzN5qoc2/Hn
CLdw5N6Z11h0Fb50crKIg/igWG+9IbaKS0aez6uu8jDQ28IcGS4nUBGciqow5p71Rc5iDB5h4GFM
kzip8N6xliLBq6c3Bl2hVSkRIEVgQ0WbIK7jU4lmWPHCERJz5+dgbTmq7u164etqKDoxksNOQCvL
rQZiivo2yTdNcjPmMC8dVoDaekH5hlKgj1uIiL082quRlwXt24LFaRHku6mpo5zk1/myPJPxLavK
m64c49akb6Nv7KpyPXj2+/ktVFoLOncFmkYgmt1Ov2BKeza5Hq6mwQUTwytsOZrrfUd/MF0XjdJh
H0mSYjYQUoJbS1yC3eBtSPGeZWNUzGaU4c1DR35oEq7JAqliUVgn+HQA/Y8bQtLNSJepc8QFiIB4
jlgxL5tudHWNDCpP54qwBe1iwD76ZJILdUHwWGEF201evMyYojXXzfldUkYQrmuKyR8wi5py/y16
VQO3NRDominQhi7n5XUMd916HQLjDwwQVrAJdKPBqmZk0Nv8kSk5kpQm4DghkGmD8qgGHSE8WfN1
cm6dZNfam9W/y9p4gaMz3ls7LgFDUZubgR38+kBqXQiuYPjGsCrKURiKFjBM8lEhVS8e7fgaXl+l
JPLcn8n80OSRkUTcfvKTaE23FphsujuvuHLqTYLB1vZyHLcN/yjpts5357dEZVzo6v1f2hSQ7Env
KSthRudYPYvHaZ4iUwSoQ1P3miEslSNy0fEIKnjYFrC1To8nmWsE6eXIYs/8ufbvjR8ABC/EIP0/
dFfisgboLHGRW0TS71TQWPT97LmcofP6QLDfK70PdUPUqpMCZ4e2QJCGArpHct49DesRwzgsrhbv
IvDam6C2Lgyr1wRrYuXl+xioq3gtARhFQLCcqsKLsk5Lgl4s3leERiu3zLsJGHeXndmyjdMN5sM0
2uMlWwbTjxeWVW/nTUOppyN2C+VBB39OPwC8TXT1R3yA0R7S6cNM9ky3XSpnism8/0SInx9dHG3j
LHjZQUTLMhyB69Xf0nWTTiaa30LAFG7/QSPAkuBZj1XFn1NxTls4fdgJcZMdu4zcZLO3Xej6eF6M
UqsjMdK1O7ZoXBhaWDug+IBPHXRdVBlvfv9MjEOjbfYVv+2TnRxJk+zETqm9uhzS8LAfyvcVOFIZ
e8HdmzVvQ7itazMKf5rtAfiL0Xk9f0e/50RLd6G59klXL1jPJtvb5uXUbTNyUxkxa/dpuQnbct+Z
l37TRb37PQm3mfuRdYdkvKc6HH6Vf8G7W6C5Bx5mc6WN9Vp0tnoh1sDIRff2RVNvaPpKVs1jTXUi
ELABLhLk8nh3SCeC8LJdLPBAgOnb2neztQv7bLskjsZMldck6N8wZWyDWQpVklM7TT1/6nknLokF
EDpbxjPvlzF1YxEtiZ0nO0LHZAss2eGxRMgaxFOFWineBCwbNDe2SmOwtwEjXwAsILd3+iVWPoxB
UkwwZb4jzpeKRaaha7RWHZdjGZIBF+jKa7NVXA7pZg2iwr6wS4BW1jugDfj/0MCLgWpkv8CpJjZR
WtoREKG4DKFQt+J6GO08ysf8HxznsQw54mDGjGAUMpIQo0XgfrQOdp99C1j/L9mfY0mSQaLUEBhp
heuufO7rW3+4m9cbM7+jT+cPunKHjhZNctMs5C06urFDSfGU9m5Ugj/a3YBgbXX3iLo1bkVpc3jR
40GGeP4TH2bnDf5QWmLgx7sK831pP/g6qASVvwCa6v+J+H0Aj+4de3G6lrdi3fjbyn/Y/cbqYqYb
A1PFVsdSJK9kU7twRg5FBjBi22MfAcHi/MaolgodnhhyBvuqCTDB0+PpFQ1Sjp6FUMS59jBuytB0
qkuFq+KQ35lwE94VSSrpeJIZ02c9io8oiiCvuF8xjsnw5rGbNJqb/VAVm5xvz6uldIDHMqWLxa8K
y4cXhD9P18itroe0wyjtlcl2fIn79BbYGWiZOy9UrJV0mYWCJNf0HBN0fvIdYgxp3qErHu8END9P
Aq6M/cwXVFa7b44O/eB3SuFUmAfsXJHvQzUXc4KSG/LScqyCCbOYo4faNKYg/XCKlmI7BT4Y8X6E
APjj3ntjLRFJM8TJu2JhUUF+Ofl6w5AiGvsLd74mwdNgHvzwMR0rMJGWmwB4O7quz8/rIj6VgB0b
+++BCP3UxkxKlmZl+NSy31L+aLEPPN4mE2+U+ef5Hfh0XgC8KxhJ4ZdNwF7IT9CeAPu2z/wSjKTg
i29Xd4iKctXxnn46M0IK8UTKFR7m0z5j4L3xK4ryBObc18u+7l9mYoMUrvJf/l4dUFHaQLJ3UEGS
c3qTMyQFWREtmFn6lSFdttppfF7EJ8cMXQSOF/L+qFJZcoNINRhOiawHErrNx+I8DSugrufIStOo
oq+evz0vTbVyyKjiGYcpDjuQkQGcqlmK1etQpqLdq2el12HWvZJUh+inMAME6GI618TsFZGrsBaY
xShLa0Q/pvMWLP1Dj8j2vCYqEbZnYQ5POM1Pz0Rz5uNMcKTirBn9GBilAzyNDgbr08HBgJ+Lo433
KEDyP6WnO4pBY2AEsNgqEYLzZ6ca4tR7NFwnXh1NYfnThQZZHkwB2CCuoD+VDilN2ESW0sWahUgi
/DKsDVvvx/n1/LKppPhAvwF4hofUJREGcnRtLh5H8qv2RPpmfsidb5hUummqEAyKq8YZf85GQyEg
iyMfJY4o0hOnolo39VkVQFQHxOZ5vJwcVGMuSH1huFeWF8/r1keyJOcfeXCFpqW/1xMPe5TwPBRl
ABpzKpyMwCltJlYBiLuOs2AfhAe8JyOUNDSCVHYI9iQYIDqnMbssRQihA7paskAQGrxi8Jjfzqn7
cF4XtQiEu6hH2kA5lXSxa7PLXMAXgjg2PTQ9x8zk1Hw/L0NlF6KLGG8vvBMwQXu6XmkGNg2QrVYo
Yn0Lkc4KPjqQFpt/TSIHm8CWmLA8WDoee5KYMS848TuslntVt+SGucEGs/aaPVF4uRMpUrCLcgd3
LAopXYOhfdqBrMD9wSqmqbco1wzvEIHrj1yoPHwyUC8n9QQxqf9OwQ5ZJlHbb7TD+5/H4sSi/ScH
l9HpojX+UHs5h5yy6jdGu1/nL059uWZ2lPmgRCW3NbITbVzqoIoUV9OJXMm07ZaU6ZQIue6wxaha
XE0kystwO81u5DqPJvIEf22FABG2PPQ4ANwHWbNTTas5ocM8gLcFvgu4ZHVEBx4lzmuiG8RTbN2J
IHHkjtygj6Z8y1kgqHdK9hRQxz6gvFtfLV3zpQDctEYvxUoSlKXQSuEFGByXuwpGAyPjlgMn0TfF
K3DNNkM6jhHmsKLcrG4cJOUS19bIVKkIUiS8jxFbhJ8SKkVgARE5H6vYmX2AnE3RlG1IBXqHVpMZ
Vpw2ePjf2M/iWpGznHTiXRsGcB3I0V+GrMoi30ItwAl0GC8qjRC8BiC9B1sdcrenm0YWs5l4AY0W
vPspuHjJgwNKlM7RrJxSoSM5knFkpuH6E53gC5NgT600tgO2Kfp1d97YVRckOdZHuovnJEOmikGf
ZK02RbECJHHXB1t/iRv/EtzqM5B9W2PTY3hzXK+o87dNPuKthGFHWAgCaU+uG1RAERbT5FVMMEZg
GcXWXtytZdeP59VUxFDHYuSBhcQdrdIoISbN8AxKvnCnfXLNejPY1kXd6IxRKU1cxCKFiCKiVAyh
czsbPFyhFMzCbOor0/1G6c906jcZXj/nVVNczEB5RhUI9SDPdWWDtIzeRLcQVHNodW8w5zpov56X
oDTFIwmSKbbm0qWMQEKQT3GVTtFqDY9gqNCYolIRzwNGAth3ELhLqzbQamET6HfiPkwfzGB+cqhu
fE4czpPn8u+XORiafLxACWgCTg9vTfHfrPZg7HPymIi+qvo5QLLDbaLwqaq2wLoM3JvgpwlA/ooN
+/PrqHIdYOABrLAIcWwZo75y+zbxFoCo5+FdjlxUxb/TcZuYq8Z1qBy9I5jboGYIWHzpSHce45ZN
0ZKUO8ENuqI3c+1HyVJEhJT7KbQiynRXmaXUDQkIgg0kAWiGTle2BFNixV23Arqk8+am88EHi9yX
oHSumsG7qcbej1c3e/a74JHymUdekVmHzuXmZcLag+d2zq4ZWhallvNyftU/Vxew6ehGQVgsKlCA
Kz/9NNS/kHcERUbctn3kZU7EfTfyJ1RT+Jwf7DrZeRzQUkY7Rl5exBY6ZrzqpsDEx4S29anlUev9
8lrdQNunfBg+C9c5nr8eDq0tp25g/wnPMwTU1RBsUCuF6r+Kpt/X1ku1xkZ907DN+ZVQnePAQ98m
Ln8CbnTJ+pvAGFA5L6vYall+0ZqlGxdONt/UTun/iygoiOiJADdRPstuSPukIlCu7tYbsqAoPZvP
fsCfzmv0uXkTMgJIQScvKhyfmo1Q8PSZKaLSFVSgQZG9TAO96aefS/LD4fwQZkMWeaMZo5b7ZNF5
6wEefWPYJrhlRksT8Ks2FAjlWFfUwT1P7pjuGs/idEnw1ORW5PQxAA/TdgfaiQQteQt5HjONw1Sd
OSCwgxUVVyfA2OV3DHBqqd+lsCA7jZLxWxDsqmaNqa4/TqnYkRzpJRO2QWaEtYG0/fQyzPdTdTA9
jFuhPEZurGbX8H+I5QDkCOQu4aZRXzk9sBRe0kh4hgMbAlsc2XXD4FHfWRo3qToOx2LE8h6F3+4w
5L0FVlAADN3zoI4GDFqEup4wlS+G68E2Ccdoy8VvnAPGyEhx5ubbJLthHRCvgwti7oZqm+k4uJUa
HQmTNiozu7pnZY7rzTWjtr2y6b4HZOX5M6cKbo41kjx90ac9Otmg0dLtjGCMKwwSZvX1QF/s6V8M
/I8+MmvjhOE7XqYQlVofTXgxFw+d/dzquEiVx+hIinQ/+IQXc+9BCgkPpHlbmjv0mk9cc/krDxFS
GrADvMEweiVZW1pOOWV47KVOuiHjT9OmyLa+BT1AHAy6sxwzDhddIKoyCAGlRUBMg2eR7PFpXtus
C2AQiOK3pGyjvEu3oQ4e7veIvBxWHYuRAsTBAl6OQSDGQLr8ZSy8CT3PPR3y7eQFy5OLycBkB3Dq
yovQIjKyTWOR6SuuZL5ZiJViiC+cSiNGSGDVj6FtDK/zaFHRzNSTAC3THUxtydDpRLo6+MaWlTxO
flc2SDhY4VOe5ORh9oHKM7Gk/2jxW1CNRefGe9mCiXfI6rTYpYY7DSg2AT8jygbUux46joTaBndT
DxDXvAUIt+2YxY5ns1NtOeduvwv60gdo7eps+i5o7pukXUFQmpddGY3NEMTB7DW7Fn0LLB0w59q7
dVVGczY2JFpQF7wl3WCtke/P1Q8D1KDvi1kMNKIBWhgj4JPgVTW7K0Lqvk3H2M0b278spsDZ2EFq
PvF2mvOb0V38eytjZN4CdIGn22C2yzsAH48b9C2nfpS5mENzS/QwYdbWTF6zhszBTcbwXIxz7gR3
Vse6Q5Z2wW7OJzjtxW1yc+9WBCxvZMmDF5636RCN41TurW6od8wNm2qXk6FHtZG6/ApdkfPXxMzy
Meaz0YBqyG5KTcCgOoTHJiT5/G7lK+j7cDwYqmZ9cjsmjwFyS2HxfN57fS4JImJAEUqAEiNNAGqq
03PY56abWSKPucx3VX0B0Lzc3C3tC0Bpoya/SoKDY1ycl6k8hUcipYtmDqc+qAwkXjq0ITd2myEL
0jykzfpxXo5yDVF3RD0abWs486eqkb5dp6qEnGHuLjh6/+s2f8kd/7EZuWa71Mv4R5Zc+Z6XCsS9
IuO8+hdW+M1cHgaXxkv41W2267rtC1Cl67hgFI8M0VaNupGPfDrmRyRPjQ6PtEODMHKB5CZt72t+
083f0+zrUse5t1twYOkzznmEqVa7GaLa3tDifSi/nV/mz5789Cvs02XGFFKYDBm+YirQ6Zg8dUux
qcw5TrINb94yGtNe8279bECQ6HiiK1kAC8t6Vx7mWmk2VGAl8OKmNXYuDQ880YlR5HghBw8SVJN9
VDXlwlzCJ78p1xo3IfefXAKO3ynrLoaMXPoOisXMLnicOXjkDbQ70BrkWMDkDv/etMRX+AJBGY81
jCCerm9ioUfZKhDTs/aVkp9FtkROh1U1Pgz2dVpuMUa8rLpSjXKJj4S6p0JNlpRp52JTZ2+9yC3/
fcjGXd25mihAcW6gnKg6IJ2OmTM5A2GiRpjUAFMFBDuQBdltR54Zbn52F4L3otuy/oYlumbhz35B
yETlUCwp7kHp2IA5ZyRjB/Pp2c+uLwBZfpskC3oJf54/GMo1PJIjHYyEkHopA+jW9Zd1+W1gW4s/
nBchtuE00jhVRbKNDhQ6aFOBKkP3sJp1NANA/LwE3WJJhhDafeBlFZQo0E0Nr30oaPgQAMMXczUa
UUpHcrReYj2PHiCsCXNUVaBMFd4ZwQ+j96N1BnhYEiXWNbeSqAeczt9rhxMluvNBBQJehlORxGnH
mYfI9tqDC8qdu4XeVhPdOTpcFZUpHMmRx9F41juLmUFOZlVXoK3ZDn65WctU4yt0YmTLnsvJHU2I
GQEuQjBulLFu0zBd2/nnwRQQjMATBT44YwXgriQHLV4NNUNkQBvKV9RNeOLubED0LdFcDA67wdAV
8ldha9xSk05bp1uqLyFn05XdCwZI3qH/5/xGKjU/+iL7dCMDp3MRSOOLwmR6qhPrRx+4m6B+Oi9F
ZaHHekvHzar6tVkSrG/A38jQgLUOA6jtA9oOMnNFcPaO+vl5iUq9QryUkRIT4YUkMW1o0WQ2ksCU
hskub03vsnamAkXGUgcQrvIlmJoSPTXonUQ4eLqE4Hcb0lqIGkfnukvqe1r58XltlO4eZSlhPSB5
BdX5qYwsKfJhNVEJaIHFn3YYpr+wzYth2gG3zSL3tp9Fw6iZ81F5MCwfmuGR90SQJMk0DAJahRnp
X29Oo8Aa4nJdDsx1t341aHbrc3YDACxIZItWN0iTe7qCgrTdSu0KpT0WrcZmndLI8j86+6bil1X3
cn41lYodSZPSGwHjw8oYpGXId4XgGzcHZB76qNbh5SjPO+5JxJpI0eLUS27SWLuyr4Rei2cCqHnY
OYRtKDovh96I88Da8OUNXdzx0s43SRnsknzRWI5KV3wA8l9oyxLWc2o4jNUNKLFwDWV4hybs+xhm
G4bue5NQzR5+zufAUSN/inImCHQ/9eWtYUEaKgrstO9vkCLP9gkLx82wABaWrAuK7F5mP5/fSdUp
RxOghXsIEhHVnmrXTKQh1ET7b+qDcKtjZR+nLU+2Y2P9PC9J5cFEex6QCgQhpoxOZ1RgIiAGq1Ff
dKZ3c1l5B55jKwDdVe+GX2t/6e88mnI0bqE8iecg4lLNAivD6sDHAptAUhHc2afaenTy07kIkAyv
kshxOMq5Ty2J5uqLt9zR4q5x73x/v7bD7rzuylX2kfUBESzyR3KPuhUGo5tyH8GS8dVwQSmEV3yV
at4mihS8hUgCrcPIfQcY2pTcjd8lzPbQSxoHdhZ1y76u7+f8wWfI/ewz/8Lsr217t1I35ogzrA9m
amIA1Q6H6C5wYU9okZPdHWaLwgpdkaIx6W4K+U503A73Xnjt5Ac+0ygIOs3dq/J6qK4BDcrF0YHe
p/sZYjetvoTGc/h1tfAwuWdoZu8BRBXMm7TXgb4qDigcAZ59wiGhOiq5ArutG8xmtaL1O2yv2sUN
wRLXZYBVdnO6dZBk2g9D2CcaLRWdAbj6UbtB5xpQbdGPdapmndtjyRjkVstudu+4F01kxHzxhIcv
OFVuiBeP4a8QdTQUKDaW99dA7GK8Cj2imFfFZCGO76n8BGgsBh8AdcTsS06/u+1Dlv44f0JUjv5I
hiN3NS2Bl3h+Bxk9cR9se4wYmA1m83vuFdfoSLhATf3LkC4fyG9G9mgdmkIHP6owppMvkJwD0jgI
jUN8QQ1GYAK8tL6/BdrOlT/MGw9ddgvNdf5InEjpEYVi2W/yCAwEfmpwakunGFfLrWOjSVd/b3i8
ex/XNBEUgHx4zJC+fWhNw2M72wPNa5R4QZpeW6lbXARNPTm7sXTNy5yEXDcmpAjJgNLroCjqoX8b
z+PTLffnqZ5rkWDwcm9vrOGuobouKKUInCUMIAAu4xN1z+SzYgkWOGPgah1aG1lfdGWctyrF3W1h
0FoQTIoXw6c3/ri0ZB09vBYYu7DbFCx+1x21I5Ilmq1USUKmT2DSwTd8ajD167ws7BQenub8f0g7
j+W4laXdPhEi4M0UQBt6I4miNEFI4ha893j6u8D7n6NuENGIrTOQJhxkV6FMVuZnqPb6bm5da/mT
L/9NHHI8pCsUaW65nn8XMzHVmjuA75KKN5L4SyzLYz1w0kbalk7L6pZU6YnTcEROkCrJeSxZUAo1
MOJZXu/e679Qj7HF4CglMVYqD0L+RW9vWu067b4E+gb4eW0rnkZe5JddJldhUJGViOOdUd5J2ZUs
CY6m3BvBF2k6Xl4ka1kBQPsZJWTw1PlguhSpgZ+OYp47haXeqrn8PHafra7Y+X6+L6LGbpT+ThTj
W1Mwr2vJ+3Y5/NpYQfFioWDM5eL3r3BSewjbRmsxlptvbetl1AJbzhXcok0M2MRXFutN42+pVK2P
mExEn+vusI0Wu1sYRiXwfEY8xNrnAaKnMEruIDWxE+v+rS71MFdwXC0UR/PeUnWLdrCWqWA7xbOS
XjkInOWFoniBZHQNuyWvb82CXP7K7GuazCP476Np7UzrYHn7BBW6iDLgPt4Sn1t7DUo6TqyzWgeJ
75IaVFmhV7fYpTt9dCXRiGoABqjC74CzQReOyXilend4Hv37Lw1wFzmGd2DCEtIP8tgvg/mCgYMe
3cZNlWLi0xR3Vor0ehveG5H3o4utZqOJv3Y0wY5BowDqAlX75b2mVFkSyk3uqKWCT3FmGzrJLsgf
EcLH5RGuJEgoQdBaRccXHPSS5uoVaiUaOdy4TvuFOcgBTTu34V1oNdWVgUj+5WhrX5H3BMAWQlHC
fe9SnGydNvHQebd4UpD6fHq3sJYxOhHjnWSWh75+7CzR6Vpv79OGvBx6ZU7PIi+ORiHH7aafHzO1
99h7kdNkwJYSf68YW3qna6cwobi8ZrdLlusixxXGCdpLyvnQTMq1Si+Wm/82EHxXKapdnKp2WgT7
3Hye9OBm6vVDLW5VR1cHa8gcTxQr2bSL0yKbwlIOMgY7Cd+BkNVCbRfNc02X+fKkrpyEUEPoNaAC
qNB+Xoy0NWkasydJc6X2ujK7HUe1o5fSLyFrjkI6XCXeltnGCiRttoLiQqWXxeNp+WZRC8NA9peY
cXilofeiXUv+oUqOvD0z8xhMbmp81YTbzNrL0RfMomycczXjof3XKrrk1TwoEFHh9lZxNj2/a1vF
GgJh5HdEVBfig6p8NrQ7s/Joxd9YyZY5x+oX/RNNW1AIumEsQxrtzDTGBI34lVqDOwyqXWwdeWsH
AsUM5peK26wheT4sL5HHvm0nHv1i44CuoNnSPmdScRMo8fNgVU+XV9DqZuHwkaGCwaOj0XIerxYH
MeStmDuSNQLjK7Dl2MetaKvFHUI4KPl64bOXvYQmInfh58vBV/JZKlV/YsvnsTHwlsSKpjm4RR+s
eHQrBVu41XkHLN4LwCbBDFL7QM10Wb/A6qsITA8pyUQwdyYoAE0cyQLDq8sjWbufQXvNWD6orDNm
5XwoWgvZXW1o5taVlR9CP1DtSU39p9T0LbfThuQQtPldZOgEB0RTj2pkB/5IYuhrX5BXb666PB03
kvn3i2o5enCj7+Yu8PyWgIF0JGmIWj5uRSW/SyS7x8m61N7gZd6o4sxl5wBWf1ihbhdadVDbykFb
/Rimj5WpH2OtsT16p5Ee3nimfghkAUj9Vodvfeo0xUC/gwqVuuSsdHUb+aPFKsg6zOSj6zZ+jTwb
KAlaxV8itbhSw1epVmxZ7z/LabKPosquxC22x9pCYXmgks1zhOR2cZTyQaQwpi3nhApEnVCVhiNg
ZJDpdbWRqq9H4t1jvtMV31PNkzuY+l2ZtPMTNlLloykFx7pLdnpiHC4vybUTi04tnXeNSjC09fMV
OYiKEEFUxdkHLEpRH8P4LYRSrG5JFayeIDN4mucA2kkfypTZCI2riSBH56XnybsAn5+9JlYNiYTQ
fenM0fgqtZJ0TAOjuK2NWro19Uq6UbMCUT3J8rdOtPkoXi56ay6/AGSFCbos0GLSLCvabFVRV3YX
3nr5Wyv8lpudgWyyfCizQ7K1z9am+jTiIrcZg6Kqrdk0M8q+laKTyNSFx4de2Wr0r90Np3EWjzwv
9cS8bokjyMleKEGdWYMjDPUVVts4pQQbx8dadnEabrGCeiUIh7BnIpPmdapQASg+9eGzKLi5l9u5
tb+8XiVtPu4/fDiaBvT5Z+WqZWYxRWlkZAp3LCUQwJlpNQzVoS5rs96xZfTrqpFLZecDqt6PuFW/
iEUlPwqaNSrXjZF29CoLadjrsYKxR0uhxN+r0zg+yWMuGo4yKUryyOlTHoo+U41j6MXDj1iCX+Bo
o6/sgsnnGPRNP76pS6vpXRnSaIU+f5cHu0ETqutEzIVdOC9bJZM9JH5aUXqzGrE+ynUfj66YWkLo
dkGUGU49eOa9JpQRsEHJLB4VXxU/l7KUvGpiihyXIJkTWX4t+qKjhpIHFTFvoqs27RXy1tFCow0W
Hb/BbO87w1M0OxEF/4dUhYVL1bP6pJRKX7hjW/a7NmrE73AX2OuqGOowg1I/0PdaUMrXfo9tsN0U
fZM4ad1rwaFOAQYAYpxVJaREnXlZ4tEqZYQ9m6SVJ9sqBvAd0ZCVHE0o3V/3cWChXehH5luOI4cz
tob1O/YL6SpVrPBAlWB0rQQy1jWgerSeGsT67DJnkm2/jsbIxbGvdcAP4jzYimr6T1mM7Z0+WXmN
lmXktYjKtshp4Myi/U4tr/khhc1oOrFfV7/aWso+5ThHebZWjqbbmIL1O9GY3mcjN/x7bDTEyPHH
JIccoU63KuLGu66KMVKQuPaz3jIPXebJAzz35ipt2uh66vvsikKXfCU2lMHLoehDW84C7G6rmhUm
VMAorzVtpDueabm5k4Uu9F0EHDPk6DrvTpQLoTqOmWT4biyLwl3asnbtMZfzV7kaAcF44AVVpxqn
snR7bNfyp2KIghu9GhXVKYuphL4zlOVsU5bX2m6IA38fBX19L2iT9EmthnACBI0puy0ruSw9FlqX
Fbu2l1r/Tmgq5Xbo5XqnkAT/hPReHhDYAKBasDLSjSfG6vE+Mz3os3GiKkvGcVU1rJ4UR+MIiTVP
PgTlndx/i8N7Jbaz6Kjkv6vJHZVb3dwkwK8cCLxqqPFA+5x13Bfnat41VlnHZAYwhW/hid1r/luM
+weaLweZcGPf7emC35RpaNcJKHg13ziUVo5AVLPA8oMoQ8172UfIBHFKA73NAWlItuwctNu2V9mV
IvoPW1Z8K6c7qTD9TP4jFV8ef0lRq+lokBfkcY0iAyVrD3WJGGqjJSdUYo1KiW9gF0TFxjm/FhjW
EyxGCGzaB5EOSUi0WmoEalstgN/7ItXppx5H77OnhBuraW0+qaqgTijj38Epf56UFGPPeV2CmvZq
lTpaqebXkji0iY3OLSJKHF+tO/lSnNlTq/db8jYrmRedTBMgDLUd1NkX0RtlrMOpJ7qKE3Qttlxk
3lUSbnlgrqQDSAXC0ld5EgBmWIahFGkWQUE6IDW7SjtiRcGN/dnYeiqupfdAJchXmUkqAMvVOepD
oRR+CN+PuXot6dNSjBuhEzkNmHQMUnWfXxFE8QiSu1c93R655L57XduVduL78W3mS8ZNUHfWMfD1
YOd5hX8ThL2wk9Sko2hR67Hnxk1PXzTRkQuXqy7YouisFaWYLWD+8gz9Bf97viisLsw0scXSutCp
FgSTHSTZLpm+B0pmS8F3SDRy4qaqtLHs11bDadjFZ4rrLJWriLCt1u+K9LMyjodkyxJw/u2LnAZ9
FVUHeDVDaZbJaJMo9diJJMcddWpfCR5iv91QUdgKMS/H0/dEXrGxfUKkacwX9oInuQn//Ztl7lHT
FEK/dK5An8eoStHokhovKVMsnrNa+OF7yR53gY3cfc4oP8zWSZhFQaANk0pvTMJgn14kDzn0hCC8
iyw7sXZK9zXVD5dzzpWTj2ExJFitOnq/iyWQllQPU61G8H4M3DxvHqLJ2DWDei03nmuk48ZtshoO
oYuZ3Dp31xbhokkv9VYif/eotkpTstNKHSoEul5KcFds2SWtnLUqPej/RlusCygYgxCNRKuEh6mv
bVl+q+O7RtsHdGiyrcNo7dNB1IBCyA5G6WmxQtQYCc6gn21d9H9UY2cZh6H/nUSfrd5zy/ZtULda
7GuTiRgEACcLJBwlqvMlqSoDdXM/LkHbwY3MvcKeEnWw2zhyxsAYnVZvf15eLSsHBtUBcljI8XM+
tPh8aTDkVj7rNOQ5ULFBf/B97SCTHduX46yNjPRQ4d2ODvIHiSFzHI2QvQa2tt510w0CozYUmqAi
Odzifa6HopfG6YsoxBJTq3ioG0wJACqjes1FETjalxFcX+Edx6167doC0SGR/V+oJaxWD2PyKAmU
OjQuubrv9dKVJ90x2H2J+SOt3WZLfmUtdeWD/Qm5WCJhm6FkMxDSwGKvLL5Y5G3ikO5UIX4EhWrn
M8WWbtdsdSEeEstyek/ewBitJAMzbApdfYukg5bS+TKlVdlV0cQMJ9ilhshXW0J11wjilQlk+vK6
2Qo1HwgnF0EidLIizNpA5VAezVJzBRLXZoih7W1cOWtHC5B8yBY4sfFFFztBGUarMkfgp1GX7Tx8
ClxZyD8JQ7+LjHRnJsJuGPKNK2jtmjuNuTjODD/Sgy4iZoKzfVYpVAg/XZ6/tf1toDmgUocEXbHc
DB64PrUewS0WmofiYoKmPYA7c0NAd3Xu/kRZ7oMMKlo39eCSp9aiWCG8hLF1P8N3BQPjI189dP6W
Gdra1jsZ2LLGnzeFpE8xgGs9+Konj6b3Wx6uwno3JY9B+knv/rk8j6vr8GSEi1s8akJZDOdwgXdn
DgiW7abqZVOsf3U9nERRzld7qNFNVOZ5rAw6F31EQT0OlI3du3Y+ns7c/CNOtlRO30fqLYLAuLbl
4Si1b5X6pIW/dG33F5M2a9cBljM59xfDaaO2MaScSetoCkRi4yrhEd8ky3u5HGd1+Z3EWYwoqq2W
ZjQjUubl1sa/zEJ0einax4n1TfPU6yKO/+a0OAm5OC2MrNeiaSJk2lAY9dwgeK5H9DNpIWq/gm6r
yb26/KAqQ7UDqEFX6/ybjX5tJrIxH06+YCfdfQESrQuftHirZbC6OIBCzJQ+xMuW22ryulEWUwLV
yVctvROSPXxlJ7N2JfWkv/hqJ6EWWyqjJGcMCqFG4VaMZVtO212SXPvURuL4VtvqK6/urZNwi8Wo
hEogWtU8hWK5jwPvxu+3/MQ/elKgNEHB4b+zt1iIaWilodrOszd+z/TnEUvxYLDN8bpB3n/aQ9dD
3DApjk10xBrO0cMvvfWsN48jkm218Pny/K6mCqe/ZrFGwYsiEq/ya3DGaqsbunm2AWK0q3270G8s
UjBZ3Jf1TZDtNrUw3js+y2cPEBB8A9HDgL+4yFMEHZMosx7RPjDlbzEy5nLZ3wstuYkUH0Yrt6es
cofqe2YlkK+9LdfC9fgUZdD9IE8B2H6+Yzp6on0owPRoJf1KUToczBI7a7+IemerqYLeJLTf1Puh
6tWrKm6cDmv9PzCyUPzp48+idYvR50rbgSJl9F3/tc9015MrdzRnKfTyxbPkK8q8u2KIWRrDztfi
V6q3O09vbqt005pk7eg4/SmLbQagFpOZhonILEjuwU60/uFlJpb+cWO5zWNafvHTQIsZb8xUnOlY
pGoG6W/8opiYBxR2nX/WuxYvx0NJ9SWibRBs9ZDWqi2z2clMUIWdgVLl+ccGVhB3pcV0+0puKwWQ
kTdFfEqlXYQRRBw9BON9+hcYzLOY86V0co1OKjurLYlZUsgvd3I4KomrR2kPcCQcvkGp6J8vz/Da
NXc6yjklOokYTGGRdhIREa6MhJu4QJAht4PBUcS7KNmqVM+nw8fP+Z85hSxxHs2TyjGSCz6nkeXX
YV4fCyDthvXP5TGt3Td/xvQRyzBVgJfnMY1D6+ReSTaCQV74KbUY5rTV1Fw9ErFhg8hGAcu0lgCb
RJb0vMUOydECDHgmRxSfNDWxC+Ozqf8Es5vkox2qr7n30GYb+2N9H/439BJtUw+CFpsjoZty2Pfy
Pm1bN8UgLPwLSYXZVOody8Tp86G7YVQDhCmZSGn+Enj7anRk/04We1tSrpPINSZn2rRHXt38JzEX
u8GYpiSTcmLqlA5iY5+I1Iep9Ud7QbvRkSf1drrghtKPy8tnjRRxNtbFngg7U2gTibhZ2jmVdVU1
95rO4Y7d4y2ITlFoXKp6Qb5vZdvTt/bI6jcFUA6maTZ9UhY3rEQnEOQh+Pgkr760ffQU9r3TBy+J
sKUttbobTyLNv+Rk7zdDl6BuTaTcS9wiCFwFmnAhZLvL87k2IOrHrB4F+CkqtudhcqkbAO7AVUwE
6A9GFEHs8zlHM1X9HkvtxvN3NRrITbwg+Kcu23BmWaWSIEIVEmSI/p4CQjRwUqF8Qh/SuTywtfmD
O/jfUIv1qRRygtAPoQIBSnKsNDSfoXu7ha4dLkd6L7AuD87TUIs5NLQs6LqUUHl2U8vfZetRL+7b
8jYofsX4qU7fRelF8o5y9zWPn5GhsrYMXdfO1JMf8O5VdrJWaMLqNS1lUp/8LU2vRfN2tpg05cc0
3Oo+rV1Jp6EWeU5XemptgZB36sn4HQcvcRbaud65hcDCAZHaqcnG9K5+SAqVwCPBfn1QXxciXYjr
zuNDZtoV6OIvbRG4ZfcXTA6Qtn/CLLImxQzooamEIYu8aXJ1PxEiHLQj2L4NQ7CVOYRXjRaiDhAa
XuRiDrFo/b/PZVh9vUs81XJ7McUJwzceI6pqrlYNUNm6utrIJ1ZeRIi5QRM06dBSVJyn+nSdoJEf
pGmQO1oeCs9KmxpOivLTxgebl/tiO9A0pBM7++IhKrXYDlOpeHmq8DBGPkRvXTFELQRFoe8mFY4E
QyCp2uBby2vjQpmfyj22ldieLsZV5h0Vw3KGvcEqUKBAJ22HWC7edK2GKoF2xBdiF8qqHWvClYLu
oGH4O60JD80U2ZXfU7nqXU/vd5NufBZzyTbNhEpqjAZT7BaZ5cRy7F4+NFZOQg3DNA7BWVCGisn5
pxgHLKiGAlBjVtf4eZKNRHYSvaXN0+U4a2tNg/rKP7guH2wKjS4TqGLRjx+ag4brpBdc+SAQEc5R
m6PBPv7fwi1O3VyqJtGY5nD+l9wKbMm6j7qHwPuS9Z29Ke+/9gxA2hpYIHa3YMeXBNu0KMOhFnVo
zL2b4DNnNXYUS24tA/W1a+1qyu/yLVrm2peb5bsBdXAkfegi+nKrDUHSQ3ao3EZJnCz5Jxs/9+IW
T27lUH+XCf9PnMWBhOAv3QWJbaSZxw4BIN3WBNWWJicpNtGP80ttuWU5WWcTDUXmBbBcjf5QVWpI
LEN6HNRHYUCKrbMRyGubDmn5PYT7vNgju4Si7cHcKrWufkYD1NpMdJ3bmPNUnJxLqW5EejoO74u0
EX/F5XdD28sd8pZYR6Fr0B6SYWNfrB0ZpyEXCzVovCGrdb6iXlfONFmfUkXYOG1XP+DJqBbnYKAr
Y691hBDK4LbUEGtEjbSrwjstTr52m9qTawUQtvh/Z/FdJPBkFmU9qQuzYRaNsn+rggcDt5Ik8B+o
gV0XSvtJ8M29RaGyUV/rv4I5nUVfXGpWbjVjYTHaoL6Ky10ZDSAZn4X2zfNfzOA2Lz5J5q5SPhfq
Rk659iI4i7zYKKEgy9loEhmvCleo0PBpgltNjx4qPf9SF8l+7J8hvh0Ev3Pj6NOovEjdlnre5uQv
aiGxoo95XzD5cfmWeE8gGt3GctLooXu3ZMgm3mJf6y2v39WzCA1jLE4AxkvLq3YcfXHIVKIGkps1
n4z60ev3UbaxkNfuEARu/xNlqQI6gxtzQSOKpnKnt9yu+0k6ytp3ubar/vPlG2Qle6AoIEIPhpKJ
Ac5i14TGmEH65yiyTIg38UEvXkZL+FSJmQ39Cg8P2U60YKNDshF0+VRXYRz9f6Z7l7t590XzbiIe
lIFGvfTW8ENbzzau//lAXRy4MxwPWgOSH2SCi92CwpzlA8AjR5KeCkSm5Opq7LZa8Cur4yzIYmNo
qZ56jUKQaXhseKUnFhIN5GDaxqW/NZjF2g8FUwJRMMcxfwZVTy3cs81/b8IEgBGA3/xGfWdTnt8R
WYmDJm4WLMLEUZMX+nHmtBs1hEaLrY+zOm8Ql7jeKaZ8ELSwZFDVuUiownuYun/K/pPhf9Kaf/8K
YEB/osw31MlxPcV0lBKBKIJBoTSxS3One7uy/eYrJS38jQW3dsci5ixB69e5I8TlvqLT7dfyHM5I
Hyr/Z6+U+FS/6NqTMR2lfte3yBBsrIuVC5ACrWFAjgdPQ8XkfISAjk01mZPBRGuwcUXNxtjlgJ3N
21INN8a3toMNTkEAtqRkQAnPY+HfmsueOeNOMSDO4ytL+hLkr+Yw2Frza1J2FSfw5YNqbZWwPJCt
ImECvrM4qMZST/yoJ6IGYFFoPEdQ0WiYPFeGovQ/hVq+7+k5xFoZz6GE3omH+CjIXxVo+VNubvUx
1kfFE8rCo56e4CIVq33ZKwZfy52xqZK3DLb4T7OQhFeQ2sWn2pA9fJbzxL8BhJ/cJtNk3OqjjFGD
JFnBVdwaeW6bAw70iJSnUosJdFB2rqik3Ub+tnInAW+QJWuG+tJuWsx+oQ1DDT0CTDPtWIqrev2o
5Z2dQA1T8gDBt2+XP8HaWp69t2DCkvOr1uIs9fW26IqaeEFT2nGO6su3gXRcFx/N8C8oKyCm4I/g
cYPq6LK5IahV3irz2Kaykr4OcjDuZKO4qxCsdQGn3WOoEB4Z/AamY+0ZbaCbMStz8FT8sF+DRIEe
GoEs1irdezEzcXwGyiF9msJBlhylS5pvva7ER1lNtd+l1lo/YK92u7prlcge6PlcqVmtvbLj/dHW
m9R8NqNYiw9Crva9q5ddEOyqTo+/aoGAfL2u1C46OtJvf1Kod0iSL209bFZuJvxfqBfTj6QmsfQz
6/wAu/oRK2nUYu9zP79NMgUwjPHvDzrURgBf0vdDI2gJeoe0aKIzHRfUwu0Ejocof6L2bcU/lX5j
2a8cc5ymnN/GLFghf6AZZlmQq+HMhyttCK3FiDtbfV0NFFGHQ5oHV3yPywt/LbMlJJQ46Pbw2JeA
IlOoqqLEyxHS6W8xPnDS2lIb2knqdEO8j61vef7iKy9RtiEqsMbRPg28xBgNRRuLjUJgFW3JEkh9
LbiR9ah5P+Sks8sews21VR6Qiw0tbIwfK+M19L9N+X29xS1Y6+6e/ZTF7TI0GOO0Oj9FECpHQ2ar
l+hvp64m/oiM2lGqo5ze+pMLUdxHsARsbPYXepPIZWOmCeQfVNeSUm0oHuwrBYC0h1BGpD0EgW6L
+cYpt5YlcIuyZaCxzlKbi2NVNho59fQZ6U2RrN8n8g8vPZjzQq720Xhd4T+kG5uy0nNncZENzxKQ
eFFCIwOXOm/jk1TIK/gpfTwjpvNvsnonW4mr6U+F/CTLgxsM17W6AzhweV2vXCBnMeeL8CSmaiB3
rprgNgU4N1MC43/8MXcKtCSBQgaEH9DN5Yirq+h0mIu7dRh7fzDUOWS1E/N9rh7S6TAjJSTjWEiN
HRZXln9HNbgp8RF5KqyXyz9gfcizyAIriCfz4uPywCiSLoEKKYp3Re7WzbPZ0D2fdiBGMo7sy9HW
3uXM8H/DLR9VcVjGhSfxVSMxcBT5mFv3Y3fVlo6Q4gwMoc/TXwrxSMM51d+GSt2Kv76q/sRfbNoc
3QWI6wzXn66wFVLDrwUcO9EZwy+BchxwZfajjZhr983pkBdZQh9yN8jzDMvyU9D9I073avv78rSu
3QCnIRZJddF1yTSIzGoAOz8HRSVKew0QhJUe8dGq5i+7cQOspD5YEkOOhgSEkuMSISb0ktVPCqD4
ybqGuyh2pm1VP0PvYGx+s7VQ1FZRKAJkrHxwILOqVPVGvy+cQfieZ642gaWKdwpsuWHaAr6tZLrQ
12c1a3g7KHAslofaaCZa0wO0iZS+fHbLe3wXRb+68nj5g62dqSiNUz/hbONxskxCpE7UPWQLuMda
DQPkzFChiqmJilp93WCBNtYiN8pgidmtLphwdtOo7RO39Id0o1GyOr0nv2Q+IE7OPPR2VbFTRIzK
g+Gpnn7l4WsDMmCM6Y1OW5fm6vxaKIihw6Yiar+YX1NT/ArZBpBBExYrniGoLjrUr7llvAoJgKHL
s7wSjbQI5Q8oecgCLaWtxBAhGzOPSiQh069m0XRHOTQr+NBF/NR5Y3V1OdzKRgcJb0AB5DDVPjg/
BX4XmqUFb0OMJtNuyxg0lyRj1tioW+qTayOjWYfHvIYMAtah5x8txH3VwliodCSlOARVtsu67moI
jWPT1hsp11xyWNzDQBogG/Bqxydv2U5p+56mY00oM2qOqTEcAmNLmm9t4qCE0Phk40kflFq8QBBL
XcGnNmp4JmNs8oa3FVYqk/HP5S+0tu1QjMD3lAMF6sIylSkpuhVF1ZdgX0A+i+0NgIqd1XlXhWgc
xKa6j+USf81iL3nm20bseW0vJ9JAapbEH5Nj6i7n34yuTRsFxlQ6sjfuGm/a5U2C4Fi318vqrtcD
7vnaTgWEzlLtkI1BtFENWdno80ekeAUcFBW/xU1ftVkDtV4snaLX4YUMI9IBfXdPmyfYqZGQ2qLR
SrvLg177sicxl9c9Mhksyk4quZiwVzK+izyGsgSh6Mth1rbDrHIrz2odsIsWZ1gKhU8wPHlmTFkH
sR9+lZJ21KbqqCvS/nKotacPTjVcRibnF5nMcutVVqJOGuW4vJedDDil2qmuD7oTar8bi0Bb29JN
u5eYrKLr/MP/GH4xVHMALeaXhK/bwdihSA2hI+z3faGCLQmF0eEwfxh8YbTLyP9paNGtZ1Y/N37E
ShYFr1DBVhJ0BJX5xTEOmXECpqCVDpyPRx0Hamorw97yyh/SKF9HnnJoAW+3geXbHB8bSfrax4ZI
MAuggOGDXXu+jzKzGs3KMkqHd9FdXw/P6KU+C774Wk7Wt8sDXVu+J6Hej5OTu3EcCxMsi0mopoBT
PWbpQ9TpgaNX6lYtdu2YNWlzAgBgXtE+Ox+VPDamAr6fy4OCKE+6b72q/bo8mvdCwPIEssBDGEBW
Z1vfxWdLUTacxlguZk+1UnXF8mYa39r4mCSKndWvQaPf6P6Xsbjyhk+l9BZZhVMmd0KxT6ejkR3U
ETDmrvAP+Gv1ysbl+fGrYuzNk46SiYn6+FIGsh40X807GN8S7Dn8udrUd0b5V2Q9X56E1Th4UuIC
P4tOLm1XBqtTOnqCaPrgya7RlIh6mleo6W3aDKxGYkhwyd4dgBfnfSAUldeHOP3BW8fG8BmVntF7
GNIflwf0ceFAFXqvcM/AAwSAzheONeCiaXrUmZo+0TGFxkDM87wtKvvaYNgJFNPfRW2X+WrdClpd
BbwwumJIbkhLhbu8kuH4gnP0x77e6IN83HhzFZcWGyTRubq6WKmSh37J5FFyqAyP/Kk9aK3h6PmW
ktTa3KGiPet+KvBSl7RldFOUOMl4fA/GMfXe5OT18reZD+PzDccwIJYzFtg6ZLfn3wbr027UU4jK
qYZEo+2lCEEEN8ia2ZF6pbb/XI62Ppo/0ea/n5xWkuSFShITLey13SQi3poY7uUQ89n6YUDIW1iS
qtFXWe7S0lJGf8p5H4mtci8k5k7Kv1nDsyG/yFOLfEnLE7Dc0lG7HPQDBl1JzFLXGh6AvXCs232g
HUZkhob0EOqAUSg7FlssoZXlN1vkcrehGE29ff5FJzNpDkFkdYNC7akusVvYC5PoxpuuUytRAHtB
D9HVmbVgLRa5N/T56LekvYmWuno+QOYVqEtEjjxGX8dI/9zlL5qQuLH3BMPlFx73N5BFKktxS3S4
Ln9YSf74Zc9+zPz3kyHXPVVxb87BLetJwCuuaNA8Dt2YK9BuzK9Zm990QDisSdgl/d0wjBvH2Mpk
8CCknszlB1NwydSRB6SXo3wokQ00P/Nu8xHW72onrpOtDO5jHiyr9Dpp4yKcjTz3YtrzQgpD2nKV
k4+Y43W4ptrFJD6Whv9L09uHuIyNDSTBysYEYolyABBn+jfLVoDWYKopV03FAp5uQa7dNFm5u/z9
VqYPfQLA2vCs2JfLh00faqEZyTIqh/nnYnxOssP473Els9wiuwLJIpRZl3t/0sy49GKtchAjcAcE
TBDYRRrZ//f+ssShCz5j3NCcXM5W2Cad3yfEKVETR83cU45leGUK+8sztnKjzc9AnetllhJcdk2q
jAcpNMfK8YVbPXuWy+OEVeIW32Ptu7Cz8UUUSbpQzD3fVhYKekNpqBV7u4XgZx7bxtqHvfqvKx3M
GUt5BstBDzUWF03sqykdQeYsnbDXeDK80obHa1Ij+4tJO4mzuGLGFF3uPCCOlyr7YHYhMPQvSIRl
dj5u1B1WTv2zIc0ze3IghbGmRGZLqBFZAR2r2l6z3LxEMVvqXir9V1Jhcr0lcLRSnz6fyHnVnEQV
mkyZuoqoE6gf1PYs+Z9RQrCMgyi3DfUKxTweyU0jg6S/Qqjs8vSuHBQABzCBA+Q5t9cWR1Nl1VUW
ZV5FPyVywOmAkP73HxAipkE/kjtH+mB4nFLX0Ie5YZVhjDICizO+RcmncNrIE9YGQsoDH0YxeSwv
tSE6OW6LPAtrJywbiEBOTxp3eapWNhaJ258Ii3cw/hATYoBEKKwrrU5soQbs9jej4EjlKJodTsXF
YiiVQulRSq2dpMNsmDaXtGWruXIXcV7/ibA4HoShFYeyIEJvPYbJTshQxQOt7NmZstFoWosE84UC
JfLvIOjmL3aysJVhYFkjsumM6U3VUH8iiXjLQ7fxjpc/zFagxYdp2jQIq5xAFiusl7DT5DlLXwmU
wlb7c4VkA8taNihBqPPdpy1i0cBHlLgva/z2eozcXsv8XhdQK/yljS4az03/S1V/TfU9r3VFq2wg
4K25sQ7XVvrJT9DnUsnJvJZp1YrjyE+YwJl3+pOab9TnV+4pNBPo7eukDjMa+jyAIOZZjFl07TSS
bPekLZVny1Jlw8a//OFWDtzTQMvWuimMdRubjEQcgXyjZn+jhtfz65iXsabulWCjHLEVTz4fWJ4L
UufrxGujY1a4lUoKtk81RxLsIv1tbC2WtQPjZB6XV6SpgZfSGuZxwuJBhHT+028eL8/gVoj57ydr
oW6UWsV2nU+FGvfwkkr3yRbyYn01zIBuqlsSb7DzEH0ZxWEWMooZa1Detv4uUA7DlhnR6qJW6YNB
1AFKtTRToANlCFPLQIZIBDmd2tZWI3YlAlphaFiQFYNcWaLX4rjyklIeS0cnAbcB6bhIidcbWdG8
/RevVVprkG3R8+HSW74pVCOemshSS2zsKlfQD1X8SlthwhWxaB+CLYTo2pCoKvGoMOkufMAVlYmq
T1Xw/0j7smU5dabZJyKCebgFely95sn2DeGRQSAECAl4+pP4xP+5W4towt77Yt8sRxeSSlKpKisT
GTy31KdnlzevYxa0f58YQRrmjxHlxEPrBYUkFZKfMm9DqCccuWvjwnD31z15YeZmyIUxV2TmUoly
6DRFYhQUMtMRGt2ybSM8gG2gSBhSWt83beA/JXbTvORl46wYXjgUkJSD/g0eZ3ihOcoW4iJLeh+Q
iyjXD6m/6YOH1t0ZxW1DvnQcjCCP18e5cFldmFNueDvF8D17brMb3U2vb4jGNkXTItqLoRuy4o4L
DgLVDjSjuYC/IrGgjC21A9ZXgUBs2RxERaISqJLrw1k4HS4sKMPxytKBStmA4TAASCiJuuLJrm7r
boivG1qat/OhzH8/O+kyCQJUyJ8jUNUfO1mHNIXAfHNj1GBkRjffdWNro1J8nrkQ6q112Ub9pDX3
VUaGTa816SObgkedcnNlbAunODbYXEWC4Nl8Al6ObYTYHBsdmBPBI60Obf4jECuesDR9M+GejXIx
SAhUMKdoyFCN5tRGHfRtnVD2e0mANXoWf9+lgQ6NM0PKWBIzAaiTwJBf7CEPU+gPnojtPh6zp0ys
BCpL7v3HFiLmy3nze1EAiAhbfHjO5dH/hxQHCk6gkcKtN3f3KfHCmGbD4PYWjoa0Ra3yvUAPvK6t
pGoWynvoMYHCDrYocjUfqNIkz5oJITu2UBonQ1x2VZy6Yae/mfwTLzf+cAIKawp+XXfxJZ87s6rG
XhU4zMxuHptf/2Cl82625sbv6Kf/ZkV5Xsq6DFglMTaEkTuCFomqrI+Wv8aHuHR5oJ14LjShzIRq
+6UjJAEFuZCNwXj6r7rcy+ppqkko2nCSmMhv18f0OxZRLnnAXv9YU848M7OhVZbDGsrD7he/GMjB
DSbbQM49mYDDtyyQkE/tAzdSJ3JoV588QDcPAAB0G10r8why5d0hKyo3li33N5ywH9c/cXFxAZv8
nU6elWgu58PKS5vLwMUXVg+S3JVoJ9af/sEE6I2g7+EgyaSaEH6Z+qTCJDgThIkFQf99x8IqSVbC
j99xmTrbM40bxD8RHyA7dzmWvLboWLkj7jBibgR/7/E+6DMzLopgK5vvpheEjeijgQGaootbbo12
KJtp2/WfJ/+hzNqDZthHJB/uHT2JWbCmArt0CJ1/n3X5fTLzzCYp0Hdbk3du31ZrwK0l3z7//dn+
2cVX24VNbBuHnIlDyKoOExexlx2L4iERgNut5MCWPOfcmrKTIMigFSZwDGjR+jK2c3LgzVkDgC7d
ruc2lP3j9v4kG4YZA8tbQV4svPRIbI4rDrqAvDFRCAU8faafRAFaWZgUTPtDVWIok/kmUw99mYcW
8NbaO4B7w+2ONnKizdqDbGls50aV1eoCq/ETB94qxWtJXpwSr6Xbf+jbw9AQss480gj7VVBb7vWi
Amk/rDCyyZsKfW7ibaJ/L4R5aUa5//zKT3TSYKEgJTXVcTBCBGaawLM1hlCkDG1r5T5fXrKzcSlL
hq7ZTuq/PWPkUIcE0gVoErwKTpVVxHKWHilB+10DKh00a3wRS55/PqfKypkZkO2WjjlN9Me8/0z6
XTscr5+ZS0HYuQllc2mmV086MRBPDOWT8M1whHp957UvLfolUBlYScAtnUyAPs/VPhB8fMDRNZPm
5F0Cc26p/RwL+Y1CouT6iBYnzcJ7DQQb6P5VsQ0yTQRUVnC/543/noNNz6jdWz9zVswsJcnRuvfH
juKJBpr4mraEnazKX7vmNe+DgzuWoFgYI2t8HyZtZ4r+ucvlJpWzQGAe+WP5en2wSy/F849QvNP2
KiOX+nzljdZ9n2RQtuo2RWmfNDc9okiycaBnUcP8dbNrc6w4piCmA8ZvmCWtFSLjEzIDMCz3cN3K
2uAU37TymgPhCSttGfkYxvBqQafdAoDka0luEpSBr9tbPCjPVlS5BPTaJU3mzfbsTZbEgDjR4B2t
Xv9gBS1XcM2ZakaVYKZlpkMzHa9Gap30YeeksexvLWMlyl0M4dFfCpwlynrImirxVp566EmcB5PX
b61thvmx/eW5sWfeg+jAK+NBfB3XVGQXD5Mzm3PccBYXpLyzvJHBJnSaSPFrcPpQju9BccdXeQ6X
QhCoPQNljJ5DYDGU4YHa20M6GLvP8W9bettnt619z9mbNT0Cifj3K3ZuSxlWb2rT2NewZZdZmLkb
lsQ2FLk0ueLva2Oa98PZ9IFkKa9diFJFWV9u6sGHyNKP3DVBW8DRZ29FiFI2/2lkKjIVYil906bz
LLL7Ov3pidccvD+BvjKBS34x1/2BAwOtPi7Ty4FBbleXmod6ouOB57O8c+VxAgNrwm9Mtrs+oqWT
6dyUslaDXQ5178IUFKKS+qvuHZz0538zoSwTrYEyxesZkY4BNpj8QWPfm+HvwbwzKON/U6a+hYPO
JlVizD6X9/am0MEQa3TQB8hRurw3gkSPrg9q0fcANEDmDM28yGBcLpHLmQ8k2/w8G8y3Cb2u0eQO
cSvHG72kaMSw3tHjuWJz6bwFOwfCRZTi5gz7pc3Azoy0lSj0VjV46OYTnUPbIS7t5+tjW7YD+L6F
2h+waMrYUnAv2WiQaKOAygPE2gvoeAZaGrFxxfnmH1LfhQBvIgJGo86MDrscEBANRddNmMRGfO0Y
AIIWWq53A9mAEMmiG2NNrHdxX53ZUy6sitFUmgPsmdO+lqFlxin/7Bm3lP012hjVCQOED7N0rQe9
mcuBmZVmlDwvuqg2EBxuJL9NIApmHv52nWAFvAEmQkNkh1VMUmUTxxynErrnBZrQTkDhtkOsrT31
Pk4acE9I6c/i9kjrqzIfph0U6L+3Uc9uY8gZQ/irYmDFfGBrfZQfj6JLQ8rqSD/NgIixUD+yvoOq
vMIbuft2fcaWTAAmbSNDi/zmh75FwwfUXhN+B5c+dcYvV3yv1/h7Vkyo3bVD0BNuTjBhjofCOVj6
Dkq710cxR4uX22ZeiBlFj2QKENnzip3de0xrRp0bPlJlOWQ6OErzab2SslkaxbkJ5VpIrUIfJiDm
AT4DeRZL96Bm2TQ9/evXFEZi6ToSQyDAMD5AXa2S85rjRKul85VkFYJjNAvdAiz0JCX3t9QxVzzg
45EDi7YF0DMKiTZa6S7nzh7BKQ7mScQMABqU6d0UuDsh0N11yDIr5G1YrVWLPp6mFxYtJcOdNKAT
78V8w6K7vW42Q5N/gQLjaXLFWoPXx0sJpsACCLoNJA6RpL8cnNn7JE/mSwnkLTck5U9uhaSe1rgv
g0yeel3EtTu+XnfGheb6S6OKq3R6Ay5WHbeFl04PgoGeofK/+8UUBd6X0fMgW5lvx9YvAfbSHt26
u4OAyk73XvUyiQNbHKnjbRlJV14Niw58NhXKOjeAESVJha8y+LRN+vZuABS4zpqV0S/OOM5GpJIt
3MpqS53t533vD9gn1fDF5XZoQ8gB+psg85iGfedp4fXJXjqL8UiZ0+PocP9Aec11kCIWPkZVVp+5
Rbe+0TxW0y8qrBt0vq+EG4tjOzNmXnpTE7iphyIusikdRGwo2ZPuoAcQTbnp+MHw17hKFlfszJx1
aa5N29xpW0zllCShFNDOcfRoyNdqNWujUp7ivebqmkiwRwYehJr1NctjTf9qFO/Cv/G0H9fXa3Hv
n41pHvPZSS0gUB/kyA6hb8QMh9yMG/4jHeihRL7vv1lSLs9Oo22uz6GUS3/VBKVOMyTdC/X/HhCD
3Y6TBeBUdMJAletyRGiOtL3CCBCyWXaI3O0dH8ow68j++nAWr7gzM8oqobETURXDxcA40eOkzo09
OA+szXUry77wZzDK8tDc1ju/x2Dc7oTGva3lfRLywPjO1aLG/3zd2LIvgLAeoCEoNutK9O4MdAoS
Df4NfuVI6xHduF1oNV6Y0b+nBcYigbvKnwsuc2x4uUiNOxhW4mL2zBystO6T1bx7gwaSpydCjchg
K763dCrhvY/ORvTcAFanTqM1oaqXIdqlrROS9q6FVEfNHkfxqV2jaFyaRCCiLbTwoa3og4o7tfvR
LyhC3jpFs6ZoU/PeNIt8R5nzABIt/nJ9zZbccC5IgsQKvP/Ar19O5AybsSuezrwsxaYy07sxHbbX
TSxMHvBMGAwgxJDaUteqdtLWnwpAUgPtMRe3hQUODxa7yF74+Yq7L+S45h5zPBrQO4Jatfreamvc
ZDXDQmUF+Fen7wHTYugvhiwftzmyGJ4FxmJdjsiBTU/UWQOI4fGI+VIiV7Reoj0LXRtgElaLHkXt
V6NDCKCXJor9TlFkn710JBuDS32C6hwhLzTR5Ea30vqg5Vb1nde+GwnwQD8L5mcvCUcQkY6owhKq
8a1f5A6ePr52klYr7npuSLQYODU8glmk+Y4W/u4TKQcrcjqDfQKm38+iwWAauG/q4Zuuac5T1/je
XVsGCRgpq2wPeOHwM+/dyrobEhscx94cp5WT7v5yB153sVVm5oFNg7aR6VQeJj3zKjB0ElA92iQr
Tg5DTipE3crRQ0dwc4zHYXQ9oA5sKkPi1oG5Ay+6jc6uqbKzTWEwCLt2utcBZiszuSmhM7PxkkT8
Ev0QdGHmFVkeBUUfWFECkZTDaFjDTWFo1akrK/nik4m9dVrziv7tB5gS+6GmHoDa+jSJkHsBuCEz
s5q1pkxrmwtZfuk97keTwcqnHsnufdoFBtoYTPBG0gHpfwAK8pZtbJdIAeiv7u5sp7Q2bqEXB6Ok
5qY08Kp1ITl5xKbRwCPQdgetFc3REcI/jIBhCOSthmzDhdbz7yTpjfQIBr8SOM2K+ZCud/N609it
Zx1lNpjoQMCUh9gJIL/rqY6GnrKFSAkqwezZbvMCwSvBRQ1R9beKteDU0YJgO4gEEIHGc/vQtzv9
yzAWYBTqIcThxnaQAhloFEmxRQ84OjcbJtLnfuq4/1yWQz9GAu0171Tyas9s8GdH7lSRLdiYxh+6
lwJY06Lpf1NpRLxCcigwY4Mmbr2bGhs2zdbJ3iGb2PhHO22CF0Te1X4EjYKZhFWTWLcTWMSCEGxi
aN6gRs9Pg8k8ekQpx7ah5mPqG9roWR3WAUqNoUWhER/WNPDQwpozho0oa7HtKbXf8iolCSS1KD1q
la7vWULa/YBW9chvJ4bjvWQ2nk3E9GhI0uTFEZYRC/C63PYWH7YobZvHLqPNPtF4cLJkmZuwnRKI
eeg83fNSFk+gY54OQK0j7T0NubGpEzCa28OUhi0LBJioHEemMSs9cYCUPNQBhnww4mayjF9WLsB9
04kckZQwhyR00yE5WZpWPuteLX8GU59vxmAij6Os+R5obOMnONuYDIfCn24ILZK4Sh3rsekMLcor
sEqEFsa8dRpBACPV0vYLCKxzM/Qqln42iwL5UJYzXz4klFZHIEI15Eh1Xj7asgueudmkDxXwBp/l
2I3eVidWsJukmdD95GndKTNKD3e9k6ebihP3UbASwtfS10rjxPWSPTno5rgxNbf4VTuIE0M5BUgl
23YnN35K+yB0iS/kM5e0jIqi4Ud38sbYqapiQ9AxNK6d2Qs3HsSgwMAwE6ZBNFkJuGTgVY7fVTgb
sC9ibQK19VBFoxfEAHRAOqh4dZqfNjRLwwynZx+S47cxrWNa3zr68O36XbXQ74dX+tnHKGFZp+us
S8l8/ZYpKAxeKlrFhfdlGKx46tNfdfO9SZ1TliDy5GCh6tYeuIs32PkHKKFGCXF2nw5zyksWx4L2
cd/QmHYmIKc2JI2MvW3zjVtmcYWSAOh63lcmYL7w1QsM40e2YuYwBqPiZUCgaU0BtAouMLf9RjI7
zrpsa9HuS1++1xBZCVtRb7hbp3HJsjBgw0o8sugMSFp4iH7xBFRzcYCeQZDLA8QaQOF7J+m/Yasc
BT1SVD1WRjqnJT6M9MzU/ClnT5dag+oB74EZ11gT58FGL5pNjYYcaMaO4s3Nd0N27M2VsH8hIEfn
7PyQBgMPlB+U6SV6aSdICSOSxD3oTPINgnn7adLBE0W9iLXkSVtrIV2Kv9DeAoIVtHKDEk8J8bJU
06ayh8m8yyMJWebUzEDOd0jKiK+pqyyEkwa0o5CBNPCAsVR2ekGzzmbWiPjL+s5TGXprvUdL/nFu
YJ7fs0XDMWg2tQ8DPW9y9Cja1R2VyacSkvd4GJZNfN1J5t2m+oiFfjsQSP7OcivLBWQHrnCAxyIq
nlv5lhXvqbuSIVycsj8m1E6ZbNRGpkmYGKwhdocu7trdfxqEGuPTZLKla8JC337zxb73Xv+hzgFN
iVmkAzUBlDpU9hcLKI6REAPPiDwD0AeSInXThZphfKImO4mMP04ZVKYbuVYVW9pP1sw+Bi1BdHCp
Db7EKtH/rZtdJDoDRALf9GqDmE3Lpk1Xvgz6Cgx2yfvQ7xZANgwEZfDwS++DpF3fWfNVRYyXpt6U
0zfNuxnWTqYlKxC9McDOhf2KdMOllT7DW1O3sF4Fve/Q6JkMYWPhSv97dIMF2PAfO8pecljAZU50
jAY80Hrt7bupPNUIHEuqr5SLlpwcSvE+op95J6nFxEFrIQmbYZlw/Z9KfzqBb2X/914OpkbcG/NL
HW/Zy1kbhW7j6kYVR+u9FC1n1IubIU8iaqJ49A+mZldHKhpsO+ohLoOWlKUXzEFCF+bDkdKfEK+6
bmNxxtCwPuvwoYXdmf9+dtCNRtk3QaFhOMMD0Z0wMVdwbEtHm3tmQJmvNEtzwceki1JUktFTFdqN
DMs1iYIFIk9sFrSKAmaM/6F8fTkON8+brCbu3M6mN/uOEiRtHD6OsZYV2iGrJT8VU4OEKLOcyohS
3y6ep0bvXmsJJZWkMoZ9bU30lrVgzV8JPZfm+PzblA3AJ78FwyBcpqUCyNXhUGtye30ZF9CC8/ih
tDSTF6GCr9wgjV7klvRBfEsmGw9E69loPksz2xNI8jGK0lP1kzH9UTjZSii7PLj/GVYlTgCH9rt8
xMQnhbGVXralxprc2Pzt6u14NjaV6JtPdWYw10HvINXfODP3adLtJi+LmGenIWlSUC+7Dx2zP1+f
1CXXPbervBhKq4Wymo6hVdpDU35rtKPHXq+bWDqDgVyd1Wkh2wp1rku3hYTC4HsJlg1NUB4emc69
C+CI/um6lcU1OrOiOGAPwg1Sj7Ai8x8+O/Rr2JfF38etjKN3xlf+fmycHSKTS3FS1tjjwnzT5Ino
K969uBAuWEFRNUdrk5orbwHh8QYTpeC+hcqdNoRj8ygmfSX7umzF80BCi2sXr4/LtZAyw/kgMYqx
e6rlphkfWrJysS+aQLoQVweCPXB3X5pIDZ8LLnHaNuPv8OUOYHlQYHX/4lVnZpT19qcKv+thJE1x
cGyCToS97b7p1Upte9F5z8woExaUOrIZVQrszLiv2Il4h16DnE903Xnnj/2w+/9YsZWyrwxyOpUp
rJheNBUnvf0CXqXAOPjDxlgjSF4cEWB9+A+KNoDSXK4PKCndwepyHhXGKZ/QsFKQQ9H+QF/iChx5
MQEAJb7/s6SOykGiyMehjVGNUc+2vnvjsHdjfM/ogdAaYdKBF48VlJvTtfLg4nyeWZ5Ty2ebVSDV
kHJK0M6ZAS3wVPGT1b8N/V1VnIbm7wF4uJZAvzXTfgKAp+7cEg2eLgVmEoDW+xZyyfpDK0MNWtxr
d+zizprj2JmPAOmE+e9no0JQUVRFgpXLwVTe2UYog28iO1x3xcVz7szI7D5nRojb8j4osGiak4TG
8ISc0XUD8/5XfX0uN4FJRp/BcMobmjBRgR8bazPh7czHLJrS8rYegihl3Y567cqbcMndz80prpBy
C+A7BnN9kYSlnW779jff4BryeG1YyuLofsuhbAk7gf+1yo5owRpLJGX3fbG9Pn9LXnA+IGWBgl46
knMYclAhBhNane1MucYovsB7YYFUaG4En/POHxHOXdWDE3o+Xukm1aCuUt6k5XtrH8Bp2Bc3evak
2SFY2nL7VJgvhEZJthJUL03o+RcoB7yeoNNKcnwBr+7L8RmZzRA5diSDwqDI/+FaRJ0BGwstmci5
KFGQp5Nq8gecv/l4b2o/mmprraVzlpbt3MS87872ldZ2wtRmE2NtPNICAr1usuWg0rvuHYtJz3M7
ih8SCOCwnsIOD3ZB+bXXNmj0TOtfloNWORpnY1QF98OaLvfCgQs3sUyIi4Fk84NMxARdUQQEsGq0
TWgY30QPomFQERrPQ4IKYb+yBxY29YU5ZVOLOi9L1LSQI0nbh4bS2ObFVgAIighqZUIXzsMLU4pr
TAjJfOnO4YyoNi0nx7RzN9fXbG00imu0QvOskcOEqO4n4300nv3pmf5DXIaBgM/bh4wHlkq59xtp
B2494Zoa5DOKA05+oHxlWZZeaOc2VPiaAT0qyhluqNEvY6CA4yCtQjDUf+ZeHZpps+HggYKuD+jW
xsfrk7j0Or6wrdwrI0Q7AkfCtm5/KthGkmPJ9nX+NjWbLntNnT23nsfmIFls64+Wu3KCLJxWF9YV
jyRWZtvNgNmtUjvK9B8tVGhJloZJrb/VbI2jZc2a6pRBmZVkjuHAXmFYP20B2W0qQr26QaV5ZV7n
L1fuazy3EcTMbZU2oMOXB5dVMFP4CUbmjM2d02gnHSkuydOHpsiQ7ko+1xSFcG48SZLc+3YO6YRP
1z9h4ei8+ALlJqgrXwsMgtEWAyomvi8NFN5aAxRCzVrj2eLEng1W2SRg96l6nWKwfe7cZFq6ZbZz
tAIRErNEL9qPfxkYkuK4YUF8r0aOejplJQWpd+Q0BzAeTjWKqbvrJpYH9MeEcraUOaTTtQEmDNSr
By9kZEKK4UTEriBv100t3gEzXAM92zMju+KUOsrheevA1FjuIceoWzdQp7PNTU6fmNus7Lfl7Q7i
N0BhZpk/ldoUTtBIUy9xnEGiuAMCsHbnuv0UFqO4LZ0udIAeNd104+ZpVBpmWENMu3e+A1izEjEv
TvHZlyhbP8uMoZvEHGEC1ikhpEPRUIemojaW2coBu2ZKWU3dlAF3Mwxa8yBr6AKexUnctn1YiJ9g
TFmb44Wyngkpgf/NsRJLsALM5A6DuVF7HyBL2qOjeqYxTsEL9BK4D2haCPM1Eo7F29AHaRNU1ZFn
UXFH2mS6fd3CaNKTcESewnfZI1oIjHqN9XfxXDmzNH/JWUjmOA163GxYSpH/ytGnILRQ91beH8tG
wPMC6W4fKCblRMn9jhNHr3gkOcITn22Lzt9m+prAxfKs/c+MevOSbtAm4sHMgB57LabJAwiGZLCS
21mzotyxPhpTs6GkmDGyd8ZfPHgoaJwGf69xiUhy5sb5/3P2Gxl2tjA+0C+jgaaYCFcPP+hd/l0T
tHmnpPhpCCvbXD+31galnFtVyf2AJJi6hPxyx02Qv4AsoEy3163MW/PDNRqg4DW38AMToOwlx+v8
IBvxri7TzNrYzE1je8z/KZQ8szKP9Wzm8iHIAFLBWZRDMglPuJ0JmasE2nCAK10fz+JpH9h4xc+V
cDSWXFqqyyq3jPnUcz1IDJkoFYGx9SuHawT3GnDS/82aEgJMdp8h0wSPGFp+YyWiCxvWgVVZGMD1
WTp0H6Wbh1UQ1Ctn4KJznA1T2b49sYHumLMV7fjMKrQIAtRDp11pWtH1Ec4/pPoHGI2gz4CbE/0Y
ynzanug5zbG1qA9cFIdkbZ2Ho6ltCDKA+tTFlR9E0ir3180uLSNI+NDND5QlyJAV529yOwVBAZyf
D3dBFWXtc2oc0upbxsawLdYUKxcfCOfmlAusBpeW0AXMeRmo0Jw7jxZhre8T68GRr3m+rfqIkn/w
nXObys4TDLyXZQmbKYcMsX2gbRkOzh1CA9179NcQAksPcHOm4vdm4kEXh9jlxhgGtKX7To1EUP6K
pgSL7zoN+c40LKzTTGgNosPBj710rXz/W3v2owf9MazufdkkrsZgWCR0TiEX/teavTZ4V2rQGfQb
7A9LO4ychL3LgCpt49rpd6KydlAxDoOg3yasiHVqbV1tjT16HvS1b1O8mzddSi0N3j0hN2omT9T9
VAwrO2gpOAJkAgJSgE+gzqvYaFvIx7YjbGgZWrPGgGphl0mB+nXZbwCIu4MArVyhzzEW98+ZUeVg
EpU36UPKECJ59WsxyJ2X9TEDdjfP6y06FCNhAz3dfGZ6flM4vywy3drGa6lroQWeNAoWWduaTm1C
d9f39bIbnn2YcnDpbtoPAtx1kTWAllZ7N/u9ELty/G47eUhBm8FuPcDB+sN1u4sLDR2vmT8UKmwq
4IIWeAQDpIz5GOje8fje9FOUqteqccsHCeqJOLMAu/iQsQNStALyDptatGMEnbsIPe8bjg4yB506
YK18sbM6Fh6QpFO2MrVLN/lcyvw/08oZZkvkv4L5DOtdccyb5gDpjxVXXp7FPyaUM4TKmd2aYPEC
oHKhUYkjhIQMGf9/Waw/ZpQdwyhwZSUyNlFOhrgLik3pdhsJ+ubrZhavtrMJU/YIinS9181Xm58f
nGnr108BDn9yKnoIR+77tR7KtclTPZ+D1aQesT6lEXfy1nVP7vDj+ohWXEAFmhVFIgM2B6ha/TJY
96th3OLvgxrSQQc1wFgqRylIfhEuTvMQ6D1vn5tgf/37F08taN+AJQjtMSAivLyjIBhTe2WHXcp1
cpLEDS2jeHbYi2uzfeuWN2JYa6aef/HDBXBmUfGBpnL1JjBh0R0PLmTegTbQ9k79AzQV14e2uPpn
hpTVl4GeAgcAQ5l/33cO1C8BK1qj6FkcDRC1aC2aa/XqVUPkpBVQRcYRIHHBVOVw0EeQVGX6Jx2E
w3zSV9ZrKQo1fGB+IEcGjIDaNGX3dZLUVTsPat/Z774RuwGKBytn96JXgOYQwSdUUoDKu/QKrU6g
jOJi6lK3jFsuw6JscHuiMyLd06wNtXrlDbE4jX8MqriajNcsryQMNvXON+/adsPrn7r/YqyRHa0Z
Ut6tqeZD1rSZR6ZBtoLHIDYj5JtpRMG0UrVa2rmWB+ps6PfN5BHz388eYGlXBo3nC0CFTDT4io0Z
rNXvlyygcA/M88w3jf17aYGBUDIIKPpVUAKJJobGgn8ATQKCgu9HixPUcF0lkLQ7w5qMBBYCIqJU
AtUWZ4hkNbly/Sxe4oC1gHEeFCH+h3a2gosiaSRIHALjzSuROP7peidBXoj5VjhxRo5iLaU1u7By
DDkIFsDbhEcrLnDFEZK2q7KhgZD94L7WICqp7pm9wyPL9zNkt+79tYNi4TTCUx/1U9CDQ3pOzVKa
JhjfXAN0z3pTid0QgLkYoHWBe6lcqwsv+AVoCiykevHyAH543gNnnlfmLBdoUUUfZ6BvfTZ+nWx9
xbkXR3NmQjnEaS5w8jkwYXRNCA3hmMt7scbzsnDW+WAygoIIDju0CCtL5DZ9YeUMRiYLb8MU7ckY
Dtmi0HD9oljyPhjCSwE82chjqJdsalRWh4azmWroOEAXAxUbYe+sJASfCAX2prxl2fN1m0trhIQj
3B1t+QA9K2MDUwYriOjByuxXW5qwQ+m1K2fqUuCPYf2xYV76weRkAO8T2CAMTAPQnrXQUU7n9rht
y+MJDVpTnPFtlv59ohOIIjDYBEAV4f5Qz6WAsjzwZQt+vrsk+ZkPz/WaCPmiawBZBqg1NtWHZIU+
QB9zRJk34uylCYwwtb57ZYFj9u36Mi35ObTn/mdHOcQzmqNFi8NOzSJiQUz9zuArEf4SOAoQbtNF
ngBoXqCSL5dJ8/JygAYhvK+qH6ciYfsEnB/tZEHYQbfTPVTwpl2rM3qqjewASbbPgQQBIp3S6un6
aH9n1JVDEZ8C4lT00KBwo+aADJtaiUEG0JGXQ1qGXeB1b7LO0gevHNj30abouSwk8yDS4DokFh31
7zKSuZHVo6sRCl0F3ePH6x0lHhr8G1xOp8HvpAclOTetw3yaHtJZejjX2LAD8WBzYlnKXx1wWLbA
STOph3rq5A90sJ0foBkO3vloIvELAeG3PJAGizMwdT3mCTHgwG04QMsNHKVmcV/38wsiYaMPrQqR
b2sy1r9kpo1piEYHfZOCG+vBoA0CmcbozaMJBo5/AI9g+kBKNutwBlDauVxJMAjVqe7DW1B9P5VG
u9M1ekrS9B8OX5TuQd8EkUx8tnK+O0NauayYZgI7756BnmVEFTh0oPZ43R2WzkXoQiFxhTqoD/ob
ZTxTY0jhVfMuCyBZEPQlkkSj28SNJ5rnNu3GcEprMzJLQ4YuKMQ3JvAmL9c/YiFgC5Amn/WzcXui
nHg5p1kysBKsQmCLrBFfW88FIyH4n4V8HdJx5cRcOFUubCkHpp1kwh5H2NKCY9DunIzfQtmy9LSV
8HrRDlIiCHUQX39QHC0E9uCUYl7zzPQfRxM1QkcDsVTgggJhch36en0OFy4b0KQhHwZPx1ZSxSDo
QHJ0KWNcAYRupQUYpFx72S8clBcm5iGfxRyCg6xvBE1wJKGaVkAJOzDGmIs1gfhlM0gqIY7C3amG
BGnuG/U4u77dfmsrdBQnz4X28/psLVDOzqxyf4woblClmdMVsxs03u9EBXqEBvKJ6gfDeLXKnQN2
FCZQxbvrAaxa842FpxeMIyoFXwpQaGpj4ZRpJSW/uavdDiJwe9lVoNC/I+7RzeIOrfbXB7sQBgfg
cdfREQmBcczq5bpVAiK+Yzu7PJOHpLB3xjB8QRngpk7FybZppE/2wbHk23WzvykblJsGdmdgLkJ+
9HEodqXGZ54w+AsFaYpfv+IyAhdntZ2Cad/5RmiNaPEv8m+p80tv+LM/mmFmFu84euPKAXUMkCe0
/UKg7m53cs9AmFeaYiWlu+RsSOAj9JwJ89CqeDk3JXC+euNgbkye30gU1et6OA7e+/WpWFqBcyvK
zsknn/boucbm7Ji8s0FMCvZTn1hdqLv5dNBpR56IHuxSL6kiNsiH6+aXzgaohNromwVRCQ75y0Gy
JNXQSIQdVQzdjpv1neX8w2MBfV1/TChBVCmKynLnTevo+aPQq6cik9GM/7o+kqXlwr6Z+0oRuzgq
U449dmTyeoo3SRsAQTNtTTYdgmpcMeMt7dBZxBnvOLQtWuqMNV4iWtOuIRGTGU0dlgG2DkgyHBnr
FWmdrcgcd+uLZnj2eybuWFmSuAR7HP6Rho8Mcz3nY+jpWWeGxcBB5QOa4jrWnVYbozYryAOEeK1b
UEh0aIYEdSvrZAraD10fTonwpqNdJBWIr80iDZsgad55EoBpKzMqHnKX5yfZtdNjYEv20hXBdBQo
lMeCs/9H2ndtt7EkW35RrVXevGaWgacHKb7UEkmxvPf19bOTZ24LSOCips9IJCT1USvShsuIvWeT
RJkOhI8CTFUBUcoyjilca5TTAgKn/1S0NOidQi6KlZBLlh2MoX9vDnIFCy8bgwsq1hwItmrvKdVo
xURuzBrZoPC+7gEYLUqVvxZyf50Ugrw2BM2Ryllx89KY3HkoLbxxW9MdkIZnT9UEdadViExImHYF
OPvyBIV4I2rnAYimKqtpbubjVOtSRgYjLu+VGcl1AmCQ1icTcHwc9HL2z2M6Sl5XZckvIYgkAB1E
Oh4sBVALL+jIq36QCR5qCSYHfLd8sCZbQpOnBoIolMYZO7BOl4cO/B1rFemfI97FfeBp5N1ol8Jo
HiSzi3PAVEz/PeeNgifhv6PgzFKK/GM5aBjFYM27MTGAytR5t6/QNV1k6gAGRW8hKOt5jvIB7nSj
9jW0simBuy5E2F0G0EalK6TFRyEW6Hsz16W+lNW85uSZwGkF56+MymH+rciygBepNEiO5NJOjmgh
BKgRzZF1XJXiUq7pmvN1KotLXWRdPGZGj2UsjQqwL12auQB3e27Tqn5sLOFfMBtg207mxlm6CPdc
6ArIC+d0JFHaomZyEnZmFP1JwnQ/GWFpA8Ejd8QcaCmVMdTftzf1ml7EPwDkGNQVakgLnWv4YgKI
TNpiAFLVIxhSrMLxp+HDF5qlYtRrmhF4XsiqIWnMOnnPJaljVcRwBGHKVP81T/ueWhUKcFsFD90a
WCNElITXGnBPbk/w2uk5FcvtaFyUha+w1FpVGyzTGhm2msBHyJHAWSKMZraK91tOZXG7mdd1o8UC
FhP4fCTNsaHl6vZsrm/XfxaRZytES67QxJBDI/OgA9B9GLZ18nFbxrU7cDILHlDL7ERr9lusWJB/
R7VAEIeg+CK4a6t+ofVrSRKntIBqAFBttl4tev+Kqafq8KSYztQsuDELZ4Bn2IbWV6Yxw4zMOnCM
2S2sxJ5nuxqeAC21YA+W5sTOyEmsk6Ouqm8T7JCYRaSzRhKWQNZ0qmYh/r4qB8BnqLZGr6nKhwJd
YLWKzLSi0oZ2kdu1ti9VkxjSwom7Lgc5cKRYEQbwp6HqJwASlSwBhUR4333XgKpSNWf0v//FqWOP
5f9XDncW6gINKYqBdZPk1LX0aidq/jFOzQ0M2hLkz9KcOLc2yKqpSQ3kjjXL/9CR/CEBSkGaOjXJ
UBiP/38T4w7EhAaqqhkwMQGnLgtIrSdOKT/74ZLtumafwRf4nxXkVbk8JWmnQlAy5sToRgc4q0S0
jrMy0SZK7rO6BIh8tZDPXZLK1vrkvCMMCTX0hkO/xpshFe1S34EalkwS0FUy+JFu2Gbu7RW9ep1P
JspZEjEcDBFUaYjze9lGdEciqXtK8gpeskDbYqnnfum0cBYk6uoeDXAQl2oTUfy13gNYDPwySxSJ
V+UA3h2cVKgAvqDTGKYil6YJGXndKrahjxoVtBIJyGjp+RIB6NUVPBHFTSnTE6sHjiB7oYE391sf
VyjtAO1ATmv9XxSjW8hE4pUTgO+Aq+GMYiebQ5nlUFSaAs7rqfhthOmmkmXgacE81uq4oLCuvWyc
CuRrnDUDaH+9CKuCwHotlupGj5ptE4jrvHsDqeKdrulECnFMMxHXJF3fPpxXLTTCYAl8v5KFJ47z
+1CNaQFCYexiKpR2XClAZPzwNX/Bq7l6Vk6kcBtYZHLRtTGkiAxruOvXYhi7XYKAUysWLvjVAAfl
H8CzQlCLnBOnV0xkHuoggyyhdeQ+tRM5gvNty0Dvq1ViBvYYKET9F13MFpLlCKGBW8ky2efrKHd6
laUD3omqyXdHfSiJBLIvXWgX8jhX9ddfOTz9yhQKg58J7BEnsUAj9o5E9ZB3pDe92O+pVn9qlurc
PiJscy7cxBORXNZ6NOVcExSITLFhVmjD++0z2lTvsZQjr7Owf0vSOMM6myWDvcVCqqyk8ikQHnVr
H6pPITp21QUYhKXF5AzroOe6mouQpfeVMwv2lLvtDNf+CLSXCvCOyWIH8pJEzrompcAqyiBRmmK3
1Xo7tgJnmCU7wM32x+wljcY7vVti0mT/7K0t5O6EhHas3iwgNgAvVlaleHnSFhzJazWjFnw7gAKi
/R3vK9xiyrkB7RIhCxoJu7A/1tVb22yVwJbkVVwgpwAeXXeeU+LHD6YYEh3I5trW6NZKCcrYiN4+
s1fV2slguHWuo6zppxQT7vXHrJucMtkiR70g5OqqngjhVjVVhlgbKsw4STZKPQJ35F+A2eHxUka/
kIpq/QvuOwNblbY9so0CllDqvxrVJ2JOAJqzsHtX1+tEEFPgJ25Roiqokq4gCHVLpEDjZaAcJX1B
d10KUYHeKSIBLSNZDnaYcyE1+tUAisUUiTpQoY+8olMR3Ej/9baci+E0CN6gAyVRsPemLPdOboq+
M0Vtat8+YZcm7VwKd9wFFAABEQaTMWfZzuJjnUak8j8G7f3fyAH+Nqs9xjsOJ8ccSy1Odfg+agtC
d1Nd1ZZREmVoPUD2LfFrX6onTApYH6gcAT4j+BXOd0hmOMqjivx9h2MQTk8KOnANOwQoApCwEcnj
1i4cvMs7dC6R26wsVPQkSEXYM30+IMYhrRU83F7Bq8fuB4xPB+2NZnFnuzfGwgATOi6Rkn7k+aC+
ov3F9/zEWgK8ufRTQU2lop6R1W7jKYhzptJSmEdpUvH+kBQbQHj1LcoskBmvfuFt5/akLs0kRIE0
ytSAPaXLMqfgZrFqum7UoG2lTV2/SvqzFK/Bkzwp0EYLC3jFpToXxim6SJSDQpghTE5tSd0rGsAz
IiKabl+ju+Kp9p15iT7q6lKezI/btGkAKXoU6XDD054oXURmoG3D/+j91SJk6LW1VHR0t1h4CNF1
nq8IZQ5+XwgGtq0go6CQ0UJqvq8A4dLbXb3NXm9v3RWPn9VR/pXHnfk8MtQyNiAvT15alaTiISvf
EWFQq9gLExlH1+xoYy0orGt3G9lbFO7BO8VLJXc4x3IUwiQFuB48DD8GtLwF8h9HCi2SlCtZfDHV
9e15Xrt3gC4DXDIwSFD3xgZ0YlPA+jEnUwWBLZq063ejOI7+120RV563VfFEBp9grDS5lNtaYG/o
9dOcz3bX/QaL97vKMheTdC+V6rbUwHdvDl6F3qhkfkWd4YLBuVL1dD4KTm3GaRRiGJjpMJS01D4q
P3/IxsKV/JxG4MYbArjLO0GIvLrvgC+eLhTRXLssp6vAHaikkLQMjUHMj7WcqizJrL7O0k6L741x
ITd57RSdiuLMUYGEYWU0mKqI/HRd1iQwbKX7UhoXDl3SrIz+3yifU4mcpis0JTaaGRKT6TmuPCB/
B0VGBDBEtP1LYwROKNJa/O9z4+dbyqm8sYbRm5nU0XgpkHFTl+z60kJyCs7MJK1pGL1Lk88hASwp
yEF70uTRrlcKR1H8Y47qzTnXHm9fmWvK7nQ5OTUgNH5ZoqQXakDpiTY+qUlLjBbI0uGfOF5H/33k
z9YRcbghoVgYZULnSmBuq7hBXxgij+x7aHsE/CS37Ex6uT2r67rmrxjukOBFupcMdgPaOV75zbRX
W9UR5WrBg73m9J3OhjsVgIEIxEaBGLF5zAdmlNirMDVifXV7Pv+LSvk7Ie54KJU/xcDlRqkYEvJj
2jpa9KrPtmx4yoCuMJeFiRqdQxuPvAuuxVX7BCxwtGagRI3xzJzvmTk2UjGrAUAnU234kyXq6OnJ
HK/x/m3ilTHz+0ehVJvXuVcru6+7YqPiNdep40xwby/DVcWGR2eAdgECC8y95yMRwjJJzAQjEcQ/
4IwaarcUtgUSYeKSP7UkiTtArEArDjNIMq2AFoaTl8+F+BZUoVOUyYK9uHr1T2bFnaIASQC1K0Pk
MlMXfVDoMa/UCcVDJcm0CC3nr1J0vL2OVz041B3+ZyG54wTrLBizjuOkGR4oGYXOEUEWEOvUr+2+
e7AmxOjd0jliu3OedcDdPxHKqRqr8qOuNbCmSvlgoBpQ1LZp85rOktNIgZvXLZoTkHZ5QJlrbW2S
pQrIpS1lmvDE/1BSvYuMGsucgd45jJ8ZSAzCGFV1jGjhZfCn/fnWVDlfxx+1PkoaTNWoOzsaZsiE
sDl+qRKd1tavTAFBRjlsWy3xKln/ZYAbQQSwdj8OO7H/FlA4D925TsVPSwop3mA8ZRS8OPIfqzre
tk1BU2uJO/UnE3o5aIZXCOcMvD/cOayUCfi1LXiXNGkHg0cHsMio4WqOD7jm4DY1Udzcj4+gLNaH
58Ha6OKr0S1BEVy1R+Dx+59BcIdEqua+xkYB3V7QwSozvCM4jUAHM9mdWAEDtbHHTjMWjuZVc3Ei
lNuuSM6SIg0hNKmJUmHmeJMsl3jiAFt+9QL8Z258ON2B5t7sNYgJRglFRjWgkF0/CSVQd9XjC1hY
pUcpHPKBGkPYbpouChsSZ1H3R5ViVSWJP1kfIshnt8Cut/Zim5ktCXJLnR7m0W9/FX1S7aS+8dHP
ZmjNIzCFOncCC1noykNi2YWFoKmNRqEjbVlaHQmBkwvSFzOtNkGstSvUjijbwqiQVKoE6WEEiOpT
UXcRck2gzlr5YWm+Zs3gb5I6QO15MfidPXUlEnbKMB9yw0q9WBgtr8kbUBkJINwbzC7fZXFj2MiN
1faE7r4XkBENG1+3QDsFagYkAC0z36eoDroDQbrxG7B/5j7r5rIjjWHK6NUvekN3fU3NN0o4Jq7m
G6Kdo9wT9IFo4R/KRvkVtUl3XzRSlNkWGtXxjDbn9txm4bMQ9zpJw8y8b9N+Moii1kDt0+dZWoGw
WstRADnpnyIWcBtWAWvfNToRlcRWCerlygrHlWnh1QxlawbwThm7TWdZ9dGc++kZNAPVvTmO4V2D
fsyN2SfSukIjjpMOvfgdVXL/UBS1+AuUV9YaVBf4F32zztxyMqqJzpPUrmvk0jdBArA2QEEGio3k
uvkC8Ih2H1aTXgL7Usy/fPD0uCB66nwaoLhiJZlZmcHmpbW66eJJ0okctlbuJuaERtDa9zXg0flJ
NxJks+WJmLEsPU5jEzyovhyyho/UPzRg3LpHDAiOV70ys3ejDvyGFHFQRlj4WjCBx21YK1HN1XvR
T9oNuGiFvaW3DLFGNGMHQATTt97oKi1m8Mt7t03UVaMIQk9VB0o0ujU4Uz+lONdA7QBpcFuopJ2q
va7OpuN3w+8sNj+TutsZOUatFdP6tuTr/o6FTMpPRRpgLM4NRVQpIFYaM/QeSo3rK01CC9MCF2+l
urXSB2gcFaCT8R5OxBR4E4KEIL0o8oUgjpngC218MgreRLd1YYrIW1PklA9AN/NUYT1nXhUP9u35
XtVKJ4I4jdsD8FdAchyY3FXXkbxLelLG/k4ThV9dZJJ+XiJHvOp9oCxbYUVbponU4vkCC2liAWMp
BujpsFWkHxSf2niSoJzaAG6j3Y/72HD++1kyPglG9IdvvtdCRa9Nl06QKdYfjApu0F51cDOa3au2
9BJ+fX7IcoAr3gRwEB/kBCF4xFCOAU4i8TkYgU2x1dI91K5tonTLUN0I9EGStDDBazYM8MyoRQZt
gnRBgd1bUVD2bQ6OiTknGtBrwzZySoQ+t9fxqhhUzgJdQoQgvhgp6Kas6n14NsW8qhNwfwl7uf2+
LYM51/zR105kcM434grFUmTICIyycqUaPeAViNwWFuzaBTuVwmZ64g/606R0lQQp/VADMbACw25C
B9mux2DBwb9+IBQEvHjyQuqeb4OL9LyMBQGitKF25kEjA5SoWc20aoq1VrU6yZHDCGvTBhnS0nX7
2ZK/y4nXNxMPBUDMQdoNbfWyyADwTiYKDPkCrMxZRt34KduX5EBX24et/W3Zq6Uinh+1/FeWKUuA
/oIQVNzDKQXfNudJjYZQDFUEU1naA20cMInboy0QgaDMxSloaIPhmur4RqRIW2ekgy1Rn8REJCUV
7IH4jmFrdrewAxc0mz/jkjU88aDjX7p4yRDSQBwE0xpI5bBx9XZvo/SbNhjXTP6Oy6ARhYdJJ3ew
/xlVYuc0sH1q2CYtFzTvBZgR4mkRvVLoaAaM0mXNjDTAECPzMxJzWkcpkQK7tgh0lP7UuNLBXwnZ
VicdVuglJE9fS4si8zeAF89FRL0Y9wXIPkYihAScQfKDadB8/X5XUPiVCsBWSbT23XL12dOU5AQn
ZyLfAEygSw8lgIbjrjwAuFlxtgz3BQlXRNfnZ7TK5qZXqlgntm1vbXtvb/f4ncu+XJe46zUh+GXv
ui5+R9bEa8na88ijh4//+YGAOf8gj8TDf17j10f8Pfxdh/13fFD2RfHDZh+UEps+PNgrfG1XkGWz
D3xTfLG/wv4q+4P9tT0+HLdf29Iu8aftFl9fW/Z/wTi3CyfiIkRghLeiiGIjnAZFlix+S7QwF8c0
M4lGCvL+z+FU7lrbIJMTkcjrXdSs2xn9M7gVNRXHf5o3qTdsB9KRY2mL5PvLpIFr2NNGWBibdHFc
cHMYxQlo/kQAwumcwkzlsc4KIQ3p9i0jCQnYUn++Uoc+LBSHXsCe4o4CJ0HFcdDR5Q1Z56chBGCD
r+WIEGSvtrHpnrdr7JRgP24bmh8Y/jN1xQniLM2gyGMyRT4gfkn2o7IAZ4rTrTsK/qRgkuw7w8/t
25u9t5z9nUvWI5u4d/+pkp1KKltzSkdzPsk93FSC5xvy6jlPdPXw9bVdIuC6MCQsLgfEuIJqJlA+
Y4nOF6Yb0RAuN8hAlZ+xStHChtis30xvw8f4K12w9Be7gOOHs2ihigObjo3g9hvwM1I/C0VI39wP
d/3n/tM5PAWLqvmyUIQV8IDlC09Q4GI2Lp7bhFLpwjmL6FEj2GtCdlhdQp3Vwqn6edg93Ww2H/hH
4PwCzTKD8D1fPNmX00JGeEOhXvbu2/6fHy60yh7KhX39oyiYsmAaw2P6Y43/nX3//HAc4uRkt6NQ
Gw+r74eVvX2Acvg6rm6fywvDgKGCDl1nnEWskVbkzGhWtZrqFx3oF2lDofSiH41FV0stkj8PYtya
AFoMPaEASUJigrfX4lBkSTZh8Zk2g67FpB2ycMuu7TDw6iRk/8AsBJ+AizBqxcqyKgL9YkK22+PW
3r+73iuuz6uzsMUSixwupnMiiVOfYh5IvhVC0na/x7ZBN/2LjUGzsQTPHiTJIEI/P0NRYRVxE81M
gG2/7d0/xMNxoKsFXXuJVoADcCqHm4jUZ0WYFJCzf3//eH5+DuCmPEPxMGdlxu/xJ4h2dg5dPX2X
9On7aSDs5/dEJhKyXxbe3X4KXfmlRW0BCiZMKGSZR3ys0ZsIsk4JJ4Vdl/UdTDJsJAzlagVDeXuZ
L/OnP9P/K4yZohOXdTBgBbWKCYP5h+F/hJXHVFfMQN8WdWEC2FUDjrcJzPcfY8MFoyLSIlNrgemU
eR3M21iza8/uP3MBftyBJZnX1/JEpnw+vcBKxq6pWshEjTnBB3Dv8HnEbBN4oH+8V+9+d7/bOQub
eJni5SbLGdau6uVQTCAYGrAgrvvs/aKHJaVy9b6fLimnaI1Akss6YtOz9waxoD3vPZzUl6Vjcvkq
xk2Hs1B6lNYSOk4h6M121x4im4XTcRHP/JwOHS46CjRQxMN37ylxkQvJ9M9ObQ3yBgpyx3Zh/Evn
80dV0hW7AwtFr9ev/4lY7vonip9lswSx7Hwk5K2jb0eAFsIcTLS1WfwCj9B9JLCUzOto4XUQ7xWI
rz8xVUoQUOIn1n/BMP2AlV1ogZOBcYbJBAvxDEyHf24LDpG9//nAxWGXh1lUmEp2WdkHPvFjh19/
LtOP843VwjVeuMPsvtwYFV8FLVR+1Ylno2Ijw4D+sd5sFGwsLAhwfizp0ggUdqT5EQBkACVYgLyA
H8OtS1FYqabW6O9kgn/iFBaqsCjkFbM/0A1Tk/aDu+TU/OStzgSjp1QDzoaF2Ba1lAqnKds4F+LQ
VGCQCnIXkIBkNKM9+YPfzWTEZ8C8KQdjIBiKt7unj+tHb+04GNL398MXPK61C92DIGeLWOjheNw+
rDryHSAW/1r0Xy9yjTL8AMDvAIQW7j3Kj84VXyXoWtwJYgIWMTK/+d8NUVbzR/oRrIt1/FiS2kue
J3v4WGK8uDQo6JawQBCOsgP00SMBeC5YSNEsP6JLlVmvO9jT52dmUrAGTxOBV7Va2pdLxwo+FVxN
iAM4CaBJOIF+qLboGJUFonvzZ7RK1+68+qN4wqY8RvQDVBtUJ3jGoMCoWvLbmRI/OxLMnYORhrcF
IEU4KedzHfRQF/TegOgX2Xvr7eSYrofBk7xknXvNqlrQCRdxoczJ445glWudKJeQ17vSk/TWv8n0
MaF+Y8v3u2En7wxb9IyFK/+/CEVxPNosWAaFS2rVaifEQwChaUqNwH6PHuZdv/psQGDynW+hAV28
s7xUSw4mHwP/M9e/YjlvIfKtCDRQEGvJdHp8yL5FCsRpGonb4dfrZGfrF1SzLNbSM+1xsaPYVCSu
ANiB7uPzHe1E3JmZTXa2SLXRPmVv8sx99d3az/dxSqa7EGuM5BGJX8St7tzWrhdB58+cT6Rz3kpl
NXOlAnWbTBqZUQBxhMEBPJXvCJ78uoQ7/NNhdDlXPA8g1pWRx+ZOb5FFqDYBLhGJd9V3dZShztKt
vpa88bF4GzeA0qIV6AfJkoq4KhiOLS4OAghknznBTeL3XSlAcJY5qIdw0EZTeflWe0zJsJtc07Ue
htXoxc5i9oudVX7Kp5I5rSgYvi/7KttezI3Im9JV71tCgl0T2DoxyUuzyr0HZa3dL+3tT5/tmWjA
fIBiWwOnI5JOANw6P1k9yIWAi54hpzMiwRmsrDuFoHfI9l1gH7rRNnHabfag0gCpWuCaH+8HD6Dy
0F45ye6bO5yBre+oh8Ps5bRYyySwX9KFmEtm0+fH+HPLEaei7P2ijHpumlQpOvAo2vpxJIYDhlJH
ObyX8IFQ/ee1u2jT02wdkvigPaSP1jqzoQY84blwtPXCZbhwNcAgAMWOim5Wfo8o8HzBLPQPiEWp
4vHaNWQSNUR2fLt0msCbZCJgDeevBYkX6pyTyJ2OwEL9VQpKEloLbnQUUHtIK5pvg12F66B+av8P
eWlmnLgVP5sk5820oKdBLTZEdptc2JcZBP6x6EjFtygDQxaRMhvdUd7tiV5GRSqIgWGcLQVLq2HH
z5dWEfS5z0c9pL1dHQJiEHNj3GWPwCGggxt/6zZKDpCZTnb54VtxBnJIqUjMQ0Z+DyT4uD2YywwM
NxjOqOGZvtHaAtTUE/KBGutzUycCZMkdiM8+Wsd3gYNS0QIvAzLRC+L/1xVEnHxu19ExIFfNjMWY
kIvMSHOoXdlJn4Ei89iupNXsvQBvwE0JWFbs9gCwrk23yqm1UOB4qRQxDBOQQ3gNR87joq+gDuB0
Ri0SUe1no5EeNeLraBs45jr8mA/ineYFNAsdx1pLSxeN7TZ3Bs8kX5wG1E9UPSQ3DopE+jf1u/Pm
u4agXEbbC+/Vrolwy5cU4qXfBndNkgBFgyQ3KG35QyhOvR4LYCyj8U6x43XmDI7lYOsFONKKF38H
z8a+NylAjuzxs6NdS24fvCu34HwA3MGLLD1TfDQZs9DPFVZzRKSd+d3u3r5Md9qMdrAdt+q37KgE
tVf5NnlWAbVExc2hxXOiT4DWvTSiC/OEJWFOLDr5cC8NkRtRms5l0vXws0KFDg7a4oUUqnj4PRPT
bkEXSSY3JsfkGZ5IQL9EEKYujODC/WEDYFi5AK7DEfyJlk+yQao5ComhYQB9hCvIdIB6F9wPZNH3
uNR754K4mVZqnKYyWDep9pTuDNAtkCol5TZaZ/RV/pRd0yL+gnW7TMlwk+MMSpLlABvWIRMPEM/i
RqTqrw7r+ce8i2iNjF72kS+JvLaeALJBawu8HOZknStao62EshfhKuvv4x2aXCo8K8He96vAMyy8
f86OM9gTTlVmLx2mK3pVUjREJ2iKYpupc6bF1OtRisw2pckq7sj4lLsWRcGd0wDqlAp4Frb+zDqd
94E7zqTZLr15Xl3uE/l83CDGUamoI+SDyenBWOs1zKlpz7TwBmc9s8o/iT7dvtJXlOjZnPnak2js
4y5UWWhSENTUk2RjvIFt+COh1eeIyduhMzr+a7lf8iwv+2FwZ4FYBGcF7Wca1Nn5TreRjJ6TOcB7
0U75qt35Lduoa2Vfw6Q5qEPJSbe6Pdcr+vNMIr++cdvgEqEajooTVd+L1WjHd9M+eOxXKcn2I4X2
pvmD6EYvYHwyNouUKRcZhvMZ82udx5IvRjrkh2vhznoKEPtWx9hOdubzFDjzykhITqtn+TALC1rq
MiTlRDPtcqKmRilMEl9hU/f6nRivEKvR6M9kkQ6t63eDPW7kLaIIW3m+veY/kBDnphIwtggMDTyf
g+6Cv8+p3+mCnNYJVb3oVYVtwhx3xV5BqLQVHDDHrK3daKtQ2ij/sGfiP78B0Hg9bqJn/636UhfO
wJU7hvEwmGBGNg2fnVNpwMKZNS1F3Zz/oD5KbrEJnN5CVYXswl9wE7scCF2KEi5fK1UZXjkeRZEP
wyPFT1L6ZPVrIBNKvZUnVHkCaPbkaSjtUH8VnnUAGnh8bHaA6Vtw0i4T3UymDBAjJARQyvFz/U5k
xn5oSM1YJVAmvS2+jBHpiYrCFpPggO/MOxFaVNi2Ll7olw7bZVQA0UCyY9QcjN6E8w+LPFEBSIw1
Rm6FRKvAkX/5u861PLTSP6LL/v72GbuoFcGrPxi9gNyKV1rsqimfH25FTcd6SATmC0OXuPVbu74D
v5JJdS++122DhgiT39qNTiyv/M5pSa0XUPmgwihaqnS7TEhgLGi7Qd6TAf5eYLE1caM0UvwzFpmi
H1QLSL5CjTqYL+6ij9sTv3xj4IRxKrSogWVfZBAWogx9VX9lm4QaVP0U7dgZvSU446tHCj43HE+k
PvDCyN0dVayqwBegROSHGh5ouv6IaLBHT1aGMEi+991mDShJ8xDcLTXXXHoFbFX/SuZOlFXPYeDr
YULr1AVm/3ewEz/rY+wZCzHFT18/p67OBHErmltJ5NchBAF0wnoqju7sIYcG/1ol+le21x4RW9D6
AJBE/VC/LFGdX7HGmCdKwVj7Gag3ecTLxhBqWS2xofvisb0z79USGY+KKj61aEDj9+J+2g5rHXm8
14WjxFbwYuInkrk7pFlhYYXsKLVvpkbuhJlInm4rBik+wcwxuTWJ7GYbfcRen9PFgIr967ekM41y
oqwiAdR0IV4LaHVEwWOwupOA8ncc7HIjeJG76GhdU1CoJ0C8ABcTiXfuOPVKCpyrFrpRf8h+I54/
zCsBlX+di7bGjpa/l3A2rxqAU4HcsUpSzQzkDAIHKoG+8n5e3fdbdE3cKx6SsuJuUQVfxkWYF4Db
VURFeHkROYFxmml6n8Hs+g/xHar+oYb6DWjGZEf58h8Xzg4LPfjd0wHNy6oOQGHA6/tJL9RRjqHv
Owo2gjCj3SF3AQfoVLZ+161BhvsdPXdP5pKJuwyJZJi3v3K5SfazEQplBLk5ys8O7T1eNMZNTL7E
nYwckAQ9v/hIdO2anIjk22T8wW+T0MK6put5p2wVu6LWwaKlE62bT/FTJsZuWmm4tY/zgpW75rmc
zpbHhoibQW1A15DQ5Gjt1IfRtlwf/vLwq936brrpHyeyJJMt4OXGgoXAYgVVMq/wpU6PRi3tEjq/
DYeKJrvkft4oNFpSPsxwXMhhjgLqcBijFxfb9rGRaGEMOQ2y2/MTUvlutClf89IJ0JK2ndbVU/wC
9iN4bOvbZ5crQMZxhQn9qe4yFBRZXEBwZb4lz3k7wlehgxc9prbmAk1hpR9dkBPRfq+/RW6IQ2W6
ze5lIs2K3h7ANc/8bADc3EctMgs9wABGe48C5M9oW6//JDt9HR8UJG31nGyWAMAWZXL6T5GjsdWr
AfpvH/YET1TWXezqXvSQv2p75BUFD23kkhOhVnNhtuw1iN9pg+ENgxSBEe1yV1bVA60R2Gwrg+Ur
Hd3OdsIfbTM8d9vFlMk1q4I0OBQv8MIR13NPU8mIEHOqZvgrm7qnQOW25a/apD083qAlUmzX7sL0
rmlCwwC/E7xRcHfxjv5Ql9IkG0pCH1OLaHfIv/9qSJuvxK3ykNm1Iz9C+Grpml51G1DfjtIv4OGA
gopb1VxNwjkqmHl5sFzVKx7nFcMSXbfObrINeMVkB5wctCYvuUtX5msoKM1jL7o6fEIuW1OOfZaI
sZYgQdTR9KvcRY/T5lnAq9i40twa2Sljg/D2Tib5IXCF7QOLOpZ8lx8p54cKqSI8KIOcDz4Tet5w
6E68Bx0AC+LY6yyTgGO8fpeRoLcrx39vvMlBMxo57uWN4moO9OVMXjMcg34T2C2er4SYADjtt+8E
NNxP3hLA5ZVwANDP7LSD60wHlgnnVoFZRACigAD1cixlJ3hRPsRfky3rezVAHLhw+i7VNQrUTTxU
gJAVqUj+cd3IhKn2C52l65pj9xsA7x+KHX4V6ENEtXyNsugvoNC/tntzu8SJd+UhDJRaDDkUsIIY
hc5U/MkeIAVqVWiRSugWm4CcHZ4DvGlTrxvk4y0qvEQUedEdsMUPwntNCqf04h1y5GikdIIFJXPR
UIG5o0ARsIpoqACHHl/JITUs0+JjLMrde0SVt8Z5QmrL65znT1baET1+Zo2D5D3L2QI8SrWjXUnS
TfEUuLOjOMZ97pnOwt5c3pTTMaFK83x9xEkKhoHlfgYw6pDBAYKO036kIrmf7BKV2hFWYiuslhSu
fOkjIZ3JME8BvoSyYp5ScqzQ41ZYUUrrt+S3Susc5Vj9EU2kbrBTDqQaqErC35sOa9VswPf2/S2+
L+Y/mBo4v6AYhAE2IRxPgE7yamICApU5dnFKJTCMoHHbMzfib6Svk2Phpds8pPNm/B4bVyYLq37p
6KM9k70eQykjl82XxMa5Ehlmi6fr4iBtMw8sWrYooCRNQ8862nnmmIwLrZFXkoznInnbKhkdcEQg
UvbydfT4nK/Rmi69sq6i8ht77YUH6UF6V9BRVKP56Ov2jK+Lt1iHE8NFu+A7rHOzUtN5wPvAnRjS
4JHBQ2KhD5YzHyIarYNnywMY1mCzzK5/KNb/IouOBTgZAaeNDUHMhDEGIfToSq72FD6HoMGw1U3l
ldsqRpUGNTY0+CW+1cT6P5xdV2/kOrP8RQKUw6vyaLLH+UVwWuWc9etv0cCH9XAE657FAfblAO4h
1Ww2u6ur1m/g2zsfjI541OGWFYA0Usg5/BGHohD0g3yN9TOuvy/emEYf78TagsiuKWEeWs9W69i3
ySssAkvFQskHjvbdNPthMeOmeWg4fHD2LJ+5DRIq/tx8ZcAouPKlVUzmwQfezQCZrLkaVZYOFo4W
kmYi6APo2vVqw4zsgCilSJzzZzjcMext8IKYQWviQ5tsDOEIo3hffUAvrlmDEA9emYRFjko4xHIS
5lAga862it0/Q+dNZ6FaEevTKdebk+TIl858w3j3Wrq89H0xGSmTOw7rpeGUuRQFahGi/wVtJmvU
hUD3Ua+fnc5OPlGZSFY/75pBKnDLkJYL2BwG4133J9/4Xr9tAx2S7vMfFmoZ+lqpi18yqGDKDEVz
JK43MH6x0Lpaq3j0McG/ZSsXTY+gvqLLoX7a6U9Ps6EDWm/Jurs+jbl0Wfw0TX3WOBvA8TrCtHDs
MrO5YwzmgL6XE+zJW77alIalj1ZwGcz8QdwFQJT8Hr0WElmkkX/XTst65ypIsmeGSw31lbsEh+KR
M3FBx5cv5rU5cWcPeuV6vV9rrC8UNuHCROxUAJ6FNHOvj1ERDH6Q+2gdo45aYaTqD3OM0Mou7XzL
47m7U6wB1mdLPoTeKmqH/HH6cgQLM3T2QBeCJzC16dxQNGrVBJmBaaZe07HmXbKHgEKySczY6QL9
9z1euiGQi2LaSAZNOaTOqEwtk9O6RyUX8mbGbKOSYARe8FW74VNwLt/h2sKdWur8J4/YgbgF6FS+
SZ5+/w0LtQw8GURMU2LWCTKfNIOCEEngNFHxGyaP/RJfKtLgxbSakdxLRrcFU4UFRcq1oeol70JS
iPICJN7ILCP1Wgljps0ZHpCh0Z4s/s1/5a0ZGWFW2MFXfgAq86ih1rqJz2tB5LZqJGpofeFWQpSG
sAT1iWs/mIWKNHbRk2AnvVZ0eRPsQNmurnzchSVK6J3LMhItdJxQtLn25DbNuSptKyQ8ky7do9ln
so+Z5++UPSgxUanfZ5+5kW1TbzXRvHVjWEbSQRB7eHPTFUfOhyCXWKORHG/4V/8NQ4o74CQvGpp5
vlk89zi47jAA+e9lR/EQfq3GzdtNhigtikjgh9dQYLgpzTEZXmAibv7q0JxZDA4/aAAoDc5nupfM
PeR/QlNxnjhXDzZgPMcwZIluZG6oaPBjvn21Unh7NSPvVFDkQOqJxJNmEC4hyqqJBa7muIMFhBK3
2IGjttz6bsCjEYUiYe4gyK0drduUF5k+2uoa6XKiLUZ5QJSVQMqA7sbgz90jnNsSIOFnspvZK2xI
ebL3jbtymG+TAaKsDYFLANgBgqTh5P0wVJDd8lNjctDUTnXeKO6UbXr0T4Bm/ckDPYl0HrARxlyD
PC/clcQ04erAYANYoajFikLS+kmCwM1dpIvoiRZjxe/i+V069Ch4G8kGc+KdO2U6Ml/BAHOYM6zF
02+A83X8vv4NVL4bsxF4kzT8BulDAAbIx3VNOq0Rr7Oh1b3La1XvBT+/WjO5xH/km2GUhn0c4r4I
N92+wDSN6e8g7oZkwct17sw401MHfMyjcN++rHzp2/zgeqlUAGWgj5eKPJZaP4NibxOpZv+EMWNw
MJEPbbR3ib3mXAvHCMBylkh3oKWK3v31aluIaddTBHeuQdbgb8r3GRNplQ5BAT04Ska5Z+9GBhNq
KytdOEVXZslH+LHJMSPEmIFVAUNykN+6ox3oer0dje65ulTb1bbjbc4HWMDfVdJhm2Oqca54JJmN
HjjA0WF9aNsccG5iPXN83MfP0IQww7uL4NVGGpuELj5euzyWPOvnryC/8seii7ErWz/EXs+om+jJ
HpKgRnjRrC9+A7IhDMCUld5tt+OaWy1vNiB0MnlEaXQ7DpoCalJDTBkDJ70pud0hM5i3DC82Xyfl
0tUUaPHIEv3f/xmk7uMOA6N8w5EY6XCp7TvjfXAGgH82OAy+/AuMDl8XNCfktcRiRILy4Q6ssMHk
I0B2xvjR4jtmumLDiXX+EgHXVZ5HY03DaqHjeG2TcmA1B+W7HOCojrb4J9kOFoBkTrFLD9UGUARb
2qxdeGTP6DD4c5HUnqZSW8tKD4OsE9xlD9Eu2YxWabB3v5/MRR/9u5ff2e0PH5XKKJSHGmZ6W7G7
WG9sCcvpV1xyzQp1r8R5OHFCRXbvYzaDs7/jC1xfwub3taxs2fft9mMtaAn7bTrASrzzHRC9PDUm
VPTsteiyUIS+8oXvHtgPOx0ntkE8wo545hDM2m1tgTX8Gcif8+8LWvC67wQXYGxU4QGhpC4In9Pa
MuxVNAw5vKLU0sj+aACpNgKZylFemb18SczC/d3qQhYAq4QQDWmAiqIA9bVI3TmMKh9NJSu/R+nZ
yOwYxTdtl24aGbj83BXyR8UpjfOga6hOa7vVR9ztp8TMPZasSVCbVzCOex062YbXIKqTIQnQs7vk
kev1wIo5A4mAHnmR44MhRACAY99bgZ1dQLD4+xYsPKiu7ZPf9+MTVxCsbTQBSN3Om23OTG3xhTtM
Nq+nD+r+U3HePlcM3sbsK4P0OezYuQbXHQz6rxKnDyDUfuy3nK5Z0r5D4e8P+ipra7zNM4lsO57K
LBoNBB1zvcaYnZhaGvGZa5O5xKfq0F9ixZR34Nbp9dnRXjkjMSvfEKTVqLNQRgfHCD4vFNBR2kQ9
/dp2n1VVGLQdyoqXHon77rkwlBmgURH0B4d+G4EWSUJBqjK7U/YeWipcELUhYW0LbrsI+BnkeQPO
Y2h9qlR1Uxj8sVBbPCQ135Y6nd9Pxntm4D3Jn7TcFM7VJtqhrLpZi7oLFRJUGHF9IQXTQHtIt3d6
TarDoURRt0OHXnG1yxcGbz6wBTXSMYDPHNYdtppbPg+auXazLDk3qHbAtAiyMAiC0/ErrjKVYzRs
fvSm3UOBQNbnnWziqRmgMoMsqcekjWqvoetu53JJTQZDwag1kjc7bVbuxgC8kihyqr05WeI+NPmN
YObbyU5NAstWzRDAUb3IIeBo5o755hmqtTJtv4BJv/4RVLYfKaVUi+xEHld4SOJkvWtb32z2EaaS
tb2qV5/J147Xk2NpqitX7fcCr6/0a9u0t1W1Ct5X2IbDgR1QfH1Fe/XlQ/LUI1JDXT5juu01Oxf3
7WF+lyMwwxuc5b+tRJrbR8f1r6BCKxRXcqiK4FcAEvZSQbNv1Mv37GHXPzJ/VFe8axN07H63yS+E
GozuYl4exw154jeA4kc4FaII6qkzizIKVESOFQS8nRZUccrxPlb0D1YP/8j3T7XOaEZtgffSRIMV
KLkOPigfum28Bt9egCWiEgzPB16NA/JSocK73EpKEvpihkf9AEJPfdypGytxEgczR2BVwfgnA38Y
9LnTHxhndQ7k9hPAPEqkOBBQdkL4uY5+YtRPcsbJOPLSNhlMINjsXh/P0X4+t6leMfYbvzq6vYDq
JdVvtDZQFF3AQs6lVLRSJYEzQG/0zkMXt411KBfhodsBknkESx4A1KUrgIyuntBmzgygXyGqjnxw
dY78NiG8/jH89Q4kMyQ+0wY/BlEXCL64xyshQKRrT7GN788+K3fAwoKWLzIOK1ftQnpzbZu69zo1
j7gkh+3+OfkzeSYXWJUunrqXD/VzdkY80lp32MmKHp8VpyCP8dXn8O0r/PonUFGow/RRWZNvUVja
RXjuMT0g7CUHw+XGaDH7M38u15gCbhGMqGEBMQGdNpSpUdm73vEOAKIhqAuUdlpnIqOGzR6h99g0
VnIa14wtrA8wDSi/wMNxz9PXu++DPigvFEgFHhonfBLB9bjjO529nJLn0ApiF7lzs3aZL/jUlVEq
vPJMmOVqBqMg0nICl9NViIS6zUv5pOx5lz9KoOEGA0O25UjJ9vcIt3CvoN+AeKKSeSceYKzr7VW0
eSz9TM0weOE71T7eqF4AufB3/hQY4zl/jExpE70kT9EldtbqSEsejQEvqKuhXcoBLE89iEdMbQ5N
WeHiNPJ7cGtjEkfizC5F6ayJMURLZliTXeCoILBLLYT5p9xZzaVuM1hc6mi5ANsIKDDmKa93oG/r
NG8Z/IjKSkMrPmUP6o7d8NAZ8sikAgdpmn9IYa9t0ncZehMFI8FmvVMuoBAkE17SnYhJ+gysnnj+
GepR8XKD/e9Fw2vD1OcGQ3ikjWGNcvc5PfUm6bC9SFseFVp1o1gYf7K1R+6x3/uGZK542sJBVljE
cBX1MoBI6UEUjCoTChII4PoPrFdeZGKOtysVE0DTmlcv2sI9BTpbNLiApL/+plHWT6AXmVCKhOYc
etLMm9abAB2hzr+6roWYgQL7X1uU/zBzEoOwHLaAPs4O2V79DG2CIedt/mig27Bn39kVgb2F9zUp
6v+1SR0crqgmfuBgs7BCdHcK3IyhSWi5hH14aHVPXa1ur62S8liG5ciEINqACu7dD/YxCdBGmjZA
wpoaGD45I/W6zVozaWE28GqdtNBwkfWS3I5YJ3SFGgstM6hVGOIl38bmSTk3oHr83Ulvx9QkMJiQ
yQuM+CMm0e+bJhXnmNeiAhm2ZDOH99HM3hq9Roe7anRn+qif7sjZzLe75Aiaj8cLcx965Su4TJ3f
f8ntJ8YvAYAUbHZATJGGyrULJ32pVWWdAn3sMq2jnllQE/MvraTLpggOl95JPlYSjNsxIphE1QSr
J7ydwHNem2y1IRnVESL08zHcjXa/gdiEwb0WO/ED5MdroYikSlevCsoadW5AMOvDg2GttZFTu4Ad
O9y23s4HjDOPyO5W9vPGgYk5TSaZJGjSAA26XpyCB1THZlVhCBwIAloQAM36NwZMhmjurvdm4w0P
y7WO7+2DGWZRjsL1hpc6bhfqM/pSzfv1OKD4tImP6v5e/uQ3GPfzWBTAMIPXmAbOFBOt+PEtsvvb
LABJ6MaRF7N4vdopD5SwLnt4zxEd4N4MCC+Feo9cJnGUfbGrH2W32mqbNSaQW2oAyjDlQ1LJDHmZ
dfBV53WE4fmY7wa4ry1cCj35KncVIhWaci0Sm1ivnhjP6gAZfpsACJY2q/k6uc9oJyPaDP/bB8rJ
ZOgFBayMn9M2luQqF2A9tzK4UPhLWZiNPVqYuHSrXXRMngyoiq343IJ10GajAY8WPLhjRSpjj0Ml
kDOozhvyg/qq7AhFcmP4Jy3ScUOgiWTOHs/pzF61MUi2YnvB369sUx5QxfVUdRVsg0H8T/ZY79KT
sAUaTcWytdKYDaHSywf2acUs+bPUhoObSAamBI6HGih1zCB+hdJvCbPMVgbrDbdTtvNWs5ivxpyg
KKCz29W+8+1KAdUhiFIQMgFyIFNXU8gN0aj0RUm6OHbnRYfiUDzg27ooSyGVTTBe1bnK/cpCyVv3
eqHEKnimOZZHTYhOMfywTbkUwoVGiZcWGnQv+Ral7T3m1EwoIX3+bu324Y8C1E9rVBhJ2rEBCVKF
PsrkZhYIvR4J35Fy6L3aTTbaA8i+rN5qMSYnOPVdZJarlWVyUm7WS8YZiFQ8Rryot78cF0UkZm2J
Qi+o2Em9R95U+9oNgHPcwKwXjzr3Em9WP+/tIcKzBFVefGB0f6HIjR/2owbTp2gy9AhmxnSWwAF/
BqdJ4ckx8H7ZJn9Cm9TLnclMNj6g22vx4xYkRbDjSCMxdIpyM7BC18bzks3YNMmgl3csIswVjJvE
mU7Vs2jLF1l/K/+g0GUVFtDtDuaS1hpD3x1BatPRgsTiwUIBHWC6I5qyaZOLAly78whTwHRGyq4n
IrSOgBxhN747mbkVP6hP/x2Bh4X/sKxSoWtOtDkIiGXpmB3SY2sDfmidcnts9RljFeRQNe/9vq50
ae1FtvDB8SDlgR7G2DpALNQHTzOmb3ioOkPLDwLiaIHnb4LVobi5Ws8iwYjaXqQ7KgZXgPYDEwD5
JT9cK4lkOS1CrjTE/eQFd9MhQorHbIJNBmvd2qPkNjRC2eGvNTqZVQroNYUMWxrpLsTUQ7kL7WiP
t6YdOLMjOfXq+3ohoYNFMAdj7gktWQyiX69PZWZlgMokOTqzOR1STCt/1tZk+0/hK2Ovku+TP0dv
pwoqBSwSYhHAnl2bC9o45Ye0K6GWY3EY/MQbPnpgT5JPHu+7co0j5rYuLQHfDuQgLleAQnjaHrSr
mxySNfBRW3BBO2uJBuSktswDWJ+GF8w1GPw9xNL2peNbSa0n79mfZNWHFr7qzx9xg7Oq5THrZMTF
MUDtMbJYgMrcHBNPYNQQeaM6Mvcj6ERac+VGWPBdkldAK5NVSYGaumgxglOlyQy7Crpt7pBhzOyV
PyHHPHGHyoyf2A3kCMhQC+YVMeWWV3q1XcXarf0IKtsL/SLn4g5foLW5HQehOCCVeWv4kxmQgJI3
BGngo8ucP7L2OXhvvMeVTSDXHuVxPzfhmwr4xwGeBKWEYhzsxzuo/TjcXYSRmvGkJnqNfj0qkzmK
oE+87d/FT/ITqw8uf+gMzXwQnMzMVn1h4QAg00OZGnB7gOLpQcNMzptszCa0u++axwZ6JBCO2lUn
Bs3gk3hoVh/lC3fylT0qSOPWzNWhgD3GVc+Txe4jTyjM9KnEaBW3iZ3YS06SsYafFRYSLvTCIHwB
GjwwbtAw1nmKe0nogDwD+ZcI5hYOfFdItKwPzkTVzO7OgSV4CmhFUOBR9diLN8j0rcyFlO5m3E5W
7kCS1brwu+qSY/Lrd59YeDjjN/39dQp1MMpsVuSswq+Tz3VocVsekJfegBx7YU92fvAt1vzzu8ml
LOHKJIkRP9xQlAq5bAaYVC7PkTVvwGf7yhvhcccZZMTf17NQF3eRLaDr/7vp1dVSJ1CatbqpeJju
/ij383N/fEca5kCbxTtlzmgkazxnCw9abC9UyggzF2b8bobqOII5FBOsNTDDe0DE41BP/0xWZR0x
d/80mMGFQ51mAzVByPCsFOi/J8CpA4/xSbT9camh/U5HW0Xzg7CWOxTorRQAEpAJWd84h13PAzou
2c+DztnKMdK1A6M3TtcDaFwYL6ElgKNV1cctZ4Fh+KCaQ6G77fOEj9I/zo6vn0vT34fWSoC6La8D
7E1UclSOTOWitHLtGUkcRIDc4PcmjygjzWb9jvkJPL6+OicBF+cm3EknwASszpUP/70KCuPAuIMu
lkyDIn+8Ni4kMVNnEnDumIF6haLm+D7KplTbuPpzXTj97om3xXxYw/QvCL4JLQxa9NfWFFnOwzjo
0QuqcdoVgs5U9P7luXAIb4r8WTiKghk0sCoxu9nwpM/JXZviX8gcZQXSMyRzBNKOpkYQ+zHngx5y
6/VzhnJHiFdZ7Pl3E4aDrJXVkr2jHFEFGgCkgyC0AkcLlTpGaRJ0Ue1jcsEQjf4yiKDk1ScItD1G
23Yj2BkKSvmdBrp7NEZP2kZzuhxzbrIONd8GAKDff85SGPj5c+iBGbnwk7xmtMzId6ojo5sSWMne
d1FbCLeCF11WgSALac+VQSq1DIapKosY64/A/gu+OMyanVtXganx0QcrRul8rizxpk8jIXf+u+My
FdfnIfOFPoHFwWihaKmDKcGL7RMmddEo4Z3E/N3eUlC/skddrmE3DGpWwV5rtjthN/eGpifouedH
0WDfCrC/Qp3RPOAThyjrwNf+IbRf/QDqQOVhXchN8f0Dmn3D2/Ax2f4IvCdcqr6is9CiBnPXf101
kkkNwYqECzyLaAqOKO4gZZsgo5oMzqyf0Dq5e8dJxvA+HkQhounJw8zGqYPY3Fov8jaCEBFAnCUF
M0EaYhYVrzgNU6uD0tZwYv6VMHdG1sdLjPn8yAJXng3aBD1HpHwYoDx2/u+KILAOSlWMrqDsj3+o
EouoMqHED11tNLi+QD50AD0PzKL1GOx7Q3gUcJYxtJvdu8nqsN/tSw29L9SRMAWFQSwysnMdPINB
HhmhaGqD34O6DKzC6iYxnornYpPYa7Fr2RhBkYCGDqPYNKBpFPxOjFrsM4N66OxqBskUss1soZ/k
roammzcCWdoPa5Qbh6kSzLKGpVWW7AUeo4fH1IwiXT6+iNs8Xjm2tyBXyhzlRJh4qTgOTV28eWuz
BEIBChNKipEfVIyM3w/LbXuKsiVffzWZiwFU7GBr8DrrfdwmDuYCngl2nLHH42o16ObOocxRHsqJ
HTisyNLa586a3pRtDzInwM5EEHsEl9apH86rZ/Kmk0rZpIqrqD6pA1fApnrO3NAkvbDJCHcQzBEy
0BW0oOgcHeRXrJ07a8nTTcQntkVQHJP+F8Q4qAg8YJKsmWrY5j60z+TN9vc8mo6dPaJ87RWb1c95
85qk7FGeKkUdm5Tkc4p7BsCiAakK4UGrwN+Omhehx2yNdK8aufO7H92kLZRdymXbYdIypoJdcI7Z
aqy/30kO+/+YP1heH0neMSUFhQbKf1JIHoWc1iPCebzTfWV7sIIAzZaB4Ki2+rdo8xZ63RZTUr8v
7zY5+V7fX7uUD2m5IMRijFEVwj0hE1VGf1e/1xYH0FCe6g/ntbl0YTHmoBfAyaCsgvtQX7KfgWHN
I8Rykp1pu8Y6cpvJON49+1ANIHM1yoHf7KOHL1mfXsCAoAe2E24jsG9q9w+rtVQSBq5yRawfUssE
TwRkkUSLUjJFzBVJLtagIcega+TOyEtFXTpjlLsY0AKsdiyIauZTx64FqKXTi+kWzImBGQCFQMqz
QhEtoGZia7Sze9UtT8gKDUs+oknBrmQri2v8YYn8/x9P4IiFJkY2wlJl9VBbx1sr11ZWc5uRkX1E
SgRgPSF8+0YK/rCRqJnY+IqM+PcxQgMTTwxHAbhD3qg7MHvOaH+E+mHQCzA+KBt+JcVeto4EQUJM
wnQ2Xb6F1lVWdSO+4uTxmdkLRokHnME58OC7wQGvhqSHjAXzVkjYzjWMFpurs1m3jSCyB4BeA4DJ
Y1CM5jjq8ijkkgJDvPK+eVPvggzA9wgVjulDsTG8/SbMuvBaW8E9C6xa+RHZWr/yGZZuPShgQhud
OBXR+bz+1CUfoC7ZRY2RoT5vl0cM9trSnv1s0YEqQZ/Ea/9wp19ZpJxL4adOa3JY/H71g2J0OGnA
gragYavXug+3Q2FE4ffH8qiXXVaOMogXQqiwO/I5NDsrNpkUZOOXyVE+VyLjwvkEWxYHLC8q2dhR
6oabsyZla6g14obDeiCukunw5REjdvJ+flkxthAU8VQFfBim0Maj4R1jJFdlAM5jPJa0I2vNoAsE
YyEEed5iPXZwdFfskbBOhb0re9R1k/hiPgt8BsgOgNFn0SHM4jZmFFCeMjtNby3hTC6eUi920R/p
fsU6CfG/WacunTEYKnnOYb0zCvKAOLz3Novmu2qyl+KzNsKvFYMLtzgqomC8Ad8UAAe0KgPP8NXM
8AWUsfcAfg+e7EjW8XREP6B0IXLmpLqHUeAOpYh/GGQkMsQ/bFMHZK5rhW812C7OvY5+gOEfE6e3
/nSKvtYSXfqqP01RXxUi93w6hGUD5vR8Fx5bl9kz57Wm71KYw4IgLMuiwoiRX8pKq7Q8wM4VsTKD
yaYFrQx6+WB62dTuS2gXz9qevw/vpm2MZCZ5T6YV573lMfve0b8/gIoCdTZ3o8aSHwBM7HSWgU1S
nREiT+wnwFd6bYU2oO/Ap3IeKHFtBdpCoTMeNf0RhP3WimuR1dK+jAKzgpYCSARQZruOuEkdVXPE
1gCvIHlB3EVFrTuECLwB4TIQ3cjsQCbIOmvfeumlCBrBv4apQ5QzEL9qRhjG9Mu8YXG5s4BNEQ4r
HOCo/Ad1C7Ltfw3SDCx90MQQfIfB18BrKv0r13l89xk4yslkUe8Ac9PK3i6F4J8WSRz5kVRIY5V1
EgeL8Y41ui//Pt0yr6DZOQhr/cpbUBa1OOqUpjLmL6WW7KYdboD69XIzczRgobC4BKPVkNJw+Sfx
7vcVfj/nb70HE1Pgw0OvlG7lS+gTtrICV9YusqdshSewQWDA/IQZROwta5fGE1zZSJGPsy5rci9r
bcLFjAGui/IG6qVA6VDXXKiNKdupWLjsoAhgxJ8hcNWH6MSYqYXp080ajHPxDv9pkPqoXayC9x6d
ETKGibLsoD+98HpzmdwCZO//sr0/FkelQ02FlLX2YauwWN+SMReX6Cwa0aDdfCJ8TaT5c/JPH+Vd
YLV4qSfoS7P/vRUIwCqyQgCuIKIBrCF1Ukc/5KCBMyM7dXwn+zPb7fZ9Rn6qWMCVX4JT6YgB0orf
1347kQerkkQ+KZg/gaCgy1a5MvtcItRAjBagtLGy/eCMcGhJzyHAhsl9FjVvnNk1wo9bYAwxDFYV
NIHA13uD+RKqZGz6HE8BhTfGbeVxd4wRWfIGJJ7zudv0XgZBg/GF+1wTvVo6xECRqhp4NVkWLTCS
Zf2IF2NdEPqTiSTgox1Day5wUxxjsTV8V7wAkuSFItKpbvUVTfyIOsYAQ2vgVwGgFPtN+ZmI91U0
zRxe0aYC+krz2DiRYum8YJV731IRlgkx8mo6vJBHAQmNiihobFGbpB9dqjy2qp/CrHABeV9qK8+C
ZvqXxp6NaYPMzW4mc8WrFq47KDiAtRDCoETznYqTxcyxicYgIWWd5o7w8mCiGDdvrouuv0Mr12RN
dosX3kqgXPRmZKzAk4FVDvAjKmpMM7r6WTuS+s/8DJy78B6jkneIvPZJ3rTn8k4OdO5rFTazkDhi
vAmYSYWXyCQKdbtDkXdQplJBFXGvHQaw6j8lbulG+9pLHzijgarXJjj5lv+ldW7yvhqcb0ALOEo/
zVORQ2jChtWI+d4uDpi9ATdj/o5LEEDGxg2LtcSKxPprNxagB4K0Di9owj5GJVbTwM1j1gsNntEM
8nIe/zZIroQD72k28rzCaQRcSjFwwp6yQUmmMVCYWQsg343Xm58BmJIGmCqLGji16XLPqi2T4I+z
mF6tDNQQbMHp8VPAVeR2gGSFIHNPnBwBm4GKhrRhwQUr7v/B54CzB06W0JHht9Di3eI0+wM7qo0R
PNYfssVhuuIoO2i7fClW7sbg4ea8aYWueeE+vjZKffJI0kCJTYy2HxOGBBV9dutdhBurscHKe5jc
lQN9G7qu7NFkjV3JE6FA2HssNyrk1rMzo3MocO6eNDQM2z23P/9u8fZIXRukgvSUFdArTWFQuQhP
LUYmQHx8n6/LhNwmj9d2qMRmZOc27ibYiTc1YMC7HvMSNkgX7uFFVrGZbHSrVCv/fv35kb1WWVx4
pVzbpyJWIAe+2JAPOVg+qvLiobXjl8xCxNqOkLMi6YYCL2Y30ebwZzzxRx7CadG7j0+8VnNdqI9d
/xbqfirYPBb8Fr8leOwsVJbBwY2JKGingXQ1fm+ey0fGiQ+XcD8YsbPG/bGQEFxbp+4MTZokKSFf
YvJky3fUVNeANOIwTUnG4tWP5IU5q+5qZYo4EhVGMC6KZADvfhQkNSqaMdk4MXyLMCK/5mYLmo1j
/cQdSivbFJ8V8vq19uxtsAabLfIsDvcUmpR0mjdpfMVImUaSzfFZgY5SZm1bJNWiMYOmktBP+Da4
EB4QTvWp0GsvXymDLm30j1+AHuJ1/qMNlTAmM34B4wJkXln7zGrfMdXgpKBcLz78++Y0PNWvq4M0
C/cG7KIpLQCZjCIsFbAlRezqnMEHRm/2FRpp0Bp6hc5msLlU4F91s8RYvRlv8xCy2X9NUmFSCOZ5
SHwslTX6DecGnSmf+hZIe85gXmRQDsQef2BOrLvK50u8lXYrUNngPzKSignd603mpXIKhdZH9cEZ
d/wDcISxCfYYF9eRg+IyiAgutTNsH/9z1MR6/1qlTvCs9uMUB0yDqdQ81Ptt/AfzvxgW0bnP3w0t
1BXIzv61RJ3WPJebJBKxvgyw3EP7nKOGzVgFhu4gEts6qzyjJA7+tp/Ul6xVv1S4HvYgL3eQ8Dyr
rOceigAb/8Lab427qmSycDFcLZCKC6I8Rn2vwKDwAaaAbD+zBj/o3XNzH8yr4noLPW/wHuL5hTkF
pJE3DX3gD9GJrvDhptRsnxuHf0H6sFePElBWK19uyTMVzEgiUSVYBbqXBV2zSpuzoAXrYHAnXHoT
oPJ2Fz9DbfdOFK0O6oHtG6iV1lKINbuUx0S5LCRBArvcR2KFj7kZQXOZB6m3AkibwR/EVxRdWYeM
yf/LioFmBwMIYaXTqDduKPOdOqUK7liv3HGfDaQxEYLYB8DLgq8ds5/fUjBAC2tcH0tJGnCO+KyY
HkSfhUbZ5nE1sCC5hgsdRzs0KsDpDuwJUkofla1tOndVwnahTws3An4OA9rQtwZ563XUYVKpF4cK
Gqfdm9pZVW+NHngzBSf1IlCWo5cFAhxwawsvKzu8FNp/2qW+LZfXMSfXxK43OMqRucP1ti86o923
Vmu0L2sCoAtveCyU8IkAqg1cJo3TFmpuUNguag3tYxJ17Sm8cHfZPiESfaMxgC+UQRuL3RYmq+gr
a11IhQkbP4YxwCmDaVRqj9k4bIa6gulGAXsP6/k5YGyzNZ3AS+aql3QvlHp2XH1mLOUNICUDKB1l
dYxNUPFIKPIqkWZscQuqTtSRdf8SbF7CvbYuQkNiKR1rf5gSqQQhHlQt8GessARKBQW/g/SefBX7
6Qiu9MkWbemU2Oxr8BKuo6gWHenvKm++6zQIRUdWScakUOWEqIRyyN2XB98otuvfcjEm/TBHvTK4
fm5TKBJiUzEdxUHKzYj2kFEyhDuiMq3s0n32D5T7RH8eVVy0wDHuiCrF9SHl6xGYYj5u0dIHRTWE
kV1JH81xO3AgJsUrXnrtoB8CguXzeFrx3aV86Kdp6rVRjlqaQ9SiRVYiffBWXqAKlRDp8SOm87Qz
pN6dACgy38pXg+HCBY7oSyQ8UPxCAYE6NhwfDvzIwfTkIWXw95zdgGgBN90J7XfJE930HDu/L/cb
sEw5MmxicgpytcBt0Jg8jRsTro9gs70nTeACM8slMr8AIpfIPy0yQjJamY0uiCcf8D92oT5shdP6
mAc5nL/9EMrPqgQQrCHFD5GOqfGYbNNQz2SDb00VejVAarpv0KutdOY+fxA24Rrz2ELEutoG6qsX
Y51oQ0G2wYYwL4gOnpvR6N3Y1O64u9YKdQUlZ+P3vb/FzauAJwJcALQDiNJB533t5ZFaJpDQSuFq
Xr7b477tT/EJQhr38HFQf+lg47e7T8Y8x3ju/YNtDmcMIkYgplcl6joa5Jzl4ylrjaqGlHviYozg
TwRhyGxXu7mbq8aJv6ik2goWPHe6+936d8uf/tikS/KdyGHOlorUmTIFwRS2eF/lemiwnuzJOOry
BAFdQiidbKT9YB9i7+UElTjwEF8gQG6mW8mp7Bxci2AWXyUJWgDmAp/w9zfRIb1kh7oW5AaNq+Mz
YwWeAO7Q4pw+YbQOfA3xE9hrrXPC6tKp2gYm4PaYePt9W5Zyk2++RSLfhkF6+jAmdZkLmQbtMnBA
iZ4AcuSQsK31qLOAKegk6Dxyv99tLlU0rmxS525K/b6WVdh8D0AJvBuf2NN0Yp8r8wU0KIBBIuKa
oSdusevuKpPowuVyZZw6AYMmxJqW96SgQeZcCsufjMRhINg0QFaF0yNw+KqrFaXFg0d4Lf+3z9Rp
D8Bi4ZcJzDLuDO00SS+8JEHHt/nYVffiEUppprxXUIHnV7vNiwH3p20qyLcTMt5JwH4LR86e0UlH
4vt+JwPxKZucx57Yo2YIjgimiOTpApFW/R/oOhB3fv4E6uz3eVsPso+fwO8FDi7WWnezPtqM8X30
cjt7Lh3FE0Ab8buvLe87xKkgfClDppt+8Y+9ODVBj30HfRtcq0Fc7fT+WQA3ioK6TrmNIVKAlz8I
RX3j364YCGOhBQHTBDF4HW+5PB3iiB2/qyucWbkTQt87dn37kT+W+hc6EPeTDqJ5I31UV3uXS/cb
NMEwdADBJg0ApWvjcl/XSTXDuEC4hTQdbdtj9ga9AEM643avwWvUG8VLDfVuIpq+Wdn6pQvup3nK
5YcqijJ5JGsHBcnH/5F2Hct161Dyi1hFggHkluEGRStb3rAsyWYAcya/fpqaec+8EOaiyq+8kEta
NAEcHAAndE/f2XWKruHKi6CSAOEi9nMVqc9vP87DCp0qhSDEyguyFjNyMQma6CMI/JEIacCxfjcg
UklvC9CKVkd2GEHzoyNFbjJ4OHRRo6kmDcAREj8ZUpKSr44GzAZgkoVqgg4CTT6H27clQWUlUqkE
Hu37Tn2YIFxVwuIs32Eo8R6/R17/Bhq08+P/PMhOD7pTXM67am3C7NnC6lL30b7IrpZvbbDcDrs7
cEnhdz1kMXr8moIE3300A9w5Xtq9glJHM2iC7pA+ax4q7XEGllcl9un4IiXdWL/g3BdydmmXZdNX
+vqFt/E+fgQfH+T6bPBd4QsuK5QEggvhwnbJPcRMYhDTDbJT7zMLxX8BQjq46EPIZCXpO90ZBpv7
aiQofKS3t9YrCu/3jQ+KDbdBNZTXXVamixT7sfTecQl1f0NHTt0xX9ll8E+y8kGBvRpI3P35Fs5e
syhCUaSGb0H+GWF9lHD8+uFAmiD8gJuEb8LtFz8tt1mJN82jIg9QCMq6Tz6Bb/curaFOMxOfgMRw
jk4gAlF26/jW+Pmb6eofMyhRqpdQWTuHkIcHHwrKWsZX/f4dfdi78ph5o898WcPx5wY5s0gOZ8jG
go3FVHwVuU7u0dn8A+Rk7CL03ws32ZPbEknMlxH56nmHJ69sGwkuKadzwhlpHrelM6zLYu/fetjg
IX5ADnm5Q+XU64LO0vQOIRt6RW/DG7oukoyV+avzRmWADqI95OspQhuciS6aw/p6jEEVplwZ3ezr
M/uOfqCnVMl+aCEmPkN7SidNB3wNsAIWL7OVUmN1Xdw12WS9WlcWKmer5hDqLtP2AyRvQepFPGtB
wQm8KSp/zrusrwcFMNcUvYpkLVwll4Iw+lkpyFoZ7Oj3JvGbfIaXlpxGQoyVPQNhXPxTueWc8npx
ygrjyqzosiZ7MlSHqvp1fiCC+iiMZIPCHXlpZzdZNwIlWYlVZ/QhlOy+Dqfb1rA9LWwGBOYb31jl
IRvzEX15sqKHr6GE0w9Yp2FTRRNWCDGXOay2Y/N3Cw0905K8K3p1UPvabbpSsnKiM247Xs5IzVwb
xiHEeIt43w3PyfTSJc+DNK74NfS1jmqVnnLQv4i8IDeqPM61smd4J/XsY1Htj5zMASibXb2Nrgbj
fcCLMulRo9TryYVBUOydgzS9qFvoEVhxCt67j8rWrhN0xxldIVEklXyczcXlCmp1SRRiysfFrZPL
xd6DFs0xkbtWoYAtK3YU2zGqVeERKMQnOTsmTteG0ToVhT27VYFeUqU8GkUhKWUQeh/cWv+B4Qx5
MrQRpVKASYeXrrrtF1yejZ2d2d6MVsbFo2kbnN87soFxljt3WljHAxDVfPE6GzpX9qx5ZTfVEpuV
AXE2G8VWZWjtOoP0iZk3KGh3q1RW3iWcP2SN8KzT1mgiZ7EGZVWitaiSD8Go3bKXMb2J5tRvw59L
sjeRwW4tGYm0cC+ii8eGbAF4rXhSoqzqeytc6+QTc2fX9n5soTJ/Pffa7i8WykbaBm1g4DWm3EKx
biZLyYBjtrO3GMd40YJeYcF5FKEj26Bwq5TbRkNT9HGAEr26Kto520Wd8ko71OMR0t+VUSqLT8kQ
uVOo1EMyTFWBkoM+3JX9a22iBl7FhaePLkjKjufHJ/Qam/Fxtz70TKdWXwNtqI+K9pQ2F+YY3y3N
6JdQedXtZH8eTzY6ziCLfBnSpAFe1k67nOrfKqt1DTsLki69mUqSSXaZ2Br/tRLeK9odyShNYCWD
hgrO6bFpf9f0Y1Luzw9LfOL+mUeeuAQ1lElaFcDpHPKjZSBNadJCuYQa+BXJczRtTJMVFGBf9dQq
R0kFGX4rXSUjNZCNlpweUG0CX6Wto22UHbH9CtWzfQYZASqLZwiXEc1y2HeoDAZH0ymQQ6ycODOW
Ma6u83o3sTutQty2eYnDw/mZFRroBok7AUaFOsUyAckhz52KedwViCIUjdsz2wVNxd/Yy9pTunKc
oJ2T8yqGMmZdMqzrWAMp0fwcwobdQq6tbJRknoWLtYHiXEvasEqtQArgoXbhwSbja2rOXjFax8Z0
JKMSnjUbKM6ntKlSQCgMk2hEyOM4Fprm+zfDlqqRfU1D4oK0weG8SWpAXvezeagARdTiF3ipkLjy
C9hGnT12kMvpvi22Z3b+eSORTSXnVRiNp75sMJW1brgdcUo3a0CFC72WsTBlLkVQR7yOEs3Ha5v1
+t9T46/zsoIwJ9DMdPqVIWekkujWnqJjlyffwyJHL3nb/06hl8Qc9FDZ0BFJWz+tQx+ivC8GQjHn
R7/i8Q/Uzffw5DCDQotq7NGyVSCEpKGu2jZAxRVbgVnuFMvPnADsVX8x4yAcNEEHiDJfQ+csSikz
U5+KBpgqepwhnB0Y5ewvFai0iSEJ1AvqXwx1C8aZVTYoJWqX0OGS15f6cKlanpFcjblf0ifQ02RI
8CeyW4wgYHuKyS0y3mkdJO7XBjHtokhu8w4TWfld+sB01+p9o7yO1ANLA+Suwu56tg/aeBF39zQJ
GusyiWRxANEO3kwBn6JRlFmP9Qyf05rRj5G1HxZh+2oKJdnA1ZvypoQQEPg8oNEIhhbO/WlVVOpJ
CZiU9vvJKl41e7k7b62io2MLwbk9J9IRgEe9sGekrdsaly0O/0X5prHnUP3536A4I7Wczqadho3R
tJob53etUu8qemkqhdeWkpkTL9CfmeNstGvjMM8g8O3BEXkqOAgUVGgakueQGGSV6IH4MloKuAGx
ybGTVsGuYy26JdPYy6PwstILyRKJzlwLFEH/wHBjaZKsDOtlzQcW11PzaCnt97a4KbNuZ0FwOQa5
j+R8El6ftojcblt0o1DTDoh9MXlxeXB+YXD6zVy5F4niLbPXD8XuL4wDHRmowPzf5uxTL97hHtr1
a++jGqHADT27Ch2DrLtxtMdOl5HhC/fVBmz9+yYeUmVRESGwiUdRpQfTmMAaFQ/8/15Y7YZIc7Uh
MLTn0rmrG4RInntw2MveS+I53nwDt7ejYskmp8GALct1wh+TcR8zHMiBoeAEq4JwbFzbuG3p6/l5
luJyG76iNKZjC9xmYS6UBNXhrgSFHNlVUPlSstytLCR6DV/DzeA8tHC7bEbMbZciH5S0mIFc9UGm
QgPAmvaD7EUjXtpVNwkXJ+iSr3eizdIq46KWSrSmFBfVbzuo+ehd//38QATFgjiNIBfxDwh3sR+d
pqPOhKoBzbmFTHBHXhxn3yhXuXEzJJC2eXHIvu1u7PK9k9FyCJ3BBpq76is1M5QB4R5PR7lGb6ru
kjwqMcrYGtWzIAWoUFPiDUT3GYQOUAeO8kj6pUTCrIpUjZa1RKJ6nIfrznFpsgsrFGToECbuDnYZ
SKZXFG3eIPKn62CTrJ0LIA5035HAKr/NbHHDAXp/cefqeG20latmsjpwoX2C4RfF7WvrLv/Y0DUH
+XgTsI76XCRNkKiofImGg2R0QgvdwHAbcOocNlolcs+28t71bk2v4MJdO6w9Bfzb4Pdu6AOo7tQ0
IPGPqJ5cs6SS03GF+HKv2HwCtxMnPc6yNF7T33Xuq7G5Y8b9bEzfml5ydImn1IFGqwFi9y8Br7Sx
IaE2IadXKlftdMfC6yI6np9P8XT+C8HTUkd9UZd9D4i6QM6cVv6Y/U1sEGom/4yCb5PPtRByweso
THQoNqz0o/kyljJaCK0eCgdgmQE5um1wO1uNtCxRbKBkLH7F//daYx8aWgVpuFwXpr4frbsCIjp4
S5SSA1HoVDbQ3HkIUdl8SQa8hDLtuZpi18kGd0z6Yx++6uOPtl4ke0DoUjZ4q9lsnHQda2Y6DuuE
OsteX6Y9GdWgKombO8NtVFv7NS+RZJp/3lRkw+R2Xj4Nk66usMRRnpXwbcjq2O30eVfqP7QhD0ZS
SYIKwscp5FBAS4scE7LK3KL2sZE73YKZTQh0gcn0pC3VdaJVe9tGKZf2lGjzYYrwGXQGwUMITWXX
UV7QkOvaLdSprXF3fgqEuwUKCyqqD6CQw3dQGVMy96lpo4W8nvYZ6e+nWJZTW53HF+fyLwQYak8X
d6jwxl9iQKC+ZDRv8B5M2d42dvr0N15sA8Qf9b1Jc2dCEW5ohV4SQsWoi92KLYcilsWdhX5sA8Ud
+MTOykRdl3HoDoN1Z48vnSY7Z8Xv6g0IZyuF1S3q3GE8NI8QINXdEZVHDO0AYeelRdDRgKwRhVaW
rpMCc9u/CMHqH2trT7IKDcAwchd0uRuHAfVPzeTO1kGvb2r6N0fDZrScD7CHktmpAtCC+FQx3DDa
03aQ3F2E6/Yp94igKMrkORC9yPLJXtetYPZhSkDLMFsB1XTv/K4SmvwGhnMsNbFmO7UAA2kIt6/e
mhK0eytFQ7oLw0kCJjy8N2Dc4Q2xd1o2M8DquXDn7KYCA9wc/WzLReIuZUCrO914aSvSGjw7AZQU
39JxD1Y9lyLTl0gypbI1Wg+LDYxZ4QBgKQxBRddPHuUPsTrv8rp9OL9GYhhQdoIeHAlSvqQV/Mlx
jq5o0FvqkC3QZ6QGHiai/ZXB/UHhHEXBqiZCXgIUgJ150Jz4ca6TfVo4ksiD8CQDteE/g+FcRZ/Q
LOptBz4WoZQl3hthEZjJocMLvY78RRYQkM0d5yDsJhyNvgRcVN7EBFR8AyR3ZaUtsjFxexXxr9ix
JkxdjmCv36D0A6V4S/4zyWyQDaoM8ak6H/VAz5b+8bxtiB/FOKrQ1QdBQlCKnNqg0StxN44h2D66
wIQqXh90MWqcypuqvHA6H/LTPYoJokk25nXivpyVf3A/y402tl9ESz0PDGNeNHQzo1QhnGQ3EOG1
cgPBnZLzoHRZpgECgsa+glFU9GDB0ZLUYxPzZpT7Qlo9kilYyUbGbQRaQMwpG2AypkKPU9U/L022
P79qQqvcjIzbBKaV9K3aYtGc8rrJC1TXPFJY53kQ4VV1A8KZPugsbGWeMQ5E9V1DObbwgg3R3RYL
Zk2QQb9YlMN5SNnUcRshG9W86AkgizBEUD27gO7Lj/MQQte+GRV3YFl6iDSsDZ9bo8y3aK6LsNz3
1nUC3Y6/AdJBM050U0d35enGSq14DA1dAckLHb9peRp5pEBz4wSdCNt4OY8lPIXBI/MPFrdUTd1m
neXAHnLzEmGDSWt8vfN1tHWAT+c8lNgq/kBxS9RmKIMpKkBpen+lR7OXGvdTDgIGtY/ehiY7ops9
GKuQSKZTbPJ/cLl1M1QGXViG6STw8T0I+qzoKZpGSYZH6Ik3E8ndMHR0IIX6Ojrb8LvsvjISVK1B
1NHcVY0TRPHu/GSKjfHPoNbP2TjBpR96R8sxqCwKBmTIhmqvtz8MS1Y6KsPhnLyWjYNdqxgWQaXN
tL796gRZOfbQl6nM665e9atj/2dMYAA9HVNhK3mY2MBy4qdkPIKMU2fgLOy9ZYRyHntYnN+T+lga
ncR3CAgjEJr8d+3QbnsKPClWZi05gJMW3Jvp7zZ0op09qW6HC0nNlH1ePQzD7DoDVFnw5KyGcEcG
KCrq0FQY6P1k1N/mXJWlvM+bFNh0Tz+r6KjRDhnWuEufuuHStO+6Mr5Is2fL+sEaS7JNxNsTvGEa
hOagPst5HV2bK4j54sxrMhXEid5Qon1db6EQdZyKnzOKr5xY4hGExkXRwUY1RHDw1Dgd4MRCQpIG
ThuRS5fGQdu9tvqv2pK8ecWh5w3O+h2bzaL0c5q2IYZG62NVHPMElFXvWXPIh7tZ22sEZ+1H0z/V
2d1shP75jSpcxA025xcMuyadtZ7pen3ILNSiQ2YHSf3e3vWRr/bjf5xSzi9A5ElLtQ5wUf6rTm6M
yquhBW1KBiU8bTeD4rxC66RWVulAGdhyNM3+Q+uJ5LZ+3jaQyT1ds0xNnapIAJHUaGGDX1MQ5FW+
ZfXu/PoITwdwF4CzWoWmB+Fs0HYG0qV5hNzHVF4rhn5t5eqz1dD78zDi2/IGh7PBLq5YH+rwMfr4
guygpgcp1LY0EBFGgdr4CuSVQjfuVcmuFtv+BpezPzIrbdsvwG1QpdYM9UW46C4ej35YQImQgSXW
+dkW8XuVgoqpRttE315Rinrr8+MXLufmMzi71MOl0Mdu9WVZf1EZ1WWLOrl8QiOPskighFeaDRRn
nLljViNeX9AqyD9MGE6T4nFX7drxBXSNh/80LJ5xnbUsLPT1TRk1uyhOPGA5s6cakqun0IlAI8uC
ZDHa/2xuEQ1jslI6wkjreW+0v1D8VJW5n6i+2T01aivZ3cKTYIPGrZXTU9bRCWuljj9I82QNl8R5
HsMYZb6XRbWbu16yB2WA3IqxNlSMslyHV6RuBG0o5VpriNuUN7kemFagy8JBQv/1Z4R8l44Zxyg2
JmiTQErBnRFpWNLu8bxliKtvNhjcpSJsUUFVTBiUmql3TjKiaTArB7fMCagfsummHtNbtWvfG31E
EbixPLXhclTWlFaT3CaNFntNk6VBmemhVwzIdkGlO3dTJ1QkR4bYA/5rXHxzUAjGVjOu8aGpulwo
yGJklXET1ZBUOj8jMhzuggFWl7RKKcwKMcWDHpZBTVsXghASGPFeoWuUFOlX0CdyB4dllKhbw3Co
9TRYi9vmft+B8wJUa9OdaklVzIW3VjAAgPMBTADgjDzFi0Y6hcyALWXMy+jslv1VjiTvFD9OIJIr
Dg6KkBW0ixSy1juhEW+A179vbjVR4ihZubaazbTeK9O4H2UtMEKnvUHgzsYszk0c7JjKCWR1xbKr
rNBn9FAaMs4Zocv+bDLFBNp49J4OhaapM5UjTKOI7806SFBRoeKOZATJIDuIhFa4geJmLZzIoBbF
ClXfoTXDtVrVzaNU4tFkKNzM5VEMjoD1zakkVw4y/wnKOQtZs5fQbaJ6GUylYIH/UugbjygGQ9sO
Kio0hM6Tqzn1StA26+2tkwUpA0+qLjmHBLREBqhI0c+2SpyAbZfbXFU2sJxRQHaFy67N+/mb9dje
kG/hDoS338GegyvGMfqNK8Z53yHa1Btc/pwlDStS7TMkshxtEEajMjb9RqLLXvPn9O48lrBbcgvG
eW4QebEB17K1h9NxIWEfQQ4I7IWu9S2/yPfVpbO4EOrNnupd5DPoF4cgVjn/CaL9sP0CcrofkNLU
E8uA+SzTrk8v5xkxkke78S3t53kgYRpri8TtPBA1FmSMgETSS7jkfu59Xb00TZSO6IfG2tWgcall
wYuvCq04F7eo3Ca07SEig4IZbt3yesGl80FN3SlyEYqPX7qn8P6yWzvaE/9nGESyXKsuMyZuc5KF
JeoAliuoJca78NH6lr60Pg0SUFTO+wgLepf6tm94zdG8r33lB1qGj3uwg8K6K6894BAHYzj4VA/6
a7NT75TLRHZrF7l2ig5OUPtAHd3gKXcza15YmqMZkE43YTJ5s/TYEjkoCpWttf/B1KC8dGphTZF3
mTrj8ChC15xRxJbvQ2kngvDxsUXh1rlBJzR6j4GCRlcVJOs0u4bWqxF/6D0y+5myc7SgVp8WdT86
O3NWA4l1r/uEjyht8bmVzkKlU3MK/ExHDWgb7VUUgJlZWR1IqqIUm13EQ7c3KuZVeGUq6XhEpdHf
pLe2H7Gesptz2kCmE/WR+AitvBsVEDmjSjEvZIlH4QNzC8O/Ebpc0XMGq8aTvLF3bXu1jM+WYqG9
+XubPqnlwayP9XJ/fopFV4QtKvdWUKoJZeVrl6xRKxdsoZdj9lvRspd2Vj7OI8ksljt6mkEti8LG
+Oj8zdSe5uGhC3//Jwj+WZD2WV/QCIMhbPFIQrxQX3ZLVvjnYWRLxfM1LrYTm/24TpqxU/Aix3Wn
t48NuR3MYNQ+Uu2y1HzVyo/ncSUzyF/0o3gaNDUGbGR+b5A3G7Q7k7ycxxD71n/9Cn8bNu20rfIK
q5SMqFkdaoQ7lO+2PV42JnlL7YfWTg7nEcW+8g8i52NmhzWZEQKxqa9DFRdtEIXIblpCDBQ3go8R
FOhfKpKK1m7RxbsaRh/flM6I8IhjlP37+ZEI5077VBNCnZfJz52KCqAxW6k0SG35s+LO6nWYzT5R
dL+2biNk6/4bHjdzebTMLF1b7Fl93xi3Idux+Sq1X/PwbrIayQ1OaHybwXGumKpJytSVDWEeFtTf
HxvWujGT1OQJvdEGhHO1LBpGpLwBEo51gK5vT00cvL/tWxR6SMxOtlicu7WiIiVMBVSJKn8HJStB
t7zN04NOLpVOklsSzh1Zed4oKFa+hOZp185VFuK6BEF7cx4vNLCH1DJ+cvG1d4PCmUNhkEpBGSVq
bK/j2+awHJC9OubXFWg6UheJW2iU+fqx8JTrfKfmLmRGAyJZP4EQEC6Gm2/grKTrDcVoGLbA8H6r
4979jJq+j++PxASpTe0PnrmnkKafXyBH7+kXiwnGP0PyDcLyw+03cEaE2OiUtxHmoQeflZ+Pnnk/
XbZ78Am+1e/xnR6wCtRXtRac343iS/Fm7JxFZQWZrbYGLigzbQUy3tNldyAf4Qc4U5BbUnfErd+Q
Jb0FqblOg79gET6d+9XiN/eU0DAYcxLgmw/XTo6LeHg1op46BfLs2vf9ZXhPbsLFjd7OD1y4aTfj
5g721Gor01qlE1PQpSFKA2kTJWhlSSAJyudDaDM6ytD2gBpuHEzNWxpempnH0sFdaskLef3YLzfO
P4P5PPo3MMRsQ7DirZMY5V4W0186XjKOFruq/nuJVTyuVMRtZSWzQme0QV3vwRtUqBg28TADta8+
lNDwM3YIoTc6248W4oZJuzu/YkKipc0W+bz3b/CiKneUfo2fzl7tUYrXMf2OH+iTpTdmC93EV/Wt
89R75arYd09G6mV3ytW8P/8VEq/4yce4+YgONHnwWLCbWsNeGbVdaXiQYvqbc2sztZxHKkF8PcSr
3dRN4YZW7ZmQ62CyK6FsATmfkzXFWqYAFDV9b7Wg7f06fjdZMLPaTaUC5KKQ5Xb5OE9jKlOT09XL
KkPrzhTNzN9U6idD7/etHyPwZlY72j2jBVTi42RLxrkY0tcqtCEwzK7fI+AwZb9QSi1ZMNlUcu4E
peklZHCB4RB3XL6P+TFf9jZq/SBAuVssSaRGst/5YjRzbpJ+WBcutwOlDxIoPxXYgulxIYM3O5eT
IrF62TH9+feN2Vc2bD5psHjZEeXb5AISt9VVd+kEmZtct7vUbXXvft49ZfvhYnRNyDaf33bCu/Cf
DfHpGzb46D4IkcvEiBXWBRGlCAVK3Mtqfl99qEkckPeDeJAn5hl6xdQNgquVXT738ZE6l139HGcB
1SVDkQFxNx5zUuoyXzmXqnlXx6BDukDrZjb6/V+V0YCQ4d8hcV7EGsY8ntAt7KnlO5rNcTPNkGst
ZR284rWxKTKE4CVG49npOTCnuqpl1so1hBLX3GYoRjqeX33x7vqDwO3gWY3JYluwvkVL3TmpcbqU
XkiNq6FU3Cwy/XakkiP1M/r/1R7+YHI72l7TdfXKXpcU9QsjFE+8rIDOp5PlB9pWBg7YKCcmuFbZ
/Jr0Ro7eYrTZWxlVQDKeKPob6Zf2vZ/QUNUY9nSljlP1w+ji7B7dlQbIrEA/5KISIDnkS4vK1Qqt
ZHXf2b9RVhg+97M6v0G7EnJb9QRqV6Yrjjd3qEdgVhQdoo6Gu7wzddzaKodd0yEaruk8R0f0woEU
s+uu2y4xV7EbY/JrR0/eB3uGyhRzzMNCW+NXrNYptDdYjtiQYgapPj2oFc33rDYf9ElxDkZJwOeo
JN9KJ1EkCyoORsBg/s9meHqZOVwoSgMwuyC8UFDsPy1unvY45r7XkEZUrpbyCbkzZ5ARaIvPgj+4
XJS9mGONoIhsjUAu4ERR3DCzPPZ3x/cfFO5mpNCsAMUSdkQNmjOz98JhF4e/zu8J8RTqYG9TIZew
MuicbruodgxWzADp04do2avj02LuGS596M/Ik53SvjVrRdvfHHQbVO7OYKxKzs0E1LD9mdTPiZaC
Du9SGY46e2CmLAQiXK4NGudaMpqY4LwGmqK8Jvq7gW6rhQb/cSJ57zKVaRQ6AEmru7C/Jc7NpJZu
X17Msd8iMl+U3oicSyVLgQsPAt1ZOQ1BBwKasdMFrGIny5YOFFm0CffLNHl5Et/0Y3TT0PknbfO/
OeA2cNzKgaKRNj0Bl02kvRq1OyuJS3XXYFeTdEZFlexoP/53ZNyyWc3o2IqCkTkpOVpK6sb2oXJe
FdzJNXrJYvQEGwE23vmFFN2KEMBaBVBBF61+isJt7gg1CASVYuW8m6fcbdpsNxfMG8sevEDFPo7S
w5y3aDRXX87DipbRXjW5UVAIUie+hLGAnhGk7iAfH7Y4YOndYKYMTrnFg8+5VpEkPQ8n2hJbOO76
EMbUVNQJcEy9G7M2aO2ntJO5SdGBuwXhTJM2trOUA0Ci8hfkLBLmDxkoFsCuUF6S0JLciLTVH/Jn
LVp9kNy1tFVZgINLsmWsJgd8IxaL3Sz8Odou6pd9PQQV0WOPM6+Fuhiahp25c0Pt7S8mFOTaKzp4
AvgAaKYYVWqXaCan5AN+1kuWl072QBfO5waDW7Q6N/WGrZwZLCZoldmPEVrpUtzaX0n/YcjopIQm
YoNeEjUNhoUS11PHYuusjMwRO73QEcSJQTH0Npml5A0iuvUhMP0PCH+CsxH0u8pKI1iX7XNcmLsC
Fed/szJ/ILjD2qoWpegVjKOtkiBGdKqeO88aPs6jCPevoxINinIgReSNz9E7J0lSrM2gPXfMI1YK
E0AuFiTSdMgkpi40hA0Y54QRl1lIyQDmDA+h9U2z0QVvvqFp1TfpMe7+omEPXthBlTkkQyCQc2oI
YV9UNNRW4QBS7SPauOlkBgWTbKD1m/ndu0VZd/fG74Im1SzNFhuodG5ClCZYdM/ItzSTwIjc+xaG
Sx7347TMxspuES3FIeuMfTugzFK3dxUjbg8O52K6VTUZQ5poL21RuZ3rsDByxn5FJa9O/5t0F8R5
PG+AsvnjvR9UXlqiAaLvJoTPHOR5Kpu8TgU4nrT781jC4azttYa98heo3Mlc0CzvBgN8EiMsQdXs
i9EwXxvw6p6HEQ4JqY5P9wOeQw6m6sp01nrAmHi6oZDL+dZXxm89Kveovt2fxxLsX/CYktXGcReE
TvSp+TVpYtQoKUb/mn24JVBcGocbPZGR163rzBn5CQq3cYvZKMGF0KL1pTlUS+c2siNCYN4AgPyZ
CsJwAoWd02HM1pzMLASAyVo/Rx/johmgMX1cGugyhsp73OZua4eSJI/AH4HjljgoDAOhk8oTYzlh
bOlR06G9jMKDq6E7WcYdrWI3La66q8qUlTkJDOMEb/2eja+YI5SFoD4CJWrDDqwDaVsesvy4tEwy
rs847Jf12gyMOwOL2LKyNgaQhu4L42gSr7P2rA2Y80zHHakL9PYcpnRvLr3b9TYupLKKcMFW2w6V
pzvBJc0cK4IvmOfrDMVUxD6w4nDe9kWVVCcgnIfP197iZV0/psxBOKHMJXXcZGqvWgcBCZqitip2
Y218KHH9kmzy/wccPb6gVCMmit9PFxOFF8s8kh7dBXhMm2i3VOxdlrwUxkOrlG5Ij9CSciE/eX7M
wo2Cgs1/UDnfolQZGVU6oK+m32mRXxAPF9WdWu+j0q1ypJNlnPrihfwDyNksOuyKXFkwzKa9Rl+L
M3n1JLlMCacSNVcgxrSga/ul9mo2aFhF1QhzVZPuZnLiyVfrGeL2mg41NQcdreDd79EMhcyYaSwW
eL9KGTeCaJzaKkFvghTTwnXodDlzq5sVNi5oK8BVO4wIWhdv4vLn+dUTeestCGczSobysGWY10rY
yJvY94zsVQh2UW9sJOeCqMFO20JxhtKpIG0LM4zHmgLU90/VXWK+xNXD1O0d9IePVZCx6zh709X9
0h/GzEMBaZL4REbkJvJ52+/g7KdLbNWGHiJ8HthCKv25UGcfMQdU1U+SrSFcQahqrFrQqJflnzIM
aSMU1ROMWDdB9L6bieJV5e78CorKcVGV8geFuxLFThVnRgaU1Mx9rfWn+c1WLwb1Mq73oXk5UEgx
kauEXWvUm/pXk/0Ol7dWVs65zhrv4LdfwVnrXKnq2PXoF9aTgKKWcCy9vjbdLqagU0bcspNEF4Rz
C31fsA5A7QXtNae7w7JpmCkUeMviVH7WmsjvUPLT7ExZ9FAX3TWgNWuuWrOryi0HlaV1zKoYE2xC
SLIOJt90kTHzGCShmYskD9TFR2jZ96mb/W4O8y65Sl9+QVv9ltwkvrbHYfaSQfVePcjIXcVz8O+H
8QXRiOvU/TTiw2r7gYWxqy9HpkveLCIHgV5QKCirdH2Nceu66OOcZYWO3vDmuVbhI1KQZVyYS6AR
WW+IaJ63UJwvSmZIWS46htO1gYq8BQNbwPm9IkPgXFBed9nIFiCU0ERptdplsmyS8OTYDoLzLuk0
5YkxACJJjyDEiI1gzH/G6iGF6LRyEbZXmozNSWQF0Cf4FH22bERtTncC5ObzOdVWKzB2qh3UaDaQ
QXxmMPndTUBEsAoU4ErMN0iGRoyXQworgJDrRbtr947jt+/J/mX2+x2UgP3QC0HB4ebURW10ICuF
F7nsLTxnGUqZm9m8DjEB1agKP42bMTUukkVy7gtxcNeH7INm67D306m0rRHFXAmGOU+3ieUb6ZtV
3prk4bwVChdsg8I5bJUo48rlCocNVjxLOVgRKspl7XSismtcyUAdQaE+ZEI073QsI8l6OpSIGTp2
fqOo+wZ9lvZzGD33i6ub5SVzvuXAN+wdGkUc2U4TwRNIy9iI4+EJBWbaU/hstqJYK2fUMa5qPaM/
0Tsav5jTOykeldqNFx/VPTY2hX5LZLxcgm2+ho9sVLUjlq+Z3I5oKd6fUOdENaiqfNhV7UetKSPI
EmGspOlQxsNbFw+20/H1bGi72bEQb6uGytVmcwcBnbvzhiI4UwlZI3q4OiAS6nDjUEfNYs0A4WYz
tkFXGizgrmjs330StBCpTuzdeTiB9Z/Aca7LikFfkKw60coI+i3FvtaVCa08uNOb0+E81OfRxDkU
CFjicmnp0EpG6ON0+mJQuzehg0L88aJEA8bogbDFNSH75fcX5X5I0WlTBm+o93PN+8EDyx/kBSP/
PffZle6pLkXTxfkvEs315oP4s1RxMmNcDHzQ8j+kfddy3LCy7RexigQT+MowQZpRtoJfWLZsgznn
rz+Lrnu3KAhnUNun/GZVTbOBRqPRYa0eXd+/Zzvy4bIjoLwM7Fw18z88iLEABtoBMF4KXjDueA7M
xARdAXnaSgEO1l7Dh9bv7Wt0cFL3bczd0nbT2bus5V+Oyq/r/iGW8z2kGZCeBNyL95wHwLZgAKLd
g17JDY/GXXxaDs5uuM7cyXUC5ztKl7n7wzn+aA+AttNdtmt/3gAsrdvNXhhc/jBRFIv1sAE9gaer
Dt7wzwbBuhjA2SE+LPym7KoT87t3QFlSPzyxQAP20jpV5uXHf0Bb+iSWfBYbskzRlhURmLUgstQH
l75cVkzUzfpJArfRujqaQ21DwvQ++PoB44w35U3y2n6LvfDRRA7YZY/Ga4VwEu0I/lUUpO6f/+Mn
cJueV6nJMgamaBC2ukDo+qmdDL/8dpef39+qs7kfX0IPO6341DX9+VoGXy3qVvq0BFwM6RDGUOfB
EiiH83Sb/6Ee5lCsAz2+v5Z7DH2Fhat8Nx7po7O372f312X1RQ/PT+JXv7dJck0N+oiMGOqbt7fU
s/bDT82f0FrL7kG4WIGZWfeA1igDshHc8qD7wmwVukJwG/EezgFjVZUvKbCmw6CtdiaJkR3PvMny
UaRRu7PCrtBSoSYeRZPk9zgKJlkhQHgH67aBOhoB7wQKsZ8Vnyu7smwQwXhLh8e13rmparhwypjT
2ev6sXRuaesygLTnxc1CbyrZ+1d0oaCj1oD+po5RNu5MKxOYrYwe8kfzmiY+S46Fw5APfr68wTIx
3BkeLQxltyr2N8Sg7VKXJ0yEvytN9KB1Ml4JEdMp0alBLSDk2OjC51SKgKOtmastAb/c6/xoH97T
IDtOT/RJ2+uH4Xp6UM7Fn0fzF6KOHa6SXQse6MlrX2SnSuwxN5/Cqd0kLdAgFKxuCj5gf8AbGE/T
ZJd7NcYovQnTnO6wV3fLlX28vN6iN84a82hoJANIEJIXn+1qmjFBpBkJFqEDZZk97RXieB0IVccp
x1xHPN8iwfoD86sBaWXYNqK4C6lxA3aFl/iXUgaQkPS6nnGsCMOkz+8hfLisnOjYWiBHBPKUpeIx
xcdcs+kAYwOrSqJ5nlxWlTbbTRrLwF6Wszq4LG39Nf463krjQq6E1e1cT5CWdd2xwKht1+rBTAcv
jYFJEb1dliZcO6iGrkAVCCJ8tam1QePVj2UHlxOjha09TWomeUGJEv3giAZkLDqg/mZQP9sGS8oZ
bKFV55Xl7IKByl1Ae+o0NEjD8nooiqtwBEWFER/sxnCXtvdKDXy3je4R07y6rC4ROQb0QAJ6Hy4I
gIPc1UuGnOlD33TAEqFBNXWe4YTX+Zztp3A6aBnZFUW2s8dHrbS8XNX3WT8fARTu1hSsAGZyAmWf
F4EPsgdCUx9+T4ofKYpaZl8BFTc7zzEdAeqQocBqS8I04QkDegXiY900cINwJyw1SKQwFV+u1a/2
eNIcl3RvFagwozuzcqfi2lKlBNurv+BtcStzXc3NNWmFZqOqLWSyNnVjVKcLXfHYGOS6slPL28k5
a1nmOj06anb9P6QPyVY4d+yiLCRTMkN4Pyrfuja5suhTq3VBgrHIKaxdY/552TiEUcFWIn/0Cmq2
U7eqC1YvilxQVLylSFxahm8xyx1rXweHCeA9deBntZ2bqXtQuBTZ73G+tp3fkq9ZTfHS4nPvIdRP
MqZO+BowgfrOdPrbWWr6ZAqWMA3s8K4uXlUlB1jTS539VuijRL6gRYzYSPJZcOgGirbcUTFTrakj
0mP9yVODaMiInvFKJ+Roginb3jkp+mNkNVzRk2srkwtLjVjTqskYOq/NHqNhR+OrWQGli74Db6Rb
MolnErhah9p4SqNAp6G6xh0p01ajwlbRjpa3mdspzmPdUHB7ghc1/j5UsoLnul/cfn6Sxh2mJtQa
i8Vry13BYDTnHGDroe2X1kM6tm7ang1dciuLJSLHDSKztQuV0w+tWkaRtogt7TgDmxdScsZLgpH7
Ptcfx/4PRgcB1CbrXxC5ewdPNjzj0deCNj/ObhIjGTrLRE8QaClb84YAeJ2QwjWaQB2PJAuUJfMM
BX2bP8y+BAXEsdYPl01XcKl9+gLOiqJ51BXmYKV1u3wt2qo6Oh1pJFeJ0Hg2anKLa8Sjwsq1hSse
2JGx2LPM+8aKPVSSdp3xD029UAllP4wZ4+IyeGeQdHY+LdhKJ1YDmywejV+0OH7qSrqbE1itVkmM
Z/3+L+b6IdHkgPYQtmnJ0K/dY+gtrEh2CFvmpVI+EPFeoX8H8814Gv31yZsrRrEMOpYJGgsVPMnc
Slm+qzKuNIFTwdp9iODcekj0aiRrH5yaFAckRoE1vFvbDgrmT8BmI8rrZfMTWoZDwPDjAGYKrvPz
ralPMRrIVqY5pXAHRd+14W0T72nm6cXsXxYlPmwbWZypD4UDEqgRsuylVO/mrjo7sXXfL86+GtCp
qRPlkRgx8LSQUXanNpvvQJGuB7UZXfVZntx2NM+/Sb5p1e+L5Wy+iTsZzlCNgxPjm8I8eQYL6Pdc
rW6yLH0Px+ccBcAUUMyjEu7NNHEXA9BuIXsnFuioL3+HINRz6OYzOH9blmaf0LVlFQRvg2NeaSCW
C6dnW8adLpZjojUHzDw25ceSlrYoUaeCnJh5VN3bLD2WmLuSdoeLwhMo9CGI22vDHKZY77GuA31X
o35vzR1SoqH9jUXFQc/eLAdUjUBT0efOz9uXlgx3vem8gHPK1Yr0JpkxYurIwCOEh2vzUdxmlyjg
T2qEj1JNl9gnA3FiS/e5jbkDTKpMs2RThV5pI47bVEVReqUhWOx+Ru6786fBL9FP8y+Wg91cucFA
AcpFnqMK+s8pQbtfXXlgQdoBM9w10XyVapI7RLx4H4I4z1QmVjjMCbjz0uKXYS53dnwPAFiz8Pv5
XQ9HiUcXG+qHNO4OacaojdFqigOh63i5uqrT7hWtuXFUiVdaf+irA/iPIP7qKHNA8Jk5Wmij+K1F
1jxT/bzLgXn9Uke+TdNrgNJd3jHRcD6uRsSrFKEHCMe4LUtDdC7+bURe8ukwgehLQztDAUzmzChv
UgBFKla1o+avvv9jFr8JxmfxEgS5q+NbfS75GJGNbr+F29XFJHVa5Lhv2jEp3Ab9A/5Y65FvxFF6
uKy3aEu3orgtrcwyo4kBUenIjtmgAe6tP4LUHQBhMvB+iVb8ROvcVxOZMFrkmZpyLmtk/HVysGxJ
fUt4oW004sdYYTVZaYcQEyrZvo+NF6VEx7fZBQoD9FdHvFRDJ9to7VeyonlIAjtG3dAw3HiUcdiJ
Tie8Orj6gLCBVCmX2KPq2Cu1CTNu2ehlIHa0OttrHfM0dj9jbXocQTsp8TyrmfInB8CK6KygyKR9
IVYZEaU00Uq1qs/6N6cBhUBbJhmEFrVf62T2GZMReYn39UMk+RythFWI2aqVftemte0xZaFBE4/g
Qh1MWYFrXbAv2mkW6ls2DqrK35S5NiqxrWNBgQ11jtkvB5i/RO33KjimkvSPbSaIAkGJSPpjqQ4S
77fejl+EI+1rWWh6XpPPn/WkWqLrYw3h1Zzs4sR8SIdFkuAXLuVGBHfwSTIlarnAwfZWukNb/0HN
Mr+MZNPyolQQ8EQ/VOFOvV5gl7LVkSfZSY++jVGEpuD7lvhpfWVFQFVQXxVMxf2Dq9GRsyfgYFuf
IZ/Xr6id3GlbXIpWj7dOHu6KpN/b4JlTaCRpMBJ6tY0oziR708KYrAFREbWCCTFEMo+oOju3oOy+
u6yV8IyjJqPjnkeLOj+imYI3FnVXLKWSeYhWMbNeAPsAMVWT/zQp+6c1/JDGRS8NS1sjWwOLUDtb
FCXM5OhEsZvK0pxCN7LRirN1UCKqdjZDq5nl+ykCfkr1x1Hbqyl6GUCJe3kJxbv1oRRn9WVU1iRb
p7OUDgitzjm1f3bheNvKzF4UVTgbpTirJ0XcpQQ0Nd4wx45fszBFMbq77+zxlZHxpp/H2GOYP7nO
rMSQ7ZxQOHo7UDpzjHUa9LP1D2hFUrUcwk1AOSiVP03vSnt08tgt28es+iNFihWu6odAnvm+YjoG
7moILLX9WP/oO99JX3JVNqsogqN2nI0c7lijCluHagtQts7HEWBBfAj9Hq24ruGa+x/Kefbb2yXI
ffaonKzgsuUI/eVGNnfOB2dIZrtcZYPx3cySnU2cY67LLlVxcLiRwz3IFxOElEUPOekPI7CuSGDQ
wHyognlXPNSAFsVltwe4qSQKFlXjPi0t915jIx5ztFrFPpdBFvnKIQyM8/hs/M73xWHOwBflNX9A
xWVKnJpwXf8yZRpoA/7SaIVhs7gMQwim5OxoGMis/dluZOqtu/PlQt1I4XZPIV2sa6vlJM3ebG9N
MPfkaBJfWh+8BRUrAzbva7zNcCE5w9NlyxGejo1sbkeL3B7iSoFs1hnXcwYhan0CAMq+ia3DZVFC
X7oRxe0iICWAT84gqlDGvQLMGDInIE9Dw4KVoePQ/HZZnGzv1r9v8mFTFVZ9VkCc5rxV2n259k3L
nJls9da/b2SYGZJGSJJi9ZoYV8N93h2YfUX/YbwGDWoo/Kk6+rlQ8vospu30LqKpiluouM4Uv6ne
Iykom6BIgUETE/UwNDTiHyej7oYqpwRRndm9aLS/Gseq8cflbVHaMwbRg2GpXgvtKS3Kx8v7JAwc
NoK5Wy9uC/zmGjjESPA5tVcucCRd6I7oi7ISEA1b5j9UK7aqcldQbtJ4tugaqqgYfJ2IvQMm4xQO
91q99oqpEry71a6/HO8PBfkLKCrUKBrWWCXpMKLQsx/DjEGsy4sok8FdPgWYDBzAGQPwFLuGl0Ho
qrMqSxkJrX2jCOen5qwzjb6FkL6vAGalml5IaLDYGsKvUhYMiRpsYJDr1DW6+NDsyp3fuq21mcxY
tjo5lMs+Lu+S8A093gZ76nQkIOcXYh775K6Kjq2smC8CHPkknDvY49iVRbyOwhpZkJrXBjkz68UE
rMLkZiio1SfNdOkguW2EoRHwqDWDqASRJafxUld2W8YQWij5yxRhuiGJ/ZGQoDINt20tkCQmnpor
u8u2I1Z2I5dTdmojOllr3LmgxWeOUaa1mBvSOZjKZ2BzeNr8XIAkrKTPZirLcEmFc36nbzPdBiYQ
Qpd0QO/CuSxubPMdfFJ+bF/19r4OfdYcQll6RGjLG505r6OwhTmApoYPIEGb0Pu6t1wzrHea/Xx5
dYXX0EYQ52xUUx2bLoKgyI6OMx6TVCl2K7jLZTESff6+dDc3UdKZyVSZq5jJCd16nF4ifXEVVPe1
vpe8U2R79vfvG2FRaqCuX0NYQv5oVTDpXsiOIcr59QrcNO7Ufje1QD+WMY+IA0FMdJuYG7YA1Mq5
uTLPAQbFEMt3zegyICalE8MkgbKneu7qTXkg2Yz/b46GmgQGFlpZ7McMA3CZ8zzrv6u8P15e9v9l
KT6+iPOJVYNxybnB9PdQ3QN9YhxuhwzzftGVCah9W98rqJVYXeAwSTAlavIGlceHYC5wa8EhYxYU
S7HUbw3T951F3Gmybq3ZwASOHVQKc7Xkvsvnq4FOqNipRzPKj7r6qGfRlWOGT7X1c6RvRUs8tScw
k+hqsFFIGkm070rtd5s1AWOpW5ea6g4tah8rYshYy4i7hGHhRhEuLCSWk5qzCUWy4W7ojix5r9Em
ZKg+m2bJbokd7MeacQ62CavBCde3Z03AxfnYhtNere617tbAm0KxUXZ5umwe4sP/IZDzrKxRM8sY
YR2VEQJ+yDm0qoYRzSm4LEZqhbwTLTAhOwzruchvwd5RU4DZ5C5T0fx1TFMv73sfoNCjJq0WrFb2
ObYxwU9sApQLY2zI7XIrWjno5iMqAuAqPrVhvA+NKwsWj+dLn/xMkdaaEm8oTlPuN/3gomwpUfzr
AkO+to4qol1StfkCk2INeouiNALwGrA5LfJbu1S9NmLihzX1c3P27PKuUUG5WHhL+2AC6TuLbtX5
v0dU/Pwd3HVCMObfRzW+I+qWaofkygj8EaDRGkVzG5ZJ7AKRat5dVl6oO8i2katTTQQNnAcYF5Ky
1NQRjjk3mXFg9VMqg6xeP/vL9qINlpoGXtgqT4s2LC3KoDMGcUKrQo0A9A4mKEyogaGciPhOeGox
1yK5yURqof1UX1nEkb7ne4kUYsOgDKg1zTcWIGHzecem35eX7mu4jBtkI4M7l5PlMPTNG3hQRR5V
YDbS/iuZFtyJjOc6C6d1c/LIG5Cjn2/q7PWyEutH8puzVYKzuR6ZAUdRIMIubhW7B5hUYLFT1/7X
OeTPa8UFMCP2Q1uPmTfVZ336VWKgIb+nuqSkId4RNBkgywJoAIuTks/WyOYMO9KT0e3YLu0kWy5e
rf8I4CEqwnims5pCQDU/Ns1aV4/CRzKEEuv9esVgtUDXDoA0CnQvvmeL2aAVctbVCgcGwEq0u8Px
LlVo/rKSvnhhppL+Alli97SECcjc2ywNJa8IoaJ/p580VcfUFbeSRWKMamlAUcIijIkfc9Vt7dTN
ZUClQgs3IQDkWEgZ2FwsNtl1PreA18QA3Xc6YLgnBKCPdX/Zxr8GB1jOjRAuvLIiW6m7VYiR7Wl8
t4yP2fCMS8ft+1ayc0IL3Iji3GnJQi1bDIii4cnC2GbR595lZYS2sZGwfsEmbEYXrlUpAySMxmse
HyawEM43WvWttQ5G8lqOkiKayHlrmCiG/8aJ+oKQ0E1tA6I+B4FV+VToQCzByHcT/Yqqd8P+HhfH
y8oJl28jjVcOA4cjwn9UteZDnf1UKknSRrh4mOZbUVQhhs9PpXrKRjYoMLfhpWMnXb1JK4TWzptt
vCZASR/fL+sjNO+VphkZN8Dl8Y/xYlDnnC6s85LBAJGi5rZVgnZtWeAgE8PdRI2dO/lYQUxmHg0H
k4A6nILsSiXCzdkow91GS2IROq/KNLvyBsgVR/bdZG5rYugvyJ5Nr/Csm+vll/5o++MrxThg4jUn
IMZeXlJBSwJOs2PQFQUUISM/h6jX+oLuuRizAplPriY//m69YcT9ELr5KQWBY+A8KZVEqFj1D5mc
B6HKYES1g8FbRKjW8ET++26OzzpxbqPplERLQvx+pJ+a6mA53xwZnLzYRj5U4I5WHjujYlCIsOiN
Yh4ZTV0pjqLw1nAoLnNLX3PA3K0x0HgBeQxk5PUKivMDGacVt6X97+egTQzMwS0B/sta78nPPlBN
+wkX3zq5N1hw6Us6PGYhjTADQnvyc0qj8r8fWP8skTOApdaZwnIMVBXjy1Bdqc63y1YtWrmtRpwB
LKlW5QPB72vtoRr+jDp43Of9kMtSvKKrkOCZA1nAZfnSHTlrWoKpKjhAdfK1MXJNchjUIx1bBH6H
yyqJDG4rijM4JSpA+FTDXVQ60jhL6uvRS01j//8mZf2KzXWoDFbHkg5SgKiTa4OHsqwFLK1/EQJs
FWsF8UG/zGchS08cq3NWVUD0AioNA+BokWzQWWgCGNX7/0K4SLxhaMZhEYTEmFha9Ni3MJCaphro
xp8uqyOUZGPcCnNeqgW808/qkApZvUTD8bGNlRfzNpkOoRoMMuIqQWMMQlfEryvQL4hP/ybnN3sz
pXNMYuRlvcE2vNq0nxNQ0hr60riYcHfB2ObNOWabQ7azWlnX92pd/LtmK5uzPjp3ejmilO6RYvF6
s7lbHE3y2hAFE0B+oLgSkUu0eYAjFi1RAXtZ2zoY7tu+GHyjBU5t0jvonCqBT9o1YeoT2gDhbewl
BSHR8cIVCIMB6IsBh/t5EwebhPYSI1SyQZBDGSC3K3oKafcPDwEdL6l1Pg8YCDw0bp8pjoGQExFZ
GBBMl7Gh9Dugcjn17rJRCvX5EMTD49ZzOUaVBUG62oLwV2vC7rHIq1HFYw4smJITLbbNjTjuCkEq
spzzEmG0FU8umEbdLFEPdEKEm9kgc4kLr3PQHTvd9tUieySIYmokXDA+goQLwLe5rdMLLdSmmOJ5
h3yT4TxUVQRsx/oUpcQ3tF8dYHour63I66P3ABNAKp5zKj87Zjv9ZHTF6vXNsXHVLmIgF4yLA6kB
OzugSlS//t8E8qePWqneNRDoZCWSwn+YpbpJiSDRHlzTmF4uSxOddUxggokVvGuAk+HCDjTn1aPe
47FqTMBLpRbqBjL+cOEKAgcEPWk2Yk/+rNuLmuj5ap0amfzCCmYzdRuM5QNiv3u8rM3fKIl3XZgB
RukOcTpwBTnTVPFGyLK2QzB4dA7dKznrQL9zp9fxJvWAIUbe6XHcLTeW+604W7fz3Xz7ht7bg3Ow
AQGCsd7g8veIVnf7OVzoU4+LukQVPmfdxCksURR+vixBAD9hov30Q2PuQMRlrhOwKXeevjNvwjMg
J+463z7YN/lV/6b4w1V1tlww5UDL/FQEnSxUEV2IW/mcuXakrdFQBvkGMDmz7ETjm7BU/BKlisua
CoDbV00pOF9Qjl7397PXTjK0crYjJipxTF8V3IDpXPjWBKQsK9xnOd7wfQcaP0yVYYgUPSG+Wvay
1lGh77PRlA/UXCDzoeDy+SOyUFtqo8ULKkn7q9CMj7lF3aTpdz0BEkLG3GG+SyJAFUa/Lqsv8vFb
wVyIg2J8jfccBE+scPv4UGCCtZuOl4WINtOGc9UspH9RVuCWWK2cJrUshNKKvV9CoJfsqfXTXCQe
TtBZsN75gJpAhg4U0Dx0R9qPhtEDEcfT2J0FIlpM1Xtxmh0GrT0OaXeIzfnRqt4wtustrMCYuHZF
ikgysSLU1UFUim5ZYHjxCU9FIURB8zHwO7rMQ3duUjI3bwJQD15eU9GNZX/I4fOeU6G2FB02sJgi
edDjJKi16vsSqv5AmFvVv+ZY1q4nCq4oDoFqYIwEDc6cTzeWHPMTE1AKwlgHY4q+5IemRHIwmcI7
XS/P0zhEHimV0CMakRE0ibw9GuJXUow1cchf0KDDaJNmBgyDbv5Mxrsh/72M3tTupv9+jnQdLdBB
oWWjC1jn06wYW1BYSuB4LPpStcckeWvj97R669V3GWyGoLwHWQawbkw0B+OJwjnZZCz6Gdc/VhQp
5X7YzahpjTstutXMHdV2lIA5ibwQWb5SmK/ZyuWc65SCiUkFFpunGrtfk3evHNpmR78/KM+0CeI2
aJ4lXka4eybwLdZ5T/zj3Ju1ZKjGrJPyNMNgrnkyVFfXfqjJt0iGuig6fnQjifNnmTmWNF4l4f3j
gsiuUn+MqWfIMMeFvmYrhzsMbLL1ia5yig6dstphcDO3uNLvO6Tf/PquDj3z6fKBl2j29wrZPN3C
Mfl/axivs/iYmC1fyhREU/nDZTmCKUpYJVIRYPMBxhzhs3lLa5dAZp5w9e4tTztoT7vSA1UYvdW+
s8fFS/b1HcA8Rnd5uyxYdBVt5XJRTbeSzpd0hFW2P9lwBIQcc3aXRZD1N/hAbiuDO3GDmullqkDG
sMuIS57BIe5PR3ps/fCxfNJGv/B0QOWZPvuRedeYP/D+Jd2z/QLu7GWJrehKhtVdCLlLF3UHwCvP
QkPHQu+GujlKFJYtKnf1zqbdzdYEhe1Ha18G2rsCumrQjrIbjFXMo6/5mR/vkW/q3WV2jVe2X64w
PPsePdOdLDH0v6z+GrADYhOT+tzqd7HNrCWCE1f35q7ch/tj7lmaa++0m9prAeoWGH570n9rR8w6
F/tkb32z/uGNDiCq/3wCt/zTEoJ40sS12SdX6H4l1pHKQLuFBxU8SnDrqgEaRs7Z5a2h1Wq5aln9
6ps/jjGALufRGv5c3lqhT92I4TxdOtUVerohBs3d7fAT0BFheS7JBPZzaXgqlgVUUAfz20AF4qwo
XdJpiULIYqAbyHpUOi002vzomOlZI5oGrNFDogLvyvR3Z8W+PQ9nx2z9pTHOSkJ3SnY3sVTiD4Ux
MyzpPx+17sPGIRptHoaDWuNSAalzD14EJfec+TiDbNt6XeoDVW90WZ5uNY8v/gNQUDp6ObEYfPOq
2jhzqRPcnDlV79PcesR5/ofADiO6/xHBqaVHqTLNNYICUuhBk3ijtldTTNSw46xcRYXMHwkdxEYc
Z61t73RKtCIY6ci4jAPmuTMkAkGu9g/WuhHDWetoVdrUh1g4K9UOrN2VieojO+Ipk1/JBhmFKiGJ
Ay+DSNP5i+e5MQyGODQZKhiG1gIKtbZcowv+hSAOLAfIzAMUzCCIi7mFs4om6xCVovam/Yl0v0Um
Tjd2cegpwM3NEy+ygOpyuLyKIvNztLWcg3k87UufpL1MVk1NbFaVA4Ox0W+ysZE4SJH32orgbmGl
BrhuHUMtJUbKNLrNErcAtJNefbusisilbOVwd0FcA68LDHMIoNDEQNvbog2WqXCjMuhkTJ0yUZzP
r0mppa0BUSkpfKACVw3BGK/XdKcsfr+slbAiu1WL85RNkVpABMbzQTn0s9sRl567oxE4HrmtrkGP
6Gdu6mnBsr+it9HDt8T7xnzZQ209S7yT2n4D50Hyph97tVstsy+CvAjGpdyNveOa2rXC0BD567LO
ouO2FccdhBqgG3NJIQ5o60/KirwD5FAgQ4wyVyU0TQCDIi+k4RDwSRJtrBdd6RFzG/Vu0U+Vcabs
xyKzFuHqbaRwnspx4iwnPfJBcb4f6XBQFBDkhtdTmwcVvWNSzPH1pfBltzbyuJdEUWM8IBygFbD/
6B8b2YJX3Vfv9RcwkbLBrZinPM++eiA39a7bhWf2+A/bh7SXvbYVAWOIs9hBB6t5NENfBVWLFDBN
seFZMjo/oePaCOFMks1WpPxd1LCMfZW8xMApvqyGMI8HghvLxvTp2rrGOZQlBT/JFK4vMuW2Lu8K
hvZp9Km+x8avZri1gI5XnZmyT9Wny4KF5r+Ry3mXkGhLGq0nvl0YqERQwLUREcleZUIr2Ujhdklp
hnxYkJD16uLGKH8b84n0uQs+JFYVgEbLgtL6flkv4WnbSOS2bCqr2imq1S7aKyd5i4cza99M2V0t
kALUUPQloNUViPd8HWRQK3XpCKRUoeIltr7LxtJN6e2gxZKnkGDIFSI2oriNYilIl+wCT6EJ6OGP
2uAuh/i87JWzcdc0bn5k3nztvGmSap3AnayEK5jzQ21/xSb7HKVWrdLrbERSEshTFGUkMGQvfeQa
2srIG4Ch9/KuCazxkzhOyU4fM3tMIa4ip1x50JKDpjxcFqHJVOJsEd1uI63XPGtjPoyYtGn8fDj3
mQ+kUuQGA2340xm7hl6r9L4Zrs3iro1vW+b3cGyRZHVFT0roi3EylEMx3MinlrVWNZVlROG88tmN
fgt6qcfyh+E9xKfh1B2ih36XgyD7kJ4KVGeuom+tjFlLEFx8+gDumBQhyLzMFB8whbtw2lWRHzlv
g3NTRbJKhVRX7qJtajXOYhOidOZjeA54Usw1fkW73+npPdklL6Xmx0d2B+r2U+/GT9X+hyw5KlOW
uxspLdEe6mDn+9wfDd9grdvkQcy+68nzZSOTSeJuxcwu566woKsxe0N4XWdXc/bQzo9hLLs41hPB
3b/bDeTHONFIoBtJA0kNAcn99y6VBNSiLK8GNmcDTwWTInbnVGmNioTGypIAghQzvMU0w5Ttan23
FNfz5EM59Jh4i2FKLkRDcEyBoY5DASRfDe28XNEyYm1bZagyA3Fa9xv4N9Bzo/SSdADGHYOMhm6S
esyxDnl1zYazEl0DFWo2ry39ZjRfrfE+LmKXzECoZvs09JNyCFB3H9XrdNmNpW8vePno7mwcExpe
9yGQi+kUDGg+RF3ba6fnAbguXfeD9GsVzbPBHlSl13Nza3fqbopQh0brApiEZR5QYDkE2OkakO0Q
ChD+RkFCpiyVxUQcAA/IwL4DwI3Uc1C+M2UT/qIV3orinG05gss1I6uo+ATqmzby9DFxY3ACMN+q
JJ5dKAzTo5aGGVKCEbHPFwlbRuAR6hCWDY4L8MmdCuDXTntVxlPZ3yRVt7t8AgU38yroP/I4x9a3
cxHjDYpXk/Ks2kD2JU+stXZLH1yWI9OL82rg0tSr1lr1MtEvClBASt5Lc68v0b6y6ZFKIaQEAnUN
Y/eAWMKz5Qv6pEIiGgKOu/c0AK6y6hgv32dQCxT1bawFMhZywSqiO41SFK1MIHXy139e2PXiMAeg
9mbozdW3OVyQGdiNhcQ6BPf+JzmcKVaaHhmtavde4dxO6TnTnmIZZYDAUX4SwRmgvuhOrNdYty40
PKKPnvUPowc6YkDATyFzimIxZwpk0S1WRFgsI+pfumLxhyp6KBJJzCDUYyNltY9NemjQqGLFKqSk
8G96B9IY2XiVcDM2EjiPnyiRQ6oFEur8d1UHOnAlNaRJL58biRCefMcwS53hgPTehMaXzjyO1IDn
lXTnS9aKZ6SieT3YRglN1N68jQbigwPAv6yHqN603XWdfN6PpsHIMSp6PVAwlnNsncw59UYASnaz
7ldxcVpbzYpoxGNcdTEzgkJ34WGK3o8GgE6O6j4cH7tUVidYt4iLCj59FBe2F0NSdI6C1c37b7R8
rOcbxq6z9hpVKS0Nhv7+8iII3cSHxfylU9zYZBKqQ5GQ1SbjcT/EIDeKX0ArGqaSoS/ZfnJnuB8c
2lbOeobT5K5v6uu8eLqsiUwCd22UNXPopEIChmHCYk86TWL3orz/p63hvIQVZwu4yrBWmak+0SRJ
XLqM1O2d+W4alMBJ6W6KS7drHxyMOV/WTiqccx4RWzSTjiEOhPqUhw06gb26v82XOzCzTYnjjcp1
oRCJVKExIuuFqx81hy9Vh7ahFjOUaPByeKywCGID49xoep4wHPjDelD/YaZOB28ngN/RYEq+sCPS
yWgr8PcOmEAd/uRN+TQhF9Zrha+iGVOyoERw0LayuAUdO0ryOo0HTzu1mCZmbnqqftjn8PEbeWje
S8nslABpAC1eG9U410xDwMtpBcQN7+pN/Gw/pjfz79pxq2t79vTAN4/P5j2TuTj1spLm+vfN8a5s
koEfBVLxOg3GP0PummfjGGVuBIgViTCRK9lo+AWUU6tKtZggC4VOv0hqb0FLW/JAjf3lnRPdP1s5
68ZudIrMJEu7BHJy3TlamXEdAV5unGUJIpkYzhH3WtToebeKMVXvf0j7sua4eSzLv1JR76wGN5Ds
6OoHLrlqlyzJemHIsgySIACCIMHl18/Jr2u67bTC6ol5cYRDUiJBAhcX954lng4NqmufVe0/QnP8
vCrCU1D7aS6gkEbLeBrE2aEZse2fmwd54ebyqJ6D+4am9Sdh+MMz7+eHdxaHwaQilp9ekpGP7BV2
vy9DblKnqIGoHMLUee+O3oMFKv+2ffz/e21n8Rlxs+3rHiP7/tsUP3q+STX58ucxPp3eWYi2C3cd
clob9NIHuunFTYdjfTjJNk+YknpeD/MNz+HK4m3jz67bnwSU8Cyg4NSm1awxNvriWqTudYBGfEpP
7hjFVwJYQfRJjvQBnOqES4MFHwiFMEA9Z7aXC5hc3eAC7NzVuNtfi/bAG3iH5Z4wed3cL/pSlrtx
3Oold/RVwz/ZiR9UGE5fALKLYB2gMX2Oq1hniN60EmjrBFhybttcdPDOBsYKlsslHFP3S0XhiVKI
zxQn3ej0NH/Nk34d+mznqJgBbhWBF83pkUXoSQrI5O74tId3tpNcC3XR62flb/voMQlTC/6Mowqf
vLvuK8UdJUzJzG8BD00TRgof+pjTZazL3Wp5FnUPqJLAfECoPk8AoDSdTYf+BfoL2TBcsxWWGd3O
9yo0KPc2MBtYsCzmwqwcjZqXeHUKZwigNrBxvV2zFp3Yh/qgHFnoaS+dbdnsqVzTQezXGErx297e
8/my9KHTJ1PWsFzI76w+MihYUmQVQuXJetM219IDDWgD9/eu283yuoG/4rIhA/JV+QjRO1LummgX
J4+qu4W8GywNju1yC/mayOV53O8ifR8PG8H9tLMXIT007JaqC8d+qaKnBA3/9YL3RwXTO833kboT
fCvNazk9oG8ik/vI7hRNo2ULz2qJ/UMsxNTqNxNAoOJ6WjfgoBQ1JEnEMzFfVVRD5rqExULB6WUF
Czv3i2zuHfXqLzDMKaFlAQsyyvC4FvTUgoNx8qR+81SYBewrWa5gf+B0dTaikeLZZifiDZZf1qgv
pd5B33Ydfgw6a5ILUl6jjGXNl5h/m6DgAx0tq08P5AjPa5nMGbcbFhSGmL0DUsUA3cPQu279KSUq
3sb8GWihjagL6Od+dt7/njqdKKkna5eAoC10TvcVISv7sBpPYJzM3Uf7fjPkY1Gn7YVJB5KSG/8S
UrYFVtg9YSDIfhIIPxieohYVJIkLW104of96sOg2VGN/ggk2F6DGZlPGM3ndk7RMn+4pDDvl4Q2N
oydT6E8m/oGFJroOP418tjGpWmjU41D7Cx4EotBBp+sTrEsFUtfsLiqiy64wF8uu2kd5lzdb2NZC
mif/7CT4ID788jXODrrKGjWwCV/Dy6A0hqHLnG4RjKeNev4C7fc0yaMLnj4n3//85H/Pgn6d/tkx
B3MiyEJE6JdBSKoSLx3UwLouHf3P5nf6/mfx75f5nZ10hAsoJ4XoX4lUXAWZf6w2HPPUud0ORXk0
uzH7rKT0QSPr17mdnXCi8r1kiPFMxSMcuPZyo2FxXKD+mL8Ol1ftNsw+kxz4bJZnWXPrQ2fnL/xu
lBz8cFvOV76z+/ML++gU/elJJuQsR66WDhSl/rRVKPtGwt1K5L6D9quZXtFxypN2fh0mL414BVnj
GPQaUNKm2t6e+Jh//iofeOD9/IB/U/JOktbrklNLHsngbQKTmI3cNzm/KvNvfDvn6x1OtRRtltRs
4tRm0wZo//wQNun9n7/Ib4s48YEOBxjXB5sA4PezzTM51dISr0QatfQbL9aZRnA10aW33P15oN/e
LwYCMRTQCgpJOxDgfg1TSbu2HYVhEwpvkCunEjZDhe9t/jzI72/4bJSzPelZf21ng1Egqgpt7xX5
WaoaKP0Ce7v3Mwl/WTSvxCeR8LO5ne1Q2U0iYrqZwP+8HZqHLtxMn2lanj7ilyBwNrGzDYmKpWPI
iIk5DSH7lmvx5Dk+bSC0uKjLaGzaH87YzJ/UMT9aHaAuRaDbQ247Pr/o8QYwGbu2E9qBW2JAAvMe
p/7o+c+fvLbPxjkl3D9djtbAg5TwggeYIK/L3XlDt+zgfYUkILuI7+Vddwwv+T7MzGdIyN+vZafn
6sEjDV2c8CR58uvILFqTKak5vCX22HX7iKRPfWoLfwteRnHiK2WfTPV0HP/2In8a8OxFjkyPdT9i
QHo5XNSoDG+TLLyNXqbNvK0O8dWn5YjfCgNnMzwLrE64yCmqMKAON3OuMpt6Luzqs2AjYarxSVz7
vXH/62h/Fbd+epOjbJWFWBKIM7l7HW/tm2pTsxRedrqfrVt6bZAYVdnwitW07D47tz7ciLgLQPIV
wMnfWGCLq5T0VjEBWAVIq91NpypWSD+b5IfL1YcLaHCihgbnTQQ6xFGX4LEi2Rp/wDojo4VzoQ/d
t/ImKnqUQ67EDdsMn3nsfrxY4YiE1sUp1Tu3fxjjdWQ0xrhoLL0FtwDWb8q8/eY9rFmY6evx2ydr
9bTtflurP413+vlPLzN0vHaoKjVlkQckywCzzdTP6i34iflE0hG3v0+e7O/4g9Py+WnEs2Q2GsuW
CgczjF/YkmrUqTdQ4rRps6G5u6TmesmjrbMHQWT3Y86il+7gXDSfMPxPaetvs4ZWtgvBGTzpcwxg
33YmVv4pGLUXgfsjHt///Fg/nuRPA5yFACDLJoiRIpYPMwXKW6U6aLKGxHdyBDx17BLgXdDK78F7
WwKUoCtYpqHJPVU71jUZxAdSj5ZpsurrqZv2PPZTd+rv49Ci1OfUn10wfk/zT+/kp697FkAsj7km
3ul0o3v6Mr3C74xuqvtud9elZhe/ic065c3BP8yZS/M5W/L7/2cEzK9fITlL3HwnmPs2xBMT616T
F2e8jessiZ8kGDZ/fjkfvnwUWGAqiX39mxdzY0NdNwbxa0WvS67d1TyT7Z+H+L1AfJoNlCMg8wYi
bhifLfJZRrieniIytLxD0MmvxqtNeIQM7fJ1SNlDeBggoZ/Vm37z54E/DFs/jXt2X2vKnvvw78DC
rr190K0X6FJD7XMpqurtzyN9/BT/Z4ZnyR4sJcJ1YBgpTp7q+jGoiz9//mmHnG9RoFwAeQF4AEnr
Ge4kMl0FSS+NJcnCrUHRo7xJ5rtJbl3ZXonP4B4fzebn0c7CoKDdWpkWoy3J08g2avgM8/TZAGcL
gkZ1OLunAWh8f5KCsLs/P66PkseTcha6OyGAOudyHq63QO3P9hMkWb6ZMFfD1tQbsFkSlv15oA/z
759Gis82qppBq404Rqp9YjNZVag48+ZSsO+witkwzwe4tB1yaZOnqZbgwcnhkViwGcJYXZWt+WTF
/47YxVaDyGkAd2HgTH/TS4GDkfatxPfhP9zUTfIBoCKTqosrgJRQEBnIJzeBj7ZYEgMABGeoBAia
s3QyqH2obWkzZawc4fdx0fkC7JpCmfyvB/1vb/O/s3d1819r3fznf+D/b6pDG4VB5/vX//7ndfcu
/3bTvr69m/84/eF//+LZ723f1dWr+P2XfvkbfPi/BscN/vWX/xRyqIfldnzvl7t3M7bDX5+Pr3n6
zf/tD//2/tenPCzd+z///qZGOZw+jdVK/v1fP9p//+ffvdNO/refP/9fPzxN4J9/f6zfB/kqfvuL
91cz/PPvMJD+xymuokqN8I0yNQ6q6f2/fuL9AyK3Ma4wkCiL3ZPWsFTQTseI/j9AxA6A9XdPGg3B
ySDDQF0BP4r/AVViHwU1LFkQtRPw7P/vN/vlBf3PC/sbhB1vVC0Hgw+GSuwvUQuupJApATzvL9rr
CT92CgM/pVPRKCpTNnG369qKzSgWau6tX1TnN92lsaBpX49zKPvHqTOzfyX0Ai0tGMwD+j2lM4Go
tgs9cBa5W7/qquRYhWP/vYtBmr+1a8WrQ9l3w/ISlXBluUpiFI3yquybUIKkzADbsJMPaRqU61v1
jdRNMhZ6qWeSL3ogKBOGpHOzsutnUZBmLdkhjmV3E5dWwPLLwHcFtk+9mw9VO3/TTcTv4RCGE3mt
rTP9GGtCUPBLrHAKcDSYuB4GpOgpYxTy1f6IqT67qovslw4kMBjxSphwmwJ46TE+eFGbRGndOk4A
oRN3EeaBjFp1+x79iDkNqdCPOuhouFN+vdKdFLbsLqiJDN9XFVViO9iputcovJd7C7nyehtNYP4c
QD7Waza3A9CDTWl50KaO6TzQQqvJzN9Gl0U2JUKvy66eEx1lq9PypAhCHjibWUXzTWC9Kb6AVG5s
t9HQE1WQCq4iwJHMpIV0PVduOi1kDe6sB/5ZYaopegqkV61HoGeaMY3bYGnz0iXOkgFOY7tcVD2U
eMZq0OPebYK+2kGMPYHMc2mUyGQ5JXjItgtBLJ/6qroYGhFVYBywkWWKlCuHKOfirAyWP9ZRB0Hb
EWwKFU1jAemSCX3mel7RpqjLUEAt0XGXLBbJGqQxgRJmypJBDTB0XLt3EpZrvZ8bA3MbOXodg9rs
oJxt4y+u6aAY4LnflXFJs3FdnpS5F4XLCiKoCpqNbtk071f8TlmEYOeIrDTwWYJiNws8aOafDmfh
NtUrs3YBGH7y1te5EoDarh0Pq0c19zUqbetcPULwOIpTKD+1/YbQchXHagn7C20DHn41zbR8c4ek
5DClYiZIVSWa6iUYUJPLyiYakD25BirZ8VqOCv0Zqu4rU43t5ZB0s/yuA+aa90YqofZdBWzFxnVU
qw7ylPofYu3AiqSKQn1vK4hcpl4P+f9trQP4qCUIDm9huyp59LQ7R2HWT7bhV05PAhhITUEZH0O4
1ps9SZL1tfTtCnC2p+G+AXRK6R99OQ/VZlis0ljdQe1erCublmvb9zBYWXrd6xvALSuXbGgYmcXJ
Q1tbdWshjM6/VDA2k7lXB8bkDSfuij4Ul4akQdhHKwy0VyGTOFURg/koSG0Vba/UKvvlwjeT56Cl
ZPF609ZW0FuJTSvUQ7RMqq5Sg6/Upm0dD65IBx7M4iD7MTlwrUz8UAYhq4fUrVdEApgkmHFv5tBz
c791KrDy9cJsPtV9qY5+UMf3vBlHL1u4hmuAWDvVF0jWXe9+9JfgFe6cvckHs9op9wcgvO51NxD5
iG6hf+kh71n3YnVwi7H12u2SqNQ6bVczltuROC0t2pLNE6w3bR37RetC0u07ciVIbtN5ITot6ZT0
+Ww6wbIAhV03X/kgyou5F2wFhoVycdAQhoDIRVuhhN34IfTl20EBp+u3PiOwFfYUGv+tbZotBO0W
8ObIrKqMkbZPts2qHPowahRH0xWELbFphtlv81gQ/2G1Jeya/ECJ4OD5op1yFncL3cC2I6hTq5u+
eu7jRZ/ehEfaXeRViu/8OvHfdUc1T5cVHtUlIZ2TNmIldV7X5WC2cJ1k3SYSqM2iLShUAK7sANVG
4ZoB7bd2SaojbV0fRrPhKFThuKv/WlFYH+QByMOQH3ZWPDTlJd0LunDVAIvdVb4mvVyiVEfgV98u
epW24Ki4wZVcR8OXttOlzLtgeXCjEqZNy5Aa6pEqJdOwG/9i23Ev+SIm3qYqYEkx1gskgU191Q72
bqw60OknduBOfaCTjtFDBY6b96qADkqz6bUs1lo/umR0LmKn3PsSUO3W0u8uW9i1F0rHT6u2vIxJ
6zzrOQIZuakdBGKnzivOu10Y9n2uVP3YOCLJmxVt1aKUssETGkv+o9FopvqMvgDf9+zHww4iwAIw
aTu2980IfmnlT8vBCRQseVw0N0MK5Ln8Klr92rZNe+mE6AbnkPj/zpuA/mAkulwqcsdaOl4E45Bc
KLHMEG7T8JnpxWU54wU7c/3MdYKSyDi3oLGGbCuj8D7SAIrJOtoG1t/OHBB4npgnTe0Vi8ZiND7N
oy5KnbCcd0MivaJSDI0rwLlxkPNDQ6qtQXKwWxmarEL6JHUalck+lill0w2kFduUkPHC9yabzusg
f4xK4heCfus2ES0q6ZEXwNPrd6GDKQXZ1gU8p0zrxXtjk3u0Te/dWDiYu7lxVgVyBZobfrnsHXT0
05WExTrMa+GOrMyB5Iv2usSpoStoQYfi6Coz5eEACRLW+jIbIai3h8aiOLKYwJGxlHMHFT8zicxb
gqMhSrZpMIEjPetQo1GNl028MbM6yHuPHQYR6H1IV7ttS4G2zwSDMjPnCFBbfzbO5RytzQ5Qj9xY
jAbRnKMKwngvRme9003dpLYvoc62qGJuRrNBdUzA7QhudP46P3bCGTaBT2BVvCA2SVYO+7gUc94g
40pn16LCFPb8Rxn2dREj4McRmb4GU6QuWGnDL2Viyn3nRm+L5bROCY/kO7XC59CRnrtnmBvI71TO
MMxNaGwLZ/XuE3cdtpY4QRbUVj7hAdffTLeKPFzbDfGldxdOU/DQCtwJTNQfhQP4CDY6DmQHGjze
uOj9jEbMzAZ+kGw4wgsAFBwLO3vSVWM+C+uiU6/WCN+BY7JaE/9d8iTMiHJheDDq9rgGIB+Hqm+O
7gKrRfBmszqMq43C7TDznQiFhdXlqVzNOycCEmuuphuEoSSd6GIuG1letfEoUx1PywYSWHPKlvqS
9P7XeowgAjkTD0wkN9oHGhEtVcSbbzXUDLAc63kAjnbdL7abAwTyQBaNdk8OVFOZmXJ9HXBlemkX
98mZe3SLYw8HUTR3GiJadD+Q5DG2wV6xBt25KM5JGclc9/O1qYg6jH2ynyuAPcfZV/nEg5s6rKBR
I8HL0r1Cq6dPvhBsy93EiClmAjliEOMSHH70h20pg1JepW9nRtm+b/V1ome889aMhQ+uI7Zy4fO1
YHH/VcbumJKlDzKBTy9QWFtTFoDbMjvzjy4OD4iFB5zOLNW1GuF8TTPwxg6rZvd29csdU/DHhnfH
tiz7AwvsVVjT/mVaHVCpFud1Isu6nZP6Mm79XULhnZ2QoFAQanrp4DKdQuAs05Qur9ybA/jZtGzZ
OFGJsp91Nb4g97K4h0nRKsr9uozAG3C8Y6TGUAHhnBS4miZp7/uXEpbsGY/BywZ0J08EeR208+Ao
5uz9EX6mgsXPXtDaY9CsNyC3+hchC2/NQpGIITuNEkl3U4Qg6zWR2RLfCyEBmiyFy7rYXAZiDS/G
MbqeSxT1uScY7OzpGN4qGiH/tDXchLzO5BHk/rGl61RLRz0wRXydQVqM5VByuu7WmW0pEXyHU4Dn
A4A5btdtOCtB8oE/0pPw48upc4CS5rZ/YAPzv5OyHXPeyfVodGJhi4Vpfi2HcAcDtK8TENSOcDo8
+3o+kKD0C2h4zMXaMvIuPBuDqBNW086BmnSdobjPngwvv+A8vav7AHz6tW04skw6I8XTSzb4XCJa
8xM+CLboEAdTYY5Dcq+MeEZ8ig8LvKEyd51/qJDsYJnlw+uTmvuFOf5D63J3T2uL2QPERNfNSOK8
mY3+orSO0oY28bXfzMll7FfJaw3r3ms21/WtE1B4i/RDDFKRtY5zMwfEubJO2ebQEryJXdMjqgXk
dmHADzYiTjG1gg4NQxMX+Z5nnHK3lJ7MerAkkeJ9C2jsZ61xFm/HGv9mnNZr7ZQPPAkek769Z3VS
Pnm0naYtEF6gNFt5JYijN1D2Xo5LCf5a1iPuXCKLadPZ1ls1O+4jrxnyG6TOD3FCyx+IBdP1NLXk
fensvS3rzbR40TZkBh6k8RgkcmMhKKUb97u0/o76w0skIv8rtC94xoMRPkrhaC+gOoMVJSutr+Gp
6CLjgKMcr2dapbobX/TatVminCTH06xAOovZ27A4BDp1C9uN6/RWskAcdUkBrPKRM76MLpJrAtHO
SiDzkxWw41zKu4V2t2BS7HCTGtNhWlkaGn8/uQRsAD1d6cg8SD1c+MxeQ99cIQ/rzJfaBbCIuxGU
Ipl/L3ro+4/GZp7GMY3JkS1P6geo6iHr6Nz40FbwEzONrLtM8YjSLe9XqCGh1NWMzVckvzFSbU9v
qbawq9OnrT4P3wZeP1DLnMIO0WXoIR+Oo7h67y3lKWwvk2zt6+p+oRym3FFdzm8zZJiKii8e7vcl
pFW8qW6/ceN2z3yGFLMUcI8SYvrGxiY8NmiG+vA9IlDXLMto29IFpw9sR/C8yNxcjwOwZrhkw7Oa
DupyCKDnNJjh64xUaAvB6udplZt6pDZXOkIvSLpVsYC41XruSyJ4l+u4hf0e7AZxtU+R+34tS4nh
gWQom1teRze1TOqsTJrnsLWXHCItIZCbTS8e6DCPx35aklTNuNxG8A7T0urDMiDwtwuXW0X4fICG
Hi9T3KTvJ22B/2QE3X5nZB1UpROmwqOacF/jk57SLlmPxHOWdOJzkqlWXrMQHXTq7sNWh6hFzma/
eJUuShp/s9KI+1on+No8ELcIKEcX5OM14k99wwu4ATxWHvlhcL+FKqrcI00iBxoygfCEbrEA8BuS
gRIIRTfZzgG+WTMJxOqojuAXo7CfA7iimeVSkWg/E998FWYuc2fq8rAcbohCbK8DvgsWPd05JmyH
VEF2IJWmqrdOFUP0Wcso00O1/ih9427w+g5J39CMawAAa2+hmfZnXDlaAvxZOInnQAxbMUwIqZ5/
vVBnJyhsUlvDtx4e4mYBAz/FzQm5hGurCsrIZL5c+rm60j1KDaGElk4vMxVYqBSu/cGHZHKYtp09
6LpXeZfQLkLHnkIiljfiDV4bhxH9hJoge7MM51I09xVkBGgcHcsORViG86SO3DJbXYVEYtZDTiJ0
/blZwms+6O4tcXi/OTXIXpUjzBGkdwvUSF+VacSUrzLw4MRGUgtiBKHheBQLTmKc9FdLZbRKg7il
yGsTvkV5q9mL2QCMGVQGemzA5wYLrINVh2u/riZ+1KOn3rxAXTR0wdUeomIgBHnHhrEhL1G2uhIM
t6Z67uBYKP3lW7kg2V+x9p9rpKosi6LpACqIvYDl6GXf9O0LRdhJF2goMHcBizVxyNuIdbtDDHq0
rDXvXrCUEJIiY5Y4usElis7Prb9sVTtHexGH5jGkGtf8BT3Wpq/hzJY4eDwVAbiXdFtakejWq5E4
0QUYSzfm4gK1Q3G1TPin9SAvSyK0TP0hfMFGf2479gMmq19LHH3ADmsxP8ieI0xBmZHH5C4C8uKA
qy0iIvsWLa13M0vwjwYi9hV0cxohCpwmdSb68kctpn3vDt2SSdau15NQgCnZCNZRc7MAKMbZCe3q
+TvV0OABlbwkt6a8CJqg2hinGSFcpPVBB/2atrT70kPBfDvyMYFOU8nu+34luKH6fK7SEV1wYHlL
J/cnh+IKWykT5RKe2k4qQo8dpwEyMG2n1JPfW+9GocpRtHa9cFEguoir1RxCXvJiQUWkaCFIvWnm
sr+aw8G7WoK+LCIJ1NUSMMQ4bp7nfokOLIreRwIL9FHjhuZZvm3jCCuxBLg2nuh9mZRxPvU0b/vp
skeDC68Y9igp6M5BmzUoTCfp0jgrlveCFNzYEx6wg1nYfh5kf1fFU3vnVVEJf4zR78OUL52/Ub7T
bLqlG2y2tnQedkbACz1Y6l3QwZoT5zqqjzg7PbWXcW0u4XMhT6bRytkELM6dwFlAzGdl/MJLpeEh
jWbK3EFQZqCcACjdPMEf621YHfIAPXpuIBQ3J99HATRpQQVvrkJvfYEg2J3kC7yFuKoKJIhfqKed
IsQl9IYNJW5LXrwtKSj5w2qDjHcvA+shXNhD0d/jVKfgbW5tNO6DqUfSja2ROkM4FR6SzzIji8YU
2Aq1zFH/AJq6vXY4H6+Q0wY3jqz6h7gT7/Ua1CiNRXOY9rIUe13L9UpNbigzp4X3QrhCSA8IwTv0
3zoQxikgLCh3ICMNfwyq3TUGqD05y2/UBneJatqrAUR71VfzHpc0VsQ8RJCbVfjOgmndGdbC1Tsh
x9rxIahCIQuyOgCN+HIf421qJVmBSn/zMEaN7FO5OFWQ2yg6DJKHcbYmc30T0R4Hpa+Js/PBZQ7T
UAfj94ia0stw+QHITaFsQD0syT0gWvwWdprkHTXDxsna2gVqWTVOA5nLRYkbpwwAIK5H6f2ol9H/
isMC+P7A0wCYx8LuQ2lCID1tvFkj1Ubp4tYvwtNhEfoDYG2eV+cjLMKqfIkZxbbyW6agnusilOgS
ewESLriKZF6IK4TfVW0uu8aFXFQ4djGOzqm7nYNeHSuJCipXA0riJEC1d2gB1OvnGgcT7wQy07Lx
GGj53EsD1dsrOxAAFHgEU4fC1SN9EF5T+yAgL1rlqq7tlFoeQkOXmYHPm3ZsGLw6zWMXt/pY+85b
LGY4xiwBdzLbO1jSyKicG9/OARDn3ezfM8HIo/br8R3+xzXgS6UBDD+obGtTZcL+2euIBE+zHeEq
HXjrKXt3sUoR9Br4Gob0yHGBQPpB1lvqwq0mTXSFFIlpLKao9MpnCiC648EWo6d1txliZ8zRV8GZ
pJImvuN1Iqs0RowtJCpuCnBR09rceBXZa6WQSpLIXMlE5LIk3bP1YugDlh5BBaxuGZc5avdtnC5z
c8fLEbUsq+1GVg2sofv5BdeNZKc0EVdhWV3FOD2KxHbesVdYiQRSQkJD36utj07Tb7ESRVo6+i6I
SlNgh5c7KYPgy7rIBf/AQ96J5iOHkVsehcpsOlSTGR2d7w1RT01okiJ0UHxF/vx2SpXmFXLKsiNQ
ZYA8TeSZGqUZzlwQPIZC1HSFiNkyB1VR4eqz4z7lOpWk23kzdTIPVZo06lR8oX2v2XPfY0FahRRP
KUn2zuQgrwB1AwCAJPnaz+ygu17vBuqjzY2LRl613gBrT1QEx3iB2+0oUYEACXHmyAxcuxGxVRsw
Gq5WYYqG1xDS9m0eJrTKIJNv02BA/tkkyyUFV5yW3b1ZhX+qWsoNjbt+tzT6vprJM0QcVWFdJPcC
vSzsqKC+ZWJ60A3v7wLXq79WEbicCgrCBcJflCYdL/GUZcluHNImbkpG2T+UJy85FLgTuDLqJq4A
YG1W5y6w4XQxtVO19/tpuA16DumfsaUW66tbHBx4nG58SIBHYgXbguJk7UOoZ9aTWeI06sdop+PO
lNvFbVFNhh/G9J0TCuVUIpYOwuynkg/sIpZIolAjPZ66nYUYJeKPsekShfGLt5TmyWkGI7YUVoWX
gR1OjSRGzYXTo7UJPY2w3qDkh0GiPtmg09UAsgYIHcd9HcdA1LVeHlbrhCu9J4/gL0rU/qiHOYQo
8YLNMiMsZ3SQzG4gDoOa5lrLbRdHw5UGyOVlnE5AnBntsccK4K7nDr3gSw9KuE1OUH7dmWFEWWOQ
blO4SVd/McwHjaUxM3kNzfQ2OiDYjkmPAw5lNQdXQWg0DN/aluDkoZMfrFscfTFEaf4Pdee1HLeS
relX6RfADgAJe4vylp6idIMgRQk24RPu6c9X0o5uqVotTU/ERMy5UWwjElUAMnOt3y2Kuhsv9dx5
VZvJvELPnSxMNn6KboFqJ+iHxrjNszaMd2Y3p4s2oTJPvHLHnWvvGp3Z1il5DRF1bZu8dkZlrtOm
omZkUvF0cEwfoFRodvE25krd8imTASCWrT4oXF2Qp5tljzmkYREY1iwWwIBLZTrDYWoBOQPeAoHJ
xfe3lZGapPQkswAebtJ56/C7skClc7Ia6/iNPm6vnCzZqry1S0ZRW0KtyPsE7LNK19w7dKdLzdSJ
O+1ic0sITnkz2Fa6M3KQJAZ1M56BvP5eewmNMDtNXW9/HVPXPflktq4pCc0viuP4wOuxyERsHCtP
eV5ACXZm2uwcZPqgHl3N0gNy7qsgMjLQwWSaFyDb7ROAssw5V039wAa8mHXZBXbnhB+UmqE0587t
HjStDt8jPcvdZdfk2mU5D00ZELzC71OzP2kHTRlatqCO9N50xbPcO8IJNblKKXaqlVbkPYNB4Vrn
fU+u+20zttBVfkPNqaf5uEKUW94R4Ki9xVnD5DLJXb7ML7Pj3r6PwsI+xU6yM6rEvWtdHwHvMKYr
H6rIAP0wyMKpS5vPMmq6tWQuzyrWHH/RTPb0XvjGZK+7Ph+PKez7ppslU8TiInGe8kJmb50F90P6
fNmtasd+yoGKuE/lgx4zbkp18yZ03XYJ18VZIBtDg7zqRXvv2VindQjpM4g5VjKzfa209EOrJ/p6
snoddKxq8lPKGl/FDEkKfFf6DBmO5YoG+qXAD32OXdHvMmyuy1jHrWSQE3hkwRNQotUNqall4T1l
1XCfFZP5qXOa5JwV+jEl6dROZ7FyWnvnGWgAesyPWkuQ0Rx5t+HYfvDcVD9l8NLYQa13HYqOIJTJ
/TKU5kdvLDoOpObVn4ZHqdcvhp2Wq1hBKxhtCeKrSUa1EzDkc6DVFt4MXQ8qxVrROapWOe3vioSq
ZGENqQYYYuMuNX1vMbLzP6S8pau5zmY6nazLjlDhHw2Lnmrs0udSAvvP3WyeUenEy6ZuLew6tPYU
BEZXY9AD+k6pjyytwrdWeuNGk14C0JfWN73ffEzbwt4h8OjnRWZXIRhwpdBwy5ozCNG6D/pXjgZA
YZfqTFhmsNKTRihSKdpDGc36WZs0i6oRPO2exhDak7x88aSagRyjNvlacIiKkwHGWgearmv8ZpGm
n8rahL/tJxWkXkTw0SVZqUvD0Nl39QT/zxIjEy0iq8wNDWj1ElsEra0dvYvBmN2gacoM9SpNCqcu
q43qkgqjaYaHFB0TtFeHZCC+DJltJB1irHjRwgJUCvayeyZcJJ0vY9UF36Eqd5qmkE5l+ckcGkK5
BkobDhPx0lk+zewE6EHK/ERppL00hF4+x5HG3qWDeTmLMpFtIFINbdsEgNk49iqLGHLGVhbBIrUS
MXMZsU6ptea+Sm8BPTLqJXMV4eTr2eMJFu/tNcU7pmnF2QtJf2MnVbi0qI6XSUigRyNGtXCT5JOX
pePaVJG9DqXHPuA37Em2FX7glLFvpJzrheWE0Ucxms2LcMDOXQKIbLexF7RV+sk0M/N+iKR/iiDu
wSPd4r4lHGnNfTB2c2OHL2rUx33ZGy6cQfggQ/OrObp3oWZtldsDKoWm/AqZ13rBoNrhmPgl5kj6
Xcgpq+R9z+czEgzGMYbhMvG9fOey9ngLovtOz9TEjVAKV6Iz34xenybLus9qlpIelk8MX8CdrmXO
Ta/Uc25a2YNeTeBS5dhL/g8N5RTEsRVad7WqmmM4Kno1bzBgFYs08hiDY3e9u2xLB7FCYtS5u5po
rnIIw1qNDDZwYvqKrEF100Rz96AAT4wgqcfsbOtzHQbFkE4MBygJ1182fcsB0NqdXd9OVR6Zx7Cw
OuuRVq+KAKRG14TIYrDwCN9gMjszKoR8rMPJQJySdx0boNNPzWbMhbYpOzSKi173PJIwEB0zZ3ke
wQTC1Oi9Rc0KeyM2iqEnzswAYagl5DsgB+1gLwzNyPIDvOccBuwzzqFKjFTS6xIQxslu12t/ZPmt
kgaDP15SVztXiJDypSUR2S1YqVG2qKNMPk1jleRLUXri3NuR+KxNOmDi4PlEloq4eU69AoB4sGS2
JKRTHZ2oQSJQDpP4WDlVIY9+FOq71h1Da1miuEMXha7iA7R+a228UE1fIjGImzqMsMZmMqG2qCw1
17d9rlu7araNOOCaebVKHW+sjrrRNclWpL6g21Va/VYgQBtX8WixmMtEQ1vkVahCEL/khQiysmjL
VaMbHHANxfxb4iJbCmQnUesIqVe7CvBBUAITobJJIcIQ60CF+QGNa1yjuxlRSXmV678Yg90COAxw
30uI0/KlbTJ17LxsmDmA5IxWgAMiXGtmiRu+6N36Y1abrLUpG975FDX4JHvMhUnzixqtomZoa4+p
4OjMutKql4YVUnQbzdQmq86NfT1wPHrICyZqvBsINup9481lzwfkUQeVPfbF2owGR26mzBujA281
zTZDXui2Yub/nCsZkyfYGK7JRuJ5mrPXdRREq1oaVEpROvh4hAtzsu/SvKG4Jnc7/jpr/vgYKeG/
zFTX/aIqh7o+TWZp5tuqHpJ7JUThbWdPb+lGG7OZAojf7jM7XHeMzBQtgKuH8UKimqugxyWjZCwD
mjdA5h19rRFxWq+6X7YJm/HoDOt6oDlb5GZZVzs0cP6wzFXsGQGSuZw4/9FBdT7SwI705i++G2EM
n3s5OMHgylwP5qEbK26SEnXgyJYhgZXepBdftrL984DQ7oimrmS+V24gHprrJGk38CvlZeJ2NMdw
gMrMX8G64gwWtDC6+2mwOn9Fo95DoJYyjh8uU+SK9dw30v5cZGy79+2QgIii5Imr5rX2zcQEgAxJ
iCLyby7u8rZnhzZjKvV1ZzAPZmU3CnN5aA8wbrZmkcLdmp3+pwSKn1XHhJ/pgmw85mYKwjN1xiH/
LHe0YktizC2nnU0wA5t/+H+hgT0ln5uyLb92v1XAXpSyD13z5Ut3eq2u/+b/jzLYi0D1P8tgHxti
Ed9f3//xWrz/47F8e43KnySxl5/+LonVHP0vy2dsvGfoJNGREIdg+bsmVnOMv1ASIXjF6EAyCarl
f4piDeMvXKGGA0uFWxO7Jkrav0Wxhv4X5iMd1o0hojBdxEj9F6LYi+L1Xzp+2/aZ8uS4l1+Efd2G
5f75FWFgWjTWke0v4mFQm75vxWoYx+77i/KTVvpH6e03Q8UPl3GwnRIrQVUCrXWZLnUl4G+GxNAc
qsoF4FX4mAgVjytWhd1wmDXxxyy2NA3BpFY7S31KRzRgfQJNaXTjeDNR1U/rmYFpbIIVI41Wzlw6
7XpKFESGcLpkgTrBHJF6W+pG9jUCLDY4CFcZdvuBSSzZJhpl9zy3VuyuATF0e9lTQFaLNjfaj7Nd
NbcNQHR0aJ05dIPQnsRdniizBkdQGIEIpkV+ZhualItWj1J7F6JoVbvUrfvbVFymAjToLc69V/uA
R3Xma5sR+K1Z1KFFtlkRAdukRaGQbs0hMwMYF5JkC33w56+DO9QRLXRU3mRanDwnrOMUaMdRz7WZ
WxQaVpE0gaUV01Hlbip2U9tYOzOla5sGxryyz1F8rzgdodpknff4mRNSSiE7435c2FmJhann2wS9
YRWPciY0Y1nalnOOBcMaAnbc+K6ytIHDZc5DoJKijvA7Ia5cWN0FEiHGX8L/aJl51vrMfMuolEAI
nNF7/2ER/a3Y/vE1uXoZSTYhjYoBcgwe+zaUkFX0ozw7k2NnAtxrCzG3/rYdZzo0Ef8xjP1nPyY5
EZfLsCOSQYgS3bg2D04F41p91WqLqS1wbyXufdsbJqYMBnN75FQukjAMD0YKsMiyTY8MvU7+YIv4
2aXw/SPQFDEtzxM+ttcrA1qUVuHoSzBR147bUz42Ypu0NKSzRZ6qShzzDwvwcud+Wn98ZTYZ/mQp
sqlcXa+zxJhZOqB3JZG9U/R1y7xryakoELP//iGav3iKLjkcFzEKrxmQzc9PkYk1YdJ6KUmYXZFo
G3Ci9kWbemiaKdawMFIx2DOAQEo549jtbRnpOl2wTLI11KY4jkSt07oWZX8Dszxmm3D2ibO1RJ8s
uqGzL5PU0DwsK5aPt5gQcKxAY8pDZbbZXVz47il1yr8nZvztuPjJTfBPF8e13eP/8KjrvzSdar78
g5Ou/cdaFe+vHSaL/wWHHvklaFB4XP/54Dtw1Pc/nXX//KHv551p/OV6DH1icgPTUgzd5+34ftyZ
nFscdPxn4uaYbOJQrfxtAbHEX9QonAwsSppS3pl/nnaW8Re9scMiYZ1yIhJw/F+cdobh/rwScHYy
R9bWcZpgOudota/ezjwNUfqC7i1M1Gn3dlrNe0210a5u0jAIZ6xsJVBaoVo0d6W+7s02f3bt6j0q
80/9JPam6l5TvQDHnyS7LkhawCg1EcByaKhBXXE39iMHh+/3yxwAKkrGYQ3qG4BvTktv9COApOEm
SlESiyJ8Htx+yYRXEIhW3mmGSLaxB2o91Ci6q8hf6JFxY6rxVuoT/V9fDsCjxslDu//QDPvSM0gk
bKJ9o8VPY9J9MdMKoCRh7DWl/BxoBZqWUOHapwLI+B/gE04cvhn+sEWwfIaXOyL2fTFdY2/1MjpE
2LWWncQYgaJ71fvARQiCFsqp7tGNyk2Rovxy0dtuhzk/zwxw3YVafnCRbEK6HNgYrFOS2Hdqsh6K
OfQQ8Tkltr2yXNdZepNqHM49586KovJWcjbvLW+Expy2aa/ZG8sQxcZPJVxhu3FL10DVA8peRQIC
1HnuEN/PDSCiaEF+3IpcInitUUBRReO5rsjes8p7HYEc/f2WvhzIqtkl6AaLSuw8PTr2ulh5iToO
lVyMyKTpsqKFpB3mTXjMs5C/WbtPfisLTgHxPLk+kAQkBIZfY+PL5skczbVNbb8FMytOE5nfq1Qn
hapFwhoKPswQfc6aEUvDvKmmzl1mRWzu4rpCddbOu+KCiWAjKqQ9B1YGDBTF2bJoBUZUq1mlMcCA
dOViImo/9zKilKKtWdTb2nZOSc64towsDRdiL7KyZBll7aGqoeLpcsmlEESKNjIOeBovhlG5CArY
bzUaqsZw1mbrfkk8TnyrCqmvMhWUNZZXhVI6TNXn3jKOqZ9FiIfRZ2Smy1mRbSyygHl1842ODQq3
CFKtuk8Xuphec3365BMbPnk1xZgqjnMun7U2u5WOuqkxImdt/xhKK4DOWGZjsTJgBHBTdYixjE0C
eRMkaTUuB8t7q3O5Gb3MWjuFqS10A+AuHZIkSJmdMLj6NqQRG3tzR8NzFOW4c7QMVnMytCBTOilb
Fhp33p/nsHDP+pzXS08594aHdgkM+6gldbQq4L6yUeCq0QtECVm0SMwCSxDaB9nZizk1wVCt6KEq
sElW5cqdwg/DBGnFoNC3GlM3HtTPlsmcFgqkvYis5dRbn2fXfW3a7kAj+tnVCQfXRvvRbNz8s3KS
B7sJd6NrHIU9HaEy0BvUWzNSLlhfvRzsZJM6xk1TVBs3G+98zUZJOSF1z8cnevU76NFVUoqH2ozu
KkO7v9g1I78JzJrwXN8pHk3SQYIwY4hoPiHhhG6xcv+DKOulisXZasPXueb1nkV913gohcLu1BFo
NqcgRDqxYLaGXDLtAb98extW5bvb5QS9vxNk6QSkjTwMhrZvQwrxLrKiZdMwvtQr2CQyYnPgI7ot
lEOxcKT1GZlGv3MtV66r8Rn7xCGMymUrJTe44Z0yC/ORf0FiqIDUWoJjZ/Mjr2gImmaepWtBStS1
jUE0O9aatjccBaRk5jcIFYud09hrp1SP9dw+mYNkbkhULWArNpi/aviNTl78XfZm8MXFQRU/ech1
nIT5RBnkZyqWnlmeeorBpdcnW3kYMsi1Z794ir0n6Y3zYhLlujJikvsGcdejOUMr0Z/0kBlfo/mc
Nc0G/9Oy9abPJW17BxsU+FPNILDWT+HWRhOewFl0kRbgxDrrKdg+hT/lY+IchOOeEDEHpUoQf7N0
g3SYl6ZnPtlucYuhC+ZtTlklZoUcJuyYKIYE0lbqY+La9xazVAtTbg3h3JqW+qDsVi1DYQMeRI0P
+cG2Jq1zPIl0Uc39e1uKaiMieFhRpndq7D/JMnI2A3o5np/31AzFnY+tjSuVzPWz5esQJ4IsueYO
Cnx9sQKhAGXLZbzfh0Hxb60VETtTlMm20/y3wcZPgPx7P+jFLVsBvIw2fGDe2/zQ4yRrLdQfkXME
1Po8WeZtJEFpSM9rwP2ItEd0pBA0GepZb9TWVC1RYaohAo9Joz1INXEL5jqvgPU5OwY0IQXSCdET
KTaNe6dO3jTnYsmJYZhmd1hWeQcW5X3O+7FY9oOKV34jngtH4rt0cqK50upmHCxOprxhXrT/dTCY
Uo/SkgT1GoH5WCTRCstGfyTR+NM46C9emu9nS26aMmHgYg3ZG/nu53nsD6WqbhK6+WAutApaH5jJ
Z2dAEFd8gFZFpotSJxHTM5rdL71BxJI/dDtrMu6ZzZmga3C3oe/eDW52ssru9mJ8wQF4b84GkKLX
n5nUitI5UVi1xoPnDciVM3eL+sa5HOftSo6AVhd3iWI4M+10hZXKfHdT85bH+cTG1RwvNh2G/sbM
0vAqkgvRVgykKXoaBgydMRA+OqRFqcYvY2Q8oCkq0Xf3B1x6Z44OBrBXHRqJUGceYQpg1zoBQ9XW
iYb2qknHYGi9es2g9lvmcu9l5d0lZWbz6iq8hT0dMOMEiUwYord29PKg97UbYWWfW9Pbx35I6l4x
pycqGrgeHxjX8d0Pg4Vzo5tbhI/DtCpjEqOqpLxPKvliCCb7pT5jvYnMXmh+Vq1mp1l5Rn+GpFhV
nTqaef6Ul+1XzUfsNtfE7BbiqyzHldZ4hx792U5WOJAU4eGW1feYkwzmL5vKOCXVRwc7iprjReLU
yynrd52tnzOktXE31EsfaB3EcGZ7aNeDnNb55LqL2O92gN4MdsvmTwlK1cmQTFyNFKnUtn4zuenG
r+aPZchzcoyUX12OGEhTHkn22ppWfBDTeIjhyhem398LwuOhrORGVB4CtglXT1WIY9JKrCtaJVBq
qWoxlrLfFHUM6intV0G21hJV5ikvZlTpDuRFJtqN9BxiSXs8pPWcPtme3CF+/Fz3jrFo8DjU0Wgs
DMlMpKZLUHwXTJ/ukFLRfz1qiX5kaEG6YSNTq7C3vAD1O/oknF6LGIZqWUXI8RoLlxVGDTZb2zrW
UipCONk1UmM/YQBaxGH0YRhreJmpFhuICHNZEyYJtK5H69jO2RcjYt3KuEZjzpjhLvVgQctz4Zqv
RoVMBVqsWrdTd2afO/SiP7KTT2yJycn1ilc353ElF7J88Gjbk+mS+pmiPY9CVG6dRtJmwoCsdLRX
dZvfOJOw4ES9p86c7h2VfBzm6WTK5Ni26aurXFRGbsensbN+hewYQrtrxXLyk3rh1BWlQJhP5CK4
aCUi90sllLNiX0zwgE43AyeuBY6urPpUV6EOKTDcaCaz0oda3HUjG7NR6OcBfRRNd3fwxo65pZr2
IIdxM43dAW3mHkgWOlGJ98q1jIM7Dg9z5T21lrdqNO/rMFv+whltG3HluivDdexU2XK2Zbk2fOQM
veau8JJagSAkZwGCPC760s2XeL3YdKbh49RBIKFPCmJ/OE6NjlgkZMfvqn6ZOFO4S/PwngznnCI5
JYKiSV+zUR0NzI0M7PaG5WwOZ4dEB6b1ptZCxO28llGxRa7K+V2rO96+GO21+d7VpISiwU4ntUyl
WKGLuczymR89D4VKmtePRRtVuBzFoTWnF831aH4uzHwzTo9m2BzHVBCw7tx42XzfFurAOyx5rMOj
gW98kRr2G2qCU6cTfRNp416k+RYR2MGKxQ5bO4hWl1JxufZqQvy6tEoFU+TC40rtCwzCSRYUw0it
pqBPsXXYjIHo8NoMRZktzJkXcmrzpa5me6nlwAoZYi5b82/JBdx1bYS8O1YbJu+s8OVge8TdhUHc
3tdy+JB5ETNyI/lJaRlgPmorq/COutdJlN6Z2mdoECw/zVfcvYC9aA2Jfqpqe0vZtUL794K1nV1H
r9ROzxGNkYHUrx1NV9saPXcEh2TvYpRcmCwStZ1URzXOtrqf4k5fdWE+7EVT7Gd7JKX1YrbDll0n
/muvKFzbvKPA9S+2H3tfKU0GBa4T3AJaTpmC79lO4JI7n1e17fz9KPRs7VmYX/VhemnzyqQ1tm9j
SwVqatOVTjDDQs/aD0zROJoYQNG/H5IQN3BYIoOqnOxVVKxGZDPewh3QtDX+wE81lIE9SlJRNOtU
I9xRSy+q7Ca/7Wck1UmMIcEY6uSuidM3KCj8+sreS1tEmBPZEkdYT6uMmg0CpnCBpDtauRHTfmN5
G8f2a2c3ApkvchqNUAHcZ2uUzUF5ueJAmptbg2Z6Z4sqFnUwv4RggwaBsu6VL6Zhk7AvoyogZTMN
UtsvqJ6nT04v0CgmTyzXz8yWvokBrbHQSuZ7Ts07sqlqoc3xg1N8nkT+wRGNXBNbvraorelga7Rj
YzasOi2X6yybjU+xURYLj6SIlWMgV5grTeDSrvKj6RuvBlTRIjT4KWR+OrhL/NDNzIgiM2MO5txb
OlmuL51Jo4HwGYeR4h6xAL2c4+RpL2l8JykEYbEO+APsAI3Y44yCnDYE50GDzw6vnYFMtE36d69c
zVOKcJUSROxCq7utAIllxwRDbDrbuM/uHXHjX2Lk4Sj1wHQZ9ja1uwpZulXWewc/dqB5aAzCdmYA
knPwdQ2TKRKBIsITAELApqicaeVoJhjdbN11+ss41OHOrAi5o8lFGEgQs+qwBtQfxh6lSljPz7Xr
UMVMp5DdOxymM1KPZh264saUwNe+u/ELuRvL4Q4bnb0wu+Q8l+UhafWTbovThemLneKpLZtHnLMP
flY+G4OxbWMM17bR4kOyCFaaHoERLEwo7a0L801lYl6s2UO+ys2PYYmpRbUzQc9SvaTpWWIMg9cj
JTduccQ503szW/u6pTW1qMDC4dLG46bIKoVBkeSARTg7SKNRaaFJT2iMi33vXxTFFx9hxDrG2pvs
OxMjcPhZmB8GNsR+ru+Sfoo3uBFeDtLxT2UlT31v7PUxp7nuw5u46fOd7YX7gus0chIL24m/tG59
rHRvgV1vo1V007pdH0k1WVgu9ImTvMzytVa3dvVKJs9i7JC+YkRYdxU1CakcuIUTDlIj3Mnu3KJ8
DOywvB8RleGXlnhkx/hhEq52QJzWLTtmtKzrvqfWd/Xz5FqPZeY9idbEZcNfID6hMbbZfCkpyUEv
3+3ZjAIXyXiTkONhqmGjmmoL9XTGU7kwwn7rNO1jEpfNuphe7dR+dWvX3WXjV8RmuxQkQRb6DfKh
+Wwj0VGl9m7wiT6AW+O39l6Kei63qsvey5Bv4SG+O0+TzXQ8zJ+mEw9Lt7bxvSepid0A43zlh8ba
zeSSqC/QuhSNNUlWTJ1R2sYA5xMjKXdlyULxi8T82sRDxC2j0LHMLtzgSElPve1pe7t104PTCWM1
GsAAAxLEpRVq6LgIU/gGpv6/QJn/txGqJGr9Z1g5eMWt8vr+pY1/olH5me+osm/+ZZM19o3INhzI
BQDi76iy5/2lM3nLoh4h1cYEO/4nqmw6f0E+mLoPvWIJ8Ll/BQuBUhukHHoQkWDSzM0z/xtU+Wcy
x7UgaH1+v225hsMnMa7ITRnh+Yo1P/kGrKzbcUo3USxcpDhFvqFjsP5AHl3R+parQ6Hal6AlIAvi
ka6uVwgmXTOGM8JeCnZqGW34aPUYHKa5p8XyYkr6PA+DHx7IL7i5K9z820UNFiuElYdH7lsy5g/R
SWbrDYrcmWjb1bZ2bHNsDkbhCOJ88uwP3+8Cwf+LrAIk0mG3GREGXwVvjC/tZwKp6Bv08Y6ZUPfI
9OjPloYWE9teqGfZuoHJDpION/S3f0IQOjz9/pteXd7jS3oQ1bp+SQckOODCb/3wTYkemge6h2ab
dey9A/P4qMJn7daM8e6iU8Y65dE/ndPEQ3EkvPYPBJpxdav5AKYwSHXnTrgOf17JNrKht0PlGPU2
VJeHnI3mE2xl8inrE7lEtzoPQdjEFoRXvYzympETsqB8jUDIoQi61nhwHTVusNAPL2iv8j9Nurl6
3799PpOF4+MAI4HoOsQ7KW3iynIdUNqLGU4kC6wY9uhsPXCYVRcV2u3vH8i/xXZxQ9DCe4btXmgl
iJufnwhZnF7Xd6rdajOXRUCkzEvoE6qXFbI/6z4u6/Se8Z7LTI8ZgOGxf4MLu9NxLBnauvr9p/lG
D//wenoE+Oni245DwothXS8/qdyy0cg82cIN4c+pmsgvg941230N+4SSjIL22Fd++ZKo6t3BwrRp
B2emLp8Iw1WhF98jxdM/WaUJ4iHGhvmVhUis56hTJG5NMXVNVLlGz2lkkE06eCw4vNYJQoJa28mL
iw21Um6uw74MT64h9T9Mhf42Vu76K14y2XjKl3V4vQIrrL6ErCVyazMFGKytqGmQu64an/LGIfre
BeQtLyaGYFKGf0aRR6WQy+jYKAtUNrS7HcLi9q03bO2WNJP8IbeV/mkEgdpOfUokTGZUH73SDndu
q9J3cVGLl3NnvioUZ9FFpjiQwECY+DPhS3oTtGRlnAbZ9ytGj+XfT93/qE75mbAmqZgH6sOMo7UR
qHS8q/1G64cwI6Eo385UjIGjaHNxwmqL378316vmkvuoX2ZTA2GQj+dcEY+enUGbsQ9uSWeMXjSq
fPD4dtc3s/3Fy/Txv9uvL18KyPuStMdpQfDidUDn2Nbx3HA5AQB8ykrcO4YYF74Y++Xvv9jVcfT9
SmyTgsOWc/iiffpxvwQhLyLRYk8a+ig65X4xPqWOnj/MWt3ulUjyB2nEyf3vL3q9SV++HpUAtcCF
TSZP4+eLwj/7On2u3HZWF7116eB5K5cEEbo9uzRE4MYO7J0/Vh8zNCyYkW3tTw/0epu+fASbD+EK
tFMM/7488B/OCW1w3LTXwVxRQWvLxMY6TkmIVmlh2jL8QyTyLy/mUJ/6bDpUu1eHkimdzDFjkgun
JMK3SkoejVJeHHwI28ff39pfPU/Chn3doxEmdPHqUhh96raWZsVJ34QnAyvHSbXjsNfM2ttbhHEc
YtE7299f9FfPE3LedIiz4ci3ri5ae1k+24NzIW31fiOsMLmP64mcktEllSqdJ55hMphjTttBUGeQ
R5w6v/8Iv/reLo8US45LEP23Ucs/PM+5JWmx9+xqa8W6s41QD+yGDji8TNo7GWl02Vi7/3S2/eq5
+g4aTepUB7Xd1dHmEX2p011WRIJY/jnUek4216xlDFQXpn8orC438WpbZ0a96eocow6yw6s3tqJS
RKHslduaM+ucwGbjYfjTN/rFRZhjIVBRe7xBnnlVvUgfYzV2Hl6fCOEUZjnNTwMtwhv2+8f1izsH
DmUg4EIWQmjR1Z3LSbTTKmIbtqNTW8SgtG0bVJUOGJoJAol+f7HLEXB150z2FGpLF5nkvylpm3LI
emSRzZZKxdzImPxmIoM42WcHWxTOd+2W8EMESljlX39/6V/dT0vYPqIV5CxMvL7aZlL2oW4smm2e
ORqmAusNw/K4+v1FfnE4XdRanBi4CoGfrt6MXpCu0mVRs600N3+wEi4Az+ASMQM9GWNG+Pz7611N
Kfh25iIJZcFTSXEqmldnLkE9aVIzb2ur1/U8w14gh1/FbsnStrqyx56gZfOtAbu2jLU0jJZh6SXH
yWzwGfdx4qW7kr2LkWtJ+6acRr2xYfW4X4dQrIfE0Y7AXNXH33/oX7xxjPOjCwXx1B3XvmwgP24Q
g1VnZqEV21EU1tpFvXOahpY0VDvU/jBu7hfbIfpfHyWUizzw3/aiMiZ2bJ6qchuSO1ispZOmRylm
b9VbdXunOmPamYIQOOQLpX0cPBn99+eNuGj3UAWzlP9tppXS4Vc1tyu20ooUWCHf0Jgq/0Ylpf+H
YX6/WFvCuQxyYOd3ITzo+n+8rfTHzqVWkVv0uu1+LES7R4d7GR+jz+I5QraSLr2SOAkNSusPx84v
9nzBXBU2fYaF//sZTjRI7Y66K7e1hj8AKE88z9HY7qNuSNZthsMhSPzoT8XLL1YbZxzRuaxozvPr
BgqR58jQn1Buta6wnol90G69eawfPTj7berIP51sVwMEvq82OlmGrPD6IqW7Wt7/w9yZ9EiOa1n6
v/ReBY2UtKhemMlmN5+HCN8I7hkRomaKkqjh1/dnrwqNfolGVb9dA4lEZkZGuLuJIi/vPec7WSCc
ulpFeyw8rxbHeTEpguTckvBEdMjIMIyxDcbx9MYgCpJ7M8X9RgJVwV8SFN0f5TvVy1QgTEhuDMtb
79GLkmWS34GfU/uXwTB5W95buRnQQHuMPTpC7Dq3f2VnUR//8nvoo+CLgAeDjHb+flB7wu4Hv7Hb
o6ssMCuqEh69v9T6GDBD/Tchnv+Xd/5WELAyQRsgj7/9+v/xzodAjKPFLSluGRkng0P83qotEKG3
XsS//GMFsccrgP+FL/n392CxuwFP6VId/9Hx6G0M33YaWfQaZfHfLPtb6+tv5xncfpc2A5UO4kr7
b9tvnWfWZINjOVZzxo16gAlAv0Bg0dGV/dlAdglAmQbt+jBU8HaYBEXily3L6gUOdQOViHX2uETQ
XoZQ1W/+OjtmxyNhaNxa7fd//cG4t6P8n0/fm3+CSpt23c0V8beH0PlLHyyYmI71hPpITZ76qpgJ
30GqZLyGTiz7Hm0gJjjtMFCVTmptW+2uT1kou4dixW0uHXt40u2AbD3kLtJWo0EiMvRnyHDR0xQ1
88FGNJlo5kyXSeTjf1OscOH6522OfgF7uStIxGFghu777/e/otemLN1KHfvWYpiBU/Rn6rr+zZPc
IEb0dZcOeEpF/T1RB/ORlxmGh2XtsF3R2atx1s4RjrhIeV2+Qzjnz1sdxUilZWT57zLKrQbvnduC
2IL/Vx/AhKldu6zsnLNfzfMxVpWX7ge/sKI9MtiMec1S6i/pRyrflbbCIMzFDZOC768htOr2UpZW
+GTDuzl3ETTDxZ/Ta2Z0J7dBkLkPRca2jYo+hPGtV+7sh24a2u9AVgUWg1TkyYAvnOmZf1NbFOE5
jcvwzfFhR4QM0JGMtPHO6uZj6uI/xEqZou0GDv0CtcP6dbPusTSLyvwO+/V5LZs/NsCqBNP0iscP
3+VSEhCuRAaoOx3XL3vW1iko0OgMUCQAMVkrP79Rr8HK+C4N86unYvtIQwHJyU0t/ya9oBIbr5Li
5Ma9uXaRtY6HylmjU4rS9SGTXXV0Ldyb2JJT67Vrl/zH4naQkVo7F0cZzNafwO3VDg8k+E27zJfh
jvlq/Jp3XvrA4LVivfpNu3MjfRPlDESTDaonMtNC9JUUoyKBKg3NcG0rqkq6D6n5iiEwIT02gdxC
c/3s2zn4ZiG0sBGDegHl4eenvugsMi65OxxGBtXIMzTW4Wbqi2eO7WqgKWOweUf1X848zGhfhXdX
1ZV6jzNQe0swDlfR3IQ5pVtCjI0m+VX76Usfmve4Bo+6afw19veuH7UM6SwHBCgZa5tirlAgrgss
ZpgYfewlVQ7aSdqYu+clLxN3df1t1Nrto9U1/V1O5fqRQ8lLbM0cLBpS7NJeY++b2o+uS1w3mFUB
7fwUvqVPDM2QGFgMwOVkfoTMlnG3WPJceMGvQuOhS4E/g09DbsHp8OLP7Rfxj/Wx4SR4GUypX4Mi
9I79SpU4umRhbFpdIxkakS4wjPPkrncEUA3dud/UTP2T9HDmoOMsz7Ty3FPWieLNwYvJwNTVRJ4y
uq2L1zU1qE3yaTjTr70JHq0JeE/h4r1x1mnXEnqwy4GrSjw38z+gknEu93okM5YJr9iUEDPg9Ura
2ZtsMOO4G+xZdeAHKko4MiyHlJwWDKUcYgdnsKJvso1Lai0/QhALMaCcmX+qhmmjWqM6waeT3Y1r
ZzPil+YqpecNAEFA4mQ4a07r6uDuXzo7usACsbZNzizfYZb1aaaCzbqJRtBD49hvWePOCToe/OvA
eNZ7tMjrsKbrBwINdZjn3Pmdd7L5k2ZB9mbZov1mcplaIa7LgZ3z4MSksaTKLx7mlUCAsMmJ7S1J
8g6ZyIUtM8uOfw+BKQRTrQ5RPqn7m0vuW+l8PjZkMJxhstrPPYRVEJGWuzPV1JwWNa/I0QWTOR1w
DE7KMc/dYNzfYqyBTNJ9Re0yD/ugcaE7ADU+Wk3HMELPA4GDRtrLpQx9iN1Lpvi42laNW6G68C2d
rPHDL6kzswb5FGPBoEGyiqvsiPdoQcY6w/ZaZ6qZcrK7ahcqIyqogiPiqmwB3xdEbNlB7c9PTRqv
H2PuOsQHzG4yh6NRKAAbi727m61vp1jyA9GOckdIdv0O+z66zDbOg06z1hIfWH3SeEQCYQSbCFc2
TTkcYGAUuxRn9xFxlTkHcdq/WoHEKNcF5OexiF31GDSexL2EDHLclHXq7zN7KJ2d068wagJ4jPme
eii+m+u43qNvGZM8U95rwESU2xN+uBsQ1e32aBrNAWN3/UtwSX8xvud9982feWKqy+Zc/aY36d3I
ifCb7gY2yCQufPC0HpvvHKZo4lar3UKJCV86p44vw4AYLsxEg6RqMmzm0uvSL2H6+GFQRXOeWtOd
B7xmcAQDe/whpnq+oqID3mvkJdBZdaxnxtSN4+EF0k6FcSCcSOnQ0DkN8rLQcsfduvr8rIELjLky
1t6phX/qluF2glBDfE5C2PjVac+95P0Ylz8q4Db7MnSHo+NPaLzR1aE4HJbfgaXGqzVX/mmpFvUT
uxhDEzkWT64K9KEnYu6lcmFO1aElfy1+s74j50M11TWHwXWrpzH03/ubVRo1BKopfJP2Rrrzwu7V
piSFj2XBT5rSVvrpV75/HaMgO9fIybZrVk6AUdxFnvAa2iAy6eGic1xRjClf569NDRFho3urvKuN
Pz10i9Dwl4cgcHf8hiBxsxkR7Cyr7Gn1i3zr6ZtKzYIXscHzycDcCvJXl8H9HjP9/AqsDnwc9Mpd
FDBECl00n75x4k2oMjrdTT5EL0DNxJLQ1ATwBxswepXhXD+1Q6q6rXLxJh6mwaE67UPvN9LAbO9X
Xm8nDXx9qF6BTCoc5s5GgVPfpEusTgHew4RPv7oDnXtcGDd8kxUEQro2BR08PzAHQdiGTqTR1Z1Z
1v6XTDsImKsKsjWp/A5DB6rckBF+mLu7OV6BEGdV8wcgDKoCIYM3EzeBuxlAid+ZKkcdlyu3YjNt
DVRoXCti1zZifDKZcnGpt+0JSPIKgw7C5BJHISYfIe/VAtcKAeR6wT0B5bNvuR7NSjibXjg3Kbf3
RbRGtI0s0I6L1WNij1BNJZOoELZ2Qf1s+8Ld+cEN1uOrbr2wYf2WXgx0n2rl0jdZB5DRNF9mzljw
YZao1kL/NcArRBFj7rKcoYNXeAjehxBSnmOTGTK3BYEA3ncBVOnD1mDAC9S2PzDX4T5Jw3dHOes2
giuAVLiCaAWW0sPsEs9ArOqbtw9xOlZZucvMBEuzCaxjDtc1cRyEpjhY790J2x0bQiy2GbsfnnzO
fYvJzXZh239hjFYfikzL6zoUiPhNAGOgC433UJbSe/aAHdxbapluRlb8AGMYP0Pt6F808zjUdO4M
HQ7IJvSrJTqx9tsP6WkrGSadvs8FfQxraoEa523Y7vHIdsc+LJdj4BY4jHKhj6GeMojg8HNTdvHG
zZxXH/EtZf8iONBsxDLATJv8mvXi5PAhn+1+/YqkqzdeP0QYXkr8DfgIt+nUVaAjtK2fKXD+3DId
Pg1cyouR+mNMZ/0z1DGc+IVSO2QPdNh/pzLIE6w6n6kdtI9IAQvgc/X6HJbDuzWl6b5wrfxJjmuF
bJli+pAB9gQW2axbZxRTMmqmkKPLxVrHQ321Bew3XwxQbrtaX6IYBotsqxi4JTktfaFPPoCWK5eQ
w8IBS/wxGTB7knGyDx1Z2Wmp5bMPH6RapALpOagzQnRoKH7aIJZFkMs7MCT4jb/HvLzVdjNOZDBx
O4rNXVOr/GfeCHGWFI+JowUB9uAjkm6V0c4qkAfOeoIqLeAhNfnc79y6uRWa+roUI+xFPbzHNmL/
0gvGM8GfcNFsAApbcICwuh2Rx/Y+vAFbfEu8FTjjbunCHfbs0FHANlsHMWlJaEUzWuJakGkJrrs1
B1Nb1mHNMeUEpsa3Gc31w1wE6i/VNOIQNvPL2KbB3ilWey/HvP4Yp8wcJq4+O7edXrsYdwY7TfBe
5Xl51Vk27fpyKq+ZFceJDaXIb5ZzZSv75FaTfa/HwRwkwMCj02VIhQAZJZ2l+vNaQzOZcs/eD6KA
7dkhH4zHaH7z/QW3WWSpbah8EHJuP+4a6X3mVWASckjWXTUghZqcVNMSgPZYF+u2CHJORacCojpY
eXOPEQARrA7GnTt1/gOq3fDkyOovp8+H9wEB55Ed3RAeNdAuL+DTIYTMvqeFrGnRNcDuXK98xxA+
fmlLtE9xjtAL7g865KA5jHXkXYYp7ROUIhrvRmzOlnGa+Jg39BJaf1ZQ2ryeZ1cBZqylaf4gDssT
b1E9G8pBjoxXcvtou1rew/aDAJRx6NpWispajnBGMDxtpEkNLMDWTnhkFVhImMxRgHguniLSsFrG
1AyrkWgYCqV+2Fp5CRez0JuiRMvpmBlvDS6MPfklxdbrY/U8l1V2hB2WJVNdavBV2NThcaVbwR0m
KVA4X0U5z1xMo8EiMLFskK133R6qk7W3dOaluFZGO99MRWmuS9Xl0ECNuNCj0ftFeCvrVJx1uERN
EntT++DkgfMAWsgC0ajMKSrHEYsyN+K+y7LnijvThi8wJUMEMYixvQY5OUfHykL2PtuKjI6+A9eW
rndVm3/biy3uYXGZp3ot7k1DgW+s9ZffDcU2rMtrBGAbBrjr/mkljMexa5anNQyqvWtL8cNDw36p
2haH+wKECGqZGN8gNTV3Hb3fRAbN/WDMJ7MwtfF7+6MpS/NgjVhTR+laG1eJYQuJYDoCMPiHYK18
gjTJuc3wZ2MPzpdfKcyIOvXHs2PcnIs58EHbzWHLFnO5g4EUv0+OW+yqIv+rDKb1DvIXsVptQbJF
mNN9BWK4HIJV1r8MtdV+QNVwclwAVFPRtonrsueGNsXKRmvmA9uOsJNP/8aWn+rK2qWOW79ZfZ9e
ol5E+zIVCyRLzCz+kI4bd86WByQj31GmlmRccxwhWobfZafaLfcm5xhL338dA668TY122BlJlyiH
ukDzK6qQ46NYP8ORp+XcZJCZn2dvbRzfOeU4H8nganE8zQMpGmvzVjcDMki4xYlRXnmemIXvekFE
Mp+WeCWj6QAPrj/FvhSHNjb6axizYWfr+b6tunlrNSxuXILqSWQAX+yqe3f9iTC3Bv9pvsyaoNI5
P8fo2PeENGD4FLlLlrToxzsimvqXpSSHeKxv0eFThYh7o2C5Xgh8KbdZBmIHZshmrK3s5iGzt+ti
6rOd0lfdGIB0+8GT7t6u5xWFfXEkYsTsVEQfi+xxwt3GnnjaYrxlN/jrn5mK9M5KQ2c3renVyr3h
BWKohKsbIItBDpf0Ttj+gvRMikJn9VQHvHm0kGDXhAwGHyEpzSh62B0/QnzLh8BX57GU3f2AfeMC
ru8zLvVvmRfhPtROe5wCveztNbaJLJjq82xaQeiIEuY3rDZA7FbWmjcIofKjigr9K+j+FBqlahC0
9tFNG524mLW2IYHRP7MWS7/rifGszeSThDWbx9VdOEIm0Qw7lyyYI7CrCOvQgKHNrh2ovLe7vJIZ
qWOpSJ+zic0rzdbqmA9N8cLpOm9dBUmzyHB7pqpExuyFfguFHFxxUhJuAemw6ykYW4DKKRaN49gN
KZ2oUu6GMZd8rM5y9sL4W5N2eNZTnB7Kquve6UyHD0sDw2EjC/su8OLsbmrR7iJYaOO9Bplhc0NH
U7qX3DAcwPOpxTkaKExB/qJxnoiuZbgc+AusYwdQVsY31KkJqu3S3UiWA1t6C05KcwV5bae52bd0
qk9hWT7KmykBaTzemjWqcFyUsKjKtdvboOpPaIYApXSRel9r6McQ17o523LBK70tzs5lLwYYqSik
R/KcrUI6ACfyZ3pWTATgow0kaG0BcZeKMnoWiSdWB7p/U+35MtN9GoFKdYp8vJ/Tyt6i28drQ6SX
gxIL+0x5Dcf8y8Afo4uYD8eGjtneia1dt4oOvblNe6KLx8vkxSnuUf9RTy3eeK0pP6Wr3mzjt9vO
nkFhpCMBVO2Uzh8MR6CfB9ykW1t0fyYGvF8txyPREWbZxlRfYPSUPDhAPq8EX7o/GhGWbAtU2t6m
hof8Gwi4c4B2/RkrVe8mYp82I8rRkwNA8xRazoXIgo+mj5pTWPcqybvxrSVz71KBnTjGNQlwQeev
uzqOhp9GjCI6LOk07JTvs//2jY/5lHyYl2oOyqTyxg5bVzVeseaXZ5WCr5EYwD49mq4gr7WMkq43
6upWMITDGMyhG+U5cJUuOnDTMomg4juPrNILlUF7JLYxPuLDtHAHCMx3RJVRww7eGy2F+CuMWvei
peivgZnDx5hkhD+wMViFbUQdPi6N2oueV5brlLvPqnl4WtNcPM4Lpr9V0tEJMg37p7aCSz8bjBJh
6Y1fJamtLTaRGU/YzGf4YmNPtDb2kolfOWqGHKN4rh8b6H7bUC/cZqgbzumY9VcO63BLAF946Qah
QLc6Vngc3bI+NVbsEjrY0d/pgj79sYayBaNj7FPUZs47TnuxL9cSTmBqy5GtlVzNE3LD6VOnKAyL
XA17oBOwSckdxJTQT+QR4tT6sCNPvzja7+6zUVNzV5hskXOzk7XkdFsa5k5WwpvPyAGB5rTwZ2ui
pLIbq3u+CqZgCea6+a9BAtAUnawO5eIAUEvbdXpYLQt7bEr4VZU26rVwspJqAvP4Ag9H7TopzKUU
k11swTqMZRKuMdDftXScX4SA6Lsim+pvuxa05qWYi0ek/xjc7VXl4q4eGoqAqGuLuz4aULngsIpk
Es65+0GEVfenH8tbFrljCEEs4D5swMxGFmQHN31sphwndseN+84eUQdeddhYLraaQBy7zg5/LTkK
2pV98Q80iwxfJJlZeIl9zlXCY2S6HWMHgmRQ6uaiRBPQKeqt7tXKpP8eY0z6y26UoluYZsjn24EZ
6cRW9Ylx1yRrbfh2x8LK7zK4eS+Q0Lz3Ki67P77v25885BAEax7r3eRa/maUhVIJE8os2sZiqMZN
71nM6REXRvueKx39+9I9ptJzX1Sle7IkbA88QZ0vGCnc1r/KHjQqt8mBaBrbp0meyPEmC46z+a1Z
8YYCnK3R6fr/+L48EsS2vSoIz6TA7H72yxyATy0Nf1cDO95EgihNxzB+8JhvX4MRzwV9fElszxzO
b4AqK/uA/TM+F3pdCXQRY9ldsxuHGMvInPcvhZoQCqV2lh3CmjFpbozsX0yhsOT7deHv6wK4fmJa
r3rxbChQpypK8XIOJtJeYuMrz3HGQCZc0pikq8zlrU/HwtNJ3zMU4kCQiCbrBT1bTG7aJQR7/tJF
xXBQI8z23RCOfCD9jcq7ddBk4bMPlOPvWaWFs2dgRmVRQ+J9KXsmXlA06G5sU3iaL7Q0sh+04blB
xxYendGZyKwjz/VM/7zYx3VRvZNDg00oDpgzVRaJ1WmzDH/1OEPunWVeyFwpxvwSM+69pyHLHw/d
HjTxbWIZDTHrlBt9ep1bFuYWgT5CvHhUP4kNTK9xUWTXEG3uPgUmcYxSwRi3CZfsG2ZrcYdXAy2P
QRNsdhrDd74tJBck8oeMC4LQJj81sc3SvoS1mjHa9uVCLEI+shoJrWJO2Uf8o8Z3czfSGn+nIwAL
QOdKs1lU/fzVxkH3WkzN8FdhUhfgV+RZX5aLLDNove6VrqbF5W5pRZJHpRcSAmimN217+qOLaViU
ThO9c2cQ96GXzXjaSww8WlAfdBWu6YYwRRIOe/YrxqbU49hYUQuRAjLu4XsgqesDd2vPFnXlwEZ6
z3uAdWumOVtugXWjYfScJesTVxFjtRm9yMsOY4g7XVVlHm2rAYkOHawbrtcUPn48dhMSrzweRFeA
FRHarniYZaEuhoyDe2/RfQoNI+bcpRlcP+SoW+GmRvIaE8zxGA9NWu2dlL4qmYq89CvPmwYoiYs7
FAyLPKNQCd69jhybtBfqJ9x48Ut4sriTKnNpQy4T24M9oHrEjRfWm4qbecOUKC/IKSkgo25wavNM
oe34YxJUQfwqpcWSD2NWoKU6HkIzMjna90RQFYkpAg9Pkhuh/zCEGx7pUU1vVpQXRxuBwwN+x1tg
FgEuxGXZnxwL6VWGonohg6kjUSuS/TnHt/OLy85UJ60ZeDfyAQkyBcFqIVK1Wioz+MbugTo6K/at
n7ot2HuT/aiW1aXOapXbn3CkyGeOIrh0kS7T4iSWEYhmFGK3J8YTndLEiONTViztkunVfVPydi5B
C85bVey65ZL9YDrFxxniAWweJiASFB3E4O5sJkYkndwG1yMKmD/Kzlp316aG7V4ozL2kdN3e70Fx
0bmPbjLvZunL/U3MEnDJboiudMqJ/Z4vwh+K9fej8m707Sl29cvgLRPzurQY9sVtZ244APbxOs93
pA5n27hp1XOTE5C7WZ0BaGqOxKgvBb9Mx9k+uER5XYUdaT4DdL+PfQgw4pOIuirnCikFTVT66rcO
FQ9prqvh0DaSy5Cua3JBFrcQ1YMcZnPocAmfiKZsTwSG2edhlTwLDjklAFtAE9eh7gHvzvw9kWvJ
3j7ZefpQBYI9En47+xwuNTYRmwwT+DK9fagK1SVBZslnzfp+AL+bXsEXmt0gA3O0MlAKaqam3tbE
8dIwd/N6uISG1KckJK2B1qgVpdZ5qW2swW3LgnNN4EHJWwpzcF1mrklTdhTb5NwxkmFcQ77PuEaY
FUt2kgYC1o3CWyFvHsbudVYO72KjRfxgFKQBPgdxTLvYgvxea0AvutVMRPrg3DJPyPBtIytyHRW8
+qzuQ9lbdUZd1gZfFQcKVbKzdkdQsNei1r25YxTKkQX/10oaH9UrxUNxBILqHeGhBiTPBCwVw4R2
qwiYxhCOxGpjy2V68+1BUDdqDqkg8hBYeUv1QqFlFRvKHhbvUMTMKCUEArmdwooDk+rQvXCNHx+W
jmC/SUl/3si+R8YPlvGRHtXDCOVrEzU2WegNZ4NlzUig1Wydx3Hqz7Qm+GkC6RELSmvcOs5VRwlY
h4Y93mr6nq0KiED2HwLNf8k599rW/PV30Bo2gP9NdPuf/28It8Pv9hZ33//9j/r/EVSKcvC/8NX9
rr702P+TqY7f8B+mOs/9txA8LJUxOdr/iR+dfvfDv/8P1/s31Lvo+ZHzh6Hne2hZ/hPVFgh+CdkV
wqcQS94//HZ9Ow7y3/9H4PybS25IFCI0Q0h6czj8C6g2F8X5P8t+EFsJ7BiMq2wviOIo+JtIycxe
VuaYixMndUsfPjXdcof5+qEa1/CY9aTmrIJsw2h0Ej1aEXFy2YPBUk6UcbpWl64CbcUrQxuN5CMn
Zj6/4l3aFpiq2Qgx0SiXFgQ/CPWc/dRk43KsI+Qn3AdBLEw+5GSjz9Avg01EjbPBiRLu2Pa4nvcj
WeEc0ueo0QcBQPqNwseQw2jj9xV9wv8ltjFK1ATQCraLqlj3y5Ar8ugHwB91yOhWhkH9NBNIfjS1
+qn8/ilLC8rFEXNqmvWoR9b3oJwgiad4+hx37ehW31oWUyR3djjso06RRgZOgApy6i+1qZjUcf/b
Q+gmmxox1IXq+RcK0mgHqf2Vu19M0vZ0de2mfyyM1R2gnob7xmG42IAfPzHm8PbQyMqjQJwLDdMF
G2QzxAcsah2Zm+dHEAAMDLmdXeZyZOBWhlLuI2hHB+7qCAM0B+w2lq7YIhQq3p2IWZq9Tutr1bWC
rCeFN0uOdBDjaD4ZDwHRTUbmB/n4h/HxcYjz9ZmYk/NtVrKVtUMIZwSZrFuD7dy6d56gIwNHmhyt
mxBpl03hsDNl9LtTbk1MX2hIxWrVvIklRpSu9H/FZa4vGAbbfay1OK8qVUeQkl+BtT7ApzBw50t3
b8D6bKy17B5ko+0dGC9a2vRFN0zQvN3g6MfZM+XVCttP346PjCByloFXxcBW2iGRXLDJ5OWenq/j
yatocqYWGhnT5oBdSkg5AATVthvyS85MKZaEeymYIvTn9cZZY/rAFCqrJa3XhUvkY0Ez/5MYzHVL
vmd1lLRvL1kXKIIBUjmxfZsDm/tX4fiJP+bEDVh3WUX8OOizsmQAO/McA9XfkSKw7RxxJwFXZE39
IbiJsdh4Fnpj/PVYaOeNuMRiw/Byg+0AG/mNpg8WwKBPfqhvdhZHOyvkgBp6QkB4YzPnJKy2ow54
LWLBPDH1+3dMXriv47C1z1U+ESw1W9gLuJ1W660pNy6HEtEmo930orUuuCM7224lW6EY3YPRE5+g
crZR50fHvsmjh95jJFMgkIUY4oLHptW58+1R7X17KpwN5hAcYy6UcceGRtXTnWFko7tw1yIa39X2
DNVt2pKwE5Ybn+vQ2e95J3ogotci9cQT+FN6B7EUv6ZyuY/rYTcW/aHNCTZuKsshfso1iY2aLHHT
SuwqsaKcaUEIYafSPwYI/o+1Ut0mcoOFnrLiYsUwcTt5OC/LlSJ2M47MaCCtzo8s7ruwd8eXNUOr
JlBIgl3pix/kaPVAVobjUIznChF24rRLevA7q023XUTAIPHpwXlMHRJqkGR4t3BYRDNyU9kZ6gpT
DDQnv0LRhRdjOvsY5iVxPIuer7DaQNwsVCr70FdNMjqUILFYraecGdZmMMTIcC9q4D7PwBhz8Sbk
8nOFnbDxSJqLkZWcMhPuSsRCG6Chz6Llfl2kITFeMUmhM0EY+yWy2WCLOQNbZBU7otbjc5cyrAWh
7wT3rUot4vbYLmQRpI+tkve0ei0eSruN0OjfFzL+o8zCgswwrublZ6CFd12ZMy7sH1c7nAJmwvL2
dU1wR81GrBmjW01EKlFvPkKqB0NX5a4ImuEogbJDDqnvi8FYSRz33T2N7erNCU20tUjkAVkzhFSt
ajrrOKRto2+oNCI876j3wwPjTU/RtPHLnakH2AijH6LkqPydX3jMt80S3iJx2xaIBXAGLtn9F4A7
Zjz1rpTOA1qbn8synuS6vpacE5kOz7Oyd0Ujtk5sGOqFHGELVCuxLYZlW89INw3xfRT/39jbaQKE
fNv5HWA3vrZ7z6zgMYvzc8B4qDNMYev2KS2sLhlcWsmBU6AicNC7jjBPvGH8WefWwwC0zZcvQRUz
FliefIbQIOvcalNFBBKm/IAzF74sJNaIgBWg0miryhLaJIk0BcR959sUyPLcFYKGvGGwZJfLp1B6
9gMIT+9OrVW/tSv4RVvPhRGxzDWMmrmtTouY4leVRb/aeuY2bpPerm4TBPKh+WaxbpKN4YJACjpz
MVyzNqgaMnRw8g8rLDrGQVESgUWpeG9ZNoGX81RQKPr0r3mDrA8fYjIAJp0+OBU+j6znO+9n2hte
51yWZri6MkUA5vRTdqzI7r0CSSRekB5CfaAUpqE2ddEzWWnZlwWt7l1EOWdVV4TDwdc1Qtu0Rh86
Y60/E0HVXVdcET8Gaux5WLxvSW9iS4Sy+NaEOW36UbJy4omawZuhMfWDGxwtMbI7l2ghTkpby7Fr
4B9NiDBAZ9jqAfYUu4UsEVzEQjQHovw61tztvwk3+93qqcZqIE56jOsMFb0Uj2UR/HCtfjnVAnYr
+8FZisD92TL0IfmYlPVF4r8WlR6ftFYYjGH4lER2/7US4oFExdV0FRAd3kk6tZ8I2H2yLqOXNl3k
FgT2d0q+Pd5eJNR1ReMfirhDypPq9mFL0w5YRv1NQyu+srA+MexAdCrdjOsJViWyISt0DzqIniWG
6PsKkyZC4FUcjZ0zI5A/CX4ZTjNAtCaoUZkPmhditBkWLsF2Wkr7dSpm+zSUcUWXpGn2TTC3H3Xd
cgXhcOahy+5qTcbLN1W+krI+TtHdDAZgZzHw2apQQzRapmHDCrrlVgzrXdbW+jCt6LHQ/TwUsGPQ
AWf2lm1iYu4YZ7x7eYA/lGg6mscQfGKclFytao8GY7h85SZtfxKLrPe+iuYzKEZVJVHPnK6X4BMB
vWfHMQ6qHaamp5JUjr3uQaSOQS93lF0rIoMmP9BKq9/J1DAQMjm9zETQTg4kLek7VR9I+k5yMqz6
Ul/7jJzwjsIymfzgag1YrdZBvtFfRKAVvNDM/OykeamYqeZ2uCdy77Hqs90sRfqYOWl+4iGCzPR9
UAx0B3bIHl/XtQw+xvl/MXcey5Ez6xF9ItwACqaAbTfQns2mNxsEyeHAo+Dd0+vgv1ootFBIO+1m
MzNkN1D1mcyT9raYk3lP6mr649aR4xd2X57aMh5uqnUhpLErTjObKPYi6b4J2hhh+RqEEI26kQd2
5ZbbPI5uHZr1N1LK7BdcxMa9U8EwxbiwrtXQG5Hgop5zPkVyXUgSTGyGFWqQmd8TW5Ouy2/ybTyS
Fo0Y1c8QTn+y0CXq0NV25jpr6kgsY0BR/KBQYxKGecT2qh2LyGvjMTCbwo0DAUugs1YMdDZ2VT3K
aTla2fyuoujo9GZMNWCxzHW3SWmdGI+/w/p9G+1q3wD0G6VNcUe6ve4MpL/o/2RIst6Iem8/x2o4
FGH8mqKaRlvN9r7uH0bGYysS+GQn3smYdd8Nx9AfB6Suy9I/usjJMlb47cg+q/zRe6KCYp20xxnJ
JwE4n4XmfqJYOcZ5xTfvqpfBLf7iH9mFKcE4JW9rObpXs4JntrTaXTlMe9PtTo4nAmb4wVKqJ8bp
XBeGg9KXrWEo2GpGxe8w5o6vGEuf6r63L1XW6wGDlPTcarG6tuNMnrSLnDwJK1hnOUVTJCmSZNze
aRH4yVh37mWkf2gt9+9UCLG1LOIN1Bq3xxIBnUhkvZEzwDTZ4BQjPY67NFGnzFB7QqF0hprzLZ/q
TTKxLsMuUILApo5v2Vqmc34nO9c8DOCVbhUC1gOr8ew2LfGuj8arNtoEuHvGhzEO6pPe/xqhLN6k
4yT2YREzAUrKEdG9GT2Sj65/jXOT75YMUFqq978oXeugRG26aeOoR7rUo24M5XiP+H8OvLQut95i
m2RXWVfT7R+mHMqbIlj1Sybw8yig4t80SVblup5+gxG4TiXrplry6gzDm16m5YsHfHC0Uh+t9Z5R
zjZX/FB4ZDZ2ZoxbmRHtUMj6DylVVWCaTXcFaVVtTD0BZpkNRdDYzi+wL+qtgRWPjsQfGKC8m1Xu
It+oavtsi9A8JaX6XVnc/jLP4g7C4UsrGlBqbDyTvv1O07k7FX1uBkZF7FNiZHeiS6MvL3Uhw3ao
YpatIjgZaphrB/nsFF8AbtqzPTSES7pLkJnJGFB6CiyweXw/tXI3ysLRNlx7xWFurANRh3eOXMan
eW4eHBdbgyzrB2XHT3EUv6NGv3MaomzDKMHEgTI+ipJg1LyDlqoT1xsSOr1PTg038B3ZW9WR4yjB
DU6Qk9t2RHcUusN6Kr+ELZWbV5fLHpEpx1/qmm9hMyEespTzVdZm99FYhm92cA1NzU8HT9LBd4Gq
Z6RF9mtRdASfUhhbo3nIsUGULPUODffPPrd5qUcCNDbM+8/WGL0Mda2dJnd+EHny7aCHC/TCzRAM
V1+Dgo/cw1ews69uHEkDmkz5TJKuvrNtyui24igKPUiWveJiSwqmn04G+DTLbxrnZBgShy0682Bo
X+xHNwUwLXu0nEMiqtPErskunfyLKafDmj7NyS0eqWZRifLJ2eSmQdlGcmmbz7bkATbsBj0/El+A
0TxckuVsXRnkt5nih8Tmoynr4ix0Pb1arCIDT2Y9kee9ex4Z5+KciRiEtiSoyerTHUPv4A6uc8i8
MqfVAVtVpwZnq7fcTK14sY1SYhat7pIZwDy/z8lM6tfewqHVaAO+rxGU6zahqTsv5JSiTHQ9GLqL
VSNGmOieCc10cWAWFMuF9eLaRv4iW6Ol/BIadMS8fbNyWV6AL9Y+U0q56WTRPXT9XFe+tSxhAJII
VU+S06HmBkFMZSHiW8Ienpj7RPljvGoN7BL2Ltf8rzejbpmBlG0cPZkvhe281LKsDqbIi+9QGc0z
thCBiiApf5vCdE6DNZc7OVmZP4uw2BYmlnkvJB/bFGbImYOCXCFEf69J9/2oEEh+CekOG9j0v6no
9WPmghxZlERQxr5uoyPI3MUFi1XcA4qhadHv5cSto8a4OunurHZhbmbBUizLNzFP5FoQaLO152pE
4p1r1SNfDRyc3KtI80rirT4707Dt+5qVOflfT1afYrl0rPgB/ZT52JmIrPyGdcuhY2sPP30q+Wag
S9uW3d/Moa5udOPuRZXIw1l5yfOkxfM2X7UeZHojXWMeiyVs9f+gI/M1VjFBuaDHySWpnLjB9OfB
NZK7MBehX2hwh1MCqufCIM8mTFn0hZELblArhvd64GvooLMcUa/ox1m3cWDV+6TnaYmGDuh35OBd
mkaO1nKyxnNfinsg51zYA2JM9pApKlAdDb6P+Hn8tmQN0lzYhBqw6kDHa6SPfUwWmF7cRSPLDIAx
bmCqjCczQnQ/QuH7U4cNyGcj5foHtVU0m6wMS3r8iZ3nlE/fFXodKLh19JS3Zg7UDSOJT6DcB7YR
BWEgZIYg6K3Xnr7eVzE5pwXqE2aELSOYKRwlsfPK9EUWfQg4+JTbkmhEGpw7D6czRlfNRImiUqiA
hMIeIqcDGtxVfG5W8mEVFZHBof5NOJDaCD4eFCPQRWdrSb66Kn+Kw/lDG5uLF4YsYJCzsmATcMSd
+aSV5uLryOYpRcngoaeKyO4pXHkYyAR9czNWUBtrMpCGNZo1HesxjzywPyN6yjRKfKM1Ih/PbnLX
EQB4gISev5m9ER8g9BirYhTdOg/3Oezi5D6LrOkxSWPzzc31+6aGDM0xF3Iw1ws7ObfVGUkimg40
0johJoTiMurLwFO4zFdbZjY9XRk/KFUjQ1tWkWWkmbvYE9yJNvYPXojulylN6C/G6tLRSMcNe9Sg
RFienRRopw4G6X4u5NWlDK1Ld2eayI3UNIXPVan+Kso0IimoE0D8I9JpvNjeNwtSxH4GoM5QEQun
3mrHZsV0/jOd3jgtJBC24+V2akP0rJ5BIzm1TEJVss9KG2kdDobxYqJ6CRE3b1eLYmryO+uAcZOM
XENcyci5tWp6IvkturTwa3e9FkbHReTjrqIP+UD6i5zXXA4NUaznYkR3QOl7c3TjmsUyf67sln6p
whzaVaN7dPAOklMjzbvQqc2zsEKuz6llxdXNE2ENyXyPSClBBeqKvaiA1KciYvhpNYdeWzpIgkru
bGyJvlEMX7qQf0JcKHmcUOHCPUfr8EGIqHaoPHy5WDFAoccGc4mWHew+HXpi8rLVvYiwaBI4SsNn
zSD2fDlFo/IHIBYtd/FiPFiTOk41EF/Mae6mrD1vD+aXEHWjRkvcMZbu7munvEOPcj96VMKzHgXo
WCmJGLV4tQae2qn6wCn6Vx5pesfYfigGrUN5ob/TmJ28kSJc2j7HzbCH06AwjKFh8LSncvU6qKmO
/oQEjicEaO7KmBTbZWnEZuQIf0PNc+oG61G3KxPPYfY3jqn8mLmXr0BE5MbSy9pHgjYAgp++jTIN
d+GYPaJIQRyQh+Ob04js2olaRwOXE3SyinocI/6oGKeMlfWoueXGLE5KS89sIfeSlfffFWzObGQL
Y4JNfE800RK3ZwnSlba+Gq5OR3yFrcsCzO6q77QvbowYCouItq37+WlmZRqwdH3HIx1DHSv/Gk27
U0Qsk2sh80s+i02sjS6isAGkTVrW56kqtWCo4tMs5/5ubovxQAoaZ0oflefMkx/SGcM/ginnGC4v
BrPt58jJk/UGNY3zWLTftObGqmsqNm2GPh13mbGr7XmrqH/LLYliiOkITCyopxM8AmuK9nxpe2Qm
DG/T6oc2WFsFkF1yr7NX9TYNwpL2rpt1tWuHZkb4KbM1ZDTrjRrN+BAX345bZu1WFamKAXL2JqE0
ZuRiCJ0XuQ6kh2jaJkNCILNpa3QFY2iHW2DscM86z7qqNNKyU+imKXBxN3E/DGKaqw1HpPqZvMZD
Byea5LtLy+kk2mjcssaMkSb1gp4+K7vXmZQd4qqmzy5CCcqz8qZL1ROfwgl3cjXzEYs6crU+vnBk
MGvDPn7RaU2eyEiJttZk6vtMy3Te1c67RlFbPOFej89LkXgEo3g2cug41H3E7YQ1aBbbGxb4xq5X
M0I6gzaPzJj4rMM33ldO6hxhK5DTvro5tcR6AFZ2RhrxWYE4Z6KynBbdQ1xkyv0s/3QWr9JkKGZh
82+fpJgXGCnfy9YCWq5RjJt9KXdV15QbZy7rvQdmgLdXIzNyzZf12MquCUDxXm/Hz9GzHzB4pMel
KlQQzWP06CFSsdlwbWyNY0grlwwW95phVHUSXY3co4NiG+ON6X6x2yCT5anJrPw0ZHR6RgT2tk5x
PRnmHBhhnu4nwZ4jL5hwp13okmZdP+JdZeYWPxiT7v0MA8qZdibAPFm4/7AO2AP2dHKqnZJXTowd
C/KhDPuHop9vhZ1ybJhrsZI517lrxsBSI28xKtmRWk7szQRpXxulL/Q3LzykYovhj6Bm/SMWYQAq
/Ll3l2NTeg9lPJp/GXrVfGW2oft6zRsUl1keALfmsQjt5tlFs3WEtPEnGmdGRgisEFqaCKathN8q
1OFJy+rKvvyX2PiFPVpv3sM32FhO4jAD1RlAh4tOUTDzRGPUWz6ZuhNZM5Uzz3bW+4pqBDmbVvoO
QrGNkRn2oW+Ur5yWsB9rcbagUR4brTuGbciuyKNp5rhHrz4USLan2AIiT0aANi44vmvlOreuGPGz
hUW/cyCnfTAFzzB9NdnOmqTzjkTF4YzRw799tvLv20J71xuUYqj/QyjehkzKR3QU+Ttrt9JfKGhp
kcs7lGl/F9jSLOx+jIrYddMtkw89Tz8Zzff7SpV/XJ5urvWNQOu41M4xFwnbk6xUICcVfXSHRHdP
6//sGUz/rYbSRyXuH66/PEBqsy0MfC9uWN7hy57PTN/JWdLb5slyMnG3foN42EAENCZO/Dp/1HVc
Gn0NW2/EG4tuIhSbSMsVJhFyUTBU3BdpVe4rFEK+HJwkWKLh2DppssHG9jNY8sWZMI9CzMu17BDh
2d/kcbay3N18h5nq1WU7RGp2aFIyk8SBtJjdLEgmtN6F4IWwinuB6ZBWOznYRTvjFzDhcTfu+Nli
L3wyzE5/HdPUwZ1dS1/QIDwSQ+9RjGTo2V12G5aI4wurxvixnpGAGayoHnRh9pe2UxKBkXeoFcLv
kmiNbZ7opJSUgOefWwpFv8CL6+PF1Y4I49Knzk3bHc9dD24/nUmVFta8I/Op8jn3kAWOTnaOnLrz
KWx/uC3Fvk6JcRYNy8yNWzH+8FS47+rkySTF92wW9k5zmuxSxQPqyCqmns3b12hZp2+i8lun/hVG
dyRYm7u+SKoX9Mcw9ZHbuIr6xe4Qmq24BlxzNgBGxzGDZnL9Io2Mq4h09YMsFIeCJJM56nOM75Je
sKt0deRhLK+uk9jncObCrwA1WkX0GPKDnyKYz3O27rBAAwrEjsjZsdxZZ490YS7pdMuQ5q2rS95W
XXJ/mSAQJs061U49HiqFX2jqymfaQrItRvGsYaUi5ljdSoMQZ5zkWOm91t5KuinwJGyrYnLCrWbi
ijNDZrtFTyoApSxXTEiPpE0/Ti/Ily/LLnxwVEg4h1bqeywaH4C1/hC0hceQf43NZtpt0rT27gSZ
UcBeBUQD06qnO/hPNof1+AoY9pcowgztMT06YE/+lnpHSYyIXWMSK3DG3uJl2k5NfPJCoPBtGAyt
EWMobIstYJznOi62ZZee69pZpdTIlR+iJXWuXPrg2kVjblO98mOM13VrQCEyOE/Dpk03XREdhYsD
Xq5ZOBn+ELoGptya2R67gaDvsn/wBic7Ja26ICC+AjXAV4jhmq0oqdSbqmbqgV2DRbC0XgaWJYdo
1NL7sC41XzYpo1sNt1owl6Z76iZmyh7t0ZTMHwUri4g39MgndO+OlrElnYPJrm5uE1F4G29d/Vks
aQ5jG1p7I077P3Pa0U5PUfeYeQtOYkRGc5AqZH+9CLvALpVc8M8RMJMs8tNmIHg22oGBdefs0NWD
ArXODLbNLTFFArBEY6FgijGWkcBzABVG8nNUlmcXf+a1ToyOColcS6ACZNjMpbHRyZDEG7ngNSuM
W116zbmfua9Ad+S+l6yeONXqLsIwq/u2jcw6eKnzMa5HXRZi73Vkz8ICaTQqUFEcLZU3AVI+Aq5k
czLwYO7LmAFl5n60qxOJECRu1hQpWhb2QQ1nZwPeybwjLY/zPz5EcfOnFZJPZN52U71Pu/xR4mbN
hjMDtm0s5mez5hVfIb/wePywejf4gpIlofrM72w3F9vKeMdjgzutftJspigJzjlTA7BnM/3tUOaJ
Ec2zYLpaiz1Ol40zGNducscdQCe1Fd74xut6GvXuaXF7+BeVOGYIV3vs4fo8+MVQBinvUVlnQSW6
PRbs9fVnGZzHQdll8y4ryEspuMfQVyebpUeqWIhj5RGapxnfMiW2jzcldVkOgsDHx75KWglnwdNe
LvzkKC/3C4St2Bu2pWtCrADAj4IsNtDNm3zMDryFNMwxmszLcVGWQSRA3/HMFCp5ITsj2/RalwR5
rvQtg9LbQLO8z7J8usb4d8RY9YfUZjvEWInPUNdfllHD+TmVt0hLOgy6LseV5cZEK5KlRzaAiXQ4
nX2BRvTghMyiMsaKd8YoPqVMEIYoIzvybljZJYmK+mYiZtiCmg+PXd1T+StuM71tvyfH1vYcjfcL
SHkcj87IvW29dC6LkyqJ83duC0QCpSLVKw3JG2qyDyI3C17KmEACGDy+bPVft7Tm+0QSxZFMbU/z
mMy+ZfSQPwfpvC1Fzwucs9djll7P+t5RJOikkhbc/DBpUZQiRBEXtKC/KF0GEOZY+T2ksw2DZ9Si
KbpeZRxCSWaKg5PQcJM/9C1BU6u9NGfvECXtifzAmhhGjGdR0g8LbWcqGFWGGcjiuH33ZuNoklhb
D6Ofqp4Oyq08Px9oHZvsppL1XEx/59rbxQgux8GJOWqTZbvo5p0cycUIKYhaUi9Qodh7kDolaZXJ
cAcbdGfrTPaVeJSgWB5aujq6G/cxy913zcpGNIpMZcOeCsNgXZPalKxN4t34JrT7ikbhwzRaGu0u
bNx9T3ryObHaRFxH5j3rFoal/Bph2erVX5O2jhVigc1zGCDYaPNsHbM1KMGOmfxPXqLWBfALm/Bz
G7HEFwbXWmrOfRDnbnTxtPzJG1Hm96Fdb23HpVfqc3qzEOsSaR6ML/Iz7AJfEYerp87NmZJ7mdSP
i5a8Vtqwn9poD7jnlljyEZWquYGcSf7h0JLtaHhPkahZV3WDExipV7BhIyWltGp0Tjrf12ayY/0v
OLF02OCwad4MFReBbgAe2Nqmm76UBnfZfohjBM4sonvvStodiTi1edVZ9DGklg+KgMBwbndF1TOQ
Mbj1MHpHwYiQXAWUoChdY1gd7pnkutjaGMKL9y4geMNfBJ6uZw97sK/iNj42Q6STQYo106fPtz2f
/5zX2Vah+2jnGW+67lQ7u1vUQwZ850QlifTMM9cZls65NBhG9BvLELkeuaFzs/iqy8WRpjT3h5qE
QLkONg00Bls1UxABsLii8c63rW7cw+TmECWiZVNquq+88CmrsJx2E4lErSWio4yjBo04xjmZePjm
2/QNbRzQCqd7Qz5GS2D2yxFcUPQw51zNLluHVJYB4q5fva3Bewg8sZo7B9iAGfIvpkmI2QD5yUm1
rWgrfV8Y9vOs4pvOMTR140PKA7eNw+ZU5eqqT+JeZuplnX/uWpzUR8vFFW+Oer7TTbYDXg8voCV3
7mWepgYDkHZt4IWhPGLE0LPJY4EOviCVrDOXgFgp1lw5EI5oIT6JkEdnXQ0Pi+krw3w0tDlgLCrR
2uTPJJBWe3xkT0oLIWfp5MlIzQ43wqwZcdGyN9zhDMyKutXI6ujivRZ7vbaJeFj8WM3fhTZBopBY
4Wu7j0iEYrKWdvVlkNSrxHJkQdSiQRzlTJqI3TlnfCk9t08JNLLg7c7FP6/UEO0qqxY7VWLY673p
qVztnZ3OpNnF6C1Dvd728fCP9QOsnxaxAx+IoVI9JJ/c6PWtNJPKzxdTEP4+nahL6nMFSWPfZKqD
RAefCgQIXlJM0lsJyvBSJlR8uCrfKwh3h9TSifAhxMnHOo1McGmWPds695q09e/AMmFTIrsOhilJ
btrQio3N+Rywfw9aL/wpyp6aLo5wQ7Wg6Adv3BXDWrlaVGUMaMKLp4+fLF7bA5pOrk+pmb5mDp5f
lnpEXq7DbH4Zo1vPPNZPgVL6Wc++BYI9aALbbraOqKbnlqrlxP/1kpiJ7S/xrN1n0I+5Tss6vC0a
KbF2yvnQiEbfOXLInqn0py2x6dZGMNa5NXHSPNSKSD4c/iz4VyYEpq3xbOtiufOqKVq2To+MH0+R
fbScitLI6/N9agCmssnMezBzW5zB2I13FSpNonfRtzhg3GTnuw6p9ky+ZvKHsu7PWNjo+Mc0dJ/t
QdwoIxfXL7shUxSMHUtSPWI38j7HzdQFGcI2Um1nco00lsKsK9iB+ho/vT80wA5mMq3+YruI688q
XEOQc0TBf8VQ2xxqSLnIM5vR8FVYneNtDAHu3JotSbdZ1d4RmwT1qJtX1QeseegOiTKjWybU8lCJ
krEMhD6KMTVFXgzgIQZ+UHrw7yg3EgqZZCl0dz2i0a42dVCZldzxPjd+7y0/lT13qxV+2DSFRLOB
sTV/tIjyO9hOhH3dvQnssTHcteekX7yH3jFaH+GrfrYa9mOBlZSDecysEeBO7qIH0Zjv+V42nck4
fa6Uh1VipByah+wyWjjNsezjFcr7LwUvwtLocFKLLTHJBvWpyApE9SFr6kJBIBNAL5g/8C8TqfhB
UIVxZ3TJMVrdRaFr3Mx0mg+DUoFZyvvSZfQuh/eYmjb0+sD0pl3bDWedbydJSaT0oreUfGU9jjEf
F9YldMD19HmgExLISotBRjo5cBIGLdv13I7tBtVVdKqjftjKyU5ocgAbLG1U+ykZGXuqIDdw8tE8
RymBdiEK3nVnNHyKdt5VSg/JuhrlzognKu2IEshjB3iCkmM/1jELUCIDQ+OrlXDyNkMVDq9Lqsk7
WHzpV4e/iTSMznN8rF550JjYgTqKW/IVkya8GORZvlOAPZhu3TMCniIXa0g77DM6l01aqJSbrU9/
HYLnAwbcj8rE6sBA4z4W+i904RVycdTT4aKnasdD+k++dDs2qPhw2avmCaLOt8uui5rCom9sPNPa
xRhLdlOqVS8O3nb0yPlyzVLyzkSdNUh1i3SfFnZQDZiHAH27jvDhjOTuV95IFgNmZ2KhWUrzq9Ga
4mPqqOxi4ECgzcSAQUXLj+ZY2oEQ5XRTpXHfj00/+h4TyIszMnoGo+BGHzjYeEpz5bxmI4Ywwpfz
IxMTRQ1qUg9zJ8qxuy9iXbwUWU5hHyeIfeo+PsvYs1guGOEOc6b4YMz6qLMLOsmc14MGQftT9LaG
8hkO8EtR8Zhkai5wfbjpYbJLbxuCKX6PE6JJCnbGvygo1J1VzOlzglyWtYSmHUtR83lUxtdgix9y
MooNsIz0HiDABz5C6452ZX7ThQgPSKibhxnxz75FxfLt0CMc+6qu73XIEzfU9eIsVjRyy4d7z6nM
7qLJcybYfJNYWsejTLPsu2s8FMEoM7zJIKeuZ8qHJa6/lGKJr4U2F0FUNP7sRGnQNIZ3UJ2nv6WT
/E7joTsPI/NmJ0fVPfGBX1MbgpI9WQ9FF2XjIatz8zMq22klTMRPvK9btqQQRwh1O6KOvmTF+Le0
x+PSRd15JtoLVcmQzgccY9hNMVf+jiUKsCSfS4ZM804RiOvb/fxHAwoZtEkF8KWvkPRnXcKNZeQP
cpiZLequsQsVQVe0abPzlCr+4RHRwTbXFdZBmb0h1bQ/OyvLZr+CqNJ2bv9HcsDB3USATCvN68WQ
nyFVuxjVPpFCXKuRwtUw029MQiwSRss9OXH72+ZJ2B0YQBU7pfXyiQ4M75kTDTuV8ukkSfVJFAKt
uJbw2pDh4lfF/KI0THwe46GtZ9tHobnqyjzIOpt0PkgLePfndPmQMYJMlscQh11RPkkj4ypoc2c+
tKPzicPXuxTrmsOdyvKlyAFMLBGmgWXgSy0zpCdSRpzfyfCrHHPeDqJ4ZXTKEHgpdbFjsocUq59R
jphhlwDc05bdCDwQOW2cy0OnbMYvk9mWAWqx4mAOg81C3WA7JRf5Qe/BxrgDL2X2564W6KwqmCoH
Bw/d2chqay87cHoJjSzTD4LV5sJKt71BUDZW0bONzeYqwFsyn4DxmkFUb0uXLEedsY6dZeAt09i9
hUtnIDOR2p43YmEFtYTPIqfkKMGKnoiPxPnugV5bFjfFp4XoWqfg+kIDiBJSMOsFeJJT9xnzpUYv
FdgNCXV5ZLwNoRPtTeGh5h2ZMnJu69EnMxMKI0yiTwAvLII1I+BMjtM+5q13AlCsVgLUnZLxT7LA
TWQZCXscbhjBt6MZpKglKpxf9DumxFnmJgN5vMgitsOU/dj5+FqBZJ/6KEMmV/fH1vamA67QPpgW
29jhwXsmf2l+nWLtHgU2A2npvfREsW9SpX8QEc21RW2wTfRVPFx7R6csr2VuPXkeFJpRtqXPDQgt
ERMQs3X7xaGI2JclLI2hVo+Ca/phbDNScTUrDIxYTw8m1CTAPUih/Az3y4soqwfUBvY2ZYKIanbd
wM5MY/V0BqliZldWCMFY59Zz/c/DUZb2o4lqY5O0M0RZYIxbIZhAedC0aTNdV9sua36v3uhbTad9
TRrH93qMwwbY4SMazuRArc2x4yzuK04si7sMaluoNDKURiy9nkNSH/J2fCSaZh/sJrUvpFyUgRth
L0Bx2/X0kkRp/qCfkYcksz6ioqVlUtmdTobvte81YxvXVsjnIuY9FDJn5+lYLJRNRYMshLa8wyBJ
Cg8Pe535EYBnnlJ6XKeFWpga1W0UtXnfuijtyd5lda91U/+KbHw8NEM1XSi9GjZq2s8yxOtsyDDX
bMv7qq2pdea0YK601lpRMe29xRwvICfmf5Pi/08mv/v/Kfjuf+f1+39o42Nz+T/5+A4EfX0183/1
8f3zN/5t5BPiXy5ACZ1cNqQEhOCBd/+3kc/ArUdC3OrCsQR/cOCA/6eRz3L/Zbu2sF1rDXRzpMEP
8J9GPsv+F9M8OnlhGBbWB9f4vxj5kH//N949exCyK6RDJs/6P7nuSiP/LxB1NDXk4nhevYVc+BlO
e6Ne9TJLBwo7t1eJF1TFrtB3LteoLsLrwFzjINGd+inWA+ToGHrZThG9mRUvIWl7O0lIcoDJptho
I9PJsFQmVRcs3t4AAVOZwD4r2/kycYzfZCqrk4PxaNMp5W5QbXwwPvgzyH3Rh18N+J9AVW6Pnidc
bsI165M7hKByUIGcRaLh00rWCTzdsHcSpoxuU6SmrdnZYr+sA0B2exth2Deigz/TGZFxVS0XEjQu
WHKzjSY6Jo+OVgVhb2i7QWMYPDmaGehajdw2LqHwgQiVOyL7sCrobfY4ORExJj170ecIlGIA8CIL
avqT12lww4Npp6t2kmRXAF8OU3GfXZL+XGmMSPkVtefKNROU/w3SWCYfw1vWTsiDucFHHAa2eXD7
hphvPOwA/2qSHo4cwdozHSEnlDZW3RgwWDKDXu/YGZSQfQn8tMYQ715s+LUTGtD79A5tTkT3M88J
xrWopZLZaHGp3r2YxHKpNBTNc/W5ZFO001acwSZJLQpHB4H4E77ndQuuFuQOvVuI06xzFgcavyji
Y4ZnF0Ch9BZDXsw08kkShB1fnQVIWuccjMKcO/Yf8CK2eNwrUrwN89Qf03gujnVWz4epyn/M2fxV
+XLXJQsGLmXNf/N8lfzHGtoZyv+aqfxyNmi3okNqoM+ZKD1YzuRMbTKk+2Hfp8g0435+n424PU+k
NH9pvX427AId0ETkXtKa+6VmkwLj/GmOVHlsB/unRv6madrHJPEEyPBbZdF9xqwB4MihMIpH7Ef8
AthUSDObnRuQSINoTCqbRi3NqYHQuqUZsvwJTPTGxdYnIjAzDs4ZtFM5DoPCu1kFzfiqMLCbYA4P
XiL7C5DfAow/FqHSbr5NRx7oJPSvydMsZntxA/mUaJNklwx6eQTH6l2JqETsmfdifp0ZheNN1zNt
59HOXnJnagI9qx9a5BxbdwQIC5gKw+oMwLYcMPsZAyw9Cszh6jVMoyxbmEFkSdS6eMlQxWdMKKO9
JxtxnEbk7egPdXhz+fTS1HCQUrg+l76i/WiY+B2dNmexFTLkHWh479CKs96i7xu2ele9pCWMzp5C
ZqpaJ8K4zoC3HxzpM1REk5Ph6rXS92qkxzGb2thzN7PCBKm5LWxk+EuD6LDENMDS6T/YO5PluJUt
y/5KWY4LzxyAoxvkJPpgkAz2jSYwitRFD0fvAL6+FpRZZRIlk+zluCZvcJ8kRCAA9+Pn7L02Dsk8
AvnV0SEf7cWaVw/vU96PHacHPhdzgHjdT4KlAswNzUYCGFbIwomWBSAS5CIGWYoMweJ8dWV3sAPn
lv3RaQ1BVe+Ul1kcuK9Mde/RxnnrVqX3CQR9o7LFKjJ9en5B6bN+DPEdOZMwvM2qPDqOe1ZlsFfx
96HetII2tK46fEgxqEb0ACe/1ySac05OgnvalKjjyU1ZN5T9LqopZ2Y+aBm63GTDom72I8VADwYZ
4+S9sFAV2rPn3SW2aWLa9P2LirWfZ1AiKs4K76pG0rtKAABmUKamMttqGmTpsKgNkaqbAAT9cs+h
jxXChZ1YInrreN9a/W7JwF4TZbMDAlKvij6aUQCFUBC8+NKpbsF89KugbRCmB/QJE1Bho5+5l9Rf
Gwin32pfQ0gtggs8IwVUCh1tOJMwpAYfsxKte1dgOrkNytnZ5SYyZjpDM3C9JW94jDxgc5m+cYoF
DAIu78ERHM/LEckfUZgxQ1SjL54WdPOqgYuROc5FSe79XJqvkylYKnzv1OWASEiuYFwiW7odKEzo
ArjJQ1yMpKjSu6OEc4DboSNzytRnukQXEY43fGvPl8yMBu+Rswn/PKLbrfRdfoMMzzc+rZj7X15Z
rU6QweThQTroROzpo2Xeu8fMWux56cZDYs/Pw9BjQjYccJhT3T87tPsHW2HtG3QLIBYfzU3aFG9O
BHF9UgBF04EBWIcrukGDe0Gaer3ycvQrATPYbrbIRjYPnR0ZN+bUTjchQHkGh+W5mP17IESn5Vxu
tUCMcTXeGGH1qu0x2VZdTCqEVScv4HoZpwPOWHusPmvkCWvLw5lm9Tw8Nk2js2sghySoCLm3ooPQ
2NfQAez9pG26jKk5Pg1R3R3yfD76IDr3yKYAqdMY3sB56y/sWGxJoyenk0Bzho90NympSbgz98Cj
kc/VDA0rtuAoVQec8qiJiuqF9pK1Mrrqvmgb/4IoGiz6Jvtm1IzhUTcJDt4ehKiqEQPnaXlbUkPT
aO0uIrvcF4qQwqFaFJrTLB8683qwUkC9M+NmB3UEVMyUuDfhy8s2fZ19xuGTCBlhpKq7szsK83Di
2Wo64zluyb/lITQPXi2Cmz7jvEkoanVkj5CHnCVkrSIr2IHPQgvOV3D3rtZhvTZgEKPYijCb2MOK
0gzTt9NfgTMsz33jPdppsrfdblvL1l8VZk2TPz4HUfGBwndTtzQ3+jh8z7kXjGu71zyq+LNAbtbo
R8OdOyfhS02g5V3ks/GFqXDWLvyo/RzE4yVHYQ45g1t/iVUzhMwwGoRWFGLJNmW52cx+cijmiFG7
rjQiE56mEWYRy/qzRg6KvHs/JXT3qvRyzF4iAsPH9CXocvTacKsnTASj2juQOWlC2Xcu/MfWfh7V
dF+mzm2UfQ2QHNhBvouC4EsBCBqDSxAmG6DVmepfrJ7NdUAk0qmz7O1DTQxSRa+OJ2H0mUszKsjs
7g4eoLioS5f5GGf4xGuObho9Axgf8NW5d/UQYwXWMJT8xr6h28tWxRxrsMUWoGqLfGlv6wBrQH4h
ifKonR0YQGyDRfmWjflZtNYmr6x7I2BkIAAfyf6asKFzo+qbjgeGobVe0U9Sm9aeOTsi4t+GWjGr
F84RTv/Crp8Q4Q50OEAnRde46A4zZ/QNuTkg8YATkJf7xcdlTL6S/8XItLXFGkp7o2N7GJTvr2re
NdpXqE937GSgXTLEI6EdOce0di241JhHS/E61xXWJ0agdFXDm9pbIgNwKG0QNc/4AuR9n/NTZoJZ
JWOT+q4C2AnZroreE6P5EmMep4uI2ShqMvxJ/TIy7jsfQ9C0duMm3CVwv4vJ+EYb9qpxNA8X2je7
bj4mLKFkoKwCpkNBF+/AskJ6seXWTpp2bS8fy6uxyCuff0OsI1g9CTZc0FLx9JKbHb8j4KQXHjSa
FEb1nKP47333vezpSHCMuTZE/o3qrLpQ4O5f7Ma+LQSGaTenKYM/3TXuZWHe+kPLo2QNOIJbTbfY
vOvDkhlzsW+h23ET7V3vjOV+4kIHAVvpbRqi9D7Io/GYpN96JddW4e/CqSuv5pyqp8nR8Ml2+iJk
XOBvyqxVUxF5hjkWbvJc1He8Uzd+kX8gV9kyAWWagNjnOEzZuHUdD23bYNnQOnzbvQR/gzNbSkQP
IjqptkXpnkvvnnCPWOArm6ZHnxHuV+AnBPgQL3gZgsveRBEbfD3RmXNrn27AsJhYVY3vTY/2ymGc
DGIBxShMi2StXPcspnnahllEiRHFx0FZ1aVSmXXNSYmUEZW99mF4R9pn8kpk9CUTsquuGoItyurs
3o1xMQDYqHbsyJztMz6jqWxSTHQv32wmMYcC1/DKC7H8KN9g6TVtk+UwGviPqcYCwbnBsCT7vmtK
vEtBjshOZekWzCwNAZDXF0pXzf0Yz+15ADoJt88rHozJzAgagCcGopPbUXpRcGS3rE+CVu0u8fAu
mpMRbMmuTvptkAVfiCiKdh0YwHXLmo54hHEIIjKUAXQsVozb1CYLVM+oFWlqLa03s9LBx8T7Mayy
KL3DjI08uE5TBPsdjGIRv8aw3VDOReYR9Ex5USi6q/iA++bYNJH5OJruvEE+oHhIg+bdCod6l7XT
iRFhQ18/M4PHpmcfHgLDXUvReRf2bMUbrHbT1vfnaeUVwEl7PtUTLgJHrXXteOeRScfa0qZ3yFAC
HwDFA+CvSKw6+JYZ0juenvU0mgQeVBLhjpn3OJmr6RBlI139Ii83dQAAcGn61lfO5IbnhlQplPDe
hKe1JraxMuarrG/BciC32uPJtr8EWmF2cDt9gZ6mZa2RrMR5bQlmXVGC2gtR0ACyvpvLYdeXbX3R
BoFxEQyciq12fqQnK5410aRrp+3100y5/UTMhbnW8wKHT/HYmz5ZvKQ19msVJ0g+RwfJyBTV4hQi
kCEqftGIemF7lU9hthlBPJ/rwJqW56j5Z7BBddQB4tHG7jA+lndj8JyXMc6DrnjyPKXezLgI0TDj
9AP8bR2sxWM3l/V7ULZyr6coQFUOkXWFYBqNvxjty3RiZOW2przB8/UKjct5VAMtrHEu8xXZpNHz
ZFUcbBy3BLlA1yqMqwa/juFcQTx+SBvkzTTAnSMYpIKntXjtCp6vsBk3uJvbCzcnKcuincvolaQd
a3kjxyx4Itk6u+1tMe5EnWGIksmNHbX/AFqjtLOL8lJ5znjF6Xy8qQczgDNcvgywUPeDjOLLasg6
og6ImWty8D2eYN9OdYigrMicEEXsnD4KQr2u8ynFTc+oatdCtNizg8xxgJh0sOS1NpvwxcfSeBiY
xuM+h6EfKLYcoT3v4HEwXBMchE0J8pHrYEA2TL5LOLgdtjrbOYZD5t5i2Z0OtTcUewUru1zm/OAI
6mC6VWgR8UKbzlfbxww7ij7pKQJtfa5Z01mJYvlhlIyz7WI4RnZVb1EeF7eF+x7XSIuqm7oz3yMd
IIw9WjXp7TjSXEZf5deJPf2imJH2BKoqDoHX1juG/CSCI2kzLoPaMW5zi1l4BA/9yZZstUYdle88
kSONhMaA30QSiNEnG8ko+i4twFxy49MTvs/smwwlg3KjcfY+fp+H3JlYWFML9ZqYH6yu5LiQh+MT
0KHgpdQd5xZ6oq/jkBBJhIXiSyN7n1JqyXaRA+EIa8MjwXQCP0XeGA7yvs4/VIDbeI3LWWD+0uac
wTOfcGvj0/aIEvHtOX4tbKTGjKO7U4d51tq6viHMfde0KKXkKI07RITLuW6ASCkRajPEd/L+NRrr
AhK/GNVd6ZbqJuM77nNAPMg8oimjQyu1h6KyNs8Vpd9xcXciAvDB+nA4j80ryHb2s4sV4XrMLfyG
gSkNJtK5BFyDdUPfY0LU88bmkqCWa/daJGb+ZIAUPRamMd+h18K2ZHo5MfW2rxA1x3X4gDqf0kXX
yruR0AewOMfjJqckZhPzFQMLqIJoOkjmOnmQcPbK6idISDUUZA6i1lcn96wVYYTGLqsjjtC1VW0d
WH+byZw9DguKI1NKtIEmHfZCVL3HvCYw6uzkZlrhZic792uE7bVA7vgIyLtHPVG3J6sJadlwtILh
UuMvDumFuQyn3Aa688SpGkF0u7dC/82BQTz0AQq+njlBbpRLGl+UXcS9gB+Qq+oqYux9dPrhYkw5
MKXGiQyIB2aFa+Qs04ppN3h8/wL0cXjbhx66VGovrG9M2fqWrI8ekAp2F2aM/rxv5FVVwOlLUBlZ
oXXLtzhaTvciibtCyblNF/xv79ZHn6SxVC2PwUutYeB45r4IIMmHLvQcH0P4dUTpegdiFDi1A1U9
hZuROASosa2r2k7XBNGxxeikRH8dl/jUhxTu6BOusdtqmjdWoWFo+A8S3kpSh9iqx4POv8EjhN0l
NRkI7p0zt+qBk+GwF6P/jyD0FkcWh1uCsjuYvjYGJXMg8MaNCRcJ+sxdw5Hc4Zp511H8zTan6VIm
2YGcLb22TVdBhpxw4cr8ie4F80cai6jlgDIEPmkDIHz2oOBOpcDMUMQOADLnHeA4Nd2QgFgkQ5YK
XsCj5egp2RNus3hGKV2Kb5NF8e2ppLhjB956FcJ6M6UR6OGixOpIvwP9loeafkcRdS6WBc/J0wwZ
BLJPvzQlsAnqPOH4b3aVbZIUVHbSAvxGre4jEh4ZLK+URRQE4p0e98GERgH78ialhVIgOiCJ+AMW
9hkQ8VXAMb6vgscSwufaSGV813AExJVjvSFgtlfL88i4DgOjM10rghi7AUuRJPQnyUuItva3tr81
mAZLXQHLXDS0rj9uc1ttSRG/lw4K+BjCRuucxiD64vmHOunxXQ1YuIKHmdSpfvBPpl5UZRZDLypZ
rzrNePZxL/mQeZBXGGYEjYXE6s4445lm6Dm+kfB5FaV8487CKui5W/g7X1zkMdQNuzH32NzhK4WX
DeqbVZuEFzpv7qhUrzNs98jRXDJyQv+1ThzysCBN0x27G0okxn6CyR6v6XFCILdSuEexxXdrSxLz
VCOhhq3CwB4RS8ARBhx8LQGwqqc0rMjuqfzNMLaX6OHvFjUqmkCTcz9nxI1C1bbigBesEyYcK2dE
NY1YgqeRmf7gXdCqkXgCvIUVp26UUWYHxvDwNhT7GSELVEuAjIyU9ZrkH4LRNZZ2VwBLsG/oPFL2
6xGZCrtJiARtguazgi5Po5udMifJrXVbFNetx9QdmvShYTw8VZD8cXQ7aLm9G41DBZ0U75rjrbuB
KTE9CBJL6uMQYcw19N2MRc2tDZL73rT2Oeg1IZt58OGpfG+nGXr27FvVIIiM5NxdidISt02LSNuL
K5bWesjWI3a0p6CwgAJJKzkQhYmjzJUVYsLpLScmrZQIN3FGX7kFC14+wi6FUspIMJxpscGFiet6
MwXytWnA9UXrIQjOqL/WdQI8rJYVtuVsN+ebxqxXtrwHqxwkPp4XGM9ahhu3wgBqbnT9XJnf/MR8
ozhH9mzWMIRa/yYj4+4YOeOJNA1e+JqULSDzG9R+N0VXX6UOLVcW+a/AqMmVmo+F1s/tSPji9BxY
7R1+VfZKjPpb3VISgCZ8TpN0H3NMcSt+FCQoEIOai6Tv2HBH49GwroAMMtMgHlX0J7HAG4t5M6fw
HkW3cYrLKSuPRuIfymaOTg1/TkPsA59K4HhBPAK5REZzCac4pgiSF3AR9mH+SN9hlYWPtb4eXFYU
b743rZ5Of7dLgv1AXxTbHSUoIAiaLAiUEcL4V4xU0Bid0vqZpWhFzQFyhLFG3DDEuEuoSDHTIzyZ
1gj3blzn0e/btWm9OtPXrH1k3MJhj+Mg+0HLuqsQIYMGhq2ya/2XVhjrDmKeSb9DLMVCR2SMQc+t
z3BysaZxnnwejRamnspPs8A4XCUB8kI52Zs+UtnWYlqzzi3/AcaTxLlk3Umvn67qFsSItkhzmLtv
ONEQnCmUKf0ZkkOxC5Imu5AVswbqF6ADvnlSoX6oqva6TvFs43jgqS75yeKg4NDYtWtS3eE7hs1m
tiN7k/beAQnqVQf8DtWHf0s+r7t1jYlAPLfjfIcO52SZ/ZfSsRNiK5reu4LP/iC0jA7wjqZL2lky
R6PYfWMLovvhUcnIuL90WRqBGi0reTfB7kg7yAItPIYZNaLL8stE4yWMIiJ1irm91eLRM8rrDE8C
+jTeZVSt52QGwQV9hRZufy8zusMux5q6ZusYZyTPYfTSASW7hEy3o7ZmXje8VIRhMRP1dq1Sl5Z1
MzfstNY+I0wDCcsY7IBxapyEHmBxtprAPolUnKvqSTckxrYFbkhM3YR3WRjaVnB1LzToeF0wYSvn
701Ta0ItreGEOrjudrTC00MRVBUtwLm6kmJ0j1kH6YNYQK9FEyfiu4pGLm2WCFUKBspizlPOMs7I
36UUM+i4C7s6eGFBTynQS3oGYCwsWhBRWiqtabGaROEptZz+kA9TxDkkrA9Br5pbM/Be0iRKjm1b
pxsT4f25JPnrIvGydcxdWDte5V0FdXEsEnUGDVrbBdNS0/+q+GsrxwKqT2oCEXOeA/aJe2weSnqr
ezOA0mXgzzkogoN7TPwaSRVinwmfnGu8OtSGWWDEhHrl3dbwphYVFxGRYzCMu9qnOCKPQ1BY+BDq
I4rmh8ktPbZq0BSc3u7GNHgrNK4ka7jU4N/2syyfp9y4ppXwmDnZwXDGg1n5t3MaSUy7PR0riB7W
4FwQknZrU9b1KIfDHPhlTBTGtqi7x6IubhSo3LU9d5LmL94SsgY0iPfOQtylcQwM4z8xJfRqJrzh
MKvsazwBIJUO+9UA0X5PhNVb6r95c33rOQTo9pLXSUxXSSQffU6KBu33fWJTNUVSmjvO8sc6r51j
MVpYEUglWzdVfR9qA1iH58/5RdtlcMba+B3j4i5YLCAmO2EkMPvEx3JmDK8KKmEx8bSliwETGBNw
bzTRGTgXG65mqZkhFEQXXLhDekGLLdxpNUz7oQ4RtpBpvMZAuVfzTJxFw5+BBui6vT4mqkYKk8/i
MSp8sPDavR4EXo7OrQLSn7LLATUnaSl4ixALOevEX0Zu9S07LYiqykrWQV+7+7rU36qeFkXvpmod
Zra5Q1GarpsMX3o0Oc11ltvnJNXdkY+GvQh7zbFrquIiqslRJYSxBzCBH8Bube/gmt2XMJ6rHQ0L
a6Nh6W6MttgRf3HPy3fTJLRq6GPFVFeWCWAGxgkQtZkAkmx8Qbrq8+ZMmpNaU590LtIPt5HqCHS/
uZih8K3GoZd08IB8JWaCJTsTzjaZ+2TXuLE+1qPTHjFoY9rEUUrOULOUdwBMLTzxa2MOuo09jtBx
FGoHsWSK9ElZb5tIfGRj8mwU1HRNmu7NAc2BZet87TZgYzu/eokYGd1YHDc2Ps2oO3+U5Za2UYrU
NDc22u+NKzBrzCvUAHgpHY1VG6T3JJ88TF74mvfC2MlmDi4pDYFZdYy+k2bu10FLDAGt9CvFATjx
m+ZkREQzm7abPqp58EEKVA6YQvrZJLbTYZ7EjbXMkvG7nhWq1z3eevXRecjkRqsRl1YdBV8n3RrP
KivHl0QsWChFNMIaZevGK+ovpgEjM1XzEul5Bv15ZwzW0pTlA/hqVvdjTZaZg0eC/C/qvbFGPG0G
H1kFMT7ArObhjV3Thqb4SbIAiQIlQ0EtPq9UKvOjzH1UA5Z271DSWpvCQ5wbUM+klo+6QIbDth39
+RCVwfTQjU1y8BGYPUJevCpMkXxhiNIcxqjE9A1YtXC5h8rGVoPq8eglBDPjmCR1CCULLI9hZVfF
jibUljmcvSXdpTjG3QSg2tbJEeMiAs8iW7peVyrMm7PW/VvotDkO0YwVrZ2tdq1jyoa+wg0dVM1F
IC5xgb91dA9iw9wZbbzp7HLpTfH2YDwfSTLqMaMwgr1vBW4xlP/qgGXMPn2XHP1/9dV/4Cr8k/rq
Gvjm28/iq+Uv/DdF3fyX6QhT+DbRYSidpPy/4iv5LxdyOgYJi/A1gXDI+n/iK4+/5NEVMXkSvYWw
zl9q/5ui7v0r8OzA8YSLZMpDffXviK8WZZXKvwtNPv7zP0AvCicwLQDvZHIucq5FmfWD8ip0MUtr
TAEba8zEu2sg83OVw6NkYDUBM1p0xWU90lX44f7c/NcF/lfZs7clZdf+53/w8T9d1oUD70gPsZcM
pOf8fNnZ9iZhNbMLj9ooHyvHdPewhtvjn6/i2b+5TMCtsrmNZFBIJGw/fruANNGaEHGQRUAUns1W
GvcO7b2zSpbebJA41gOdZY9WjOh8eMlFJ+/zDsUisMcWIq2KkTHtURf7Nnoq1gSouAo2M4zB6F18
v0Nuk0/dJh+xwKzbpAEpCxIbnVTJxBa2GlNjSFTIdvAyKlq+nh5i6L8wApDfd3FFNT+Y1Fcig1Pi
jD0NPgA0jCgGG/Xu9Ygw7kPgP0ngZ6AX2JAcar6l8Zw+BHiY5Fq1BO+edFvq+7jB30/WVCKeOhA7
2BZNxXDCc1W7IEw14ypYlgU5oprZjg0ohiFKCNWAX1kE/JQT1qj97IMyOkDfFODp44zMmtbLoCNN
YLa2xZDZpNcmCHHAuCVqyxCluTamCPNZmjsqJ6Ooi+T6f5d55RQBpKUNcYjypsxQ4q+KWqtTNhOe
hzks5k4lgpPaRthJMv5X2gPyTUi3v3m+fhYULo+1S2eQPjXPt0Av+zkZQLACs9namPaAlvShgULf
IWmjlt/3rsT7y5MmzV+fNF4gn3nj8rjJz+9R7JP+BWaG4fAMa3ZTpir3Lr1mHOKtA87z3EaWVaPG
oHcbDB0S+4iSJt53NOvQEtmSNlmdjNSVJe7bF4esqa/2HAEJF9RNmpa8Y/6Dy6tLdkY95bvG8CvO
BtVg3Q0t/lB+KrQuoHjwKc+jbkBzF8spDXALR6RwQSC0uYHXNkyrGMdkEqDy8Yg4YN7OPBbztTKe
2gGZ0grtWNBvOLc2F1lRpyX1+tSHi5Uw+QJ/NC1Xf35Jf/NTsRdjZXT5X5cG4ad3dDLpx1HsbgqN
UBycdrRP8tEgBrXoDkkVmFd/vp71u59KBhiS7MBDbGF9WhTMDMN+LiJGaKHtfS3gPuH1R9RuBJW+
biGdl0jj02zr90n0oMjBgkaRw7anRVU9of4mKzRzmsfZaTQkTNNt0GsIoXMIpXn9YodE1oGhU2Kn
ff5WIIGh/+Ub/Lp6ouX1TMcE9Yfpwv50yyLyZSJisuwN/Dof40bUJqeizJFj9OMQZKu2m8KbPCmw
BTuJIGo5nGcSHpKs4D0tZFuMSwQNxvc0xEwBZb+jW6dUH8HNrujYMzxs+4WnO/QnN5JILLBWoX+H
+Widi2Sk29j5KHZBDBqg7//87Zal/+cdyTNNul0ekh3bQxf88/PgtpJea5M7+Ekt66oLRQlSty8P
M5qGv9xIU/xyLd9j7wXH7CGXDsRyo3/Y/TI+RtOPs7GxDIHHJsbMHkJ49xhKOBxfeTONUX+gda2+
AJZMTr4rNVRbm+HuXzbEX/dh37fZg31r0T8H4tM+rIbZrxubjFevXs4wreXgwma8SXqSxQA4Q58J
RLD8y1W/b4A/3+zA51Hic1sYJE253KAfbkBH5FxdAK3ZStR1+borJBzLtKuqa5s4UtyZEPgyWmI+
Kkcvw70+oF1swGY78jKvG0INeqs3sk3qYxGCkcaUeYX4ZfDWkMCdMyO7lI6FKYA59zRXQ2I8bKtZ
t1Yoge1ldvQ81DBVmFlZ6Yl2Tm6D+8kKrtabw7n3gSzsiExDXdcoO3lmEANxo2LGOW89AJpoLL2E
7jHHMwPfgm/LJ49BM9Zpw2AWms+eSG7TqU8OZsFobws3sToS9EmfoUjT4lxUToePoZ7mfRuUElY6
rmP4ixV9k7881r8sc6YwJXUMPzASBlN++oG7eI5CRgWwwYsh+JZ0dXqoZzM5jWkc7kQm1f/oekiI
fCpE13WoLX/8ZUe2BYwABTymFnOY1/gTSSUMudd0peQ2nnL8Of/mi2sKC5st5hz6GZ67GBZ+vOI0
Mj4zEQVusUkWvK4xarAWne+CZHj486XMX9bw5Vpgb32H4hHpzLKI/PDcFmbeqow6ZIvsRV+OXcJ4
QqZQdrK+756rYEBFSPuU0XgZVveAsP0WmrgmvSRBRvnPXz7NL+sxn8Zk9aBa9wLXCn75bd2wspoq
3/KuAlKCdT9da4QmKyQCYJew2qImz+aPkc7TOnEazo6O62/njj4WLaroUpEHvCdVIP/LT2Iudc5P
7zefzDI9Phv2D1a6T4upYTqhhkmUbZnQATlqM4UuCjMO/JiJAz0i4gmad43MnbiEOglnJKB58YU8
VE6YRhWgRkU1YTZbyzG8dF0PQ3Ij4qTyD56jcNXRSMi7Uz55RrP/8039ZRswBT+vKwMkofZyfvr5
Fw7Hek45EQebDEjKoYKJceIdFne4ItS/vQ1wLZCxpjRZISgXP13L7VrXEmNkbHKrbR8N0ZSQAKLi
bYoS89qXXfSFODvavkU/73D9+18BdcvLP3/f36wPy/mQh4ifixry09sze3IcItfF98+Om+xGIdVD
7+IGdtw20HQ5/Tn+S+W1OHg+Px18aYsSmWUCVNunNSIVGL2Mqgg3YCQrZ98Rn5puciFrplh+UjyW
9NXPeCnyfpM7xtL5wVq77pkdwVwo6S+udABvZhPByLE3Op9qMMWLWaeyE+8xnfuZg0Ml0kdUapA9
/nzDTPs3n56DMGW348Ic+/7//7AGqKSblhWHQWkXMntJZlVgiwixO4OscGmezU3l6RX7ixw2sktC
tRLCRuVd8Gnel7TkYucJbTerChnH8JeP5y0379OrR3HG8sQ/agtsUj8/wLKKpqSpBhrMQEQZhBJs
YWyyKtRnhBRwcVyexhtHlg6mZ6GNk+59gr7r2c6aPRM71PoxblmgB3HQXmIGhyHhDMDsNk7rp/kG
DiYNtoSuJkqfFv84ss/mmzGaHRukYauRFJjZIVmVkwPUpgBlMO29quwfbbTQ46bv4/jBFXEVr9nS
2+FVR8kYXyWzyyEhIWzlGiCrfujpU7/Lws//CZC7QpiljsdFX1nEzyNPB7SRiyAH/lMZtGjzyPHP
E0Fq9yFt7W8lHiRCp6OYc83gGR3Py5AK9t4oIbe0wq7IemMnzY3MuvB1JuYZfAlhyfgRiWkkTYXj
KxOV4jWpDPcjs8f2m+ksRk4hYkCu3tznb3GbV2o1tSVbG9mdzETCpsh5mDufWRujW4DDXhiPLxGm
yDtX9oy//vwg/ubNddn3BC8QLR7H/fRDR/AGJd0SY8My1l4loU2AEf3KJfwAWZCrrf/BcsXuSpVM
LB87rlhejB8efPSZZFRPhQGV1GnuaT5LtARwemNk8bu5kUv8zeTZ4Ga99t3pvH5J+nX+srX8Zu1A
sok9Ge67yVl7uSs/fAiqGZlCFYTNr5dA4Qoed4Pp52iNYJRN5tPjlMR3JNkitSU06i/34JdymfbD
stEiz2RzAw3289X9ci6CzEIl0OhioRL5zF1Kc37vHLWXZjQdbSPRf1mheTP4Vz+90q5PhYP50cb0
+Hm9dBrDCFg1jE0cBd2AOAGrmlr3ZY2eqZlzjkwcrXp/5epcDwczLVymJEI2D0NagJ7xiX9z91Mp
jFPmpzEiQ0WJtilQbsitmBP5YMRMo1BZjgJLWI5+rzQmUDIOUfdsAXKh+xGqi7+oAT7JbMyI3QM3
F099iBEZ2GcaAbcg2QbHU+G3381IBQc5nJLoQq1sJhaWrJ8H06HhBHpi9M86MtpHVfvyW0eD/LbL
m/SmJVURK5KfYrPo0jE391WjwttcgSfee8Y8f5DPaeRrx9HZteyN+Guf2xOi3myMmR2bKZW07vJR
rREmWkRK9XMOKk2wr/kJRNI1dZ1voQg0hnTlBfOMuUfHRLh70B9WdkE4eKh9ktUSK+to2iB//irq
kBi7cWr8uwmTRb8C0ATPkclRj70Kpz06L1XfqSzpAKDW5BlVrlRkDqWVxt9vgzj0Rk2f300zGydM
lThn1fZ1unaFmJtNNFqkouq87GmWAdsn1kEZRK0QUM8AuB5CaQDFsfNLCINNv86Qc7+AC40/EO0y
t3GlcK+zqaxenEFrPAliwUIN4/ch1ZJ/GgrnHzPzY0R1UhY3U9y5j1WvoPHIvr5vDU8/TaCuiAPp
QgauacwohAVbS3+lsW0BK4R39DyZFoDGdDACMoecDuprTquLdmWimueYFPt2l3QmLq0umA209knp
P5Avhs10TivjiuQABH/mTNW1SZQSe2A+QXbhupMQhxSK8znzHMhEMi5N8FMKRIyDWRKSptZR//bv
rpumhWaNCmQ5g9ufq2YC3nptBkxgpyGNt+yM7mqCq3ztxGR3iEDr7Z+v9+vba1qL0RnfmkNT0P60
YhWxkqTQFWzIBUii1LTnG4ft9rY1Ef3++VK/2RKWQ5dLe4ZKjrbgz8sTOZuZA+GO5Slr/Ceo5tm1
rzHgR80A13Ckh/Dn6/361Rgv0H703WWeQKH/8/XMwe495SDpVrDg137RlKR14t4tStfY/flSv/ZM
vo8yqBkxkhO9an0qGi2IlZly0oDc0oYQyxHH7FU5+sZRp5MJO62Tj7OMSJ0gNkifqGpRUmSLc/TP
n+M3OwDaPm6uYEjCmfPTJmgrrHIyhZ3lW+MUHNrG1PPWyph+YYAiS2proptmvlZPaBz+/UtL6dl0
EG3X5iP8fLf9JjcLOyCwK56y4kIXbr9r6f3B0B/Ki7mY6kNsjNlfzkO/OcnhxKd/4Ai6lr+ch4ym
1Q5QVB6pkSnvPmaGwMZH5jKDYygUBLJUjXsukKmuoUEkf9n7fvNA8zzzXfkAfIjvO+MPuz0SWxJg
M4UKzfPke9Igx6+4wUiHUhK4GEVWr3++x5w/ft1smUwJOgk4XCATfHqmLQE/NJvrkCQ7N0t2ZjOL
twjfAq6ZhhSTwxBMQIhxlkXAdEY/NIFEmY57OzR23G0CYOIfuGgg3OFbVm8zRy4m/64wkNuIZQH/
P5ydV3PcuJqGfxGrQILxtqNaVrAs2ZZ9w3ISc04gf/0+1NmqdbP7dJd3PDM3KgsECAJfeEOOLAZI
KNg/GeA8Q+JkEkzhR8evcYHqevKEmhLpfSq5puAntcFrRLRfbIEZ1QEmF8qpd4VX2a8Cz0q1MlzF
TTeIuAFuSpB8nxGlq1UAoONr4bVDt+EEhAirhW2Ms0NpWkgYxlnwoXeoyGxt06XM6sHBv9UrOaLm
3QUpJ/MQi5tR0wuF8ONAnS6i3PMrb0Y/3vaRge57brv0z7AhpysMj5EJhdx3HnYcPxwHVOTONqCD
g2hILdhwsuN6U4DjfUTvXNAqduAOn9GQqx7zcHZbA7jnx2gtT0m3CjRDe0m9BIQpVrlxhVJc69NI
6ELtBzdIC/0SOj2QIDUZUNPHZGpXpahtbMiTsP1TDL31qZZ6/EYgC1BnqIIAGlIs2hhzH798c8fI
d9agRbpxkxZyeLbbKNG2SpVjBShcR3Ic969OrbI2RD0whuerrWEU18FdOQjxlPle2W00HLOQE7ZR
NvIpFZIO1kmY7qfeaf54kQ4ySxRKfM1pmVC+NDGzwDVtcG/9Ct2blTQA8676yccjaFVBRfiq0mr4
xckTm/gGpA0C7KEqD7IkZiGxQnVypRNp1CtDFeZvTp2OvWTmCrpuUWTpoxxDNB/pIYJ+89uS35JF
Pnpg9H9wT9SDuLHXrR9gLpIZBWhU0yuSWcEhoNpK+9G1MK2NmLMVVP33IYMMuIdEiKJOqDrnVUUa
mmFppHnc+YTg1YqbNbWQW8jNp17Wk7qxB039jILaVxsXgYlfEESsX1A1ZoFZ0PxvBGeWcwu1qSiQ
VQQsf5OOwqpuI8o8GjA4t3iT+EM2FCKy+M4yjBCjwnqO9OscvQUgZ+b4rTca9aG0RB7dz7LLM6nH
RKwbWdpf+uQD5okR0J9Bt4o2n1ehvXljRJUFRxQdBCRstW7UAUJYE5KUY49ZnlWDOgQDiENg3wx4
19LuRAO3snXNgrzgD82mTsPeQhQvz194khSDaPRy0zW8AyUPumjN6EMdUznflVRs/j3hAKGi05Ig
pXcFUInjM3+EX5ACl7I3UZ1THoGggu9ESZ91VkQYY3wKinCfFM216/bcKSjBBlBTpY5nykVpKkgd
S7njXJoigqJbB9F55fSm2hdtQWfPolngVLZ6EhmaKCsTeuiVUOZMaOFJunPvJU4ijMUDwIWLW6Sj
+aYjK7+1MEwD+DeZiAyE3y8f+ac3OkmdI13uVNJJYILHS9yWbRMgsQnpI8NNCAdiYE46qMbfmjXV
e6u05A6koXXlMj+dH1Go7iFrQALv6M5ifgUschPsK1Yw+AwcuBpGSgeqeJpcKBiXJ3h6hTMUtSDL
9FzQG8u23ahkKmB04R8wieI+sQO1MXKqPW0rk0cHxxFeYGh3rwgaX7lNz0xSEiOZiOrSYbXfy+l/
Xd9xBF8xhoS28exBf0D/jXwgNN0vEwt6JTPXzZN7Wyc5RqTKoHk3o0qOXyOMh0B0ZutttDYN+m/l
GAn8PlvMVb0QSO6skR3to9yxp3VNnrwhrED/nuduw7U7lVq9lmWA2u8YmmZzSMK8vpJ3nFkMap6G
5dJAlYK9ffyA0AY4R1wH284kHu4NPZluMPRuNyZ+hFfe+JktbUrDcE1QNsSLyy0dxlYbY5mHFD+O
LahvjAlEsFkMvRq0B4gC/ZYftPLKlj49M3STOjYdEsS5kZNYbOlRIkY4aqa3AQ0YBHtEQalnp2Om
k09rENwCVysOtHsxejOMVjw5NWLRV2Z+bpFJf+gxsRu8k4CRZkGmq1L4GxFXGQ7OuvtNjCO4h4xG
4dPl7+rMKtMIl4ZjISDF5l7Mt6bsh7EI6k+ALKtmFyoPLH3IYR3vdBMRf4ycxRer9asrQfGZcSkv
c1bZJlklUh7HG6kMLLNSo+Fuag+Tm9YW8VtB6oMLTBbwjoMBqirSQv+e7HEPCXLYuT0OMm2Rxyrb
12wkeyMuTUt3987ItiXWyoutQ1B2BS1x5sxihhTbCFmlQRB1PMdcOFpT8qEgAFF3WxfeFdgT03G3
fTCmv8cRULO0BgdIvQfsdHv5xZ7ZRI7Hdyo4mlnkZVPcSXCIBIARgul1g+e8bzpgpYO41xAivDLU
mXdJms49Z5qz3tmyPZu4LjKlErSOPo2FfifNUtsiNUQemVFIznHGSBx83hv/n78Tg+lZVI9BIAju
huP1raw8dS1Jm1YHivzmiKr4Klw3Puh+b91cXs3Tg/l4qMWrlEPVxmiU0xEOyO2RmYhx+4JD8e+5
okFTyZzLHlTF6YweT4kyZWeglIhmbh7md67rNo9ou1l3swPV2gFktrs8L/303Rm6DbhPILyCA80S
MdKRacVGjduT11c9QJY486JyVXHRlFtnMssHP6qH58qD/rxzAVlizW2XX2mu1Xufxg+cA03XEMCn
ZoQZjIxnK48BvHs5pvHBgnpfXHnpxrkndrkfSeUtgInW4uQg5YlJ9oGUh3CkcuClQfoZTZWwfayo
s9Gc9bsevynd9NrtQGT51jlZ62xQ/M3jVe+lebIPjNB5FQB42k1bxNALDfi13+u0pN8hEQR57jMZ
fhdGUz0psELQO5IcOicgof4zEj+ms8EQ2Y1WhmnB/uuRvDdWeHlQSLj8dk6/4XfBQVdn8zlsicUG
15HZIBcKI7Rf4FcmKGo8KDf54fum8XJ5pDORB0AeLh16glzwCJEeb7y4G5Gv0JJgKykYw49p9F0i
e/dj68bygVr29LEQ1fCpI2V6MAtgLIkV+Q35XQnKO8HMK4wxKsMWwqGZc/nZzrxwDHINAL3AtigT
LFZhKnt8X3Hd24Z6jQZJmE07r0TJFMLt9Ki3RJ4RuqRXttk76PC4X8FnqM8QCY/wDzDk8YKgvIqT
R+khpNOPprXyUgQUIpFCJCjzQSGtlOvIEUsz0eUuTUbDebGwwPttiA6XB79vVLrGHo4Sij8OiE0A
Z3NecXePMoQR7cDbX16j07CF5IqjYy5iCgArxuJpHT0IuoIaR+NQ3TDbERcLRBDSYIMocuTeWnK2
scg7iY5Q7mHmw5315/IjnDkieQTqimCx+fd9h/0VJ3PFu4mrB2A2pxBxnVzr/+CTMX29PMp80C5e
i0Pg6ZnenE9KuTggEUICUzD5MOiDCS+QdNDxAkEgauM4XasROJDtXx7x9NOYIW4uin1cHiBBvMWB
k42lgeRVhE5+NxZ48UVl+mJNTnUPQtrfaUWofwxBB+2xK64PHgW3euUGWEPMTpL18xAG4q6dImhG
On2sy8928toNPladVAG8BwGrsfhqqxgSfVXb1tadGkpHHbH/65SPsE9FIxHqwxwUG2ICjeAN96/B
h5WOoveVhzj5PnkIoMKGKwirEApehJBj0GpZVvTuFgegARhcNh2AUwPWaaFKI9OS3AYxekiXZy7P
TB1eG5cXMAbKqkt0TmsEMykr9rd4FzbU0UxzqnbErajRGRKLhK2XY5i7C1JffjIg3/0Bbdn8grs8
/MQ/CxppiXT926imiuNdap4PHcel4DWNqf/DKAREeK2a7Ap/hnR4cwYg8pz3KSbjQez3T0Nv1k8E
sThgUJMcoM9nIJvXNmf03sWmBfUlJdVPC5KV2DZtoH9MewHHexJDMB16M8ZI3oRuhdehjcGo5DnD
j0TKEOJSx5f2lfjlzDtCIB9MEF/hHJIu35Gp9VUpa/T7HIT98zGrH1u8BXamKT6Qv6EzxZl0bWOc
nAicoNSeIS8BpZtvl+NDaWwURoFF2WBNFTY38JM0JGSUA67k8l44bavMEZOBBK4p+MMddjxQN9jw
NfWJ2cEGve+4VNeasoK9GdfmFm1FpG69Zrzx8CPaBFansGBQ+pfLD3FuhQmAqe/zBXAILiYLREwi
eIh/SA2tiYJPNOLyWiMBPTZym9hmdQOkGOXwy6OepBh8eYLWHDUDjn76B8cz18EJAdpUzVbljYR/
CBklQ7P6YIeYNoTQF/Zj3fyoc2T5Lg98Ot0ZVwZggy6kB89mcT2GGp5SXaI3W+Df3jdUqvp10o2V
nOmtEML9xoBSqMeoP14e9+T8Z8LzhuJA5h9vWRWopzhzLL8Ciq3XyYPy8FvuJR60fZvNRr5x9/Py
eKdoyXlA4g+W16b+s0RL1Kbmt9mEWEXkJWLc1BhMbLAwQ+gU0IT75gSwMOwY65J1q0usF1KnHR+q
QdGdjyDodVde+CktZ34emwqYoM6HVOb8Yv66ZgvNCRV3SrPFTqvIcarxa+y7QSJ3wUbGGjKQ4VSD
oGlhkXjbIYxnPHaO9BvE1AqNRIfK0AcBbTG9dSvMw7dwVJph5XA72ITUdorHe25jWVCnA91sQ5vC
P5gdxPYtYO/4cSBS/K6ZQP0JsQ2N2lNaI5UUUM3dVEoQDidFZE7wGKf4m9aBxFjN1mA9AuzAAxNj
GJE4MwUPlXaR/Rh2qY/yrZSvUqpkVtKvwi9CS2ZN5WbqddoDemGtVSCqA3rWRrMvgyp8hXFhIReY
jeNGp311401Czqpu4DW3UDIkFqVVWqjffk2NcDsA5d0b9CawwwQ3TNcvTioveqm9Jto7aVTpiPIP
YXHjR3KsDkTHwU6PGpUdJOnB53zQqf9DAprkDawCwEG9bDH/S3rY9jR00ZjzrWx8GxGhwY6mioDP
Xd6E88d0FPTwzm1SAA5waoNgdo7fObL0mjFgVrGttbG/AbTkrIUZTzcW1for9yq1gdPBqPBRqCf9
pCEmlhFWWZjIRhjZNiFnbNELNvNvKRouOs2FGSsHwR3zjjHx4QapSH0jOpLGc95o6bgjNBK/YqtR
PXjH2T4QTmv9phutr21coU0jXm5B+zmhoOoc6hmbeJtqQhl3iH9kgMnruCxgATn9i9fWBbxOe7TN
TSwmwUXZJvlznAq0KcoKhNJKKdLSTQ8i77PX2MNMuDNH92NdAnlHZNuW2cYH8FNvKiFnmwoH9k7f
Nbgu9AICFipYYQpfv0kBQJlDZ1l3WDvU1Q0Jr/eo8qT6nUb5hHKF0SGMnQJ3fEJxRziQtPEFQtrF
BH5o4eX1XHASiC22vHiCGh6ib+QA6Lw51YTCq0wpLyGMpitrHVhZ8T3RWlBmXWsX8IiyEMFna7Cd
Gw+zuH6XKDrRnDkYOM0ocHzdQBma65p+K2IWKaCQjY2drdz5XcblNk2VQ3E4H/KbKLMD/NazVv8d
OWGVvaIDLq1Z5pqyMOVkfLp7uwPUo6y4XAFVBAyTaKH2m3CmhE8/BsF9n7bu16GlUsXv1CPzwTR5
u2vTVmW3Qmhv9J+QnYNvjz2rgw+l5bXfwN+bPT0cGf1pjKRyn1XiIw4RjnFjA+UZfFRWulmXZ6IP
Zt2WcvC9dRrwRLs6bHA87IJ2SF/Y2k3yWPft8JQGjp6iuw29YdPG3kSTUJXmromjod+MeqMNiCYH
yRcloRzvgSqU1sbW7HHjDHVurokBEfUVPipiOGVSnVvpGJtEe89CtWw1irGJ96ge9agKleO7KkPT
WPvaoxW198oEOSIi9S7ZZJFZv9FzjN0dNEycudDTt35EifIUlW+UMIBGyukh8J3pU1MJ8VoD4pjF
ywJsOwfDQ+ZXw6N9Y6mmeUl0BblITzoeCvtWvIHhvI0PwFuCnzbsiQAxIT+jANP0we/A6WOPVhXw
K+R8ushbmRDti6cmSGvEOTp7wugp7sFSt3WC6kc6jK/IxFkvl4+dMyfBTHCB3gIshhjbOD52kCPl
JjAaNCJ1e/g0eH6IUhsG1xDunqghXMMYnYll5lLe3CSk1cNlezxcYFX5mIayQ+XISAJ0K21yOYUW
GfWHBPM0YVQ7+J7pIQex9nh5qsuxoQkzR849+g0GHZjlVPUedUU6xjsvE7ggj5xXnRzFClUW6pdu
E26dRmobr6jdKwfu8mx3KEKTNhEgUy0CY7U420Mtx0QU9PhOlEnypW+cYW0ZRXeIIvcayeQklqGG
bYO7gbNF64aG1iJatFpona6eO7CUHO8GHyTnwRzxZZixXUiRWMC546Jzd0Ms221hoTrlJWjUpblo
Pl9e7+XWmp9kXvM5q6bV5SwuGSpGTplZvbMLRBzeFIZ6ceM+ehqbAMpTZlpXug0nr9ejyzBvZWem
h3liETQhVi2HQNoKWqGqPlF9vRt73XxNhiS7IZD1PyKZUP/sHEO7+dd5goAEd2Q4/A/S9vxgf0Vr
LDbUmngSu6orrA/NrAhiggDCrDL4kWCRtfn34XRSAR1OAqXvd1zQX8OhNzcaRVzqu5bGwwrrO2yK
60y+dINC67wrtV+XxzvJvGbKDneOBzwbGipSt8fzi7wcJpk26TvE8uyPpjfEj11gI0MYeogJjymm
6b5nBwcTyVyMChGraYRJg+fyY5zQUufHMIVukWtQpYG7fPwYQalZGVRe5Dqhp+afG0BD6CuWsf5a
jX3JATZY4YBofoqsHvGhi2wY/hl3Asw7tsepnL4YSDP7SGlKHafcSuCACtEA8zkxkk6jqlLh5JuD
58iACvmwk/KgIDpGahW44OXJnO5Vm8IWFW4WlbLnssVK2aBNrWbAzamzx3E9jo7zeeyG8jHRbPxJ
tDTeRtRi8VZV05U4c/7+/44zAaMTqHCXwKMk1lziFfAw8zoIThNeWtJYB4Vr38ZlX1xpiy1Tx3mU
ud/AGwOBfvKy4AoZZh0KTJp1Y/oVO9H3XNnpQxt52j037Kw3VV8rF73fVcup8d0DeiclxJNnccwO
rol2OW7IayS8wH1oxEbf8M6tNsoMjBcdW89tWpaz1/owRs+Y1LmryRvzBySK630d9dWVg+HsIlC8
s2C8z0IOixPJVHYSAjsXcHxyzlnnXUKB9ULw0kcqj/BE7isDHublzXVCW2Lx54rhTBCmWswte/yl
WJlfF5grTGsNKvLKl5mHHlviveRmEfyOq05t45J4uOmF2kf2mL+MbRUcEDRFsdLKxwdZZajG+kFy
MB1EiWm1IQKftekrGi4g9lI3vHI/nlCV5id+5wZyLHM9LwlmcdEogIF49tRm69zZEi5OQEOH8rqG
SDIUciRLsZ4RRPLhsKvNBL+BLnTQrYm1F3reMK3aWLvykZ70zeanckwKAjQHsA9ZXtu6VqA+Exhq
bbXt8N1Imx7Y/th7X4apcG+LyMcomW69HmA61k3BxqQYoK2yUuB0KKRmrcZibiFOQhOPyC0nX0rM
hj4qYSByk1sIg+wuv/hlmDE/L582GDi6KLq57NH2oDtn59gRhbuo+QhILLpFCjXfQEgLrr2xOVBb
fGtzGMV4fGf0rpbfWmrDX06rEU2QqX0xNCd/0bQ0uA/SvvuJCi1GBQpyXoWMznbUnGY3dfY1DMW8
j5fPAHOT0th7iCEXoY4dNBxcLYCNQk6/NT2y6Icgp7FG7in8ZuW4Dl9e35PYigV+B8TApeMOsuxF
BFkLI2gtl7NTTl28dhtsbjThihtZKchdMFvA2xaJc+CTM/aZ4j5OlBorytD+8HT5Wc7MfS6Nk5vh
MsZhtyiH9h7dySKopnWWAm2tYxQyg9jMb4VoRvqguFhfHu+9u7RYbKlTBaQDBeAYXYjjQ0Wj7uwz
3oRzkI/qNPhS9QDgGrm82E3AuSMyC4YXXVlVrbq8i+11IKT5Ax94rV6ZEGGokMq4Jjf1tfFnH2uk
0HkX0o925KTtFceNtieHrL+jmWI+BanK2DS4cxwsu8VC7/J0zi0fdVw2L6VrzubF8gVj41kUj7Ax
D3NkvQY7eZhlgMEnGzpyh775H+O9/6q3cuYqkOQ7jqABTwS1jBGrDvYGoLZxXTnJj84bxA4itLVO
qyqjX5NySKTVdLg8x5PjgD4q4eisoUT0TXnp+I1VEzL7FGdz6Kem+6GfMnQ8MDqnCIE+9OWhTqY3
D+WCLIDPQfVKLkLgKpiGyddchjIa7Q6o9wCCLR+3IR8RdfnC3k5F015Z07PzI5maG3Yz3W3++V+B
sI/eiCkTL9+YuHP8cNEy3TS1AFExo+Muz+8kaGJ+9Fa4ySXMQl7j8VB1zPZXFFQ3TmEXrzHQhLUd
AZi6dnOfHcdko9BeNeZG7/E4JWQQ8BZ9scl8f7q1mnxE9pqF3ST40rxIH8VcEufyu91n/WOIKdxB
wqjDLiwjpfZbx/rVYvi+S0jmr6zAyQeDbg/FQroPriTCchaxTG1Us6JpgsghYlnPJH1qG0C+Q31w
pDpPcew/Wmn/9YM583KtWe8GDolJVd5crARlV0QsixFWXuE4FJH0EIFdDHyDCZnxyy/33NTYtO/T
4xNdnupJFI8T3LscyUOUH/S4rRAkR3mqRWl4X466dmW8c1MjPwdyYJgOx8/iJDXQRUwt5XAvQ9t9
DnHRpQ5SVh86x71GvZ2PsaNDm7dmebwwNHAcQIaLFNw1IHSYEwaJILvonyObnAFUU/InH4u8awDu
P1D47LVdpVkxXnVtu7m8tstEh7uJa5LWCqVtgtF3/YW/vtGixf7Jz1HSsZ1K3ZeFoT3mdVbdzDzv
h2lU0e1AJwCZ3kxlu8tDn4Zv89iEwCRas63nstZELltA9fNzpo1v5RZqc9zvXdgo9ZrI27+pBLnX
LZUILDhCSoPO3jezAWWOmGrnW4I5xs7RAWreV1Nqfq5GEJbIC2rh94AuHa3vPveu3EpnjtGjJ168
riDLtaAmt9/AQ2ieHXvsD0OYxzsnNZsNGszuc28Sml9ep3ODOnT1LTkDkE6yBduBIkUuXGx6vKTe
xrqmXItP3Gc3a4ZHFbXdLuiHdHt50BPAxbwx2JYIGXGozlp3xyddN+IHpLSs2IQw5sNvkUcPfy2a
1sfzOaeNvPFjWKabsu7NQ4pZ2Pdmwu1wC8tUqY8DEEt6kW0F7VOOORwDt6/i58uPeG7rsh6EOnM2
RWP/+AmLNFYT1t2oDwyZs4PsqbYuTYUDyrTWW98p40FU6Dm7ZXpNueHcgeQCpqPxB4GcF3M8sh5H
qPCOaQmZTLa0vERnb3gR1he30TXkA6of/zzTWXOH94/Y4AzwOB6vgvuVhvhGb5qkMjaAb2IopwUm
hEicbjMV/i6EjF9p4F0DlZ6ZKD7f4O0pQ5AkLzvbSNVHsUUxdpMF0DJ1s80OXZp0G0PTzH0ANvnK
/XrmeoUUj+IEUFKwpEuyCDDcysfmnYUl4MPQx7Xy8ACI8H+FPv/r5XWaz0K9JzwnAXdnzsSyyFIm
luu7Q15ufEnnYz2Nsb3vO7+5G+pm2MVKaftKK/FOCHX0moa8a+9ttA1DSk6ZjUoqdbVBN+Kny+/5
zJduzwARqj/EMhSjj98zovh0YTqdTphR9Q+d0SZouuG2l2P08cmzBnmHycLny2OeW3KiAQQ6YZEQ
HS6+omFKUiMHPo8MAsbj2Iba944WVldS9ZONNJMIYEHy+zlQyIAXMytNfZgddtddEMcPuo7t8UqL
QwF8s9e7KwfDmcHIhGgH0aPnFb9niX/daVFMWVDDApTXmke440HXa33Q9Up14rbzjWuMkXPjcQLN
CFFgvFTVjifnlEZjiN5B8wttnzUBnrcHAG/fC0AvWAwM3ZVb6B1RdhQ1QOqDZkS2S58GzNMiOZpo
UDiGMhjQ0HBE0tLQ+TVNyJ1uG/QHUK8Y6iLcWFMJ4AdtbdS8TcCRKHVC199Sj6a+VBi13GpoGWA6
x1mGo3sX5juEAMI3JXLsJowhQItTgoNCVb9M7gbEgPs9hHq0OLXAKfPd5X14sveZE4mQy1akcG4u
uwMS3GaelwinuZaGKY1BR3FYT9WUb3Owf3udTuhOWoO1vzzsSazHsAQ/VChoOXFALmK9lD6eq2El
stZH2dTrStmw4PBJmoijB+9Kwnfyrc2DwdSi7e3AwFseb9kowJxZDGbOZLcbN3aAPSMWHlwDY50b
CAQ0BUZYaNzji8u71EjeKy3z1n3uD2uztYdPRWFlXy6v3bl9Tydn1hPhHGUZj/f9YBdSpOMIX9tw
2k/6MGvsdSmuCmUkDm0l/5XJ59Gdm6kG7Hl6VkggHI9Xh10/NLP5aYbxMv39vCnuWtAyOq41Rf3z
8uTO7EfOD9bufU96S9zcMBp9FMPsWluYYd3rcnzD/gvN2zLpDl6eZncpW/bKh31mQWfwHFRyuFYk
couzeEwch+TGQpsKk7MHdGbR4JkUlwDk7p9Tb3RXvrnTgvy8ovRrkAGg1YEYwvGKKisBww2rez0V
WrQffPSnfCKLddVlBHgJqMkgBeTf1jQEVO0gIUossreHur9RrncNR3d2+gRz8+NwcIvFfopJ2IvO
CH380P1un/VFDMSBwm4GUYBYProy+/nXLU5RyIxUe6RJ8kGh6XjyDiDxdAo5RbXct4xb4mznIfGG
/i5GGOPnZE7ipmqkC7Bd7+SVsc/tLjR4wLVzUVF0Wrxps7PR33F0aMYo++JiVaZ3iNelAFjr5rnL
Yjr90aDMK+HVewtuOeUZJzzHcwAwl3KhDR0EyHSpv87rwBo/AA5Oum/AacBkdYWmmmIdW3IEh+J6
6ZPbuGgEDb3e/tKmBrEG1KexklFxlOPB7sz0XUP57iffN4Z6HZH9IIwf0t5eeVgQVWtw+1g8s7Yh
dGNfhcbPKRPhS9y3aLvnnQ0+yextEBomWiPbEv+ScQP+wss/JBpeVKt4ykW8aw23iZ5yR/Y3eSSK
YVU3WfbZ9i0AY6N0/fRKY+zsN0GITVTJxoCHuHg1+CFHGJorbw2T1pYzDq95s/0iu60GZIUbY8q+
Kw84XNB55UGf4mYVI7/2nGq0ZtAPG8tr+PIznwWdeuhVhBfwrIzFsad37hh3jTLWkZ93X6dqsOcr
Me4/INFszaicILhS2zmpSlDdQlDQ4EYkFLVOiqF5WRWDFxvrVjVYqE+2wu8cJPuYlQ30dq2lyhyX
FS6TBCE4yZiRvEY1PjNpUg6iYKJz1EKW2joJaKQad21jnbEqN6UMRoZskGrbgmLqHrpsTK4lBaeh
gES9kIOQKjpXzQmoE8g+zeVSInWJnc9g4kwNZDrdeFZ3rfJ7OjuQo5SaGQR64AmA1giNjsyGRica
5uRVIh93Thf/RDQv2hqoT20u32XnZjajFlGI5OKkPXB80tnagEQ5/6EkIuTWRdN7X7pp8QXl6vFf
a2fQw+fYlP1KzQI66/FQY2/UQVHaSMknDlgrVUTdz67L8Q6iTWWmV6K3043KaBbolblyDzhqOZoz
RuQVoSRoTKigF3H6EwFcUL9JrIv9FKELuGkTDbkTPSmLn0Y6aNcurdNQC84jDLi59QRjfJk/ebXp
IDs9SFzzavEBaxj5zKbprkz03IaZ+aPeDG2F5jH//K+UZrAgwJez23Ws0Pxa2Zh1bhIptG1O1enz
5HHoXt4yp600XiScROyO6VNCSl6MKOoq7/Mok/TGPbfY6crAbblrYDGBF/wIfAF3rtROMnTa+uqr
T6ODtCP3vwW4W368/Cznti8kQwN8C2cC2trHk2/Gtq/UkMp1a4ewd4sMhyTIyvsZpXtlnc8Mhczx
XBCwkeUl2jweSo1Sak5nm2s/1tNHM3afycT9uyZQL5fn9A5ZP76KyXPm2id5I/p/xiLYgQAIHyeu
zbWj6vwTpbbyxSf+KYkIxgieIdJCHwEnmOM2qYIGE56odlC0aaAZr0K7gdUTOnm3nZVL7ZVljwA0
9cpHIebyc55bkLk4gOYDfUyuhOMFcdEVb9Jek2saqxALYiAKOxUHGYrqtnFVx3a+W5eLwp6ji0E1
nPt3MVpsVQkmd51cZ4DYpbUqSr2b4ATpU/jJTUZzXOP4VX9DsosegCvK4U/m0pCcTP7eWpgDXqKX
p3+CrSIWxaSEmAmRSAr0y71H/6oWWR0LSJZIX3f1IH934LJ3sGm0X22CqcTq3Wu6Aw0RAY/OxW6c
2ubKAX4aLkItm49uwnUgD0v1qhBPq8kTAVDuoccmC3fB+DDlZfwuHI7zAjoV6Te6stmVDt65XTpH
QqD2UPyQHLHHrz/yzUTznUys/TwdboXZxh9Qdaw/W8hh3FIFhX6VoZIYVhMhYKoFxvdeiOImne1U
87pJn0H6FN+HQqS3Fpprfy6/nTNnL6rv7E7KHaSFSwCjaw5pmBWJWNslvCOZ5shOId8UXsGlntsE
0A9R8ABmAvdwuQlG1y9QYYOMVlaGDTEbqtO6xoEvx44RB3JUj9RLSeZmECt44jHGvm43xWFwJTQ9
cwnQkII45s08Py6C45cx2Mh1OlEtCMay8AU77uqraUTRF3xx7A8KvOqVzX9u13HfAALm2uGaXdyu
+NObXumCVrfqwn3MXSfYdkOa3RreUB5aiRuJos95uPxOz245a+49IL7hwIyYn+rvq47ZlBMZ09rm
yvsx98FuS5SZX0qzyfc59m8R7Afff0PzsX7N6AuYMBRmvD/5uXgwA2WPmJ+LDJSA2z4NmN7/e70P
5TzqbtQi0DimMn/8hLjCpSZ3B7wYTQQ7rJ69jw0BKmb2Q1s9OeZUX9nn5148m4/OF9p5nI2LlATH
rw5x5Exf90YRIEFQjdET+p2gzlVmRxXW9j0Sn5ffw7lvCwQiOcCsSAJg6XiSWuOI0qxGfS3Qu3qG
nfgFmvXw7fIgZ24XQuD/G2RxvCR56JaKvhcG87M0lU4vVN96XpBnK0e06v+zjABkYQfSaaXaeDwl
f6q59XP4TIMdymxLEtgNW/b/uDbx9t70DZ66l+d3WmKY6zioJFjEPwSH8/z/2ssaLkRaXqJu20RG
dig7aLgqaaxdB33jAB/mNyWP8hYzjvTm8sDnFhblTgM8BA1LqHrHA3ttjAlI4+prEMHiFjS6heVF
3T+4ddNc2Shn58h3MCeLnEvWYqPEgCQ0m5N/3XiBqr/pGZZMyH2jQUJjOcfBuGzGYBdIOExrQ1fB
vwqQcEMTLzicFXyQoEwWeyjGCmsIURtfG1VZ7IJRwQ/EMuZjJVD9v7yqp01RxkK/EtafPZPBlhr3
Jb2yAlaPsZ5sW6kPeEcO6hENN/RuTWdgkZG1Acyci6TW7hNlduJQNzlJbDoaGgh/qf30zVFv9ziW
dF9CUWMicvkRzx0VHiBs26afTua+OCoAMSE4VvjQgoK03ZU4TGzkFDZ3cFx+Y7AwXQkQzl0RROYA
3QibiY8WnxTuT0ViYTS5DtJO246Z/NJD/LvxuzTdu0M1e9Lj3nt5iudSE2qEtD14EeSZ3mKOOSai
stc5mvKp7vKvLqLNt2btVWoLMLUE9xnjdjb2k9atsJrU5O3QJEhKYuWLiwuJeXjNquTcviARBWRJ
Rk/2ayxuBIAHesHuE2t0UwttLwJLb3fAm6vkFUCz4+3qypkdEEs5oXwazK6gRPUxy9On5musZwbm
3Ab46JVQeYDj76AH1zbvmQOdc4BbBAkT2Pr2YtVaQ8vIlhtBGa/SKdkg4Igg4Li7/HLOHDz8dlTN
kXZHEGgphkBbtetR/oH7TTJxUMVkfcm67gkRLW3/ryNxsM70SLr/JmHVYs09zNnqNpiFkMWQ7aPA
rVYthfIfMSK2z5eHOt3lDEVPitc4j7i8C0MADLLBPm+dOVz4bqSJHZspRtwc+gHipsMOkr26spJn
BwUZOPf5ANAt+fTVZDojhmw2ts0Zlgi6TSGeGoC785ImuYsyUx28ShhXTvPT84PAZVa+4zifNVfm
p/rrxkqjADXMCrt3K/KMG+5gDLSVsPZRhWiKgx3f+vLSnomtTUph8h0giELlUosYG7ChS6jvrOtx
nD6HGXa/gDzN9LmvpgYfqdK/11sRbOPakPe+csYXTN+vXZcn3JUZO0g9HEoEXbkZUXI87RC68eCE
eLT2Rqk7CXRpAxO0IFZ9joqSFVYr+LPyNugc9b0tQuMxnRCGpTcEjwijW7t6E4XtfrfyuGzvrQyn
eB0NwWQXWgpPn6bX1O+qcrGv81LTvY1Mq5a3UEy0z5dXc47Ij/NnpkHFlOUENHvSidbD0Wxlid6N
o1eD2NuZHuHkDn2UmnwIRROkt1K7jiMs2SadjLD1oUZhXgnhT08aygWU/yhtCNrs7xH+X3uoNuxG
+DKwEPKvk0eAa9FT03XtlZ16etLM+fD/cHZevY4qWRv+RUjkcIvB9o6d07lBHckZivDrv6f2d9PG
1kY9as3oSD1zykDVqhXe4GDVBHiO9oT8+79WWWElNwo6UAd1nrT6fSsaPIFNqffRoOar7lw6N1ej
C0bVBeMfGcrL1SC8j3lse+bBg97e3TM5mrKnVddogDl2Pzs7x+LWcjShNB2uIAZY22C9qrMkdeF5
sQ6p+x/myhUekEn6tdZRSnl9z9z4Wjp9DdotaGsSRzctr8FeRlVbeociukt+onmofW7idCdPuBFW
WIQ3Z7IxmLNvwgrgYxdUJYusKt4uxxEt7iNNvQSCz9zhTFS6s/bf6891K7JcrLk500g2Z7ErKufg
xXCoQDUkoWGX83Ew9Pg9nc34w7pobgZJeZpP2ZyoDwhGTV9e/xU3PuTFj9jsGyvqVhP3cES87XEN
c4QJUONpui+ah7Dlvy+Fhi7zU+AMVKabpcAO9iU9RfcAf6XTD4KXfq+sLQFKmde93oD8l20iDfhn
4HdkPLJG3LzchqFh4xUNuAlFFMapSQrjrWn1q3HytLLNAy/VreZgD/k6nXV7glALrDYqdwZVt94u
DWG2Lk/HtGizrdQoNjvm0uzdvLd/QfQsv1O0z8LPDH3aq4hv7WEOCOU3mF36IpvFBGN7zABzFisg
sovVqJ4Rz1bCJFf7A0bb4w5f9tbDSV4yQAepCbcdh5txmmZCyxygKY6iBYYyIbCupWoaAQEU9ffX
d89LE2v7RR2mjDS4qFdBj1xGuDK2AOePHFHKdf7bnCa83tohxbRELwr9Q7qmC+pLNuHch01TndCp
p/VSAcAsBpG8UyKEAV7/TbfeAFpJ5JHSKZQOyOVPWi1LiZPVciDxmOOnMu7EoWGYDi3b0nYOz60o
iLwMr5rdjObcppBxvRVhSXqghzSbuv8yuur3TbVWe4p28iVuXjJtfzlepYoEV7t5yZGzrMCcQMYk
llQtlP6Ov+I2z2knKobhd0qp/pchEbMT42+cVgB4wBYo0WRPbZP7m7WB2xLAw8PUmG51XPukPSbk
leax6tc19pfFLjGfUJv449DNBbov0+BoOz/iVpJFuMCzVnKxJRH78nO261yP6Ad4hybKnOge2XRt
DToH2LCPX6XyPkHCLD3MthOj9AEyJfaR4FgnLKOH9KOKxd/vBeP3b2BseYEj8jjpwRwdJ/YRcTD6
g6v2EMwc/HLulBarxJBUCAWHrAPi+e9H04LRgg8L4Q89RP3ySZQ0NXrRAuSaZ8MLGP8jfFKo6y87
a7Wd5vP1GbDk/Q8yXyJiyKcul+onY65FNCQBk4Hh0Un1KeiZvHOV4MTz+nG7DnAs5RLZIMs7EBQ3
m1MbnLxZ4g7koBjbU27Pi4/OYHXKcVZ9B1JjDwRzfeboospkm24psNAtAEehpvJA3iqHyrMVOgiY
Q7ljtgdyun6BmJsxxJQekvTCpBH933kitrdV0Q+QRBRDr2gV59z4tKiejWbw/nlbsBRdAHj4soTa
AtS8Wbit7s0MRmsQLV0zjoBYouLQu0Z9fP1b3XwquRCvD6zGFp4fCQPNGW+B5hTZ0bEo6xbt8VgN
9abbSxC3MYuziioGCBRgfozYt9yxRR9mFTmXMlyrKkF/Nlmpe4rhXLU6fZ9h1r8WmbHuBIvtXpR0
B5AdVBFU+GAzN/mF1SIPSIJYh4pbYodVN1aYA0Q8uuasf07aXRzojYdkPeTxoE4xu94i4cbRnMcq
Rt2pov9yamwDKUIy49DI+uHOiYSN5m65Z4lz1cmSTwn9B5gykz25RS/3pqKpnWoMCLcqgzI4pKfW
9GcxW7yjnXxSclyrqvx+aSAI+aohBjgfFKntGTsm+2ufm1P3P7x1AOUuGoeS2LBNOXq1tKvFTrvQ
UbzkMwU44iOY8gVD2q9hV8974jbbXczzS0YLjDQKOHbxpvbIe1EpmWOObNs6e9+2+JTgieM9YoST
nl4/MC/R6++rl7WkBIisqOhQUcZdvuu0SZzJGLMpVBvVOGMWUtw1/G+DiMwjFFY5hEWbKsdhyDRk
wmP6poXWfkCVCABtxqzFryt7Oba2Phl+67gwppYOwRgdwvFO2nNVucifCiSRLq7sbKMCe/lTx5ce
3miKMOn74jP21vEbrLOXj2aTruDmp3j61taJGiaKYX3w8CY452M07L2wbdIgfwXv6cWdkNnFdjNE
UlEdoroIkc7N8xMo4rj8WMaGuoQF1mt90OZL+yHRetgvYGU1NdSavPw0Gqv2JRaNbgQtdnDPEz6K
PzMgwfdrZk6O32oFmrEId4gvAIujD2akrR9f/9Y3DjPtRyZzlAZE4e28rKaJBWpvRT7Hm52HEYO5
cBCpeFAbWiAZVpv365rvzXq2txmvi2qI3AYEL9XX9nUpMa5l7oDGvONmfaBbVfe5bmJjVwlXnonN
PiYGo48kjX5lF/xyc2BnktmETRyX6tFY4Kq41beu1+Nnt59M7O+cpTuXbTMci8Rsm6PUzXuMtKj6
H94xwBCJaOeZqb4uf4ZXojxpuci6tB6OI+akag/dmnQBvanskazyl4ag1j8mKOCeSE0AQb6gM2nX
Xa6JdwqzwYI10yor7ooxWX6ka0QyiAhjEhZJtAcJvBGgX9QlJPcJBIa6ldbJCtseS3VFvGZOC7rm
S2uekmStx4BXmrzV4GtH/prrOGfVg5UiVGsm2nOLAPR/QGu136/v6xuBgVk8nWhuRCD3FKKXLwBx
zzJCTGcK3ThJvi8xIcKYhvJMaYhvUj/qQVWp4inLVel576V4Cpvxt9d/xFUaL78C6D5ZJNLo97Zc
a88TXb8o1hSOmtFrYbPiu3nQy8p7WDw7h7TRKfwQt+9bxXfMrnvXrstS+vXimu+c2NIXXx9iEYHU
6LpvkT23RZhpjTIzzNa6b4sSxYlvi7y7y9OxmM6iy9McCcpE7+9ef5JreXFiLJx4OgdSr5u89/J1
CvRBU4Y0U4gPcIn5xtqfSxfNfOi+Bu9u0WZCbJfd5YgJhyDkNQNLMSwyfWyMkSBW08JvhrS+c/qm
vE8TtQlVYTQ7nUf5TS/POyxMlMJI9ggryElc/shmmIshKdGEQTykR3m9SPyhqnGcws3uPQae81tR
MWcssSULdZF1O+f85vIoiMi+MvinbemIfG02A/VeQjsRw+yLzOhmf3FGJ3osnVpxD32nrQvWc4U1
+ZU5Y9KGK1yk7JVB8mxvXwPNQyQxJVeaxujla1gtt5DtUhFyCzXuU18BsHlMtXHU3mASR6c09kzr
LfRTHHuUJFGeLX2Cpz+kpXfvVUOVnxn6Gygs1NO4+LnpijUstJVJYbu0c+oLDbFJ31MqrzvMcj5y
Z0TWhKsSanjtnamkyvfKgKLAcLclI50rs8QFL6oBqmiTkp3bMmd8VyBwFOrzKDSI91byEE/FiMhI
2mEvnsVtfNZXp4+O1bS4w8Hx4uyuK6oMzeREjTy/zpO1vxeD3X93h7n53EXCfB/bSZ5/mkBi3VFc
MOWyF9JiUPxmc1qgUz06wq5Aq6OBttNBvc7OYKRjE0zZCZcOkv/lKxfLgLCsMDno9pI+ViaNn6Lu
2eR6vcf+uuo+EVTIhMEPADehSbDl3E8S3yboxIL+0FtGQLIlnQUNTkqjH2Wm3iFVYSTls6bELbqY
jJsLvMjn1fmp9V2r3lX22Ccf2Yq7/fHrSgSOOtMw0BtSUXrLgcU1bGz7Xh/CcU2Vb1YCXx2z0PbH
JPovwJL31ONu5KnIcbkmpZ3KDOcK6yfaSB2HSkq/xobS4joYp2zYaFKdLKjB+Y2wzdXauI+GoSkD
j/ugC0RZF9pxnnpRhh5sCgGBXmBQV4N0UfxmNbqPBNRevBXRHL0VGDH+K8Rc+gBodGE5mRL/vcXW
OF462dio56h/R8i4Z8Mo6PJP00PTJ5EdvB64rzcm6SgCkQRvclQSkMuN2XO3xIu+1qGmtc49PYQu
dJ2yfoghtOwsdePK5ZIjCZYBUOJLNoWo11G5WQ7dsdpKxCNiUs0XBYLN0SzsuPEHlj1PpJlHLs0Y
I/o0+UQP2d2py64TWgajUkFFkoUklujygZ3I0zGs8NbQIrv+ibeL8xEOiqL7XdI4oYJpnsCT0aqd
nbvnijAkp6EIcmoU4y96SpsbMqkNTURtRvE3Y/h8P8aq+tz1a54z5JzV5ph0fZOdElRSv2WJML6B
Gc8+WhoT6pNaTO5vfBeSt01OKne0cvwauOOxSfOzsWlnv+hSsOzCWRZcJCMCuWKgjO9jgRVHwJWW
ofGXtbQgDdcmppF2NFo/TWVwv9bdEiM9gL7Lep+W6vy+m1O0yVx7bEBn8st+213vgJONxCh8NINR
Sut7J/n0+ja83htseSABsl7G+/QKqtjRoMC32jVDkVC0drGnI1urNp2GyGSSRqFRLtVZdXFn1iaz
uc/SUU0eTHxyvr7+Q662B1+JD0QTDb6OA4P2cntgjJaYepyuoVTrzX1sPJu7bui1Osyhkzv+MCnA
FoRiqzunQ27+i0tZDsuhPUhmiWwSbfblUlmI3WA/GM76lFT3c6R3XGsY2uK1OVr5pyaxs/iAWZ02
4fw4LzvPfRUHWB5GFIZpsOYBO8m//2sEnMfKrCV5T+FZFFy4rjXjFZ5px9VFoPb1V3zjSWmASfw1
XSmQqZv0A7t4/Iqqbg1jF2Fg5EiwqPBje57CpJvsx8WkKlk8zGW9JNob7L3wgjevGQCKhxiHrGpp
910+Z5qqFHRxo4UWPTEp6T/VaGZ7RfsI0quC2I6rQxUobmSdi1SUCsObCk3lykFn7cxFY6HvXKIH
dieiGEdrdVmXAN1tPQuT2YyEb3eF+UHh57vBkqzZEOhOFh1LR6vVYFBrfQndetIbhtF182bVF+u/
tEpMSApaG/9pIpF7h5b3gi1LV+6J1F7hgQlBCC7J5rd8/1ccH2vSGmOMLHCh7jg196qiab9mw0m6
5zGJ6bt7ZV3Hx8hy1h+QRFf9aYjhiR8Ycs1N2LWLcyr7zoyl0/N6RvKtiw4dHeHqX0M0PxPEKEw1
iiMXANTlNxqbtIoWQ2p49wkDDSPtVozKetedn5h52NMpFiP+mK6+RnuYv+vkibWRLAOnS/7EnGyz
OSe0iojSgx7CwFFW1EpT95MQw/Jn1EbiYo6c5lfXRFO7Zc7/TDO3bw6WsPNvJubEiCfiVfH6abkR
GbGYZVzmgCsAkrll87tGXGeuyo410Ph/X1diuVu5KfTAqTLvTOFY3w9kDAEkhvydJ1Y9WHuyvJ1v
coXLY++AXJYAXNlkZN52+VG0vHN5GYsa5njvKfeNqqJQBZJPNAEImuhn48S0500LB01RdVZ+TgZk
Mnx1bPqa4VMyvCWk9Y6P4KapHjpsG/YouVfZJVKFILwQZcNzVELtL3+hPtqpW9YOslYA2Z9rnHIR
h8y09yPKB5+Koil+vP5lbqxnIiNERkOWRoIpy72/QybGbJitCViArRlVh9jso4dMUfJvTiySxXcq
uls7X+E6dOKmR8NKfgemj9vQOdVWmsRzbobdqEWHvvfS3FfLvOt8Y8FDNcsWPAKyaD2iPg2x9J+f
l6JZwvde5lrbOQK8oMZyU8sMmxH1w8Ecou89NXRBZlEgMzGn+mrsbP7rW0kDtCPZ9EzTwQttbiWx
epNhtrEVzmjR39PKG6ugLjrlobNTIGH//Hy0OIE+SFg7o5Lt96yRp0XIk8Xckb50Xyu+KJD5XNLy
Fz4tzT9SUGBlcNODAEDbWoc6L7/1X9vHc+JZG9M2PsITV957k8YYVzGXHu5fZN0nmE3t7Z5tbvOy
Itq8WIXKK97ZrFjVMdHTgulIyLYfHdcejunQ1u9Ukalgy/Wa6dq45+RGp50H+fvKlcvCKZWiLqio
gsG6fFCBHrkDz80N2xQhKbJYrzkWczt/1Ua8qfzGG4xfphopGfzImuZMjrfEvYc7w4B2cIQoS0xd
/RYJALSvhN0bKl4TdX5X6Vnyruf/QBlfGSBkFsDx79vEqD7Y2HZkvqrm4y9ULqrpGNWxdHavkv77
kKrjl3IeZvhN1mo7PrFzjA+x0qsFzmIpPq01Xcjn1a3b32tZODCTkN89Tli/qPd9No/3etU6Kn21
NPkvgcAPt85txOKrfe00B2+Z6NHXSkfq4PYxc1ilWQU+LZZj8s+9+B7js9lJH4tYBDLb4F+FG+Vv
dsmIHsdKcn1Iaxwxlhov6ENiDvXvPOkwk8mIoq3fRcuchXmS8eBdp0RmgH2Q8tbDjyEJo8XJHhdL
AHyeEN2981S+dYjIm1cebMXIflIgwG+p2GiRP3t29yki66vDCPFaDPWsRRt9Z0JL059GI39S1BTH
1dqYkjFQChDkftqXmHz1Whfr/tIr/fq8RjEqsSPkTqoE00ABNaZV+djxd++iEkSG7+lCiQ9zVcls
r0wR0qXcMN6BVh3so6gb8dvuXZKxOTP7rzU2Cb8HUVO9UPS62EwNcf1VL7ul8o1paR8wO0fdAQuZ
yfXtTEv+UFRoVZDNdqMfxnH2FpweYW/6S2muTdBSM4+HDH+PLw7ovPicIYVwjnRnqg6LhrmUT5bR
YOzWqdT3RJUFf6G6HpDtXnM5to+K5J7JSGywGiNDv8w9xfq8YFSBB4tgNuMX6Qx/34uRFfMzfRxQ
qhw1G60rT+kcVA8EmMbGKpdfqxrBn56WNTZxBUiLpxEHxY8jcLY/WRRZv1y8W4oDzqa03Ow8nSUH
TiSPdHHz/zIr5+Rq5QTHZqQ4tn29bOyf9WKlaojCivPY1l72gxfntZiYpsTl18PjVYtX4qewkGaS
DIOYS2jTKhjlACObvPKI9hFyv9pi9zDFEkG1koL19ehCRyTxtF6bP+oczwlX0VL+BNwRO4HZT+Vb
kM8x2pZN7Z6bRjrGJa672v4iKl3Z+bXXsQ5EELWwLKao97dDaCvvy9SImubIAFA71C3WeSlObd/H
Iv0iEvMrD6l+fP0FvZgtXwY6wrguy3uHnhMFzmWgq12F2NJ0zVG1UaH1jTqqz3PeqihyZD1FOsqe
dnXQKfXK0FQQ0+I7lXBsKn3orUO/6C3ijLFTfESwqdIlBc6O3titsJGTmQmPLpNdbLqcwv2UYt1X
BvastQ11hs0E0cUh6m2KcePwZCzeyhxjrrugh9m0vh/rxEjf6ImxYLxrAiCckxTn21KZR1CkUf45
dc34dzzG1hcLx5wUl2xvXu5zvWi+r4yjxiBBYBtAkDvQ2FVFwvzGzeLqOVXm4Ue5ilg50lig0a9m
2oDEumkWp4pX/N4uZL/CA9vb30V95QDWtCZxb4F5nA4j49dv4yTooDnZlD55JmZjHMey+oMqHIJm
AtkX1NRipFEB6tT0DTHghSNaQZhXpjWhi+cUI7D6VirPcYrF12bW5ilIjHzs7rTOHhNsKqG70+r0
ik/DClj2NOHtBMFBi8q9Gv560yE2R57M3F9ynbcjLgtWdTUxqZWTQvW4aiWjrJ6RuDXowNJUoI7F
bHb/mCNxvfIa5KxUjpeBGlzuOrPXetA4bnpUjbo5uT2TBXdRFjw61fnb6ztcbuDLDQ5Ukw4uei5k
LrANL5fq4jgv4kTFXbHtFAY2piUelcZudxDO168RFSFg1DA1QP9weC+XcRkWrXYxxEcDFIOGt0Ee
vZG4HSmwBnZGLG36ptPsPQjJjTzFpSiGncyXI9fclJ2woxVmN2lyHDDPCdV41c7IchrPNGL6Zz1K
QMS9/jqvvO/4dC7GrxKURp/X3PrXOEa7VLFpRLjO6U7/Y1zn4Rvdt6YLvVTJvAe3jZNzaVRq7EMb
rr8OIupJ+LUOvsTQRlHx2eltfMZKhjfPeeXpw9mqvbY9iAjNtECPe6U59IOmfdK8Uh8OPfPEnymA
i/pYNXNOTxAIggtDo7EMP0oVGl5LhRiMwtEQPnyS5Q3tYbPzvUg3qqO7WOpjkjfCZS5VmIChsVBW
glYtqyO5/5r5ZRmJGmsxbC+4flWUmY2sMD6Nik7FnBTD+MWG5x/5das4SsAssWFgqIphYAwY53pY
zLHZHrKlaT6MFjoMJ6RAvfWYegn6TtrSaD9gZHSJPxeSU5ItmYPzV2SkfaCarTZRAFVoDaOpED90
ua1BDesTu/LR4q2eIy2eRYAgH1rkdVWuWcjoY1pOXJjer85jMuKvFlOQwxp7+c9FLaqnovHUXcXB
690tdXqZ92PySr26PUROa82Rpor8uBqJbh2IGNlHOGbKAdiwaMLCKvRDN0ZE1KTW7vp1VA7emKM9
V9SuldFgmtSVF5gOv0G/LidnaaavoHvTu3JIlw9GZDoPntshbWCrdRrMy+r6XofcSRXH1aGzzfm5
iHG+CMouwkS33sMIviBCLoMEtyAzBchxjLwYMV6e3q5cDXcQXnY0Mj1JgjzWDSoM1ez9yG7xNBNz
6/hrKYoz8dLQfW22rU81znTVCQnnGZUUvDj/G5D6bx6F0enl8yyvBFBbpPlUZKK2nrBqz1EYVEty
HWNZsMTQ8xJHc76XIJ1Wo6p+44l4ePKSfJkCtzGy5VDOjouRcKw4v4euUN6WEHp/QWNo9ux7rgMJ
dGGTHIkpDrOVbQ9pxm3dqcwlP1pzXd0vyM75WUwHuUKO4ERfL965Aa7DMushViLZNLgWbKEMKBZ3
QjRtftRR1tCeStLh/skrivX0erzaVuMkgIRFWtQsRgdoq51rafG0VuzBo8g07ylzuvpYqF3/Zun0
JfjnpZhOI0APxoV27VZLEsc52nPWXBx7GKInC8ms0Oxt9y19mD3rk6uWMI8FXF02cuj5MxDfXDeI
mOIV76bpEYLt2Dwgp5bcx0z/vedJzMxdbGIqhcWADaabjTZVXIGYOVxJa8E2fbWzs8cdWDxHGbDR
QLUG462XFyNReAQKF7BTuuR+GNrODTpFwzvKFogq6x5S3K42RnNAH2f83Fqm9JsvVyY7CwPp4aDC
Ivi01L1h471M4/Mx6u3U2dk713vV5uC8DGVBazIAvDytrVJjg9cM5VFRlbmC6eKN3ofIUZQHpeio
wBVXTNbOx32p+C9DhASL6BrOwkhwMKu+XDQtC03tp6k6ZkrueT4i0/qpz3rroRwVKPbQ+s9lirVY
Hdvjb1OJsY3q3LQ7eEZlnb1CK3wUG+qnrlr10af7SrHnlQWGhZo6Vr6OgsT59e14HbNtTMikZy4a
BsyvNzEtMczUXoVbHPl2zmkaDNMnCw2a1mIk7HTlw+Ak/+pwQ5VlwdUAZQkOmne1WTNq3Lwkxe2O
0+IARC5yy/qE4xeIsIZR2OvPJxO3yw+CzzlewDCeXIK2vvkgJlbelqj7+oj0rReSUYZeXRxLN7PI
tkrvuY5V9IIiQ/32+rpXEYU5ME+GEI+FOhad98uNAO2wzZt5ao/d4n6iv5DR1Tdz87gIo33/+lJX
G52lmPZKIXa6e8TJy6UUWHEZM67muCZL/tsoe/NEM6n8weyf7owTrzt8qqu+PbAuVEaYM0HuYqS5
7dWahGQkIurmOCw12M6o7CUUeYYS2LfTqbQ0fE6TZODvuTDuGTlWxxI7wx216Fs/AyYiqjP/LyO3
BR2VhWhGp0y6Y5Klys9Mk0wLBEJCmLh4YKnqZD6YWDchura4eMepwKFQ42l2jvz125cED3Q74OuQ
/GzhYQvDHnW11vGoFtryNHYeosDwUe+QBJ9UfoUC6u/17321pdnOFAWeDuaYQLMVNNLgPJdRmvZH
tFfXc6HT2MTDNjuV8bw+WXgwBNVYrQdGdMU/Uhfge0Cke4H60AMAfXy508RomN3aDP0xtfFmw7ha
H+9ri+KaBCjboyNdRSa5GL5rnB02HG3dy8U4s8rSrnZ/dHvD+A68QDv3PSrzrQm7xYNSdjeLZY++
d31sWRQgp4lECdoEW3xuJ6B9piaiGC4NnACnqCRE2k4/F00+7NxPt5aSpEhmJbQXwelePl+VryTz
utcfDTWx/XEU3/V0FF/M3onfvr5hbmxRtibEXQSTSN5esJp/9eONtivKZtJJIhPFuV+meXiXjeqP
JEuQmEA+YM8A53qDgk2SlyAR10CmdxOQrHFWsFYfgDYoU/HTifJEivW6tu9ajH59fS6NDo5NVwTK
Yrkf/vVhDZAWFromHEj+yJTyr4dNst4bQBySomqFe0o49p+Nei7vFSLFW5zK/4flOPVQhzwJ/LrS
XTVBOgoNO9q1X80nc+3x+mmZXVmxk3+bRLsn0HF9KmgH8BlfRHQkLeTy8WRGJ5LG5vF6eDb2aM/3
ajVGQTuOja/BenuoZmMPSiU/2MUlKvWt4dhI8X9QfttUqiT7mIEdcm+Oi31EzK30lwkV+7xrmwPd
OIs6TjKYzLp4tBuxZ1N3fVKkvDZCfwj4SC9cud/++qQNHCa3MfsCdJCOVEADATNigwUeQ5SdaH7r
9XpSNZzUWZaw8u//WiruHH2ib1ccp1kTj1VO/RUVpf1UJqX7oyrcCSDl5O0E9KvRPAA+wACkX8xb
mYdvkVuAcJxVWa3iaMdT/S7OKns+YaxCt3t19DtrNeZgwMyUAYY5F09pkY1+U3rWDxf3vsPqZur3
fztDsG1oUEkREyysOMubTZaNeORlSa4cdL0gdc88awlTJVqQn3belKr55/XlrvrvL+s5sldEC53a
aBPqVTo2pElotq85sE9/aKHZ+kME8YNhJZUwwyR1kBqPCV6OOJF13ugPg6V+c+k4A6NwjGXwvb6z
WgC12Tg9T3he6ycSLmA3/lq3YFt2frIcuf99JORPxgyAHjzlKQStTUstQhVgHAxGYXNU2x/sbp4/
5HU6++0I8pmfJoLYc+qznRn3Ol2fpzilM/v6b9ieypefQEOPiO5AYdnKgyeLNZlIBdFemWwQ8LW0
G0la/Zh1ZY2mUaPfOXBoQ/qJ2WPR44z1+vJXmJuX9V05OSHUM/zcnBUnwcweTX+mgbkr9byxWjpk
zN9+6YbCbJnmdO+XcVZ/Sxate5+Ya3rkhItfDC87LEuM8WTR/DrWhRBRmHkgdl//gduz/PL7UE4m
VUUE5EqW8kVfKVMd5dC0nhuaeZQDCdYSUEjJeMI5eAm0vux2Ft3efXJRVH5NLltqbor8ywBSpACN
e8ZaAZIZ1peoqWvIxp0I9MYZgkW117sxTZdDpohkJx/eRsmXlaXbEHLRwGu3vZIWZ8fOaQv6UpqG
TW2mO4FXRu69YVV7Sjg3lpIqo5IjJzGf2wxUSfS0WkzeLI6VEO+dKQehMdfTHEx1V+7tsxtHjcWg
24PwAjzjbfYZVLCU/8AAjnVncb+lTT0EaE6OgTouahYWehH/wQLdi46TySVI0mZ5fjJXe3fDraeW
FQ/WNDw9QN/LT+tpaw6EEtNA8K5pfPC0mZFylETOQ+9a5en1zXtrMTrZwGEATSO5slms7h0tGscy
DrxidMAMqwByfAGRA2l1Ouh7Era3lpOhjLMszQa2AGZR62pbd1jvtN6ErrFS1F9LFX8FHIeHL//+
ZJKjAtWAFwkx+fI1dt0wxh4qxgfFRICkMJ3ynPUps/6Z8dL/sBRajvJSlXYRm3ol6qeGq9SIDvGc
ecy0VyM+9JkofyuZvUeAvvUGSTohxeJaz0uUf/9X5oBD6VDCPokOpgmIL6hwB+1O9G/BX5duOYid
U3FrOW5MkHygtHT2yeVyudHywSYlOuggNJ8Se8oPdcFwFZkDI955jbfuZ9DdfCqaRDR9tzdNquOw
PvZpdMhMZGkeuA+Hz5FlKx+MRqv+rFHe9j5CROYzuiMOsmc0s0CKam5zyKd1/jkymImIgPHMpJhk
AjSKbeRvRibsv17/4Dd/KQkEpxSZPv5sjg24zSXBTloem7LBlLZwMdZUomYIs9Yx34ObHzU/XpPm
TdOqyRIslHuhMmrCT6N+fLZSSugUdhkRGnx0CMh8PTto0uypw964uznW/KGEx8P9hVL4126JewM/
jcWCmR87Sth7ufNI7u35nToZIY0eM6BogUjWit7yi37akxjZloRcFtRGgPY58LypbQsuTsvJMzOG
zVVfjsduVMS57bkWo3l+xgNIOb/+XW4uJ92WbXo1PPEmhHfWggiXR+iEC3WvW0V1gH1IitQX00mb
/93hWT6dXIgBJG2/7SVcrqreTyoQ52wY0mOHGFKIgU1yB9FXP7RG3lRgPKzx4yqK5kvseNVd0gv7
rhOrs9MxkcdwkybSkqP7iNYZILErk4xeFyONbuVgCH29l8QaWmFmv/N6b+wmMJPEbVJnDurWcJbc
R/HiSE+CEXz2OV+T+K0CnoWat2wOJdPG48CP9pdh1Y4MVP8VkcJmot4n45F3FXqnm1y4MpTRNRYU
lEE2a8eSKSPcNc31qy4xA6u1VAr/ZI9zcyMAYsQF2E/GdhbeLDpos7RoR4ek1SInROo/DwDCOmE0
7ce/GxkI6FuKMwTnOS1b3Z+OIO5xEpNAW7s1PSDka38222m+70w1CXUvnx/NOV19+qFgzaccj5oh
TvfMe288MYRxhmFYneB4slXTSnuvrfXZjoN0nbTTUJNQooJT/BhJ1PYivkxTN/vWlBbJ9DXpF9F9
u7xeUrBmDvKsCS2wor5rEAX92NnKcKrSvDiLsm+/FvngyYu1ggOJG+Od2TXY/hRW9H1s8becB7yD
dgqeG1EEaqsUrZU/CUDr5Y/q4DGYRoYaruKlf4weqWAjTtzQLkV2qr1+3knlb71v+oDAkWkGYPEj
T91fMXptTeTsG51J81yh4zmBuSI+tzgaJehc/g/PRueRGSdwdDhrm8UQyOqZUo0sVvcqlevsPXpF
5t7VFWaJh84Y9rRTbpVvSN1A2bQQLCQ2bfIwAPlKaWHPHExGop3EYDgnB4tCpC6iE2iKNxga2BK9
VNxBWbL8BkbBm74TWtCnor3PDGMIRdxEYTuZ316/LW69eOoYgGYIVJKSbi7xDIbE4uZGGtRq7R6z
1f7StTp6ZmMU73xi+YzbbU5jlGwNSB2KLptqDYkodXUsgghyJ2/sZCh/DDB4aCjUw6NXafY7y8G6
1XOU4u0/PyI9JqmdIVNFSBCXeytSbDOKoioOlEprw3leGQn2KRaqhvgfMkVkOeDLorRJvritJNCQ
9sahaeOgFtV6smCBPtgJLlR5X+05wd647egPooHAzAue11aKbYkY+5XyqdxYi56MJDae6npN/r00
YjDA0JIgKNnAm+0B6jwpWmuJgyoVMSibbvTaMJvgufapuif5diPmcCz5/LxBmufb1Bc9nUWfUjIX
ZMisR68U3GhLBRU8bZE4CCLFHHZ2/60VyRkkE4VRMn24y62RV3OpVwZhfmnr6OQ0axuAuPmT2Eb8
gAj0nofPreUo+rBIlh8MWtLlcl2srqJ1rDjo21YJhlYzw//j7Lx25Da2NfxEBJjDLdlpgkYayYo3
hLVtM+difPrz1ZwbNZtoQgI2sA0YnuoqVljhD9xDwo+X2P2cde6exM7G4YZkAZqBWjmsQHOVky04
s4ddZUYHeyTKzUIqMPYMNRYM0x8ktRSLYVeoBIKk7KuVLBvA0oMp8UdNvRySsGoDp0is15DH6fDb
55k98saZ4crCn/F6FZ1F4J9VGvmhN/TFj8JeuagRjeYYjNDv13koLzGYhKsAV1wN1SSJ55SLmR/m
seneG3phP8IsHZ/TRRl3HqWNbwU7yyapxduFt2l1SxUNajV2nGQHPa4xgc1EXAdm05aNnw3DtLOE
8nev7mJpnyN5OJjJEEZeL6Ex9O7ioHJ4yCy1+YJEcfPURbtm1fKv3IwCqJSqNto4N6Zq4LR7qXya
HTrc+s5z6tKXbxxIEIsL8heLUN9BHyDIsqn4FLfO7yIxCZXRQ+GFJ6DgMlkDQBs+Z+2lY3aY7Xg8
Y0Hw2odJ8VfTT+KhmtJwZ6/cWljTfaOqjiAB2RfNsNUDNyEslxtakx6yoiW4sEVoUhu2w/EwhV7x
TlBPvCiidI69mTTvAeuVnzoIRM9RaZpJUBWN8bdpQfu4f1o2PjXVPABkMFUp6K1fP63UvdYoqvSw
JIOKwLyCV1Cc7fkSbTzusjsubzW4ljeaKOFMENWDjeBTzyh44MMCvlcnKYGZs2T2eRod+8keiWjc
yWn2CsEbZ4c6GpcBqRHV4HVogb3PjN5tlh/yfE7/LR0leo7Gxn5M3HKnoLY1T/AfYPIoJEBFWl1z
eu8MJR8aOd2ytR/JS7IHYgH1SM3eOI40Bp9DS6RnggDzcv87brwdvL/0bSTIFy6kXINfImTENNTa
SpkjjfTkP2FZ3XGcjQEyE9J8lx4FiZ0LaWuqVJwp7zADsOHy3/8yoIgXu1lG7CqyXh1OiHgOfpcm
eJ0heHPK0sZ9DYel9nUzql7/YKrgo2iAojcIkuh6ZJKdBFt1FtlExczPqnn83Lnzj1mdprNbenvg
ta3dQ9kASU9ya/LJ9URneOZmOuH1Oljlt6m1ooByMxi8WOj//f7MJC2QUENGOO7qPanLdvbKRc0P
+ljaGIaV2t+lyIsPg4YcpmHn3o/7490efqpslGcAgFHQ5wG7Xkkoz203ZAocj2TJAiA81Us3LOYO
0v52Aa9HWYUZQGazssqxlm31XPs8lCW1Na2EqjvSMrg/odtTwBVDuCt75MD715UITWnnLs4X6QEQ
O59sXf2hLJV98bAgecrLYY+vfPuCMZxEVpC9wSNYlw7N0dKaTI3Kgys78hVJaudnul2/qNPSYuMN
Qcq3Rpm7TfBeeM4QFto5hpsz9qgN0I5H7OANmfXLMaxDsEUq7u4H+F0uMnalWf9lTV3/GBqecs6x
G1d2ErWtzykdkGXvBX2VdZQ6lCZ9FpcRVbppx6xOtPPixh4NKHPP13Z7KHTLuLn5pG9cqF8m15l1
S32nKQ84iQv6zPQr3umsYe/noeXtKFZtHQbARjKZAbhH4nR9GIAiCzfyxvIwmrgX0g8qffhlyV4Y
IJ+A66jHAQUs4zhuL9p2q9OQtZ6KEXtXHpKmM6lN2YOf24NNexpSfWpM3mme9fxY62I+u3FItz/U
w3/vH5Pbu5tXgD4eABIKlUQ/11NVnSx2K1cvDkM1eBAeyaRKdH0fYL+mQWhO8wObfj6oczHsFGG3
tqvUASK4IukArnc9MgTVxQlr7gKRufOLlc7/5ZY+FChupXYAwmI83p+pfAvWq42pLR0niYMC/3c9
XppjOBGpjKc6yz+jtpg9sqBj+TzFwgn6kh5lH4t4h3S9tbxSUPgNVYsG22rQCqfpJhdJefBMukJd
SDiFvy3u2YWVvet7LTtniZd80ZQ++v36rwPG1QJmDoVKlmOv51sm6NvpIVQ2pe7jwFDK7mWOASGJ
GVXYvLSqwLbTeSdNvlFd9ORjTKedbghbinro9ahK6db24FnVgeLslCEPreRmkOS28YMrIhLHCABJ
+aDAEBZ+64RglqD+tJBghsn4WXejvqdULbfR6rMDBwGRKe0mAZ+tl4EgsE9VrTosVqv5TeYsj65H
QxB+UrjzZm9O3oNXRXgvZQTWfhxWHXWW2aXVAZHf8VCnBZSnGKJy7RPJ8qBayfBcjfHyFWEcojAS
xuF1tqL+3Jipt3M33wBx+RKyt8PLh/oM4viric+IHlNGK9JD4cRZEIql+A7wrXqZtDC5uDBnibrd
4sHCTvpQIX90gquzZxG0cZHKDAehYIpcMm663g2aCI1FUfgNoAVGP8oHaF9ddbl/sLdmClCLgd7I
IoDSrkfhtiyUMCPNjwj+1HdNbI3vTHf2IMq3GetMnBxXvkUg2j4rdhJ/CfO0Hc81tYN45w3eCANo
NaM2KhceY5vVok+pMsNIi7LDonX1Yz/q7iWDQ/1YVuh9K0ZoPFZiQLbEwBRhwnhy57q53ezIzEvB
BdslBKCcc70Sc2JC0B3gri1zgbEF2ONgMpTYH3qlPdxf9dvr9M0hiM4Lam7wF1ehNz7ZNcpdKo+9
jYbQaGv1l6HOZsQBpuJBEbn11ZxsJA7uj7rxrannYGeMNgwpO/94PUNRtdrk0HQJSk3olw6jpkOG
u+g7nLjGAyQOrrbF1j8BUb/Mo1s9aVNX7PyGm2/MwtqyrcbLCRhkjbtUcpSdhQH7b9YSYGVZgsI/
5q5VjvnVoDi+5i7Wx7iaE0Ghvp3KI+XXPU2rm9XnN9CmpnVJGkJCu/rQoyIxgmB78JO1okf01qqz
YzaIQqWK8zr2ued78y5r4+bFfhuUvqwJVJ6SySr96bQO8de6RlRbqWqMq+P+EtYogHdz8VWJwuG8
863lJK6ubjkeTALQFB6oinUIj93mYNhI5gZKXnhfqtyuH1sv7h4RVZ8PhtUvF1Qux0cCBudD26fh
K4QL69ILr3+uJtX40URitnY+/s2DLuuJAOto0cu4ZQ2K5DrJKkNtJTtScU8lKiZQ6EsRmG0++ZaH
hm7mgLzVB/ge95fj5mzLkZGSfavPEKyvdr4FvcDrQQgEIveiY9M27QFZ1DSArbOHYdycpCzQEpgR
268rCAUdYsSFwiFw7FZ5SUAF+Dgzape2SFGl9jzl1ErtAJVu705MvDkyQ8p8nih/7SLu2UupeDWT
dK0BwZ12arR3Jaixn1Iz8lxpbvsKWr5FuLlQjZ2of2uB5bd942Mz6dUzone1aO2KsYlfhjaoEsP4
Xw/x2DlWppftdfo2TrB8IFQiM3AIlAOvLzJ8cqeym7DFcYu6OC9DDBAzgcHzaRy78VwZRfPqzD1o
/Pu7aHNYYhMyD9r0lCuuh1WVzPDaKUNlFGHMc2iM9kUvJ1gj6ZIcvW6OA6VI2p2tu/FVdd5/2buG
Xo/s+PWgmGlA6rDFEHRZm8LravsDdFU0j/DYwiJmCP8xnDF6EEs6nO5Pd+Ob6rKgIREnJKnre5IW
uTZgBzMEeqmWD9i3Zu9dY8z/1WpN39m6G7cjtVzeQ6yIZIdI/pRfMlQE9Q1BtDsEhIBIWQ6I+By6
tu6ecwg67xBDaj/fn9vWp4TFT+GX+FYCW68H1PUIc/OuGYDdx+YxSuf8ITc8zJHVElXiNjSDfkrK
HZrZ1oK+oR0ogXFDrO9k7mNXw5NlAIkVT6dw0NvHse6iJ+w74z/4dnRisVwC+k/zZlWSUllOm4M4
BG3T4xKatuo7d2yLIHH78Pv9pXxbq9VTQ/GLXJxKLa3StUQ1eigZT3c0BEqq9e97JUtBzfKmWAEO
hWj/JQa1htNsar3tN4oXfveiIfuYm144wrVOe+zEmgymW2hATW7CKf9gKLpiBeWoxs6jyDvHQ9Ao
NL95hOTv0jKPfjRw+SbUEugy+DNl4N8Gk1GPJQjlxKH8zUO1us4Qcq3VePC4SvvUfO4N0Z07b8hg
W3rdE7Dwva79DcuW7hf5JtUvkN2c9DXW0tbmaDEaQs4WNIXrdxEk1X8pmuWWn+bhGD0uYkSsjpWU
kn1FUbymzZwjniL0CSUlJ0w+uEOIQLell/g0U4IV89cpnyZMiS1MKPylX4ZP+aCNO1HzxskFRyIN
8Ti/3MSrlaINm9txqEwBCRsGopaXRP+0vdWI9w5KEJGPMXPi7CQK8p5dbTi5r6nRkysSs8vf9Mtt
ofUu4qOdhoRjPdevkef9FHql72zrrUGkCQgfBtQdtZbrQYpuSTTR6YQMcd77cYk0TFuX2fH+4dm4
h6h6gm978+Cx1kCzpa7dRBUKsag2LBc+6fBgLigFj2o0X5YCMnsWe3sybxv3kEEDh3KgpAWRDlxP
LTVROC8W4jDECMv/hnmJl1OoOAb9hoJ6zu/PEBAdFCD2CdHvqoqjDktnoKgwBnWd5A3YPbN+FVqs
fG0NwJqpCmnabSN7p7mx8WpSTwbTTkMZkd412ivtRsRioZMEU6UKEUSlnbyms94fh34sdLC0Vvas
mlnyLkckeOebbi2vlOyDoUF4Qr/xenlB6yVa6XF5yK7gsW9nNTrT8+gW6e6mjDuPytY+ZYMyVT7n
LT2jVL0JzFI8BU5Z2t/55rqOspO9V3HcmhRSIfABocty7FbHYfG8prXoxwf1UM2wuuruaZhq4xHn
ZGfPZHNrLLSL6EqBUaMnID/uL+d74nVW5x6YM4ILxQHuM+FOp6ntc4qY+054tTkWVWgeLmId5GOu
xyrhYoNrRLiw1ZTkjHA2qSmd3sdZ1dKdk7DxpUjHuLTp3krs5erY9eMywrzlJBjq4p272gyfsrKt
d/bDxoVMARF2LKxKCbuTv+KXxTPMUqC/PbL7mphOxlhrDt1DSxSIL8RV8zjj7bIT/N/W7pBGAg9M
hIpGJrXw1SJSOml4khBjV+c6QfguVtR/oUyZ75Ixmv8TaQi+Qku7GpSFhxL6IUui4qw2SqfDhqvE
nlbTxjeV2S9EE3mzElheL0FcRACtypSrmzKKn04z+uvov55HhIh2pr4xlKR0M3E0MykUrr5pOk56
Sp1jCEq9ss9WJ+zPPfp1UOWyfGeojSvNkorjdDY57EAurmdlU3brW9yxAiD85snri3+EZo0viqNP
760lUy9uk1dBgnzQh/s3+NYceW9BYiO+Is1GrgdOBMsYGszRsub4BSMiVD2XZKxz5GyN+Xe7nJKn
zjrKOgnn/40O8cv27R08JvsZ2bvS6bLPWZoiVYjd1zMw3fTh/rw2TgrHkQlJ72Dwaat72mwQP1QH
HVm9TBlf5k7TT2/o0Y4dfjDacQ+XtvHWMx5KE1xs3KBrH9DM0zuv1qyedwGXiIgKma8MzWdbi42L
k3vTQ4ne+en+HOXJW4VKXGt8OykCgE3X6vW1FTR/0Ebvg9kys8KP6BF2volh0UuEQTOSd8ZQfM35
b20/qpvqL93Nqvp4/zds7B+qbUBHOCmQOtciWr0XalD3WOfIyor/xaaSfZxVb35nuyLZC9y31liC
8aAMSjLrOpG0W1SPIzMmr3Nn/aE3JusIRQprKAcVLchO5CSgV3Yu9q1F/nXQ1UYSWqotkU0CVNvl
EGSLMz/kSwTLOM4cP/TS5AkfyX8Kkt+gBCrw+y8YjVD6rXSu8eu6SWUztIdiOTpO7eahGpFNwTtV
8TF27HZ209aXhPVBV4Ksmadl9TAjJy/9R1jdKR7mi1aSd+WwUA4itbWdoW78YMiIQEqTfEkgDv2P
1a1T6VHZigkvNXx+uuPS1unToujpU4v1wY/KwYjW99Km+dj0emCl/aWvC7vxC7NN4DDk1lkG70TQ
i/1PhwJ+Ss7dW38jnrBX0ZYfd33CoOJJxpHkc66lIdxp0W1g3APy86XyjzPFEOzLTG0+djX0b4yk
tU+/fZxgS3Bl8SFYmnUYAWa8FBnStQHMtAS95bx7V1BTPjlttHz9g6HgNkloEi0Zb7WxjZF6Xzuo
fZClrfLRKDNwUNlccG81g7GTSG48bzwuIPdZRSnwtYohaBc0RWnNfdC4pSTc0XDsOOd/9WWqnFAV
rS81YEq/nUSycz9txGWMTFRGRgl8cg3f0eeOgreFvGpu2MolzEob8apY27kkbrsvgCKoKUi4B+1F
Ys3rZxRrwlFZTDa0UujFo91mHxwHD7bRjZSjGSnhxxEhPn9S4TtFtVn6ilN6Oy/exvmlr4XLlMdK
ywrq9U/wZsPsWAheA5VTa0auiXsGKS64wd8VheP4UjSkdIJHDATutRNCF6nQpFKXXerN7iXu8uxg
wDY+cav8NjhBDkWbHhYR4ScMxOtZuWqUxwtNwcCrnfCYDJSLRKxH5ygWfSDIn/08qvaoNLe8zLdR
AUaryHiQYK4ivyW21SIujT4Y+kg/LYWTHaPEWF7cStMvNI+d+YRFTHPK3NTIfLvKK8C44fAcYhB0
MvR0PA/KOJQHB8XyYw6O41CCLgh3dp2c++p2koG57Djxfxys67VpWjdKo1zjVHXR8L5PEMzus8p7
hBeYfqpz10OX2FYv96+NjfdQCgLypjt8DRAB14Oa6CQApWKbtf00PMA3ab9n6TK/U5clPQ99kVm+
Hvbhc9oiI6DEPZap93/A1qw5ZRK1jprXDdZwShF9c2OiHkOZ3HPeudMTLkWI05tJf2iU2AgWXdmT
ktq6RuQ+QKmAmhR78XrWidA7vaI8j+9P5b5D8hzte3zwzventnWE6blTRpY3CfXJ61EmU6/HMOSy
MpumO2p1Wf6vKbp/w7QRO4nkjYaLPMLSXoGOx9s/rjLJHql6lM7GPqi7EF1SY1Te16X4ZtuifNEV
ZHe72dQPaHTOQQjQ8nFQq+6gtI2JykwRf/+DeUuMoCyU0X9ZhR7VMMZDpsvnwQrFyRDKzyE3h79o
gFQ7vYiNzcMThNwSCATaaGtz5rLLdGLzUASZVyHm25W9Iv0LOtNPMm95Lz0NX0VY7YHJNj6sRNFT
azao4zDy9YddUq8fqqXpg4ny3A8tbFx/soT9fiqmXfb71hTxVQGxSr1ZanZej4VMFtxaky+79Kp5
qut4+oyYCYUJfbR7SXJ1Dk5TdqE/ik6U+CGE7ilLHPwgJ688e2Y1o1tdpikOYGbvPXgJHahDpCBH
N1rN9AdbHngdwaDE1pO5y9n8khLWudbWyeiJIIkpwuZenBzyNEyf7aHd40ZtfQSknWWV661JvzrD
kzJXvdLULEwDaS6Z6vAnMqPJk+1Uzs4227guZI4rIwI2NULd17Nqk0QpIoaja8KKeWhDH7VQ6H/d
PzYb0SlQB3SPiHBAmK9z3GYecxO5DREIVZ8xeB0L7xmxXvN7PQn3BUnP9r/7A26tIMmXZJgRNMEs
vp6WOVvtOFcGpydfnItpir80RYkviPtp/v2RNqdGhRA+DxaxFFlWI8V53TQjI4XWQnAIeS1IohC9
ohzHrz4t451XbavKJaNDGQdTMTDXzPc5NiPdaVhLOiwhgEc1/jrZpvdomEOUEJg6ydHFXeeb2lvG
M87kyovC63sZsqbfc4fZWmXwM/RdoBeRjq0Cc0Qp28EKNRHwD837PCywc7WTCgPhPp121nlzLLDZ
xOakZCi1Xa8zoHmDlJZ1rosoLgK0B6zHrhpawzeUbPp4/6Nu3UzUCKjZA1oB725cDzYpiD0vNK8C
HAqW70nWZ98aQCmvFZwtcRjtBWcRnS7czuuydRg96e0jywYwMFeXr+l0/GXLFOhOh/PJEll4UvpK
Pd2f3EZcRNkOwDCht+wOrM6GkfSOnbSMknpiPIRjqvrQ+SAiz+jCQzDNnkORJ8+41+CzbaEv/ifD
05gge6fNuI7+lWhSQqS9uAvQvD6Xk1VDepuNo7EI8bA4YnkUliHOmNMo9GnNcOf83H5aQJ2cGgJ1
QHY3QibtODWpMIETZNqyfJ+G3D2GwsnwhZg8KsNF6IyYOFXOntXH7f4l2+F/lIOJysDzXm+p0rUr
bNLjMagQ6AhYa/VDZ7fvW4ujen+B3yCZ19E2DUNOJQkWSEIqfddDzUo+GWlHfWQow9Y6jqhYfNAS
EzujeG6z72pr62fcbJQf05KW72lj6o9eksZPsgb+rdYG5XlIXfdTqYbVztbbWnxaD/jIk47J+tj1
LwNDUhqZE/aUSkLYPh3WCX47OG7lu2oX43vjWtgFLXuIr9sdz2GmtCqhdtwga8SMwFXAMVuH1MzL
isavFhdH9Kyzu+9gDnEcQGYhPRtDPfyIl3qJMANapm7n/rp9J/gNyE1RIOO2vNEvW4qudmDDDUFc
Dc0Z56jhJYlE/UWncf0XfZrflvGQRU7+O+h54O6g4F8v9eLElY71Wh+M+BZgQthkB2wzCdi72t45
UhtbmxmB7wD1xW5bI3R6x+ucNudv5zzHQRMPEXgW10aqqdwjyGwOhTgavHtyOyr017NSUlHajUkp
SPVi/PrcXgsKTyufbL1X9pQjNsfimgIPpAFiWUfg+CNhpVqTWlMp0dqnyRpr71Jl3XhSvXL+cv/Q
bmwPmLmSUQoImn7t6mTEsZeog8dgdaNhPhabL6khvSrj0SkO2jxmexTk27cGNT3KWQSZOIXwGFyv
JK9AYoiW/eEA4MCRixtQq7kJ7k9r48DLDS/1BOhqAs64HsVsM8USE+nEvOiYU8Uuuhd+HTfZZZ4c
76/EbvVjWofVXrt/c3ZIr1NzkDH7TbE/0u1Zr8iCrVBxsSNNquQMhkPdg1lu7RGuWEp2XGrgHeXv
+CUpUHvoOFSOKfAYLSjaDhBvgexHkFB6O9xfys2h5F9DCFHGf6uhsjoPcTxihxg1XtdESdojNuP/
M/vS3amBbtQI0aqjS0LCzUkjYL+elYI+hCwiclm4XRO0Zlf9U5WLe8gbM3uoFsV+NoX5MRpG7Wea
JMtXXDH2yHhbH5AghTOB6gX382q2U5ZYwkOpL4hhUQWRvSynzh3SnTXdeBho8dFBwHxDNqZWl2Q9
xkWFhjMITpx3eQbG8GGw5uJoVG7/TjReF1Dlpg6r5/m5MbxkZ/itTwpylNYwGHTK26t4z6hbI7YG
mjWY26enSckaLFZsWqv2JI6/v3sAbgKal7EHT9D1J+3iSXGLEmv6sUwxDmvm9DBgD0ea3/w2pZC/
TvRBHwgaOvfZ6tNFgs5zowL6i0i3fqpDV3/24rR4iIGG7ezUjQWUOub0PRzeArLY61kV2IZhuVvT
ZyMLOZhF3ByVyRn9Yuz2tIQ3LmhU1myCc9RHudNWW2VUwwF5FKqJ6sILkOhiSIJJ6t+61NuioM7M
6eH+J9uofEnaD2olCK4BbFzjGdrCynFZ4F0t0wwDiyJfKusDDmijdqy6qfmfLcxEAB7vSwvaX+q8
NphGQ6/sQuf9hPVCdIzsUuv/3vlZ8vutwkvAqjDwpLIyMBx5qH6589LJihS8C3juy6k5KaOdNade
jHrxwKVR/2tbwEkCCIix/qWLR/tdVujUQNM8Ll/MdMiN58nCHNOY8kL9JAw8pXbCkY1DLesmmJPT
4yAeWZ0qhHImS02wXlkAQx9sCkQBlpLm0Wuy90kzFA88U9oFS7CeArhh7pS6t7Yket5S497jAVoD
pSvHIiO3mXAdJ9jReZbylETaT7W3tR325dZISKPDE6ZPJYUYVt/ByyOlIUlj77nluaooe4K6iQNr
wc7u/jffeMZlssiySu4ugIjroQyirRihJ4LJuJmf6jaaCWNbzB8w+4zOjT7b4Hyoot8fVf7V1UYz
SJh4XHnwyBlWMZFDUbWD4DagRpaMwahP+XeMdcodQMvGdmEUR2ICuRghaFzPbUx0LR1MAC2a1i+H
YhH6U9xlxt9emjonRZjxCdEq+5B42JdWamd+vD/JNwzgepYaNt2c8jeu3yqkTQY8DCHVDwEOWK15
0UMIOYExh+EM0U6LwyBsIMYcnb5WzGMYV5j14a7e/ZvC7IVv26s/mjJuzlVvJKchDOOHEeXXz52S
JfYxykYTH4QxxiwzyWPMN9Ht1tVjUnV2fZqphsEjtPIxf3QspTzmRuRVO/O7zUYJISTGXZYbKKes
yw1ZZwBHIjIKoJN+Serh7IW2bODKdNRTPDpTReaP8wwdqQCJpcmrzp7mb0Viv5YYowIae72/5De7
We4oVNXeeP4EU6tXI7WGLKFlSCkpmq0n7IxDHPIaV32KqDudHOFCpSbg29PYuHlB3oalBUY0Q3F9
LQ1aOw3iQjwcQTR7Hrk5DhVmB9B1wYEXQGjW7bwfN/fD28EBTMJYwCTWh7agbFWjZU7BunG8c90M
4yUP+yIQrj7thPlbQ0FXkwIiLjH3GvxBcos7xECzAuBuchCW2ZJM9PincfD8+x9P3t5Xx4VZAQWg
r0cCKEGg18e1L3WrS4oBupbbhhVULWH+XWRa+BVSZndIKw1VxTSdXvoZ24g/GBr1UwlxAYqwbp0b
1lilqjnyARc7RvcWr3q3ToezO43R8ySlqwscQfxuqqPz/ZG31heCPU09qr7Me3VHZUoXowEDgjiF
OCftYRa0we3xGObtnrTz1i7FjRbGO8cVRKr8Kb+87pnRWqnlzSLAChKHYs+YD5OHBGdhWflhGWx9
p7+3OR4lXZvRCMLXHTUqkXxk2gABjj7qsUjBtjcmFq65G3fPNPn26Pyb45ERspZwRLiPrudHxJVO
45IAf2uy8aPoG+8AK7J6aO0IgAmW0TvxwG2Hng2LjRExMZxXMHerBdWVqqEcXkhDadQ1TqqSAq+L
FThNgdE71vsitQv3YHhOz7vjKdH7SjXF+EGN+4X1T+Nx9MvOKF3fzXoXC4QSqib/Uv8E/9767YxE
/liP/qYUGiQfXq0OueekoVNB34Tn/uhNbvoSJmTNJLb5t/t7+jbLZCyAQyToqHuTaK5OcoTbeLHU
Cp0TjOS+cWbrb5m5mBenn7Wfoi1hwGpFS9eLS+CjqbjLv5ra9u7O99naDyTV7AbKL4jmrHLdcIaH
kCKbHqh5uBxwyZ7fmUK3v6o4QX2rXTX/cn/aW+NZiPrCfLChXK8Vm5FuxMluaCl/90b/fgozgdb9
MnQRKihpdhBJvQdDuAmjWGcuLMiCBhVXSp3XOx6X1Fpz2oYbE+env6BBaq9xHO5EUVvTQtkUjCdf
VDatrwfxpmFZRgcLwtGb7ceuKT6lHRA0K1NIAKZB34nxty7EX4eTP+eXW0rTwJOqbiWwrU2KQ5zo
XhAj64ovYmoff/+DcV1QxaJ3SfdyFS24fTE4BQ3oQMEi9ZmapPpaEY5/q4nnKl+ZuYJ3nrittaQa
IBUouBCBy1xPTg09OySPF4HrNuPFc0XnU6Ow/TKy7KMOrHDnCNxS59ghiCsS+YEZIcNdTRE+m2VN
Bm9qPExGfLREZ7zq1HTsE13u9pMy1iINtLmZkmNoijk5EuFEjm+1pfisKcPs+OhOaHkQ04C3Hrg+
YMyXuj7EfpXXtuEnWLh9SOMOIBRWtdlDOvaK6Q9Gkf4zmjrCDgPSlfrOd9vaItTJuMOw6JJi7Ner
2PFh7MpiFT1n0dEKGZyTMDL17NFu3klUNj8YIETGQmWRasT1UA7md05p0dIqp2w+tkNh/aRAlgWj
bSmoAOt7Ge7W1CSxh8429wgZ4PV4sboYiRYujKdT3CyV3ggEMiFn0wz39uLWUAivAJ5DAQ+O82oo
LcpNio60eJ08TNBnHpvndJ4hwnRlspPPbkR2FBXIJSE1Aypdd9IHS7EHc477oDcG5d8QNfvKr815
CGxVaR7BXhbHscanbrT6Jto5chvTJGcHEG/QLeHsre7ItnOzpKpLagY6Dux2Y4lLBkzSd7QxO92/
TzaHkihBcOE0o9YeL442t0ZTEmwkSfTfICrjpNf9QDtqTHdGkt9mFSrDYsa1hs4Xspjr8mKdxdCx
VR7YqFSqYyqZ/6ZV75kCbM3H4t6gjMprdpNmcP96MLOZj7DQLvXjph2/NUIfB3LNOv/5+4vHM0bf
FtQZ4KjVd5q9TsW3mugNjbskUPqxe8yx0nxB3Fv7fH8o+aduVk+yE7lD4COsadLTAqsnzSmvaF6C
yYZeeWdjGfpTlo1WgP60Rml617Fs4yZBu5pjIENweuPr2poI26XuGRRsS/jc8wwgfDvqpzmEZzoA
PNtJ3LYmScpGLsPel3nN9U2ix5BcHGSmgt4WzXE0+/Gj54Xmhe3klPCo2uohQX93J5HamiUyhdwp
PHCyOXk96jKZnUUhjvemaZ1jXo7ug4fwzCm2UNQDiDoc73/KrS1K54QmFM83ZcHVrsnSJKqQle6C
ql/KY+b06qVSxv8B5N5rKGysJ4xtGq64GFEDXBPeZZdBdI7S8c6Bao7DWv+amTni75WqQhVw1FZJ
/Eno5o/7M9y4O6X2reQPMTqttusV5TINm1bGeFOLp52bKpavTXn1rirMRZoHGH5aWTENnKLZyd9u
lXBJFUhL5TNEiefG0aDFHMdr+14EdiuqjxkU6IaKwzC+FwMVaFxQjMBJ1eKU9qI66EsrXjtvROwe
/ej/1bPaHiMlrf6g1sKVxM/CqVI+J6v1qI3J6K2KhBn4y3hUrEZ/iAwj9EtPzA92ZKnn++t/i8qS
q4BpruxCQFJYR4lG68bUnKkNaApl+qBTKgKkTC8S96IM/fJRm8vOPPWpFz1Sn620w6hkQxqY9dz+
N7gDscP9H7Sx5fk9nGrUa2WIIP/9rwFyk7iRrvJ74qknfKxLK1BU/Tulij+Ij6VmAC1yR5MIgNVS
G6C5qbWkFAwQrYjPS0N2ifmpIYB0WkX8knpGvgd737hA6EpSNIAYT3y8bl47WmHVkOS6AKJscxp6
vIdmqb1c8FB9XHKE0e6v5uZ4vKGyEcOzvSY9IrxpR7Ord4EzVfYPIaY6EEqu0/CI6ClMxW8r8bOb
pMgh5WjEQW5QuK6Imz4XVofEixn65tipgUGt56wL5U+G4jL38GGRzIX1M6csTh5bjdbBTDJogaZN
8m6avX9Mb4w+/v4iEh4jGA86HZ64XORftqQeLvnYanOHyIAdX6wO4UbPtb4pdoerlCAXuD/c1gng
IpScdICZ4Diuh0vQbZw78opgiqzeh13jBWaVCN8ed8tzG4EWn0oiHAiAkANaHYG+9Sz4zDEFZdfs
AgJm7YK6e7tz025tQgm2BNEFeooX5npC9ZLgiafR8dNL3XjfKNiX6ADKfKeuVJ+ubrkTj2/eacSP
YMHB+Etu6vWAXmJ1ae5yyiCzlNwhFAWTSnhHpdWSw5KN/WkWrnKA8lZKjRW8lvWiO2P1au78kq2Z
S0oWkm00lcHtXf8Q4bawJXB0DjS3zIJmKYu/9dpp/Ymu1KFpUMe+v3W2vif2Fxw9FhrXs9X3TGj0
iiThezZ5pJ2yyLGC1vPsD/dH2dqgEo6GKSCaFAR917NKyC00V2QiaBejPFIO+6d2o+ZjDcpjZ/22
ogPZDMVKVFoernGllBXb0TCIt2z0p4PE64rv4dhWz5Q7CopPyfLkZYjJEDtEn+7PcXMlOfRcnRK1
te7F2lOGuLCgThMPhfa1rJIaLAc8mPujyO+xCtVJhSXFh/wDqY1VPCkGUE52TYkGNoFyofeffE+M
skYecpyOxtihCIDg00UtBjXQpj7ZCb42P6TE2v3/8Gud+LYeE7vwmGRh1Dad78n6gHhDG0BzSy73
Z7r5JW1aLYTqCFW9Cfj8codqeqzomsLObMkdDpUWqWf2KFqVLjbxZbgYAd229iTcZY+Hs3kGmSNx
tLQTXqetSpr0C/PvAleJUgBqs3owY9UKYiK8YG6g4f/BTOVo4Anl/b3KTFKrkbwsxquKOH/x4iI8
z4OkfrpFPmXHsDOVj+nSi4+L5lY7T8cbhGG9oQjkAGxSsAcGJb/4L8tsCwFowY0oL9JqmR/Gxhg0
9OqW7AvIB1V/IAN1EFzTlfjDmPaxzTudZ8d8iEOkJPAEsgORNqoH0QEwpB9mXlf50zSpo981jq4c
Z7NTv7rpMP4fZ9e1ZCfObp9IVWTELbBTR3e7HW9U9thGRAVAEnr6s5ir6VDu+s/MrW02QuHT+lbQ
JWEmTt4Zu7cmZAYMcuctwkT8pYiHbFE8dwgYreDevx5QkYe8dIGHsZmEL/7/rFZBsfLfp73YLTfR
hVMX7XMS9ltHN/QB2szt2F61Pk/ew6Pemoa4/sN5AhGLiJZ6cQha8N5mWwBtiBblK9zCxnMAf9SK
Dps4FrPk72zSb20t+KJQxuBwx2H4YiY0fuzGjaBpC4I0uY7hERmUSbZtAdScm5GVgguerddw5Z+7
IaX/uC2BpvXvS+GtTRQSux19BmUeKvvns7FvOSdZrwGMDTy49lKnH7NsfE+/+pqIgO+Ia9xO4IUY
C5r354+J8PU6NlOIHgT3/alF/umvRlu44BPMfNj+ZuxpnJCTBO/lYazbcOC/c0ZVi2YRgi6BEDZo
o1jnxlsyxWyp4Z9rttKS2K8l1aP/Lle5jBWNR5mX3UwYXMWy1PEyIuEo79o5CqEkH9Q01JYu6n9m
5mBuoIcKrAPQ0Z4H//z9ciV7Pe7KSLeO2b2hTEKqG/THZQneOW/fWH841nedGJq2kDztH/Q/24fy
Cnk7EqhKr9KkhKFFekaJxcqoAyv673PjtUHBzvRE+ie+GTCxV2JquImikKG4+Res66YqlxLqXQ97
lO9tF5EHNFe7vGw62K9eoBda04+LFBnmcNrYsWzTDKEGfuvCWwoQTJddINf2Rs/aPswbhvIoGyRC
v3M3fQMk2SsCkJz3tht0Cs+Hx4MVvM0dgN4EnIFju6XyQEk0VZmP5l+b4LIt5Siy9J1d8a16Fs4I
QPP2Hv5O/3j+XJkPmWo5rto6HpI7Mtu0Rn+Dj6UALAKZMEyhoey3pq9oD0m82UhRZpqKA5b4e+Eg
b0wRXCYjQDUA3vZ46Oe/Bfz2xee+UBVsIeKfLTfRIVQUfNfZbP17Z+kbAw51OAh7OLshXIz2TfU/
85ESQA4hNThLmZpuaL/ElZlNc8SVDzaXQzR+R5b5+s5XfuMN8VBg3NhPUAG+bKwi4gneLtqDQmsV
7MnXNbokaxAg3nv5f7R69gRlIAE4rgHev3g/BXe3aKZ6rubEjAcq0UI1g4sO8EZ9D1d5ayj3VQ1K
Mggor8itnlKXjgNueSaCIQR4L0M1Q7R0yiQowhJeg9d5wt+rvd4ayn0IcVvA/RmSxuffz1uaNRFC
yeADqcIq6brlmCw5uADtvLxTYL75KBR4+A+nwSs96GCDNjXtNFd8jPipKab4tBTS1tM6vUfve4sA
gK4q9CmQw0CI8JJm3raBQOcf0MPUYqX1kAlX6P/wg4s2hNgM8JVMV4GA6Va6uijQIQ9sP79zdfjX
0vJFqQfUA/S7f83KwBd9PrZJLgNpYMJa7X7r6ijwWZ8AVDSfvJY5DP57in1S9mRoznQ20Da6QEpZ
jssyUOxYeXOdhw69PkB92cVOGmW5htfXp79v82+UPUgkRyH6by8fKOvzX2m4ErAFiXRF4aSMfg73
h3iNP806HK5YkTbvAPRvzAKo5BBoAmQPNcFLaqkINpBWMuBPYOcMSPRmAipL1txI6YP3DrB9gF98
gF0WByOQXQaOSPnnr4Ziz7DYAWWQyrHsEG/5WqPJHcPoy6jp7CbEsZchYwi0jjdy6pCHPJYZScnx
fx5iyOb2GgGqB4RuvJgIEvhN3jrAK4HZEEiMhPuaR+12SItVX4tJNZ///rw3xxh8uV2CAzeUl/QX
GeCC4Dwu5XGxZqCUIQIQMMdyZQAJ/M/1CO4yRYx9C44N2D9eFM3CbWG0ZDFCjJqhOCNUBDlfIQ+O
o1reCzh+/Vb7o/CQ3V8QWM2LiTojHB7RzZmu1mByxxTq4DIwbD0O7F0t2Os1AagdJBB0HXGSgqr2
fOJsKu8TJpodT/RwMk8Mv6AJzg8+i1SJtoC6/P2D/QuFPp+pGMDdRBRF097k2d/9P8cozFdzgQ4Z
3g1gflxNhqbiaAiu4qXBGrnvpgT0a8Tb9ihg0iW5Fn1SIDsgoc0Mi3mLq0NskaBRsnwa+wOcouKr
bmTmV0fH6MhYu/S1di68wdghyVDCj/lDAwcPfvj7i7yx8QKlxOEFXjVa+7hfP38RJsiWBT3RVZ8k
9jcA/PEi4HN3mUZozsqcLMuhd6Q4KcT4XgrKgi+A23Xzzsp/6/vtqSK71hlT5aV6vIWnU694j02G
ZNGBNDk5BvOangyLIuTZvxu48Eb9B5sJ4HogNULwg6Lr+WsXmscx2Xc15Iint5OzQBPipSNnOSCs
cuiOPEvsTY+dr1oal9cL5m2Yvmt/9LqEwM+A8V4Eujne/aV+ItmQnrouOGLjJrEIl8nXkxu4gVn1
jModyOO5T7r3YP43BhvVJqjYAADRN3lpCyNxMXLDnOqq0BSqn1xsNyxu5ztb9P0K6beBu/DfZ9lr
qApmjeBXQkKLJfOqaLF5MAm2J6epgYALoIKtGmwEW3OFvldLSIqcOhvUuYnU09+fvNfOL9bp7k2D
UBP0TkKUhc+/M+BAJ60EALdxl1RyEt0t9e8bMbz5GGiq8D+uFTCFef4Ytc69Z67QVZAo2EqwbBMX
Om9bubCon8sFxmj8QGBteGg2wK5dS7onO7ZhHRQ9f1ioGcRRM86Pnsf0nb3qrc8NPe4Ol4N0ivbO
899GZvhURi3Wlu9E9BQnkL9om/fHvAHLpQ4ZML7674P+1qzeHZ4gDoHjErIVnz9RsSwASoYnkmCZ
DiNPkoovNL9fih7+cwTHdwp07J2HvvWa/33oiyt9qoQfs4Cj3b72GZoTnaoLgsohyVh0b5j7n93h
MKJ7GYZW5x4++vJiHwS2s02PZIlsK7YLyGW6VEyTA0KKfLnmzh4AWiYnRD+/lwD+6k3Rh4D8BigQ
sFDU5i/eVLb5lqHBDy0MafP5nCS6gQnGHoEBc78h6E+Td8178S37DH62kHAvRUGESxxUkqB/vcDV
mefdsKF7Vq1QV4+naI3nm1Sz8HrKQvaeK9yr5bQ/DBKY3d0D2Ou/hfp/Ttdt7hcZCYEbcOOj+3F1
0bFQU/7092n6alfCUyCGh4HPjqC/bu0EUDChoAPBxhr+0Eo0CEC1lECwc1+ijoBAEghmPYvtPUny
a6IEHo19EAgerqgpzOier5DdSFIIAohs0zT8sUaC/0ZVm20wQgU1AKVYvAdOx+0vRHf7z/A8aoqy
cbK4Y51Ot4McEJYJKjjTj38fklcrd/9dOBEALoK2hLF//rtyOoaOLPC00t1SxJWSLDzm1rR1Y1Cz
6VmmgEJCpCT8/bFvfG94I6OXCQ0BroEvq6l8Zz4XO9U8G1n/ZZooD4EVJu/Sn994PeAee9MZyClI
avvK+s+8QvWpNCYDnuOC7jQknPZlSF0bV1Zt9BNwY1zqCFnNz7+/3xszbe8IR9DfIM8MksLnz+1h
OAiZCp7rGzRpp1kvR9qKpBQ89IfChwWyrmhSApN8j2L+emRh2otrG1CKvQJ/2ShWDhQonD1wuu3y
9TZkZPuo2mV+B995vSOheESlD34NCopX1fDKuw0vjtv73DVF1c0mOSMd74f3izlzB5z378P5+jOC
LYbJAhIXfK7B1n8+nEgILdY4QTu/hY55qBCsMx/7aGnOXZyyR5ba6EqTTv6vF+GdowY05N8oQMzT
F+foKA1upin4XB5+bMdGjK4WY9xWbe/kO+vh9WaLR2FH2jlLuAe/pDYuiUm7loJHs8Lm+ycXjv1y
3RDed4B/v/w/xnJXX/wLQaJWej6WJOQWQ42GZQoT7fzTGDUNP2RNi8vKFPQ2B/FvaE/I45neizR8
8yVRgO69FLjPv+zqbSRWGvAvFmOg2ElmSX9NxzE/xQBn35kwr9cfLobg+2HNg2GIgv/5S8I1LSUk
ArADVT89yQSiv1OhvTnFsaK/8yYQtNy2NL9NJp690xF+fcPCvIFIbZ+oAVoAL0lRqESQcU+w5hqt
o74cabD06ButCg7/jfRf2iSz47HxRj+ldPJ/CpBVYCA8rC78+Pdv/cZmAFB0hw1RO+xb7fNhIIz3
1jH0UftxHhGLA2FpFQ4Tjd8Z7reeAz8RyP/2W8arWPYmBJMUvGzMqWTU101E1HGL2vesn9/adP77
lP1X/GczB4LfGQnfHBCx1h6KXSTc0pmBDi4WuRzh8W1+/334Xovwd+Y7mAv/Asvo6sTPnygAAJIJ
ppoVWtDREzIwE16zIcrvJjTZvxnswVcAbEJY5lIbX2A7stwMRdw+jmwar3IeQ0T391/05hDA7QDJ
DbjaYEd88YNg5ND2O5lD9MP8OSNiuNr6PPym6JjXFJHR70Heb61Z1EA7VAV+E5xHnj8wXZdRLx7A
GOtJe7boZtdMbv1ht1V659ry5qN20BEkFexOrzpDS+5tRkERU9CFHX0+DRcQDZa6C216/vswvrU9
oNkJ2SFwMWDQL9ZFNpK1Wxo6A6jKh7xOabf+XjhbF7hKJ7tdLNKSA90GR4gtutPfn/3Ga/6r5MQe
gUsaOLvPR9TvCooJHh+VgVvl7bqp4KGxOZSjEM4c//4oeOu+sTKBW6EUQPGJ69lLYDOZkYmhNDjz
OSKb9DVxPUVQskLPFkkwsXjUnOA1m4xH/qTDdX2CBN4BxaaaLGXC8749hqDSfiR9Rn5sm2MfhWYs
K+FNMIb1FjBl65mqsCiRprltpy1MG1O3Q94GJ7mm8pfScSKPWq/LP9k0OVdqrzNezqadH7YA4rSq
zWTyiyrX/woX14kzsoCSoVSzdB8QK7OKEkjaXqR38fAPavrw80S1ztAjkPSrnXMznzYvuq97jq4A
2ziZMyhXWf/YJjHqVh0hlwox8zPvSsiFg9u5M4U8A3KFqAolJ1gYXeD1L2N0NtwNGYAosElxO0fV
imSvAiHXrHZDq7MTcjnhnhIjqfbIC0/bMytYgbs9nXJTw9ty4tUmtnk4oI8y+ZqIsHVHGIQM50IO
FrCaJDQux3FTzYM2jfgKumzzY9LT+hVZnKkAWWOUM2SfcN+rE+PTW0TRIj4Tal9zB2woJDVh6+oq
UkQuvGbdKJMSm0T3z5QunNzSnIeP4JMphG+1OfsYaolCc4XFEhwp+QDy+RxMefdoEALTHagBna8c
0mn7AhkAb8soWtYNf0R1n73zJsaNCM6sKXxHgJQZPt9OniDdw4cTftOahszt6qr2dzHlDaLToN1v
qsT1br6XC+SAcACDg9axgXEWsEbSRncE2S/tFRzeprs2zxnelBf9VZOSMT2OFNO/wgGVfBWm4z8s
hLBfQUAskGIOZ/8A/YBuO404UONDG6boDQyug4scSxrcgoepQ59gQhzhbRIkmz00Ilcwh2xDN5UN
18hYBal2G0+LjJHWNTXsixl9mIJqAHOcWtuwS475KooBwpxJ9rewJQhBehgNv1JhAOIa3iI8NkvK
kyuSOEDcIAglfTnHI5clNbBhOacmD0i9rHOEXFVgQVeEM/obFklIuZIcaBEGdCnsBbKSDqE4TZD/
SGyh0mPGIP8pB6Qm0TIKYY39uLqp305tMTh6mbY07Gq4VYr0FDOGf4wQt13ZpE0JDCM68UAjJe6R
iSyXcgj0fNMxHj9a2wbwV19H+z3L0OqvIgsm8AlpXEMPQt6SpVchZSwGNQlXTETTg8Z/9DP1IUJ6
0hkstpbiNYfcuOESZLBTvUatPcVljgSRx5Q0BH6RQbOI47BpBbOTVbF/1izf+nOi2PKPYNH0xaWI
agDb3SYAxpA3LI5bs4V/eJd1N1vgWmxFGVemTFyuoafPmyQvJ6WLj3NDMF3FpoClYYz7s8NchOAy
W4cH1khYWjtcCa4cHIPzExKDcZOcRDT9mTv0N0AHNwv8BxA425dkVfMlz4c4LTUK7+k4AI4CXsOH
cT3bIWd1AXp+cug5ZdEF3ATR74vC/AOYOF5LC7zusUC0Bq2NHu2lSan9pA0B63ZLevYtc5gq9YQk
V30xjeO/cd3evqWJylRtxtjipNxSB0t/fOmglrQgYzXQtXhcMmOnQ9TwvrkQ7q2DJSaBj1E0SdUc
YmqDsI7TNfAl+BhJcO5jNLkPi+6ZKoWALLqyG6y3DzqcCJI4feCRHsxkQ+s5EFNQ6ol3YMcHYu3u
OF/h9T6362bqrZ9Gc25Z59h1MQmrr9oAav+S58hFrJrFGXMRlAxIh1pmIHqbg2PFmWxOqjLnAXHf
edu44Qk33ORXSC1HyIjkWtyCwRABSu+90P5hxs+xBxpvAMTgO+/Gm1DFuTshxbyh1xh8GNRnG5jn
pCrU0C33G3Vxe808MeygYBQnfmWxycavDR8m7InbpkiDHOyMwvPhlKW6yH9mbTPTn024LVEL2NXo
DW6esMfNv0R9CmvN0qZ+JR9VknbF7w3loqxpv02anALOXEjKdGNogJYujGaorIikvdygs9V2CyoR
9Fl/goX+zH/AIjkYyiX21P8ioTEqRbBJJtWZNSl8uq8ZLbBnVWFbLMHT4tbQfQYtkcE6LBShvYNv
Yrv86teIR19I0s3DNcGpElfwYmzYHx0jUX49SrozeE64H23dA5izkb11jm+Jwr2gANG6nMeQiK7W
QBzF77bw0TTBD30R60c4nbfiundW5WjtUY/8bj0uzVe4tqWBxPQJ1uaus0omCPdrnLhpgNiDYLOO
6Rw/0Qh+twDik9WARGpj2T2SIZv75iCiPu5wXqmFUQlfBtBPP2LcgrgGHSma7yn6lw0p/Qx3S9jV
+KRJtgrXy1SYL0MM4dOhCya6ycoBkHZtuTXUsvOS9Qu/W8bCyN9j63eXSBtj6t8lym7pMcTaABEn
gP8tHG8CIDbdb7RM5kbXJkYk94XjBt3UEcvGOxO5ZTlrxOsJtOoTI6+pgMNsUxYj/HriKlNSsHtY
AUpYDIa53xJaTtIWsPLpeLKiT5eIYblN/CaLWz7keVNu4zozEH/iDYZRJdJKi+xpnFt8FHDTiO37
cnHFKk+uLzp37sc1ic6CpnNy6YVLoRAPRNEdZQZ6XJkMezErSDxMlR/XNWgQNFA0/BfNvWnuJDiO
UenTEQ50jTJbUgbrCteomXD0F6N42+7n3Yaj9mxAYSqHWCAcKrISKRZwqB2PqxNxUikLxyuFENOl
LWrECY7oj/dtGEBhPSHfY0Ky035KesZrRI/BTD4N1+EeDHCYNPs17D7zBczvSpglJacYjMb7Ysqa
uIwEKdbamGj5EvhwMeUALSCyOoLGXtCjg530pHOHnlWL5Jm67bP4fhvc/BXdfOurNSGhLnEXYu5q
kkW21ZC0rOB5tCpqD/C8gLVRli8D+Gcswp8P7ND8HFNYrFSyMM103lI/3CBqdOzq2ElxvZAw4LcM
GoDt4A3j9wb7HgYOlNpP6U6t46WP+oziwEL/r1omNaAbkePvVmO3ojjIuxwsM8OBqVadhiEfDIAQ
Q1FOwTwH32U/j2jHLYWWJUpFqsqC5TI+IknPFCcKA4y0tPMkaZ0vAjuzlgo+1CpcZwQPBOu2PMlx
serUtqO3P1E6RkmJDt/Q/ebEdmCMICrBntgMOZi7ayyP+6NvvPWktMVk1Vc6DUuQHz3isyN4vbFU
H9Sc2eGgwqYgP0Ojg29SQ78fwfRebZfAakvLDPxrrKu2a/NDgKR6Um6Q84zo+9BouZ7mtDsHLG2n
K4PcNlqGcEdbH8LABgHq73STdROwyR8y3Oj09ba4zZ2cU9GCwjZfR0z1bklq5OQhQDccC4Cz2eg8
RDShsTBLTqm/IN+J+7oQUxoeTKtRl5W4TevmDptx2N9FNuP9Q7tM4XS/CfgDHbpYaAH9FHUfYdjH
hjOYevmlVQOXlWSt9KekBch2U+A7npLBp5gbCareA8xEXf8gsi2OD1wqejV3xP/OJWiOTu116TS0
012fjvrLgFSnucxVgBJFOTQcQNS1Y1bSuAUZNffx8BOrZvmZQoMRlJHyMruRfpHrQQRj9iejazMf
4syq8SruRf7HmGTmdYPN80ZoWLzVTdaDtj2iwB2rMBVDWztVjB8ttonHZFYLBI6gDuKcHtuJ3SGv
INblvPZweoEHcMRruJtEj062nShRHosPfsTpdpl5hJNWTp1nVziHNZwM+YQqdtHN7j6Wb/gRNOXK
3RYIGLvt5W4ipTUxfYktVYmKEzUh/KId5+9Ujv0D9nLq0eSexs+u7wHqYSXwj0ym+EfXDJLMyoHR
i8rMkE0fbNfCIsw0iBk8ZMuGx89wTD5DcmDzEq1laO36vpimWs8E1zF4sxXVrNIBUmjHggfedmmH
sipEZt1CZ3HdOBOMXwDPzT8YUwKsQxNKfYU1mZ/ICurRt4wPDUe/e+y6Etkh7LMxnVElSHZ+rotm
0EGJAq/9vmRqORJVTLKMDBjvTz6jo7+ZE0naCijwslwNbpU/TVx4/GCIBkF6jTm15yXBLjB2oliP
KtdmuMra3F96ja/1KBjlN6HBznjYdOTDKyxNNl2AdoixTBQyRW7s6tV8oglaCMdeTYh6IEWbKRQO
i4kPS46k+69zZPvpa2iDbCphxTZ1n+1IsqIiXiRd2XeTgkXJFBcMFCe1/GjIAH4Hbj5dm1SjXWVe
uQL1HfDrCAUuzCQifzTdYOkV13HfV6Pkgf4KU82Nlk3esq8R9lZ4bgyN+ZR0C/8W9N5+oT5Rn9WW
T3fbKP0PtLe64UKxdbiyNZjJdTSmZjwxwadPOV8YINAWgzfB72f5QdY8tmWsQfG2maKfFc8Kc26W
ufhJ2eLnU9owkzwWukvSg9qi5B9GQpfVRTel9IJtHFtq2qJS1b4fwps0F+KGZyiqShwUFCxXJYNH
M+LCfob9TRjfcauX+WwRf45NJmdiuh1mv/Znm8gu/DT6VeoPfYh690aa1p260XUShAFDrvAl3T+J
V0aeEiLs9GFEYRrfJGuy/uGgZupaD5AElwndvch6KmZRraJDBt6Sgvhyy9sBovMQdonhPYso6eEw
l9JfQeCKpwG5cssFYEYblbYbpuB2RXDUxbY9ZXVKEmpOZo4ZSrElHU5jPNnm3Iqg/UDMaN11NkWL
Pc80ZEcOSGa5mWyXXjITirRqbOSD6xGjg7jx3W0P1vfhdEHzNesuzRTHT3GjBhQX8dKDUa9p/CUM
PALVFgHgtiQLkMRd9TMAI5jjqMfTQUQtocrGpUIg0PTrapnqEEyDOdrJgEUHFYXyEbzReKpwZpJr
pZXuapvHCE1IFB5cws5D/45GwlC1saVNwIce2hWl7ZJ8S53rx0ukJbyKWKbjK0g8urwyuPvGH9y8
0qOOcspOqR+jodTad8vBIGTRlmbEZKqxg2JzQ/3n/gkT3k61UIYEJW1o+1t0emsOa5a5q9bCx82V
Q9jEwI4R2epuBsGELpN1AVQUt22KA0V0kzgGGygVJ1zyFjhPUuK5FWU4IXEI8TtU3EUp6d0ZuSlA
0gLYvWMzgSxL79nKw3Xku/R668Y8KANg1eFDJ2bljwC9ovRo0Fr/Ersi2irVwbbzGAApaK6iblp8
De4tjEhY1Ha/JwZL/BKGgSQ8YVlH4cmgRhnPLoET7CVp/NZed5vbE2ugx0rKYYFZMu6AhNOK4hup
s4p5flq3GAJK7DohpBVwTkqPDVu5qsDiD/0tzDXNcpgKEa2fF4I68eDxcw6oWaFfb8ChEJWRcc+B
v+GigzVaNCnMzAJgJzMercqW5PnHJmRTXra8GXnZiBVIC+WNgtyonxipItjg37cEGfZlD7m2vk/4
lp/7YOh0Ddwq/IBNfPgKkgNPysgl009OkvGKrhFIuGRsg/4iLepEmDWmNqu73iePHTRT3/Fr9zSJ
Hvn0pw4YxTdYgMRPI1afOQ2RUsMBvjjpl6nYWlXGsdW3S4LD6Y9dguQTDK7D+QAmfne3NoZ63Egy
YD+A0LbvEPokSAw1LuKV7aKgvSEag1VyI+xFingWsMaMwoe16wNy5hoRbDcpugFrDYfn7HqC+qSv
xdQW8gg+W/xIR6IL8I6jTpdZRpjGpe/fb+ttQX4BpZPyo6ehnO/zBMmWB7UmjT0kyUyHetXh/DHF
JvHbG1SqFUzFxvQSD7P5FGi4nB8kmO/FgeK4CbH7U3PjoE3EzMc6OfWuGMgnMfXrTx/lVtTLwGN1
DBM77HKtxN8vSs7DxUDpuJQ4P+PPY5j6pqbjytk53hL24CPhsJwCghrZkkDVwnCYKMElFCodPnOo
CuLFNa5c/aJifNYGn21lPr8HoxnYIabPEpWDApGl3kCvPFsDs5oykqDLH9wUBLpOeohWUI2tE9wb
erH9MCDcyqpjg+3LNhctYMNx4Y8wpmc9TLhQQJ/hQAwcp0/n/mGRELUdgdbqJ532oJaBjLjoCjom
9Ddbrukv3G3cJSe4P5bAEuRpbCNgD8UyiPXnUkRqPoo5iOX1lDaa/PDIDPxT6HZh1Tzw5IbpQf6i
AIb7Q7fZ5NO6svbiI9YMB5QMaVumliNnlgJC/BP3AM8OfNUwv9ZqtnCnmBi68SW+fr8+ahE5f1wg
YDK1x05xSVBMDwcoC5OnggmHhh0n8+cintyjy3D0DBtwoko1OnwSGzfJ1ejk8OA2y4LHDEXBeiSB
RXNzg1ZAn9DxnO8HqBOGElvrdE88Lo+HROnpQtEEjCrnUUPepm70JwsTQNwTfDiMh4h3y5cI3Of5
AnvW4U4OM5vKvEkXcwrJPJypE1F7Ne4EElxy0lEA7BoESiecEVBGMzv+2gCmb4Cc9RhVZolRzltm
IbcaM7+weouo+0IR1jqUPc3jDyRrOe6Djga3CjGUyyGPCvcDtenQVcGCq1udo8YfKlgaua+yYOkH
OBt246np8+STpgnAOpNlnUf2w1YABha0+7Gadv/UkU8PGXHTt73twSvppy6BWnD1D1My4goHDwtY
7/qAcVPOvlEfIHFFaulo8xULQY75kdqE2TuTqaIBlcIvB9+t2Xy3UoKKqaGqv0VZs7X13LaRqV2e
2bAsAJ0/iQZhZp971Y8YJsQizR8DXMC+wfiV+krGSF++k1u73iQwhEmxGiAu77DlySQue+Rl/BkE
2mynbdPyDoqxzKMbgFiN+7jNMOEANsuyi7q9mG6sEqdmmucDSjnQ7aJ4RPBtBOfujwsYZdN12rTs
PONE+Sj8FN2IaI8vi+gqwBAeC+YfSMEjSHIQ61Q64JkwHgqIjG6blaQ/AQ6m8oJ7fHrrlcias/UK
Mkuov+LvoMn3Pxl2LKDY0LjdbOHQihIF1/x5iNuBoIdD7G1mBcHSRzAHnIY3lcRVMtJ2rilrgg7K
ihHrE0u1sIec4F0AvLr8ZqNNnhxCmI2D3Izc5PswTYFPbMU6KPAUZhqUQJwSUkac+iepU1QWatvA
I2AkRj9mJpbB3D7xYdWEUjYlUA8sHty0gIGi5oTpbx4jjgXlAxoZl7TbZAAM1UfdGSC1+YgzmoR1
v4Guesi4N+1NFs44dxzqNnUHhHLrbowocP2B73AkL2PY8LhOu2i7Z50fv3cqh1TGpIhRjSmiEO+S
ucOwwZuuJVUvl8HfujEev5gUFdjnYcyWH4Np0/RxiOMZoYJLuoY3FImwV5tLWnOwSIrBimJxmwBL
nbJfQ180YYmmmeC3XAb2dpln9FFmXaxfo6bNOyCQMNNDCrzPSw2BybXMANfW48jdnWCdWT9qs7T0
AAMJPZVJ3Eh0bhBHc9W4ng+fiq2I1v2zZvDrt1Z8i3M18ovBTZgcYjj4PynnDGYs4n2Kn7EGGId8
paD5bO1Av0CMih/djvANLOEp6Fi9CreKOnMxk2c1utxdD7SfHjZM0O0qlpJ9osi5S54mMeaq4mhB
u2+Z7PQVXAdBgPFBPJL/4+hMtuPEoTD8RJzDPGwpanLZLs+Js+HEcQIIEGISgqfvr3rbnU67yiDd
+4+7dnAN+JweErolOfMn5iU+CidKQxQ/zhErOeXAxNZJjpZnPTQVGoSHG5T4OxReaIiICBlLtBrd
LVulPSzZogO97i1LeL+8eRqt1LESOaa50X116BfYtGzzveEDSCexTlO9Dl+OhM54VF47fIeTLa5T
oz2ce0hb3d3krhg7a8csahdVSf8MEY9TKyrK5LySHOa+1UEFmeR4RGplxFtEyQ8Di1afQJSNvo+r
cHxtWlizr9GfZ7FTztRx0IftmjVsASv7Hwt4qjcTBhc34X06FZrK7/tqU4ECdsRYeF5J6G7exrIc
qpQhpi8heDbg1JEFL9nVpfYqvsVoBcwO68clWHz5nCxT94/2cJ9WLARenKZtYQ2nCZ5QnWgr5QNx
7498NcjIghPyk2jddUNQnVYr97ssId3qRiHl+QXKJ2AfqGTyQIROWKE3SwRRCEnf//N8No7MkyOt
r+E2h9vNhdI9Y8Qx1140g9kpSmpyblBF60UIRQX6zaE6Z0Xcuaeb8ov8fxXN1ROUK3llkOb5H5uN
nZCONrJgd6dw2HZx6AyPFVWdQ1o61fYb+heKkOLQIE9JI2VSQU/KzHoLoLx0oe6806hq8SOME06O
VmzFn7Ht8nbPzs0fXhD2EoSLN29L1Qx6fhBtnH9vYTv89aueYXupnYo5XQbPPmmP/WNPaMp8GJVn
7RknrfLQV72cngO9qJPDfLeBPjZBl5YlG9MB7D1QRz5L5AJ9teurp1FKv/Ts3/1Rm8X6SJppJWxI
94lzJMu7V+eajPgxre3SPMWwLmI/uVuH0rrK14Wsko2VBTRpsik4czgHt3F01p/eanrIxEQaltO4
wQxgqBY3uy0y9stcmuj33JeO2G3/Px8SE0iTGYTVcODb4tTkk7vJT3vYSgcmY2z+SCcnDrqzOqyd
ZWuHRx2Posr4K8Vr0Vu985pIikbSxR2b8ZAMvTcSJhStIDyzB41Q08MWHqDLfAHMb2OMWJBpbWnQ
5UreQT+RikiXmBkOsap8O6uLrlgfcmI3r5u3IsXhcLL/yTFq7hvE3vOxsQXtcXVowr3gSLlBkW3f
oFnhNS8TzFY7NSyuIJvMA8JS8xTf10GsrLOnnE7sqQSS6oHVs5hT9n0Wea8N6ww2z6i7pI6hn11W
U7jq2NXdXnMJACAXFsAcuXK/B8+rYX1jOal9Kd2eTWV2VZtKrcwnqQsj957xmiOyz2LjeG396pRU
hRjvfPhNvgfn9sA2yhRZWDB6nQPUt9XOixbwsbHLSSwCRyGFgEwx6ZOt5oYdmRhlYtK6KxP61Lig
UJJ4Gy+9JXH+7Jt+Vo99XcFHoi0p45TFRH0yP4s1ZVFvwtSJGMkyiR71RVZ03V7EErEFWWNAnwMR
3N4BE047ZJuMFnEfBL1q90mRxwAogSkuSWLV671FCeR9Ny44oobJhcLzTYmDfyz6uTtxTdnvndva
fwN3paKivClUQXK6libwxql53qzc1Lv/87X2Y+GNh1zXUn4a2TDE6zqwH8epaNG/G4nd1ncHB3zV
WschjfFtr2lEncyZpBCYBX8JGj9Fs1m+1pXfOIdpzuGyGG/mC1T2Uh5Hx4e225yCP12M6HDOBhGv
hbjen1S6kQA9wHCu+qWAjBp3TVvM/INcw8V7G1GIaxuJ6sDMvJCNa9N1l7JnLedkrYNoB81W97fM
ju1F14j6swJHUHxqShwY54pMqI8efvJu2aa123Vw9QUj07w0h1VJy0oblolbqYWj3ltwlQ+5rRsR
astNoqDjsJmyvBqJIMJFLvo7C4L6tWds8t/ZBkf15Humj/6Cu5fIBKIK8qYFEDJZs5QOGA9aRKbe
Yum+6nkYFT7bEc8afpb8nLeC5Lhxrf3q7DlmXDN0nJzVsOb5+i+0Nv6gZgl6RanRMK974+aliH9s
VqM+SQ5VXAYR52m7uqemUfWrKPrqVzHDI5PV0hUIFpxEbzg7pfgLp+FAMGxwcRXHuYnHw7qpyc3A
ChBCMI8jW4SrCsn1TKbkIteBYryIEhAUUm2Apkh3Sn2xKTAKbHHU/OngzXRqKlCovdM6erusde3t
V/rdNUYXt88CRO/qzK4xj/umwFmQ0UUY3rn+TX2gS87yHfKLlRsuKA1MuQqkvWs6fxuu3Uo4BNgY
PXNppzja+gbNwUnPHed1PITyCTVP7z/bLr+nX6Hamu00c5bH6WjrMnwVsXIjnGYCCtuQ1lI+wntw
1sEsA8K5o+8mWH0JWksLYC7e1rCRwCyts4C8Nd4HzBFXfzuJYvgIF479H41fNaygtzuf+91bd3My
jW9I/fN6f4vEKjO+ZvWjX+Zofqik7YozKAusf/v/R9nsuPH5BTPrPBeVh9jAqE38WNVa9mndGjx3
iSoEmbtVJTxM2Js6G8PIc5Na1/HO7XOiXUaCV376QBk8WYhD2p2h9kMenNbnqor4l7/7JQgWUPXY
fgs7U33baymKFNGJ/dWNUVhe8qGnZw7yLpwOzqrU2zKs7d9YNcO2J9VJLPdqbueEXrO4JyfUK4nl
3WaSge8cZyz+tdYYlzuyowlyxMxov7ADoT+fwLsLvnuWLO3GKLFE4Ezc3yNH+k5SdLLsiYQr/sxI
o94mlPQLH0A4YRb7PTDk4PuWmw2JLJZfKhq7V6rqE0RK21g0B/qpXXQFZRVmbUc8PSkifU8oke0M
6Ae2Ppkoz/O3srofm8g1qajJ2sq8YgS874Em7zeEACiLVhP86yNNzC/R6/07PW4D4SRDvL62oXKc
lLvHg7muiVO83xRHYhZtU0hJKfBw/tAPIxD/2Bsr2isSLZdfs5a2v9NimO0H6Hen3/uS6La9a+XN
NR6la0CqGm6xfJw3/RwuVhhmw7Au/Z0wFiPDUA/+Q5h787on6moqs82IxN5zvCk7LeOALpoeumbf
xWrYsqlE4nbDZ9d7GY9OeNCrdnysUL1a99ISYQjPtzYflkYeCEQw853XCwrA57yKEg7sWYWXnDnh
Nfd8BF9egmxVg9NgOMn7cDkkyRBdGUO6Twgvb3iMx1qcJts1y6nr+asJx2jqR8fvNBlmvVJXS9bR
v3BrmBIgXGN5gIf3rwOj7ydkQRek+GMQ2BAETlBor0wUp0GJAOKc+yBMVkGk9d/aK7c1FahDYEcX
ZeqMKRPpy7hBgah29Kt930ttkxhLmldgFyKG8LBZmVJ0N8ygtkL6vafolvuaJp2JSbSBrNnLoC1Q
gEHnv/SYjYLdtHjjd75yjF3EhDwjy53G0Zm6bZKssmJmsM6L6jqPph3eqhq9371FA9/bTVS6pbG/
bqcQVHn8ZJ0dv6BqW+9xanLTZqhm8mBvMbnebx086s5ZrO2+Go3xU/QQSZCW4PvzPcFQw2sZBHSJ
8SRzBK1TwPFHJa967LaQqlL0F2uT6mVtf4XtHNR33GfB15LP1eNKgM5bMvYhaeNrgNoduUT9Tr6/
zne+DeKKksmOn8D4/emhDLl4UjWUCVl9c6i/t8oHkiehp9hOjVvWD6stKlRScPkAG8OIHCLum/iO
Id0rs9KBAcnWsGjfFk0h9gFF9GBfRak5edglh2+5GnFth9zikZSc9rspb+qDM9HIAoEIEvtjle00
ptqiyxk9fL4+dsu2DH+CbjPX2fV0fGS4z539lE86QcNoJb82VQcshOT9gyqhKnL+RB5awX2tve54
68rAn9Z6JaPfkiTljqNoGS/CK8wEe0DM3U6HlXdVVjD/5tpdVjpjvM7s3cnpfhRiq9EfjeR7nmRi
m+JO1fMI49m3yaOj5tDfrXkMtUwQWOOeimSS7+zeLZS0qYorh0AfZSUa3y+1RuLT0wVg/A0c++G3
ffkm8s6LdgWYEZ+Z7B4exrqOD3lMz8Q+2uzivbHLjrTICckR6qEmLxDJdRyohRn7F6iPJM0XioNR
ko4e4NOIqpXxIS5/NnPVjPs6TtRbXuUcCigGgifEsQi5HD7fczsGScBRUYg2nYfeHx/m1io+AVgp
3bWrqiNYNFEcs2FRj3eev5l1Z7qKVEcC88xfUD2Mm0T2b81uFhDceyLRCI91+jAZbrtIZL/Uc9O5
yNWMUxKcbrWPW1J7P2f8Fe6djp3ljqXN5U7jVtFH19+87bkG/Pot4tVYOzVHbBWsmUV4qGYdfWwk
RotHU21uwQbbyM9gtaJ5b0K+Es7YamMrqcbO3kdrNAH8lI2YT2JOOiy0hVecwaKFPEgnFJfQQ3kM
J95wpTbrCsq/bY372zJ+Yh2Lpin4OEnvPghAZoundBlUtpWxx/9ndd2f6+g14RFd/3JyWQJu6/7Q
P8WL5Zb7MQh4MmNEWJ+kxAGLLoUnkY435Us1REWx6+c5+NOGEYqjlmq+d6eVzmtVW9pCJRcS7rMk
VMvu+ojR42C1U/AZ6an5U1WO/iAjA/d52PH1MqdZGwiWSHQ6B9H2TyM1mY9u2FtsbXL27hs0gz8r
VHz9YYHGiVB33GhnSLkZLyPd2QqBN1NbJX217hBnFYzFUjWXKY8WuRtGV7z7ueesu4U0Geu4tTfK
n+4f/dyijYI7yaPmAwWP36FGcPii3CoMoIzZI56qYCqocq2S5be2BacNCU7xfW6jsDws6xIvKVht
8ZnXs42K1goc0qa8pl1TS8C8MzwSK6WKSok9GGn7s0XIiDRrchr6hvyOxJnxlqtzAiAdOeWd0QU1
FMVzzmONuLyyACrGQcZIWvxQknE9e+6pnB1bnnonMNcQSkPsJsQ+UUp2ihEpQTPDcIsTiXRaBCuk
i+0DvD5FdW69IJdClFGMk3jXGo5Oppqt9Y6khFqir1oqRM8YulmZGBUhjizlH4my9tdsGqKk5y8s
kNOhf+i2tENEPKXlkKsD4P8AYZispc8uoQv9KyGD6o/w8+gveqDoQtsSQLKzMNej06nCJIuTuZz2
hWdc9xjxHbxFSeX6e0Rw83kmLWd6pGmr/rP0Vmk/IsYI9N3YmWa+lo6Kn+E7O7lTenCfxEIG2Z3u
nPaXRPSN5Mq36Y5rrWV+pMAwXNJ69qp7RCZTTwF8a33AEJbojhGq71wVclO4S9s8d8qKvhaSc5M/
iA296SBQnfvwmYt4QDAP+KhmP/nudAys5KEs2w9YSqn+cOuu2sV68q1TvWqxoV9dN3kXTLkxx3Z0
2jYbUBf695Ah+dMcw/8fzCAVMLxX5PbBjAJy3+r7mtoCrwIOYmt9tdG/NgcWi/AwrKVtDrcuEhwi
m4o1irUZYrGGdJN7EyMFedH9bD6LsdPXOYwLdZjzuYcgCIc+x0low6bXge+DBGjLGwgQdINLsSD9
S+0x6Qj7bzh9Phbp18MXse7cc2vbCyvbkLXVD168yv4laKvFpLZiWEC4r2snnWszZ2HPknsrwKmc
NJxgtEn/RndxwF4bwcSooHks4lu7J6I4+0BbiosPYp7WSyE1Rz2JEEjDhq4tviuM0SFDN/DMhefC
28tFchZCwCoX3XHPFU74e7OSuh30X4sb4znKu2XwdyGGdUCfWM8lt0Zf9+/O5ALrsKjCLi43rwFS
8n5qj1TWdfUpp/H6paB7t74f/GqWzNRiuaBxUR8rIeqXtSk8B8Cq4lizeyyRUFLrYpzM95bY2Vsq
ifyHeF5seZyceZEn1VX2msmJSRikCSA4dWhF4sLGPXfqA2TcGIy9GmFW59RfLEU+5qLBWca9U6F9
QYpf0rOK0rK8BI0FJ1RGpeBJiD3z0Epy3PYI0eTersKuY92NFT9KY4ZPf1zR+yjddufEVbDKPBHw
4Qu/jfF5VAVCzKHx1UOiuC3SwlrLMEU4OuTXWDsVgqF89ZOnMqHmZl/P9BI8RJpdaEd5R+Kdp6Zo
JeNG2OisNCHbaI146R66ueuObLDzczD76NMKH8N16uSxO5w5tsaJVa3r/sYRwBai+2niIN+SWO4C
1Ez5IaDQCN1JY3fOeQadoPUh5iTRNIG9DVVTf0cRPNmesjRe3qgf558WMLvHacjCl6LCLNZDh9SM
RjolyLKqHd28u1W5lIe29myHnEUu171VqgBiutcLN40saIcPhYo/NpQTDORJWIJ+CIO0f0E3wD7R
IcytkOcCmeUz/H8Z23W26rwNdkuw6ispD8rscadXw27b5hWCQE+yeZCQRyqtEld0Wb1RC5tufO+G
97peTQb5ihZjskLrqDnV9GGkKKc8lJt/0xiYJX/0jVag05Yq87S3F/2DiOvheemGibWRotNqp5De
B1CWGGXSoK0rs/Pqud3OC08zYG675j8D/pdPnhdNr+1IV9Re8kXAGEYaofHQRIO680BKHkCyZjJF
/VvCgsvVcR2WrRaHuFQRMf5rZbDgoH4cdoWxbZHdfPzQppyaXxGmAW8fqmmpCXJ2Bev4bOjLiTtK
Z9PK7xDPJj6HAiLDPmfF1oiiejQ4M3EzrXi1dBUN5zkP7HvpzjHQmoOTcUT3CHYQdF54sSNMWHgb
FvFCZ/sIwxbJ8WJqHfFSg1J91bndhQcAaP5dXnOp7gAnpteJuSNPvSmprgAKQbyvTODV1yhQ8+si
Pdv8EF5ZuOeJ6snkS+rQnJvRGyzI+ry0v1eYsuFRDkRiZajffSLvnbqZjrlr6qOLWF/8deinCv/Z
yjZdijCAgFThjg6N4XFvP1GJAFCntjF43QavbT9C1uQBOLYabo/6dntk1NoCvVtDfOSn9NYTToj5
rvHaIjyFXuMiso22du+AiJk9Lt22gXsin/FcYHMyfJ4Btj0HtPtZFJKzxUJZ/08Wvv1N5iDiI/J5
w2uOhwmofS1wMAqgpuQ4L8Dau5kMmgmatpmRkdvC/wF65gx7RZy6gYbVwXcyKewkyCZRTzsIoj8n
pexf+TAk4cPQ6G3+sXDR/eQa2ZLMD4mt26HmKBSkTht+4YwBph2WYKgeNRtrsRdO36w7Kr+tmF9L
vZx8BV2EIqqsw0z2PbiHHJX9OpRwnEd+GJSQLCzqR4MkeMxAc91x79LGJPYsAs3fEbui+GeFufyu
JQqOoxgjb8o6CoNfggq2TQwb+78HbBJMUM3l+mHzWFMYXFHhvEuSbbsKZL7rHW93rz4qEyHiShfd
6V/AJP109CHIDQuqP1FFiLFnem/mwhUvkwrI1J+DEG29vyXt77z1nXtvWICI6ojBNWtjkuHzYgFN
dlbbWS9IEJttJ7ZmfpkiidGDu3O5k76WhPNbLRJJGEPe1SHxOZG9ueHsGeYpfCrDxiBlt4r4YfS6
Kb49MBNMjx1uot4V3pCUP1uxFiJlhKSNAfbGIV+o4rdBFlRxqZAUDudJRz1a9jFkIchjyRxKWdbA
mKzadcksH4dKGs/OsDKxeMwW/BDuk4Fdmo66ss0bL9egT0JMwj4WXHwnmDKEVFM/uQ/EnDrrl4Y+
yPd8yQhFfdKp0TrNs7pPaoJNMidiHzobrIY+ih9qbVPTGRe1mHC27ffkU0J4dam4yo8als6/V6aN
D43QrnNwiUr9XnCrPwA1IcY2IED7QNyYHr5eG9I4Wv4/ioUuwZq7+d9kx9t7PSBlTZ1hrl598q6W
zG7G4Wqt/todZdgA/0lraUnjDQowOm/jRafFG71ARhd9Z3a14wfyS0ZjDwbp9Pk/QJYac4nb6/rQ
jzhGdnXFQ8aEUxc/y8aGRGNmXZJdKzfwFhGBO++KDsHK3bKCE83tCEprHGFDMyhwefZC0TYnAZfl
PQ3Wsl0xWeAuW6ZwvTTs6FzJ9lRya492OaUbLmumNb/FTFmBJoaPRmPywG3HgRD3rv2CMMI0mcPt
HD1oNcj+vNJgibXM55Hcs1+ZKzOpqFNRgRuzWONGBPsl5xgNV+LNGfpb289IbovcrJ4K/RYLRuY7
py5ZlLzFyi+K+/Jse+H8Q405nJxH6wg+ftEiQJtiTopDbrn2j2VgREtb0c+vAa68J5zw4CdS582n
Nen8zQZCBodbp7rb9f1QfIPtsU3VEzEk7zYzwR/bA10FumOSh3Jt1qd+WzUPfY055hjb0g6zmrvp
GdglAN6ese8e4zgP3ldPSOs9EV7OONxG8Y+uU9vPjrkRlcVWMXXpwBDaYUsCli1tIy0cnHZ8bHhQ
m31UYIFkL1vC6r4oxhXOiJ8JUILC0jtQksA++HNsz+9N0EbF2W6m4vb7aUssI6XxGGCZ7CBFAo8S
5z6qXgEj8+pEqkT5iT3GNuBwcoA/DLAsHTgjpLzK1g4e6c6p0I8SVfjW1tL6ya9Grjtkcu17d+N0
d51XRH81Ncn/usFmvJ895QXZtMVD8z3LSQS3E9RdOkhjZb8PLiV8d2ibN/kK/x4UnDxTDHYjiKf6
HngzYerysGf8FaXDoFbb7o44Mo0ga7VojNdxXV/ySHvmBemtdzcPpDUSHIey4CSlsvqTOwLEM73G
s38ARahQjC8ohqBSRQIjPfhfk+013DOkZRHpVi7TEwFIuDwFtvS3sbLtP95YrHdj4dSAmg3cORLB
zTxh/VXPyNWKDliDfJlnv/T796pzrY+5bQZvNzN3XJ3RtvKTGi3rAY1nPr27Et9dRlCpPtF7D4ht
tVq8MCV6Pb++QrspBm/7EvddhCw34QlKXdAnIgMCY5+ido66o1cVa3/0116bfSFm5KGxmgLxlNBT
Wn16XTIkV4ABox+GgeEyUyY8JhZpHtPs/vI34b5C69gjM/e4Bscyt93qNGJs6G5kl/uPUo0cDFWJ
6Rl4rC5PiBqra71uunwCfIjLtNrC5S/5/hxPJW51Y6XE9FXzwa+cqAOnk9W2G/OIG1pK3GE75Vd+
dFwNQNMpaINI7ZvV84/tRFn6oSzo0/h0iY4sCckSA5yzQDsGvgUUkM1rjMsbhQMrYrYuXVmfGzX3
fzm6i7fNmyy9dxoBVaW8EZ+MoJ35n8UUfkE2vy6XLmLr3fnVQsjb7GzefnFVUGd9G4v4sBEBiZvC
gNg3Nd8rjSncwEGwthqat3Uwujq5451xqlc/0JDENSbLGK6QASjv36zVkl94NqB/FMAowQDrrDyM
IgM+z6rruktT9A4pTROFhsdlxKv9QVr3MkGFgWHD3XdVyBAf+AzKzYo8qPVpT0FwN/0pQM8NK7us
0ZdjWgYedy3EiXgMkOT2jsuPMpi4OlBMoAKU1zopwMpsfFqMo/NPiMXml8cl4PCAsVAjQhbFIeiJ
xb0pBKI3aIjy0WDKKVPZ9H53jAOF+FaHmwf1HSv/3mEy/+fKaHUOWwy/kPYExfwZWe/LM+Rc/det
AlSJhdb6i0NEGTT2jKEHbHLd78qpohifC4dOisfNHdJ1wxCbNeyFOHkCmUMs+0n0C5tsSy5I1cYO
TFLbfUURnukBvDXaCQa+S15MMZVogz/8YRRAQ9YtfpCQciE7efZQSrxISup5KRtjAnDKuvunZzv+
9GcsDwQjQeq6heG9Tyyfm1GNo4qPw2ojaS1Cab6gtUV/QjwXPuI/r9brNiE9ObHMQzASOr/NuCgn
+xvfGeAYPoXirrXxkiCEdJpmZ0rPOHsMrJgyoymMLw7oW3NotgSrIQkEaPx8J3b/qs2JfsyDmh/h
aYHIZSz1+8R73PKWh+0FMwxiNznjkhKtB2dhr3V1XUb6nw/rWPgcJcWA0r5E3H1nBdw4GW1hw5WE
cPUVV47/b1V9fdlW/ADQZX4Ho4fp8R/Fbt6bx14KW0rtkXWooonyrVqDMrqe3NpMz+R/o1csEN/w
A7LbIpnYnnirhz8oHon/HyVM1Kl2VHhiACBIQXYWbiRrlOgQSYsUWdl7bvCZsEbNmSgC6e58mZTr
yZs2V5+XppZ3MrCrcldYMvJPcN9duyuIGiQ+orO38WdAG4ZzRk4O7066QYt4CcHciBSEBz9dImnu
2fKq5M5hRRofNBLk5874bUgSQVtxn8fMtvvYJpIvFUKvD95yg2AcsSRRtoy+z19iRbL+VW34WI4A
4zzmce1YwwuZRH6383ORXErLugFueSiuAX2Kf21EJDb/eRVd7DIufrEJJFsaLXkTnolqk81FNaDZ
L07VW9VZbkO1ZTmKfgSuUjpARNhcIiFU/TTUi3BSYJruV5sk0E6+lLCIi0MD4X4qHF1mNW7zR0yg
2BVZK33M2uFi7vFYwr1HDB5uqtx2RpI6RwRTjnXrm8x1TB1waVJWulPjrO/dfKy+3Xjyu8+oNM5v
Ay8kRWa3fS73eI/Kxxh4qzku3Zqg6qMAIdlNHNRXxBie+4f3qc0vbdm5j5yTJYdzFyzTfceBgKGx
4fM59w3QmndXE0QlzgGc4HUpJ/07Qo30bbNLvkxkK/p7s4nxZzxWhd6X/iSXF4ngOyux3eLa72ld
lPEcJXeUZRYnu2sXWM9iKPeVS1ZwFqGoLg5e7sftGcxV9rRuJ5y+/PyDYdxa6vc5Ge3p2tSVuEQ8
Oyu8VQ/WkGtqL44zIDCBUU3d7BwU9XjyCIT/cJab8BElevIuY3y8abhE/a9Cl/6NgxaUjnUhNXi7
BBa5Sv2gLn53EkoG9QTYJ30a0BUZl4p57UTI+1UJ7Jipxbk2nHOR658B8+pT4TQd04PvLt+BMyxv
RlC+wZA5e4cEi9YvMVRjmyEes062HOvf8TCxkNeenFLYLJcMdaTLXlZCYutD7ldll1HebP9E8dT9
tgIxXngiem7EUkQvrars/OJSfHAh1sR45yImjfuAchZLJDFB8wtpyGrLMO5hSFHkieQXtickN1EL
4Z+uEA9jOrjh7LEHdcEnpFxSnhwee67AOmo/gJFGfV8gz2sOIUWjmrhHW/5jcA88igoS1+aWckmd
x+0Q+6eBDQgb3dh3WEJcU7g7IW5qta4STntP+pxeDnUyeTC4sumeW1hIoCFHxMj6TR5sD1IwQjPP
zKF3lr2bdEwtbp0f1gCgYr9EjnsgsytmL4aDQByXt/2uxu5La2c9rbg8V9c6LwsDyn6ZoKdSG3wE
RQGFFQRN6KVj2yIpabhM+iYId11uG5Kkxwg5VY4NDH2muFIqC5flCTMQRbNomtJaGjoP5HJv3LUN
uS8pkXPDr2UZm7d8lGt716xyvY51Pj8yB0NWer67Ipsc/f4+RzeKxdrKR4Zwz5qvLk5/F19VoC+j
7JLtA/f/9hjZkypZ/V2U0wyzA4DbFmMk55V4MRFBSAcr3MgC5luJIyJeOIXuRMxtfwymtlkOFlQj
ly1COrEnx6C90vnLS8vV57+wK/vylCtSTcjg6uXPocmjy+Zw3KcMtu1H74n2QRO73GVFk08HtrAY
Ixsgz5lBFwVT3XUk6dNeFh8CxvCQBbcLoa2jqN++VeejmlBb0GdTleePBJpMxT1QYVCK3dDaCR+r
1x9WXQR3CpM33yoU2tE0q6/3IyLCOe2ASwHmq8htv92FgoHLLDC86dSqfNP9aIhY+dP2Huoxa3KM
i6edyPtF+4FJZed10YGRjuFHECJQp2QT9tBl9YouEYLeKfatzu1L54Q3qxBGP4Gg3vKQIdxUj7va
IDvHA+f6oLQTSYPpoMwaZNENhgGY8XP8c/jUt7RHiTQ9Witakauqo/BLTcpDo8+AMOw33yT2D244
Fd8Zivc2qHMO37Q03YA9zIQWeohAbHdhDR8jU2vRk3VQPRNhNtk9J7hE07mz8fYXuwT5IvZh7sad
qWL9CF6e8GL1zHWHocanekswN94FORXl4oADPZLDSgzfeThPxTvK0XI8BDxH+W7qetKFYtgtzP31
POC8xUBYPs3/cXYmy3EjW7b9lWs1TthzwAEHUFbvDaKPIMVGFEVJE5gaEn3n6PH1tZBvkgzSSGNe
q9G9ZXICAe/O2XvtwKo+IyPq8cNyF/TWsDr83/bQeenRLaP+Tz5O0afO6xVQnyp3rg3pONbPFA4S
6ugIpcqqorvRbZZDO5eCKMV4qPtJDRADhsVFNoXqVgmiANjUjYpCqNU1zW2e4p5nsALbmKfGuNl6
cW1/DhYrLCduYedb7rA27uQGaQYOpqgUt4grkMb1IiyvFt/RccyRelBayalw5DrC3lT7cd1w9S7c
eM+xCV+DVNOdquCj/phCHGB973v5zVTaUXGMgkgXj4NB1X+FhYLmfkmfujmgz3U/oWdv6YzVFt4G
n7IaZaDAZ+bnSAdv6f5zsNFWB/dHAeR50C7ukZWcnOkLtXD7Vnd6/BXTBf2ugrmSVzJNZmA23IAp
zlRFzinAzZ7MMJweBT2cYNXOXXOX8gctVRG6v5s0wp3IXSwW35rSDSy5IqLFY2omPG1Py6zKfRql
bekg2uecRPsW3PE6AZlBR4JKxtYMCQ+KEO22O5xD4hTOyozLPWuGjk4sJUsiHCJmtbXQEbJrCjn/
QlPUzxsCmD3vlKaUINe2rceLOmf/2qZWGtbAqaxS3qmsjvTJK4LuZ0nnAy8UQJWvi6M1BqUQj1es
iJy33JjNeaejnLKzbritQ9tAZ7FFbRXlPyKjYs3tRKL9Y9IM5m00gV08mMybcBVOaX9ldP7UrX3Q
C1wynIaTf1Prrl9zr8c6Sk9gwLppAh9G618Wj2YEcnCV+6nTbmVBVhUo7xBfGE8SUP6yVHjZIvr6
7tLQoCkQR5DH7daN/E0IKyVeJ2ky3pQkBjwY+TQ3X1rJF8JXyoxHFVrl3T0X+KR7cBXSdCywc3tv
gOl5oNSzePfrqLwJwpSnoU3aXULmqAnRIaqsWvlF69zBJYRBMMTJzK7A5R49JMYDb+0nwrv2zVZj
AB9R+/b0DeKyubRd6aHUMMP2Rgau0jsTRsUDYZTqJ69bOgc7mAUX9gbf6k7odFQHJLbJySR9tFzL
xjEpmlEcAAzVovZdz8TM0wDn2ut98rOR63Bfevyzk1KTd1GX03BZhmHdnIY4cOmgeWBi1hSRPEoj
VB6wwPLfUCKiR1/u8AHgEurJnorXWEA6XFypmIcNJ1jQHdFkMdumPgzsTdpECHQ7HSIBoJTKkbUC
m4xWAF6auR3xA+1RW9Rqa2Dl41BAlU9sMFha+WoubMzksrTEbd0EOLFZIsst3tfIWHcdGoV13Myz
hY/IS/RhGBTrS5KVYfI7527VwtwhcnbVT0P1PZpmvzyg7bPVSrR1+CVWfXjfY4Knd+n4rbMN40L/
pFTF+/KitPneZELQHcJU4q7wEelL2vJ0BVo9AeKy5Bh5e7yF9e+0A1MNzMObglUXF/g+Apyi064r
++F2JmM2WIkCxS7Mkzy9gyozm3vw7BjSAsXPcMqC3hoy1jWx4I2hz2Xokgzn5OEOrk5x5oIgKDjN
N3tu7cnd1LC8r0M0bC3/AKXkrYuVf9hlBdCVlRcDg9vIyA/uulwk5rVZ5uqIGqCL13B2wh0E5jQ7
TEXUxheI7tjQGpSs4uQDtS1XdM5a/Bk+/EBESWpPN1LrSxPAmrn2dF9+aQbb/2JiorZ3momzmN5L
Y99VcR3u+TyXVb4zNKt0V6U7urod6qHRch8alSMzbEYDAVNvMyf9zrL3Q92h18hiK/f2fdl0ajNg
Kd0t7Vp8LthPlwqlTSkUg6OodmM7eJ8NXSL6iO2izTY+Wv3vE+Qud5OhFf6MEp1uU4DjGCk60Y16
1VWWkwNEidAwj1rj6THolPiITLFlcfyKuaiNDgpC7EUjXLZFTBjVZp2sWnBsf3r21PuxnGENIECy
6uuBsa7MGf/EFniGETJu1hwmLFPGBSVaqdYjLvQBaW7qHAMMqt0mKyIKpqwcg7/Cvfb3Glx78U2e
WBQ+a7pTK5NeY3AxTF0hdl1mwUSAjyPtx8a1vSuvbvVAOx56Dpq5pKnMFe5lV6zjwO9u+fH6jGZG
Uf7yyQH+ViHocU+uDBJxMH0x+RybLau4lGM3K2abY/3A3uV+ZYdPzW2H4pPbbmz6v0xtmHfAAbj9
NuVAnSNH2asxLv7x62a21jk4me40B6EZ7ili+4+VqqroaEoRAj6nCG+sB9lV87YmgGi8BDoh4w0H
Ks7Bednrh1kHdrTShldiYDYiEwGL53BmT9Fg9EdT5S3Tx8/ycSdLTASbKqS6v1UOVA94ewTv0v0P
DPcOUgPmCxWivt3NlBYp6jmjfTQpAVc0YmzAaw4sxVNH4rezhjcG52Acm5FQP2F7LCEIFm+Tekxs
+tEdde4ImfCF9DC2w4Nlim4SOkaA+yxj/AlhJbiXyijiA24y6xfNIsCcHM8GMJydZW0nam/mWnlN
U9LncjAPp30Kby7CJ8NeLnoCp5x+YVAjHObA56L3LlYggIsnG3tXeXIdzmbrJGfr35L25S4Uvwif
JvPK59IPf6S757DFr1QS2Dhv7Mk1k++iVs2IaK0CiBJGc34jfSIh9yOnYL5w6gL5ZxidJbXK2aaW
kLIsfDMyNOcH5LENPMncpaBI+kiBDruwVIDX2BX86IPJq77ONK2JIwcTktO5TY3pCdGOWBKj+xT0
qJNFHr5eD3ACpmzaf3Nes5OzWMzzhZt1BV6RfM68K6yzbXFFAVp9d2tacl8MKDDedqJux4AGsi7A
FnOFNUpmybxXOFSplXVxWP/ykT2ecsxb0yUyNzHv5YBveN97WvfX9FOD665U6S9RtE38GRE4ukW+
wYkSJU5jbhG1JMZEdL3j/pCU/JMTjrk42TR5yIki5QcsMXhaSMHqpmyNU2QF4ms6Ed95SLsx+SLK
FsRBX5YDNoI0xCfkeXF2wYvpb/ymLOMt20+Z/0oazjzbxojnet858fQJPTno8cnU6luUIi8cmd9M
21A3ERJYNxyvi0VdSQXK+yzAU2H3tWSyq6n2D7RcaCB8LkKF+AIfQdpdpr4c3Z0w8mI/C25AeHRF
DZKCX+PCNKu+XsND89W2T+ze2/WwVNHrO9D6sV0kXXEcpKe/Q/+saFFI+leHYoQMuR0aLjaHBCjE
dkr8trz2nbb45sRz+uCBDOQOZAbTl2lOkvLSGpHTbTnWeNY2tNAvb8JxDoNN602oMCOATMyNEK0W
lWWTThEXQfr7o2chI8wJq47AB80XIwChbl/6YWqveX9pj7c3HPlYS118zoxkMO6RF5O+6ydktV26
ZGIGW9THkU/PTHBJMoehyA7c4VL9qTHq5kaMsuq3fTv0MSqFJHK2JvjLbynKrHjnNn7b7WmuRITb
+ly4xspC5UGTJGcjnI2k33Z+XV1KWVY2HBl3zvZNMFrMYgcVL/cOI+9+tv6I+qpyYABiQfe9/Yyc
MVpxn7C4T85mLoE/pm35MLInIfcwjTZfYRAq6J5Rkx9xWdlJDvbC7aoVklY53nAetKo1TEgKuV5a
OicrQeB97HU5xMeK34IyAdLX6hIl6DBsZ1RMn1KvD53roU399NMwxiPN6LQZ98hH4z+DYbiC0K6E
H820ZutI9QzYk6WKZYI3hvNURH09XtH7dfWuyfLGP40GTkCaBwMmcFprbbg1wX0Cwmps8dUonY5K
yKxatn93otgDNyfBNqpiD7eCky8eNYNoIq8tBLzAmW4klTcrNK+byg8HOGXKdbYVnG+WhJZT186s
qBlBLALMN0tj+INaw3lKS43/2ssTbMeyLKdP+N6iP5xCqnyxvbcbfxjR/y1r+Yarz0hXNhrDz6VO
qO8i3qAiKLSQCU22Qj/CK4t/ccmigRRw3tu71ACiS9xiDeHbqM86UjnarLuLh5J7XRvJ4DatzfLP
0OI/huSAsXCbmg3Rr1E+U9QwPRMmvEu104flYIHZ8lg02IiwN3yN8rr0TkFYdl/nYp7vgGjAX+A0
/ohZqmTxcck3BsLQ+AfZoN4C1jNPX0RaO4uYYUIRqPi6bhsZJQcitcIbrk00oFSLcf6UOQ33pIU6
Vq7Bg4FRsLVpJCuv7U33WLWp/tPVAxZJS2Orh0db413yqD5MB4EbofpaZUBod0tA2E8nHdvuVDB3
97iVg/ZibIv0iYpiIxCXkXvmINNowY/iQXnye9xSVPJQ+jJ/Qw7evZfLeguUrvRXWgb53k/8kJio
nELIaUySzKTpN1vUbR2cCqhmqvQKVlmYXQGpYSku+5RTrpKUfDd1xpVxucT2wckTNBa3wprdciu0
D7PWKfDRrWxwsugzcbe3VyUz7Yet/fZP7ZbBJeAfgap5aNGDNFVtLhx5bjac7VU6b2cvMm/hQCN9
0n5W3aKOoMXd8DMfGlBgNPC5I/4Q6N/TDTJewM6QY8Gvz0FlplsjleqJH0ub6wIGd3S049GiWlOB
QVwHTpY6F2x1XbiHR2RHe1yU/AT8f/YHLykydiZHus1lgCS6oS0/BXyCTeE9RJxR9CEUYKzNojAe
HRGk82EuutjajUk3l4ubJr9F8Uot1h6M9qeAECSRabTzU56D2fsEvkXLXdSL9jcg++iR+8x4FSNt
vLWHEttfkZnV19Qz5T2Lnn8Vd3n7zccn2W1Dw/ewyOc2bq3Begg5SH515nkYViEchJZr2pyQbg4H
+5iiakIRFwub7VxMbbNJuWfgavc8VP9t1YFlDuzAuc6Q2RssoUn3m/sy3ctsiM2fMRrNH30n3e+i
6smLMBNgR1y2Q+cuszqEUSUZvmxTqRou4GMpuc4oTJTiOy2xPDiWZegN25yyl71OMC/rHVUu424O
4vmHJbTWGwKqne+UyfnMCSXipgR4Vt9McAxAGABsofWNHOnaDimErzjEWByVCjO+Mmr0mCu/Dcth
6xsqo3JGL2jT6NjraKjTgUCuag2P9pRkN4T7Bqic2cIgVQV2g3AuIHF57bjDmFzC4hT3bc+5wOiz
gCDZfqR0KTz6bIPjFsY68KWvrrzZN6FuNo74rvA53KLeiaJ1ihyVANKCFHlYWEF3oCOCjb+oDe+B
JFXX3BicAXcUM2ERdVkPbISQpzHaFex46AbQ4q1xR+lkiyeMOqaTg2L7jNxe4JWDJoL7rOroXI9L
K6KgyYvVIsNfNMyW2e4jZAULEaDJuHPF9IBXjUNvEHIY4rET+EJrLwlwra8bNwH4gDzHsPaZOZKv
FFCAlKjDK5V/7RToLDTNjH2rVbOgc3P+oqnW7Z8wBqBD424wqxNnqfIyGVoTwMY4VI+TMsSlRY2G
Uj4N8k8ytapu500+yuqUCSsvKRPOycaRlc+qK9mxr8wJycR2zmMj31VZ5z1wNyCWTWhwiysaS+yl
8TSD8KsT3QKL4QQ47HJv5tgdSK/US285jDfOgKNhYyfW0uY1nOB+UlP21Bac0p8ck/PeDhKp2V3k
NYCbFZA/GPl9TRdxZSdzqbYFsZEDPQZKJ6sotp37IapK+g2eRW0/qWMs5PSDqj+TmvMROmPaDJsY
s2u/gkZWO+TQW+oxR+N3oadGPC3ConBl9twJWH2oPqw66IKL5wjJPkjYyb8z87BPbwbD66KLuKkU
Rj5M/ExHjem1LssEW5QO231O7CtAUdvPuH8a8/wrpqQD/K7U5q4MVWtT0vFs9IEtIOVPQQ1HZ0V6
e5MdBtehooUfTehV0BrOXQwu+E+rYCKDcPGH69TXQbh2ZMMKG8TM350TIVXYZdqZnNUkq/IK2i79
ewM+C/zYUTyoRja/WjDkKGosjqF7T/XiMSHNKLtity2vMDMR3d0Ewuy2hg4EQukMgyIPECbUP6F0
n7yhTb6AP6EfBTJP31d2TUAndqD+N4Suulz1BDQ+arsUwQbsBI0MiGfeTZupiNMBqy0su9pOnnym
IPRfq0/oOtmDuhw4AONRijr3dw7Ctoc3BTtnlXEVdFdQmFgEikwMA457jZ/Op+16mmuOG1y9Rk4G
sHnUH9Ug8W4SrYO1lQXsHqXU7ifU5xhcUCL5D2jKo4OlY2g8Oh+wIicOQO4tvweSEIDlLYKd0XOX
NluE2sKUdVpci7yyfpdoAqqjDzAyh1HeiD8kexhyPYWFxDJaqDbZC9TqV7Y35u3et4K5X2ea3uZ2
IklH7FHdTVfKGztsK2Nojps8daqfWRjG3wOEjPe28kdAb6NmMv0hzVDke9hPXbNSuQgFYpuuu43J
iwgOiU7T+IjWgTM1Irv26NmlCUQK+fjDWMTegwdan/NL34/IXvIeyrQ59z/jXHJan9sG9V5mc+VE
EOl8mT3bpZgJlgsbokPUCj2YNo2uDcN07g0/wwtspHa2pHlS4+4gGCi0ErlW6IkpOS3HAPKdyzun
nVkUqwqnHd3Opm92qi+c711YKezl1iy/qBlBIYkJodgm9KlRasDWsOg929xOmUORA28Uo8UGObKL
6bLCH7gSNETjrTm5lJnsHuTtKsxZWjcRNbDtAJ+pY7WhU7/uXUTfV+hAWnhlNIEgWwtMEFa8Ziy/
3opuSLMvIaSRAMz1SPMR7aTfb+Ht4jsIVDrSjgu8KT+wIcfhhnKInR2kRE23raxe/oL9q+NDJSLE
2JHbykto9n266VDws7rb5EHwsRnym6lD9SXgbuttZW7OGRIl7G0b6aLl2KDa4ZiKg7G8HIlL+Zqj
h/jVldooaP159n3eTD2UDLzXlCfCyvwGez777PV64vFReX3yQVFocpQv0mw61UItIToU4Z8K1tYJ
xVsZecAU+4qaOwhscjVcb7zP+278Vs+I3Q0vSZEgN3N/oeORGrO0RQwLF333fYYOz7oYySDAF8YZ
a8EKYLPak8mkb8ze4gMZkNR9mSpZEldY8pbQDGFfBtI4oKeCLY4FQ6HkNHYIjOBKtYQg3oGfC60f
jmqomQ9Ef11FrOK/bTO0pp1KgFN/MnCXUCuefC9heYXwTjEwl96NnUXYDzoMHPV2tiJslUk0yWkT
IsE8sqN0GUDSEuV0Y9jO5y53OnayjM2pwkParWKrNlLOk0qfVB/7/iYpIpdDCoQYuXXHtv8xu5P8
akZTYW0aurJkdPW1x2cdEmi34U1PVI8LTDUS2VF+MTlCCoosftB+jwbs25ecV6YT/mWr3WlJTT9k
ScBiT/seHjh23vIG7SdXVFq30X1PViiK7y6UyYZ2kEdhPqDmseFKlX4z4H3Ua5CVk7ur6PF+K6JG
jcBnjPH0V83FhNsQXSY3c9hlRAmoo9c1EPO/6sgfhrrISKLxZC4uNTkiv6QZJVSBc0HvpA/wJoDm
ruXvsMV0ig0N+RqcgiH8XDl0dEh1SSj3FTmMBsowokXo0sEF/EFpvPNuah0V3Sda2RZn+FKHwRez
G8W8seLZPuI1inOcNnVUrP7yBymngrPdBm1NckFfwYcbzqee7v4yKyoWFQXCTeQG6g+9uva+kEm8
HKCQYQmcyQ9/zTNmRtFL3L+qsQKOtQKxooG6lVpIlavdX5gnW1+4QbYtlRXJtWDzPImUEJ5DgoZ5
eicW6pU8I2vJVeNfcQWgiiVz6B/JWKYIgbvIql2jSZogTTmIXHbj0I7yMHZhdjmjsfsxBel09Cgc
bP7rP//n//3P7/G/w8fy5v9Hgv6n6PKbMqby9X//67WIIZveN4d52xa+eZZ1OHCmcVnruPrg7kC6
BJKWcp5/8fYor8UmgcqzETWiMPG9swjAMJk0kUHcngyL5ioUxieja/UV94zx9PZIS4bWs+BT1glU
57aQ3H0cXujzlzkkUVjC1CJSVhvxxTB31p7NdFjbBrkQTi5/ajUAOCdg46Jxut9vD748xtngy29o
ujZRr4qu9PPB66gPU3z4ZEcUOjlWIiavElTHrglbHIJ2H8HgSbPt24O+eLd0/ej8MZxAUGf5Z7/g
PFVDGzmo3uamq74KCRi7qGrjGhx+/NFMRR7Md2zpSfg+5Jed/Yw0y8aWfAMMZlXV7ArXLzZYVdvN
GJCq9NGnsk1qKqbj2pAJlTgL+bIDq69g4AObdNWd9pPs0yjrJzvv86uPD8Rd0iaF3uQ1irNQtsxU
DsImaAFwcpvVSEXg2mJV3dEDx5359lgvAuB4GNsjBNInZ8/Dqvv8+8BhS+BK7ttrF9ooLOnJWqWy
pGGBSnhFIEb/0cm9jOcvPxfrioVX7vl4SdWGgM4YT6PG38N8NLZ2N+e3H34qcj0tnyaFoLRhn/1U
eR3O7OYeB07iyNZBmfg7DKOQcVsB/EQO6p1cxJcfPGhtF2+vb7l0hM6nuGngg80FGrxMdM3achTN
3Bo8kT1489cPPxruSsvhe3d5h/bZD9YvpYE8Jm5iLjJ1n1QdDQe3sp9aAIV79KrRR9dJ1yb5HC0f
5QEmmLU8+j+2AoM8ADZIVHQGMN7DHJacyJFQrdm938tjfOUt8lkQYQeiycYdc/arwThoF+MCwBk4
oAcCXZgBVGfWeNe6dwImXx8KEu3yfz5f/vOnsgKcKXiIlrls1yvDisUxQECojcR+Z4F6ZYJJ1gzW
QqS2rP5nv1dlITIcIx5Fo2PAocsFewjHZB85A8S1uU4+vkoxni9spRyfV3m29pL1MWS9z6dYkIK8
HwcZbmwyw/Ztkzy9/SW++g4tX4Ia8YTLhv38HWLyJzvHxRieatrycxcGW10SUJ+Mof43DyWxUwpe
oXLk2VAhR3rbjEdWqcGCkwcp4OgE2C4AP7jvpEa+3K3JdwbrSV8NgSKZts+fCik5opsApDAsnAIx
8wA1ZxdyHqchT1zo06A1cr3WMuiCzOiST5MvufD+i1frCc+3Tc+T3nlAe8nlvdAjnAcrMGoykHCb
U6zUB+ENyTsL8t//1vMTAv5lQYiFEnR/LfPseCLCvC1piMl1MRfRN0PTwVm1I9FGFSqzaxFl6U2s
tX1Bc6y5JAxPXLPlzlta7d4RKY77OKVV/4gsu/C436PNorufHpLYpLhrYH95Z8NaZuZbf+7Z72MY
yFRT5cl1Sr8iLCI6sMFI9AFBF1tw7WKdT20MaxhQyNu/yd/nzrdGtp5/GZBRsLgMjNwAb0TwAFku
964VhbN1bar+wl8kARQJngIt9aWI8+hQd8E7f8Vrk47Fn99LLQuXt/zv/1iOMQ/ZiUTdg9MPtmQQ
wxhvkPsfgYTX7wy1TKoXzwtAgRmODFips0lHySXpsO7Z66D94aDR3NOUKWjrwpGtgAi9/XZfG0wu
waIoPbA/WGdnHr9KW3vh39J2LEJzXZp2dWm4id47w5hRi7dxnb3zfOZr79KjUsCJxFKudZ5m7OOx
5hRBBicAlwa2L1kEKLCD6uhyXD9OpH0hRrHUDlzgcFOxU9DhIhNgS2kkuTcsX11MqL7rDf4Zsasp
lu/ffifL1nD2A2AqNsGneNT62EKe/9bF8vpLEFqo4jBWejV6e5vW2/btUV55C2xLPgdaNihLiLPP
OphHuq9gD9bNJEDq2gBSXMda4b2fdm+P9MrSyvJtsrFbvHGpzr7dbJA9ajvOfnSH9HGOiuBY0d1Z
U0ZZWhCq2PeNGcGC9I1LkkP0xxdVDtSsdYqaN6vq2SeWjzg/4yFy1r5RGretEngrxFSVl1ius29v
P+orn7NDxLHNTYEPyzy/QKOQxANcMxZC4SUFQJJTS50ONfVcYywj+uydd/vKr6jYGfkJCeh26OY9
/1YI0QHm6VDSR7TWnOohhf1Xtd6ltjz/naGWf+rss2Qo37Q41nBzPo9wJqWnIRgoYDPOXFpAWRN3
IErjCAg4oWrbwRbWJ5KxjHdWiFef0LM85aC5cRxzmS3/WPkQceoEOhNENEwXO+qcqEgqmOi4OsrD
h389OhPwyJnDngtu9PlQyoAlj72UQ+4ciDu7rhL6BuiOD7gqUx8dXl9b7yxGrz6dr7hVsuebrnf2
dI5sTdZAPhgRhm29NYCKfYJs4iSbGGv5x68rvEV+QuUpS3ICfv58LRcnaHC8SsgqCqUR5xyXvO6t
rpB3vv0qX3suVi7Pt2ziYF159lwpGO0S/bGzxnDmEDAEfdjIyKjtEB++84G8tkEvM4DLAyUdvJ5n
j4VXX6iu47EIeXLDdeWVvYNMwC0PgPUNGMYRyOFs8IuBe9o0PGpd90eyfPRp7kwO5x9/csVeRvOc
RdVxzpabJiMVyh3gZBK66x46HFC70W/uuwFT7L8YyffhYaHvYbdYFqN/zAxubwSU8hdwWrQIFMAe
BurIQvdKIt477/i1ue8u9zNS1ej7emebRTNqJFoNcooKue8RHiNdNtKrNpoezglwtHHEmuj9i+nI
/QL/LSs3NQr5/PlCF87jBDgbRXEW4rRFhpFHyvw+2fmhmv3gnRvvq89I+8i1OWLBszz74Uo8Dp41
wW0K4rK7dWM7WZPBMx8gaqSXuASJnIBV+PFrImu3XKRVJsc6dfaMMwg69HWg2zO0quZ2MY2iE2xd
68pn7F9OHMXf3/5qXntMz/X4NvlCFavd87cKCc0ORjgeazU5zf04AxrXJXLWhETSr0PkZZfdYEx/
3h70teWAujJEUZ/rnO2cLQdCF25tD5ASsMKMm3IyprXKDAwCdIv3Hx6Kuic1GaqCSxHo7I2Ssr04
zegdYP81NxHVykvKyukuq4P+nR3xlaeiTI7NSbjcGTnjPH+VHfYlTFkNpFhfiF2KspJeSKbAX3tP
bz/U8i+d7b3Y/PgoOT9RjRFnP9oogqBJK7NZS2QlV5rQ6hGvZ0FG59vjLN/4i3Ekl2CscoJHOltK
Pbcu0gS0LXoX7R+YK+VejY0id1wCnJqVey97NAsV2yEhCG766+3hlxXrfHhXKIQlNMoURaHnL9TT
ReeErmTGC2e4cwMxf0bVDbLU64tdPRXGOxXXV+aCS9YpFXJqXNI7X0E7tIlulNJS9OYQ51Feuo+l
aMJ1THsfgMkST4kE8vOHH5I1G/yLlFIILhLPHxL0MdB+tNrr3gdOV0KJuFZ0p3fwIGGacKN85zf9
+62dvVU2Rb5PTzrMQfds8fazYaJN2gBW69L0lxPl7u9lif8lXCydeKc0fHYzGiMsTDOmD9Rc4Zec
CqTavP3gL9+24yqfE4XklEWy+Nl0wcwBvimmUCqUYd0Smpg90ZIgARUDwgWoBMddTRhs7NXbw778
qByXacrzYwsB2rDM4n9skwq+cOwRqkR+IYljabGgTIiZPOJneeQjjN95yleHM72lx+SbPpvm8+FA
FppYlxA5LQzAL+h47KPO8MWPxogpOyrBzH34+ZY3Ss4XJniTZ3w+oKcWKnE5NNh/DNqSiczbu7mz
1TFxgoEAzbJ95wlf+R0JdGNMl32EY+vZRinrPs5JWcL66efNIZYV9HqiHTZGEKSHKDKC42wY1vXb
T7msPM8/Ymr6rOdccbjFcb16/pQUaEvaSExVMj1QN+mRkMGUE49rVtUfFdX1n6RtyA/AZPTO/Hm5
yi8jK04G3McV8qvnI9uQhSZdO2yY8Eu3tJ7do5aedQnnp3ynZfjKt0MF15RU5Sjlsgg+H8oIrKSK
bBuJQwWzUY/TvMVbjdh5ru7KgCTvt9/pq0/GL0hdCXWd7ZztKmnuRsYcIz3B4lzsSk6QyPwDYwc6
J3vnJb7285kUeHzl03YS7tlHmlgjHo984cfMGAB7bYRbG+4OhG/5lcavtQdotMQkjMY7p7plUXn+
3XC+YkjP5xjJGz37WNNhIpko1y0WEOpLBilFu5jCxztT4uUPx/2D8jHfJUvNiznYmzBJMH6366ZJ
QOpgCtgAoal2kDohDpEM887rNJcv4fyx3OVyRufJ4nR8Nh20qIAkt7Kl6VTbV0nGDTJKCkLNbFnH
pLYEei+qBrOAEvmhrnNQpbHfbts+lGA9hvqTAKp2//bn9PI3VvD7LEp5dJ7ZQc4+J5TXIRY8fuMm
z6BD9Cyy38K0HfdwgtRD2+LEPCQj7sINOm5Elm+P/spP4HPP5NTHf/BtnC3zvqtGfLk1jf1m/hGC
P6bxQsj0hKWJJXD39mAvz0msQiZtWuaNI63z9vMSigsQkXQKgbT7QCAXkB13Hg5BTmQuhTX3WIY5
MMmubZOtgxTh4/Vgl0nE+PwVCiD72XzKKJEKAE/d2kuTP1yImk8ktAeAZFP79u1HfTmBGIkDGRZS
9m6e9/ma1NVE86UOehtrLHAc11G7j2l3vvNBvzIKJzAumMvRgJ7E2a9XGz4YbRHwQmcf2y/hPyfD
ApX69rO8XPDcpQS5PA32Fj6X589SwqyFJD2CZ11wXlMk+6Myk29ymOf9vxhJccKT3Oyomp2dZHug
ZbhXBoJdESOTZxq6pxz4MLwPmR3fHuqVb5HaOZcQE0o1nfXzHyjyiKVRCzuG3McGl0Tn7OzRGj6Z
FvX6VS6b9Es+4dtr3L5+aAb18Uoy9DkkQxYCBUWn82zeA+ilvpMjoyK8sLikHT5vywEuZSpGe/v2
s772A/4tWvD//vnOG4IwYPrO7awBHE+NTSrFTIb3PbmBdvheZ2J5bc9XWNJxeaJFyCIASp99kV5A
SJU54bas5Szv4N1VD5WhrAfLQN+76lvP3+RlUX54u2JUlGtcKE1qZ+c/JrieccxCu1+PSCkvCFaq
NubgO/9iHhBwRx1w0RPQyH0+D4aJYGhhg2jHcQgXdJawWuWs12T5fbxIxaNwn2T9oLFKRfD5UKaF
YxmRNbInl8gSF0jrliQ8ZxVKcCwf/ziWWsoiIqAD7pzNOUs3hAL1sl/XQTPtZx8ydkSjeJf146+3
R3pttaIRxzazyKtoTj9/KNXK3J8z0jZqXXXHVnNDLjyU/m+P8trHzoYqHby1UDGds9WqkgGlvwTv
Ze0RGwKVHxS0durD3Jb9O5vni6F4CE7V3IQJ+UJhcnZKmuEsNaoj21U4vbsnHmU61ENHjQEX0vbt
p3oxr5aheHOKIiknXfts5zII8sZXBO4oLfLwgPw5BEHURjdksjXf/d7GkpqQ2FG+84SvDKs45RIv
RBeBbeZ8laSVzXdQkYXJFsCpuv1GbKK5z/LUegS56pVAoJz6o/OMC8M/Bz37+B1QOHkYjTMsuxJz
mkXADlSOdjfFQ394+7W+8gvSyfN5QomERryQIsVcgSyYCesK8OYJxTJkTpc8NwTg9jvz7MU5b3kq
pJO0a3mXCCaef/0B4pJYjukSzJmNRLOBdrUlAB7kC8a+6i31g3NYeje6zTvT7sVOdzbw2acD0wVZ
vR3N67Y1hx33QOhFsYNV05yT6gRtPdpA8sKBT/jwJY3l/J0J+eo3xGbAxKeDQmX6+YMD2Ztb7RN1
IiJCqFaxAGu5CaOsuAxABCRYNGrIIBOIi3e2+NcHlg7cKbponDifD6xdEwQrSVt0+dL+K9SP+qdF
DNEeK4y7qYU771NCID8+UZceOdVAtj+EYGdve6gM3yyCcnlaRPxrSlZNftm1RTH8nvvCuOmjJjGo
4Jb699uf8ovVFVkRt2CqtxRQJPK650+rytmuJwg4a/ALxoybpEMVT2Kx++Xj43DolBw3fcSk5703
tgur9jT+aUUZaknUmXRwEUX4Vt75+V57IJZWKhdMOQIYzx4obmfXzoJULExkwltL8hfmpn+vP/u/
nJ3Zktw4sqZfpa3u2cN9MTt1LhiMJVellFKlpBuapEpx3xeQfPr5mNUzo2DQgqNz19UqFQIg4HC4
/8tKBLB+HWVxLMMEjXaEP+QdciDt0TJ9VNxDZ1Yhsn67JMIXIlmnRwI5kwbN4rpAR6rK+lAFdGMW
6pdQGpX3amfR7QJP5F3/SCtb3yKpxbXenHvPSxwdRjm2k6e+vEPxDbU9NCtRBRfjTd3L9inAWdft
EWff+GArEY58xTRpHyiIb5qLTEK2QkvCZEtBYi6rf1B5+YYi4vQoiAl3UPBzz5hmbznHQlT++nTX
PqI5V7ioJlDvX24VzO6CNkvYJV1mjkdo6RgxxrD8VLR2Ni6ntV1J1g7sjcqIeQGWdej11IGBRAgF
8OJYyEXlWRQVNmLmHCXO0mi2CsVCIHwW7EV72Tm0dCQ/qwkXN+DVI+qRVnUz+90eqtnuUlSjutFQ
W1vAuSIygzstXseLGO0MWMZh86XuaiPP9kXYjQecv8YjvMatOujqUBYBRCZdN3hOnscpuYIJRbNJ
3VWQEvdES4QJMShDd9LagsiuriK3H3VFSoO0Ks6HSiLQ+pmVqrsGT8wbSAz6TYl7yu0Ac/GdMLTg
eH0brp06PhmRUSVTo711Ph7OCXHbmkxN0+rXBLriKWphzSU45HothhGYV0/Fxphrc+TJ81Y2p6ay
hAyUAN6DfCDsj04r7yalSmJvrESWw6HHhxER6vz++iwvOyNsToerDfQMwQW+7Pk0jcLEEGB0CMyx
00VuGr1JXg+OckiQT0a4DtUw4px9iEIDNTr4hsrBL2RoZtd/yFq8Yd484YF90aRZxNPEUvCJCiPw
b7GtPkkYsshgNExxpJwmfuRFa0BdQpa+b2ptCw53OTbnnwCLkR/lfGpJ52tQSoE59KOPXVcRV16n
60OCTp6rOge4SY1X6aHYt1kj7a9P+TL6MKyhsJf1GZO1fOhC2KeuNV/seKvre2uM/YcE7bvT9VEu
j+g8AGhvXtLcFPJycok9jRjJDWBpfYPAE2CmhdzLYSirl98eydKJAvObmhxtmUzgi06RbrBU2Ima
uneSKTwK26mOyiTMjUldHk4a6TNw1zYBY1yAzAIzMqS8iYDmO8iqa3mBergsIUuV2/4BQKyE1ECz
BVS6PJ30nQGF8t7lMUob5HybdBZk7s4AxAd3MzrpFd62NTZzp6GFedtE4Ih/dz3nchLPed6J9JqW
65n3SdLgP4VMVjh1cH2HmshQ8PC4z8DXbGzGyzNwPti8jX5pEZadHwoxI4isukWI2m7Qigg6zZMn
Q2DVC2/fKgjxGa7eG/WelRCkAvtCTAHs+ZzoLCJtIRutEdD7pOMeWw/YGPY7KdQ/55KBW1GJ7CnC
pNjHDkiYVjWOx0am9hth8PLTmlyYEKpmdgkBYN5vv8y+iBw7bGVl9MZacm4lMQbHMbX8U5JVEwpD
41ZKd3koGY8+NDQWBqQCcz5eioQjEkDOiJOO6jxQcR4wQws1L9C7rWLD5Ye1ZIKMqqgmz2KIGOdD
oSYzTGhlCM8o6x5Vw75pP0UOmu1K1yYdlOHB+IrxSn0X4Ma+sakul5Wx+aggm3UqK0uKVToq6KkO
hfBsrMIfBAyaU05BFt0rtTmGstJtZMqXyzrnjTSCSX9sMIza+VxxzBkkM7IEhogVwduJBxc5DYxO
5frz9bP51vI8T+qsGeDK1Ulrbe55nQ+VhrVDxT4YPaxjkWkUGXgit9axSgXqp3V/9WhmPZko7bwD
lTui9R/THHFngWg8CjDYdUWamRu908sLxVIJwDJJ83yVLVGAiEd1MjBiVFR8GdNB5HzCnSby8ef1
uc9X8WLq8LiMOVGhBHARB+GJ47ql6KgrBA0KQlDd5R2gnyo6KviOgk3TADjAlLI95Dpbzc1GdPOu
/4SVD03RZR6dYh1iEPOm/+W86o6Pdmxis6kNObknRWhPcm3ItwDmtY2H0OpQ9NOg4BDzQf6eD9XE
GllIowhPnaQWL7Q8VPRd2DQoPlua6DYePyvBkGIxDy4NJNz83lvMLOz5EjKSJSghCSnfdaoCXxpN
nVsNyuqubxV469oYHWEJ24/NVAdPwaRs8T3XvjA0VjpENjBuGEHLOaMhqCrFgL+QotyPqoZPTETl
Ls8m9Apxg0XpUpW8NIXfTxbTfbz+dVeH51wRPAz28/LBq6eNHyYEDk9REgMNSoWGctJDi7ZjY0Av
EXw8IOsOlYcSm1jJ+m28tc03oLE8k4Lm1+HiG7Qm0I5uqAcv6LPye4lj4VHzO8MVXdVtHNmVCMnF
w16GE0pVZElqCZTObtVJDMikJEhp4KB8EgMgb6RuIlRv1PZ4fWnXdjPAIzq3dDIVkqfzLxtjipno
Ftur6p3ho8kAHgzH9i4uoy0kx1o0mosjc7oE1mu5k9tOxjgyAuuYaKVa3IS5jdwSRmgYD1yf0xxq
F/GIGgX3NpxXGLZLyquVjn0ZFNxwRaXZd5ijGnu/QIao6NrpuTUQvUZuy9lfH3RlIbm453rMjKxQ
39AJv0QgdE4tESQI6plBKTARwyvIK7XZJKhuEP/aCAtviLjlHOmxAzeCRTLzD86/2wjwOMvlEctm
0MdCQe88dzD8m3LZOkxVr0x74Udtge5yNn5HlMFAWx65VQR/q1mORlAhFW4rx8iBJrhaPILPbscj
PVElOIgOKfkJrY2vnWxhMIt0G98I2xhzei8pgeS7Rh309h6l9qG9jdWoeGDiQYoys/rbnFH2ika+
Q3rkwHRQF2WnPCzq1DI6RPlQxXyWC3EbCOQW8dCyblMdK4Xf/orQ4XhtApI1KJjMX/mXr4iwX9+k
aarzxO2cz3ZrBfcFAgVfNLWfNtLclQ0Dg96GMQqYAPrIYqhGVOgshZ3uVVpmPyMTk921spGfzAGh
w+uzWjkQcyOLqoxJcnKRzXZNCJ+sYyga4cMdybXtKe0U3sYpDTp4l+q9ivnRxvxWIhnJJX1OVpIW
mr74ctqk1paPJJmX5Wb+PrKiG2wsSMJqATK+bbcwhmtz/HW4xYHI0/lJTV3Dm/C7ck6tHSC4Jk+Y
JbpOw1XV0yHFiUYv5f31xV37jkhkohnA65MS6SLHjJBORW6QIq8YB/lLQrXmcyUH1ac0yaan60PN
98zi0NNh4YWgA6sC1bOYY6OgehLQovOqcZL3FBEx8+60n5jsYOI1SOquwADmZ9XQoLg+8MriMrAF
dJOPqUDKOT8WRoyOVu83ipe0Fjo8QpU+gpr6WXRy/zi04CrNUck31nVl/zgUfqj40ncnxi0mK+wS
6WSLMXu/trkoECh5yAABxm6j4tKUj7Z1uD7LlS8JTVyeASN0WyjQns+yQRbM6SYETAVaSF8UuW0e
Rz3GwpdW3sb7cm1BZxI3X5MgTpnrfCgphR6WIfmA7Ggrow7a1sJu31ttbtEHaVV1p9a2/SRK2EK/
P0eojZqGBhOZlDGv+i8BLqoo/WgkkV7t+1gItaikfqxSqUZezcnqjWRmbUHZrBQU52yZSHA+WG2p
bRLRXPfy3LdftGIsMJaIMI0w7WjcyBHXzoYxX4cg9AGLLBE3CfZ9LRYwimc5ft3gA6f0d31qG6h1
8RClHDNHAppe6h5VgG4DNL+SoDoAfsg1qA4z+iJBJLZOcVXrWBsYpdTfjFYanCwfrfldNQbgxNpU
1T9kvmZ+zHqj+5k31Keuf9e16VOpnFH0dCb5IedLjS+oZYim0jwzyZBpTxsjHo56kRrf0qSWbwxM
x/chyD+vGXmkbQy+Nn3qNaCdZkbpBX5BU4duKEyhIRYW5ul+tLSgQuxSrZ4TByitXvjJHYYBpsdz
td9Dhd/Ce61tNJ63KDDMqkJcpuezT+i61xKqQyA6tRwh3FZ2o9LRTxLyHP+DIAFDeEbPkx9cJOih
ksShhV65l4kQPcfQ7o4ZHq83WYnTyfVvuhYBGQLQEw94MsvF8VGDXEHmLNY8/Oq1YCcon7zmAkiy
i7eLuOuxa/79IZFa4PxQYwSXjDbN+UIGRlGiFVZPxCXRP3VwJvf4dmJew/87fCt9dMuuz/EyENro
WqEuMeskzRI/5wMiMF6bCAVOXqqo8WfwGqhc+ZLiJjJ2Thl+iS4yzMNG9H27O84vUsjGGl2cWeyB
0sjitAyqjAd00o8ogAZy4Q39oNwJ3fC/CVjlz6k/hvdt0KCIPZa5eWqzWDwkOB4fx96R/76+AJdb
lyyQtIGePnS3i75qj8opIhESlT/MAD7K0Ii/5+AFH8q8yl+uD3V5TMkCZzATVyqvomX6oGr0huM6
nrwOte39kKnOPsSvdl9mjfHR8btsL4uodrldrVOTDf7++vCX23lOQokQdFjJlZaw8wCmtEk5DFUM
RBRzVBsSJPJiUA0kZ2pd3fe9U2986JXdpWgzcoIyGCh0e3Hb2bCkewwLR0+ZaRl9atZ7rZOcPTYt
03c8kKpjolrvr0/zMhKj4EyV3uaWJdNclo4xKVOGrkKisG6i6FOaqU+NbxcfiITSSREhmqM8/j2b
ZHgjXKztJIIfWGFQ2LxBF5MNMkw7nTCRsV5F/6gd1OBOSsH2J20SbFzsl1h72yZzAVqB3w87aVlY
bdquToWBwYUGKBRArYhRmE8wErRrv3hk8wg3xWLWi1Ux3FhKMH6IyLs+IreKF2qbJg9qZQWn6wu/
9rFpWlKtB4ZFBrA41LiLxZgZEEqiCbIBpqA2YHSMm4Kdj70F5koIDd/kjoHu2/WB1744qRTVGvhy
IKjV8xgWF5h5xYOYvKYsxT2GQepfuLWmN3ajZX+PQy0fCgQPDkqii439vXakCF8gxFXex5S4z0dW
CvSx/ArdZOr97ePQKAVzVaQXdLHa2zoM/I0IsrbFOMScKQMsLp2v8/EygLrCirCnhD7aHQZUqXek
fhhFDHaxcTHMX2sRoolVrCYdd+LVsqJbZBjxzg6ZSOQO7XsaFDqC86349NufjnrN/KaiLkU+vDgz
FSKAo93EI+6d2VDt8Cu0bqocwRxFSsoDkptUkZqoxV0Uloe0sW9WNiyZGuxfcmSeVkscMOXcqm+o
VnlTMJW4Z1XVjVEK9bHDmuyOcnnnDspQ/H4UJp3gbp/BSuydxSc0aPkbUZTPCqoNnq66juUGvtAH
uTc+2UmkHq8v8BteYPkdQeuSvyB7YHDrnm8ZDTVbNcHc0aNRmuwQf072WFWOh0kY5vtS64qvCsrP
3ohnyn6QcUXc17VsHvHQTD5GXYluPYqS+s6peBRt/LSV3Uy7nWhLFR839mVBklSOPmbTjp5ZWOpT
4kjTjdV31TPQt/x7gCvcXh6RU01EHX4ueTX+iLH8kRGN1IsDjpfRfsI/4L4lFp3kJBYbu2Ol8k/x
hL7V/ArWqf4v4hmE8HKytH7whFE0SOuUQqRehMzOl0bWJOtgSfik3pqoZPwQYP+DXRHk8j3azCgR
bKzUSpzhBCoyjTuasoCIzj9iFlMcDgvq/0aPSyXueklw6FB4vps77dMeNRftdsRu7WTikYzguZP/
6MaxjPYFWmVeZUn5A7hY/RhZZXaf1AITvi6RjI2tvZLfEAVJpNCknJsF85//+rbtKwu+lzx4sV8M
lOgnPbpTxyK74650viLtjrxugdo7S5mPpSu3o//X9YVaOdEzeYBmAWh7jYh8/gsMxPpwjJQ5XJGB
tV+AXfYtvgb9JzO1ad70LcLbe9z67N+/B2BcMeRMWwS4srgH4rZSezr2ePVJXYndaI1N9GtYaxIU
ahX4A0bvVqbe/PZk6Y8rOnQrUGza8tFr+ArmWJGQPRyH6vJrII3hKabrWR1tvAIiN2hwi7rF6Wb8
7coi1UTCNpUTghjH7XyVASHq2CLlVIbqpKzwwXFwatGSKoXF7EvTCcd6rdgKFnNcXMQxUGazkis9
etKexSUP/VOFMp2gX1+YqN4pvkiwGOzKO6cfv2tgkA6x3D0NTtIfB3RWdjSAu+frC34ZryhPQLDj
ngd1ghze+bx1LZ5ESKXWA2mmvlAsMmDTGQg4NTla3tfHWok+4Fpk0tgZhUFzd3HkQ4f3jjxxWCZV
NMVdRoDKPS0NrS96Vzf1QzaNo31w9HrU8YWH5LhrfDS48azJii0692UuABjEeiN0kd+ii3k+cRFp
SJtAxsCanbDiNpUSHicsczZO72WUOx9m/vNf4kcrSrglttZ5wNvsAGdSu7trSpwN8PRovjlxrx+u
L/LagBxYKkfgBmiILfZUG5udMWRJjxcdlEm7wDEIK1NIVDgguj5wm40MeW0dQczPn5OCAmp25xPE
ZFMBkND0ntbXwUMxNflH1Ri2rvzLMEypArUMDekmskRlsYxg5hyRZ12PlUDVHCBjJqbrYEHzRKeq
fpoMx3+qEkl7KMog88xe1p+ur+rKMWFsshsSVGPGm5zPktJGqIuY8cOsyT28t3Aab5vmYZzGan99
qMvMn6qXBuSDQETmtGQ/IGbdqRMkGg9bpwSLlDKWXuJMtW4DRcHam3Y8TiC56r/yMki2qm6Xon1z
zY3SEPpD9Ksu2gGVhNVAoLZMNMLcYocjiH9niSa5y+XWrBA+QrH2zVLxc4hX8s7Xy+6vtup+ZGGr
fWyiKd0nZTggMNhb9/SI2g/XF2dtH0DGBTI780thm59/hyIcdCyFsp5WdldS0UZk6INkFuFxlEpN
wzfattC76wUSRrEmPyPqbmwkn2v7nTwAlVSCGM+kxS/w7Vz3a4dfIAwcWN3QzwDsxnazUf1dO8Zw
PIH+wzeFT78ITwnWer2Ky5wnSXL/qSrkBKdJTFjHozNN1aGnbXxzfWlXJ0bhzHzjaFx27aNGx0kg
5yBzMb/Ig+o/aiaPlOujrB0kBELQYCJowPBZhAvo3HlRhMTDPG3lfSv5lhdlPeZghfT7+B2KFqDi
qZigNcfz/Xyv+FFItA0tBDN6Oz4WQjieGcrh3g+cciNXWpsVwkHUSChFMehiU3SFUqSR5nQeiFKU
Xruu3auhirF5GG5VZNY2hkVcn0UWVQpQywVs29ouDeL7iMHZnSq3sYfxd47Zc2zOLhfit4H+ZAVg
vWacCuD75T1JYyMvO/yIPB8SEVrfWX2shyrwFGzcDtf3xkrkU2WSbDAWPFBIAs8/GAAoLaae1nut
ZSM560/OLsilGPBI35zUwOGRIOnANUXibxzqlRclykSEPLBIc/1pKVgdquCbaAN1ni6Fzac8Ga3I
w5TTcpUIYN6pKh3lCzLTOGDLeKiNu1BQTuUVquezwTqmVOzmDrcybrBTUEJG9K4vzcoGm/GrVDip
6s66JedLU4x22dBME56O08FxqtIvJfZA6IWbGwF2JQqcDbSIO43PE16EoCkncAODh4oIliVaazQb
1b7LVw1PULiNpA3goOhInE+ow4BbdBLbWJ0m+ej0fc3LV5H2tY6SoC3n8qOEnuDGoGu3G1xKk84A
7ykod4sdptIW6LQGo9IuNsNiN0kjRsAamqE7W+Tqd6nMZHQs5FbzYl6aAqsXTX+fa2X5oaxGFKmJ
HF1CFuUHdzHPziMnZni5/qXXFgYU/dx1I6LoSwGeBDtCUy9RTokVyfyYYsq616JO2geJQ2klHiwP
M21zIyqvDTrjAOmqUr+5UOREVR//VcvvPZvNfIrD4msKzGnfYk96g3kYfq8+9M/rE51j4vnjh84E
t4BBeFEI0Yud5sfNBNtGItNwgvyLWfSfEwQyj1HZ5vdS2/s3kWIhlTXWxV3iJ6/XB1/p1pAdcxzB
P84+KEtybWkLv1XM+X6FUtB4WVMXj9FoBY47FqNxjIo23WW+LA5DpJTiVKfAhUSTA3alib7FcFqJ
6fMbjH4NkNcZk3l+GPC5TIM+VfjmWZPeEGKHRxGo31qrHm/NoWqO1ye/FmfR5sD6Zc7wgEAthktw
TpQqvCemyWh/4vQDf7nNSmNviApfdhxMo7sAibjHySidjetkbao2dR9a2jSMyFLOx540OS6w1G49
pRqdoxPKOEUb6Jy4jlNn+7oSG52TeS7LXYYWMJfJfLXA/DkfL8nKUHE6xiM1HfZphuexZNbFITGs
buONsLaskGkp+wKD538s8o04n8Ykw0zViyxVRPvGNvChoxiKfVfTnHiotK+oPuNhCkxbfbn+SVcO
8MxjnEG9gBQvfVrUoEiygLG7XDIPndTODmTYBz/Y/L/VTs/j9nYwK3t/fdiVMwx4h6YnwWOuICy+
ZmhUKUe7hgEbRGZ+SmRZYFkmUUOIfGn4MFiaqI69KmnPI1h2dBUafevFsrLqoEEoAptzUw4Z7/MP
bGLmZ0+S33iS3SYHZ0yfrbLH3npSu4NcOuUN4vuh13B5b5yilZ0FLmKGuBLl0QhaFL39yKod0aat
J8WR/RVvWv2YjmpJkyrfkjJUVycJTZYUAEVhaE/nk8zlyfYnGd8dMVjG9xoD41s6U+qx7tP+Zmq7
0AsDM9xZSpT/1WGJaEKGAKYxyToeSInt94ELPUHc9MOgeXkAHJHAmqPuDPK8+VyVWohnUm6+E/4U
aQiuT/3XDDa3YD0ncdulUbUjTBi2S1EK173YrE7hGG15a6zOEt3EufgHi3WJy7TtEEvbRrT4UUnF
R2kQtymqbCMUU7V26a2PEr6Vw/RAzbXaePyshCXQSzx9CE1Al5cbWcXdMKytpvVa7Kq+EDmfK60I
GsCvoBOMUP10/dysZFlUwGZuxxzvLyRHuiq2Q/LI1jObklc0fMVOdbN8Sz9lbYsCIGJe8NhQS1ts
Uatq/D4PpdaTqw6DjTzJIgzkyma8LW3cPa/PaS0WAKmdbzEUPulSn+9RXF9jI+0nXnaSPn6qbb3O
30+tD6W8E432IKhHjVgetT3elryu9yLBou/6T1ghzIC7QEiBziUC4xQ1z3+DhNdC32sK/ErFqAaE
/VGORS+ibPx7c8rBu9SBVv+FSoiePVjhqM6W4H2AYkir/EjKMXlVokz8uP6jVkIzOS7tIBJ3sI7L
ABU2TlqlGi7GQC3FfRZjX923RnvIgnzcR3Wjhi5qOlvCZSujwiee0UsOuRX9qPOVCNXEwXtSqry+
bMwXB44ZnoOVrz/LpaqPLk0T5y4Ju+L3J0vfGMgqBSyNO3dx3dZ23YNbRRe7j2252SWwhe6TggbO
zsEJZY+2NFANbqqN47s221kOENgz5UGupPPZanKkhKY/4VeeG86LUakDDwndj6EF1EF5kNu8O5hD
MGwM+1Z2XGQXoE7IoeZeKzaNi1eMnCt1YqsSqPyEs/WgKQ2e9L3mpN9HaugfYqfWEjeF5n3qRj03
XSWho+D5Iq5UkO4hRrM20rieguo3qozQFtAwa7Emc6dCCl6v78OVYPD2dpyb33yaZSakGEkoSkcg
dFXnKg7EeupE45OpocyRYdvY1VsBYW1AwjhtRh7WhNbFzQyCraSojrKWbJVg/Umj07s6LaPbrEUQ
YXd9dis7gMNFnWLeAmz5xQ7oBruxQ657z/dj46WpzU9FOWUPNo7C3lD15SGqgq0MYOXSQOeOTO+t
+s2GP991I41KPSmtyhsLCXuYOG0s/MTlFP1ZsxIvlSP+B2VwKMnQyOeHwlwKOB8Rd2R9atusppAV
igT+RDy1p9AeaOImkYNe2qRI4YMV6CK7FVOlS7Gb16r67fpar3xYWN4IZNPnnnPqxVpHdB/8rK4q
T8kAGI9WrblSYBHHQgztDtfHWltj5HhogqN/Qoq32EROSkGA41x5YVz3HwIlHT8lcp+5DG0f86kM
Nyp5K/sI6iQ+ESgukQYsVWgtnVIHGBRehKlSvUfuD6fQQY7DAXnLNn5XlT4Znt33W+SblYxgVqyB
aEgijQ7Z4vbUUiU21IbWWAT6Zh+iCeEpNo/j66u58uWQlqR8TW9BQ850EZ4j2YksJykbL026Aoq5
Pt7GuL7vQiepfn8h6XzRRCCnmsdcTGgqxjbrta71nNyoKjdIAHYlRWB/YAVe4RRZBxgOwf635+dg
7QhNi/4iqmeL+QGYlgvVRonZz+vpqR9xuUUqVAILqMQbsX9lYyIRMitl/XO1L4aykwQ5/6okheva
8KfIsnqvxLJ8DwXI+pAX6hYZeG08ug087+Ysgsr5+dHv0ryukbxuvWrQrXbPxRpPJ9bYuSOlUp+H
pjO24tslIYzmA+QziMewpWiRLuYIMTJK+7GnSKemyB0IC5GHg6AOnsVu1CtF7FWNrH1SImtKbpSe
ou4hGKv2GPQyiaZeyb6GWFdhqN9rY7DqYyAb8avtG/V4yNCwJB8QdZy9nziPs2CE5j8FTR78HbZl
ix2c5BTgNyf7JS3sLNs5fq4GRzulEbiRNl6ceU4CNzhIInDmVJ8XUZWn29AZUc00wb28j7mivEGr
ZTct9ekUG/0P1uHT9Y16OSSEfMoSs7obXJSlIko4gYBM8sLwqrix+ztASTzf9BTvepcaQT0dpIQ0
57YDyrOVGV5EGrqn9F54unKD0EhbRO8mxuVuHAPDa2I0JvbB7HQf+WyA3z2L8zgEUt4DNNrxwDjf
sI3t46FQYUODsokY3REp8Z2QUu1+HOzs+/XlvDgcjAXjBUTiTOZ1luIq6HTkVoc+uxdrvn+0tdL6
XNfaUyeF/r7IOq7B3x5vzjTBAPNelCnVns9NtbIaU0vWkIJSJnVuZfrOzzCMesy3U7bws6Pl6B5c
H/TieTxjcGnt030GIXtR6cCoulYwh2JQOUAbXY4bbyrjzKvrqPNG4Do7A6+hd2qgbTnEzFviLM1l
ZJgoMx+NDYdy8Pl0CxyGuyaKTa8JK+lTHwBUO8VIZ+zUoNw0o3xL1Zaj8S2RMyW1Yn8uFrdRu1TG
Dx7aiYMuq9u0oX5fYVAuXLKO+L1sQ3J0fTVQeZ5XKjLXRhhL75TCsD9gJpP9VKsM6QNGzDQPjsw0
gzzzLrxJ4pq018E67EFOQgWZCj8cbrsY0pSrtjJwSctvi9iVJYT4dny/+KtZJOOX61/xsvJMw0M2
gftQN5uhZYs3qh4aJGx4pHllEMn3UAVU4TqDkRX8zDquXTHYnbHnaVfedUaNVqY1GnXsSkNktfiS
aFZ2uv6LLqtL8y+aqfBUs3iqLpvqcqOHNeXJAtkwPRJ7PmrSHCItmKQ9KowqDY9p4k2SNyATXPzh
01ed9w7ykAH2ebspls1mV+PVXrsyGPjcNRHlLrxpkHX5EEFDSHZRE8dPeSWnaKZr5viFerdRui1q
9cm+wOTk46haqGCliY47BgbN7U00CSfCZsBQIPdA1P9xfc6XOxrhDiTU4a8iyUIl+nxHj2kF42rM
Sw/2n7kbCzU91VkL3mESW52uy9gEA4l2Dk8hWvkXnNWqhhcSoEjiqXbdfQl73YTAZSoY86Dt58o8
BjfixOoOo8vFG2FOFRBkOZ8cnnRBNqNgPbWNxZ4bHoxsWid7EiM4nX1ee1Jly24YT8Z+AsBxykff
34VWEf0D+PpfZ17zzZv3/I+iHOsIvffFP/73u/I1f27r19f24Vv5X/Nf/b//6vlf/O+H6EddNMXP
dvlvnf0l/vv/Gd/71n47+4d93kbt+L57rccPrxhOt28DBK/F/G/+//7hv17f/isfx/L1zz9+FF3e
zv+1ICryP/7zRzd///kH7JpfNtz83//PHz5+y/h7j69t+Fqn3/K/m4u/9fqtaf/8w/o3VwfFGdJH
QANzN/+Pf4nX+U+0f1MaRFKEtGDuxL61Z/KibsM//zC0f4NCRXWW2hYoJIRh//hXg8LA/Efyv9Er
xZNbmf1sYZvrf/yf2T/9E1z/+TCsxn/++V95lz0VUPmbP/94E9/4fzEYW4GZcYcCFWhhrhqi8PkW
UuypQea/dtwGY/mPY2OomPK2MtZgwq8az0paM3cTvSERtcLwGOtynO0lq0YLR6hUmuSh24exUG9t
bsYvUzzkL7SWUMI2WslOD1jhAuAKSsf/iJBLfeOUcr/LR+v3LDHfpjG78cxBbQanLyvKlL9t+pi1
7drxpB1KrW87Vw70BuW11veaNKs+YAUWnoQE206eZHn3y1dfWUdtLrMt1pEC76y9QRUO98/FURz1
im6eGG238dP4vo7l5KEVqJy4bdXGXEBaF7pNgMJgmdjSyeoSWAOB9JyaQXOTl+O+n2prpznTiV/Z
vJv6pHqnOkNzFHXlHEu7qW/grCj6vmjAIIRokn3iTpV2EUWrL3HXTPqDTtJAhLOS6WCI1r/9Z6mz
TZbfG197MVWeJzyeAUtjaLsUO88DC//epPLdLkrKD6iKOY/NIKMRMU2lYx7CYqKraTux6UJ7s/td
VwLr3OGSpu1S2wlfnF6k36zaN7lGBs1pgL4FIlXdwOgMyRNxzI67/nX+AXme/+YZpo0oIcwqzuGy
Nis0nbZrm2tui//Co6IMr21STnuJCe4dNenvskL4t60zPKsDbwErE7LbBq3xfcz67F2vDXnqIU6f
ecoQVke/ttLyMUqc7k5PFPEJuQv7B5S/sd0XUx2Nu7HOqk/6lEtuCp7xdoy07qCZufxkj8Uh9nP9
yGesDlLWml5eNtpxiJLqO1yV+gHwTf2SqNr4s9Ac6UOlZOmtFTndwfdL9bGUGglKrC7trX5IdlQl
m7tyaKx39pjb+6IT+bNl9M7fhT99omI5/VV0MAGLMM//kqzUpFxOndIM0uouChpn73fV+NRAux0B
/M1mB0k23GZTbD6WY9kA8szzd7Va0Qv3e+1Fq1X/3lCmYec4yQern5pHv41E4oEPLw8JpK5nTZPi
xJstiyoyHVSj+I+5Vk9/0rKke0wX25ugmaLHIW7e9alzGGpj2jl6QLYmf1HLCsZGPLfd4zd3p1xS
2z3lS/m9Eo0idwdEAY/DYAReNtjxQxAGJRhQFHp9p+Bsm1xdiLoViWsn5Ys9Ss6hN/v2qbKaBE/r
7rZKKuVQD9kWLebNoenX7cXTjmsf5UV9Bq1Scz2PoiXwuaEwxmDHG0/UrjmUzg7eRV8d1bKsf3Zw
RnnCK5jYxNH4TshJ/TCa1ksrqRJpfdLXGM1Ukql4it7HnqkFeeo6RXQiB3OOPEJAbTuWslG4WaQP
cIYIV9QWZ9ob4Aiqm+e/Ord7zC+Qjt9lpSR7canZriOmgaA+OqeBHYSTc/+q+L04poGi7eVgbDwH
ubmNTPn8jfzP70CXAtFQZ27JLWPnANMgnCgr7vqhrz46Ed8XRe7IQ2tWOUDuND/qpbKlJncRxtDA
gPFPlZVHOa+eZQeDmmegSlgzoiimhv0+7EX1Wbfq4EeXaFrnmrRtxNGIp/xTkhTO0ZeNLCndoev8
L3016i56D/qXqmuaewSBTLcEl3hnVggUyVm4hWGnHrm4XxRoofP1NndLge0suWa1ACkHJNd0I6fP
d0aHEpzUfQ/HGQwLDdUHYYEuS12NmltGKNvQXLhDaTUodkOKAEbTIIYq5eq3UteLJ6o99WOijtbe
rNXoKBkpshWgXb/nmnSKpCK67Xt82VMjf9FGMFO6Uim7KG/8Z8px2Y1ZZfLRSvVPuE5hCUlrYzzq
tEg8Pyjt59oPHa8QgeKic4bDTdha3SM9IgVFVBTYXAWg/9EJ0vsBvShX0jPLHUZ7dBEe6l4aVYPj
oofOE7WGwK07X/bdwDftwyRP4dfIscbbwqQiHBdxTW0sQIEIFvi0C+zCOEiiMp+bEWFAqQr9Y5I1
dEEjeLuOnHMzV6H+xQgFTjUTL2sXkyHz81BIU+pWRRy7+piI+1ySdGlnmc1tLdT6yQCF/r6V8v5v
PYiUA+EseaSxFvier/fTLRI8w+TGpWp5QSENnjVU2kNoqO//N3PftiSnjnb5QkMP4swtJHmqrMw6
V9k3hKtsSyCBhBAgePp/sXf3xHZ6z67ouZqIjo6OaNtKQIdP61sH2dfTTnm+eovKTua0pOE57Ifq
zql970hLyMNqFH8HC3OUwkqgzFbi/uXxhh37SC9HDXrkrvFTemnU2GPPhjSoycpJuiJTcSj3yLkI
3vsuIoWh0ZJkzkD9Iqx9IBODr6pdq/wp01De5Iiq6fe2T+YiqXhVwk9Dq2+ESrUxyLtK3KU+NLQa
zghRAJ2gKu2pNskhiSq0LsvwzQO4d+N37CWiNXyzdQo/jLG6TWZUil3jLZk7wQJKOKE8BSB67Xi4
pO8NTptdCx6KzEYBitXGUlyM/HHAdw5lcmsS/bzMorztpUkuyQgG6MhbcRuPLUeihAp3fezeub3z
lfWVfZj1IpFA3JdTpsbR27BOREVf1hpTHlFnBA3Bvi4RjuXL+2mKkouI5g4wJl+ey24mLyijPSRI
1f6NSzlsa5dkR2Zmcpbw+amBhUlOBbh/Zrb8xrbJDP/i6LV1JpHDb2K605Ga78bUqY5OmwT7pUE5
C6xyV4pxytVgkhi2EUhtUOPQkIyNSYsZBqlNXbXThvbWfMU3nB7B8ftaKlEdU+ir78axCk9h08sj
jrn4DQBakNVeJLdR1JSbhoIPi37iDyj5HIjiBhsj+sgf46xuhXdcurTfNsyWeVTD2w0pUj9kYDyk
FTZxhby50OLHkKeynau8okt3O4AVMm+1tya2Y8HcT2Th762kt7jIrj1ULT9Qi7lVPqbrDIJC/OgH
jfcAFAM5l7jQvrSd91grGhwbr3c7NDsbkkMUXRZLBUJA5ilmNs0QznuBD3BuYbr6DcBk8upEptlL
7D3PiVjURfWefEOpygowLuZT71OOypg7cb2LaisyM4mpLWDHy6YtJHE1hYMYAS2Ep6x8c0wUbXld
Vz80mlHNxrCmva16BzQkGUwHQT1vhznWvTu2+0D2apInuCTnyCGfc8HSaEc4nW9iRIPfVKJaLr2n
w5s4tG6WxMurX0U/JVb8to76HY7GdEtdr8kJIA1PDE3epDbdlEAtdgOs6r6NVbSHOZuXu8pq+AOk
PH6JUwanmDFtUxRoSzW9xN4Auw+bIts5DNBp2lYON5epk/Rj5nIowG1gmephzAEN77jsBtqNmQ77
skjh37dP6xl8TJQCZ8YiFyuPT8556sb2Eel0DrYF1Vc7gdoB9bVL9+UyNJkf1U02ElOB4Trb93mg
yU0Ho9Rbpwq5QiJhUhdmtOJ7FSme93ppXpOW2mzSUfA+lPPwyAYHG/8cFBBlJd+QITPdggmk91jQ
5MxTlRZTnOLLjGHsACtM4HNxHG0LLRfsG1cuHMwzsgoWw+UungSH+TVUr1/mboYF8BxN+kiwj9U5
UFcHK2Bd+0opYHOisnu3dJtLJbhXFyokZVqMpY807sq2nn2u0Czdrg0Fs7Hh4NrcQMP+fRoWSS5j
3Vfqz5Fg/RvdUrhTB1m5LoMZiqxj081umA0DYQpBA/Pk3esqiuT3IS1FLvGLzyMMx5ockQtizGjk
LicU6vNmwFor+t4kq3sxDuC6Hqudagd7BzPUPsk7xFjuaruQc5yoZLNomIbWITZfJA6gmzFBhn3X
xtLDRlyC6VwoIKlq22skC26nEZ5KG1egRrmR1SAwX9HoKVAgVrupaqudRffzhHM8fcHgonsAnlnX
76VtqX8XRJ035AGKEY4qmEC6WekSXAxKEjVkkjXm+6jQb4manpxVXen9Hz8VGe4wu9em2s3eRJ6U
2+h92ApybuBSuSeakjOC2AFVEhzGuLzpBJgzjqoSp8yJNG0fZYi3tHeVndKiCfj8oNMZ3oDwlJfP
clmcKvMoTKYzX472zoR4W46Jo/HBOg05MxAeRIZyMvhWd/A+yCDnjtFCcqAI3da4UPbZxKdq18Ol
tMrcVug9wtLTUxj2dLP4PvjwZYrfMfJqWalu6ks6aNPlWibqwVNp3OVEUGSLp2ONCStZcBiqAQ8C
mSO+Ro+gRLPxnDia8L9VU+JzSicHh9zeCY0b0SCciRYzm/QejB1k8KBObHMBCxCGgzOVN8K6M3yi
Qid9SSHh2ocI94Srs/b674GM0xcIxViH1D2QKFFRWFgolcR9JenYz5kk1qqtksF4VwMS+bkkTn0b
pDLZhh6NM6lSTFBmN4nXHJUuO50PCNy6a1MAtC1MJDZTHMCKiUdGbNPKYUU/zvMW1Np7Vy/BNwEL
xFtkqx5gDkAKsK7b+7Sz7EidZToz+DKSTT8uJBc2Lp98WDvZIqjDD8kM8bMJt6mjLyDDTrXgl9iv
1f0AVP12SV3QPkWLv2d8fZwEgQMkKAi4qfVpuoHno9wmcRm/k76DbA1Kc7nveqFuiJm9TVxW4nsf
o+rovB1nblqf/DlBpaKGZg+dTfuznaW9bUrjPinGBp6zJfKXLDKaVNu2U8OXxYBaYnxFWDZJghOk
5FWYVU1HvGzx23mnO38PVCXAxIsVYplbuYh9ZFg54wT1IePucEzHRpJDLYIUsLUiGm+blAPKiYiU
e9e28Q3vHfsjSNBsgfKMHLTv2iOpR/JQB9qL8h43/70MFnoLy9gmytEvfUFa+StqzMeY0XvNvCp3
OqVv+tlFDtZgHgI/HrPQn7cAf/Q7ldAVm1iGGXyc6UVZFFJz2Dj3MAhHlZ5Uejcvzj2b3DRPGe6S
ThTORQ+vWIyFg954ob1QMw5ITKnlpW8WuweKkHz1WevdNSaVuTtx/1LTpC0C3ZBi9WrIpxlqzV7w
8hyB7XDfsq5+Hh3/VUk32Pt9Is9+O3xzxlK+6FBVEdzSVZpVdVVtxGyqPbSzL1R20ZfBOpDpBlR/
11VQgVKe9JgHRnfZEk0JCsMk2HmO2i5JFeDMNObesNaFjbVMABFCdLmTgxfg6/vfqzZ8Tr35djFM
on+ji/8FKyU51dDswAA6OePyQhF5GCAH2STPLcrOanYvLh9t1lrc2Hyi3/vIPKB/8uFx8tqO2NM7
Vz3ocnjkTv3E2AwiQvXNY+7zH1DSv5HmXxDU/wNfXyPdT7LBf67B618A7/8rxP3Ln9r9kCuM3F//
U/8f4uCrVOF//wdo/g0GB59Pmb8C4Osf/xP/9qN/gQ6QEBdGKWjCwALiP/i3F/wLeFwAsdOqgQFm
h97Nv/Fvn/wLusQ1YB2SEQ9/Cn/p3/i3R/4FFh5BBAWgeXiDYKT//Kxfvt7f49+/tlrRr8G/gRYd
2AAAv1f+w68QSOLMkugggj9aEmSJ9feNFEfAUFndKRDn+m1XPf3lxfwNUrwCwX+Biv4cEYQA9P1B
X4EjwK8jqoaBgAzvj5zHyY3vyl1TfhpmfAVGr2OsXoZ4bwjhApsDb++vWvRZoBiAAwm8i/QH0GQB
dgaL1I2KVEapswncc+PJvPnMyv1K9o+3mUDphQ+Jrucfdt9XzYRqGGZYSGHcFsIqXsqdo8kZVKCb
CBu+TwuLM8UT4S6Jvv7zS71CkDAwwqWwhYDuuJosXHf5TOJIOqOBieJNlpkd9UqyVIUYxyfp+4ic
QFrJJ4j/bzMHQ0LcigYOJjaAy6vvWI0hFBcDhgTs+w4m2XiM68RkKJ3vRjd+1uChPPRN/d/ZRa2v
eHXOWnW1IECABnE1rAuEDO27mqGBSWuSTcR75+XQF6XlBxROGz89Qt3rfPzz+/1t0v4x6konBT1k
dX/7dUJ1YKh1fKbgITpBj6KQGPEK67nGbv95nF9bqH8+HSyiwOla7bBBo/51HADTke67ts7X/LhO
kq0FKCLd9gYZGp/0BH5tDK9DoUu7uvjBr3BtGV09EhRh6G90kO62scmq5Ww9LPjPcLvf39s6CCLo
YYaIQvE6mUMtQkjiOHVe6WqLxKcy7yc7Fv/80v72SVZffbB8wHu/fmkNBCJ6gDlfrpkstw5COTO7
qG9+7f534tQ/3xkQbuzm4PoA6b76PLROaw9rHNOAQUjpzLmRIsfi++SB/u6tBZALwtkKgu7fRBMx
QpsCRC3jIumxpzjUj51QnwxxpQP+96NgFYFsik8Dqt2vM82ZyKBciy8z9kTnHHfMOwGkDoi7fFzc
ZgPwN+UbRCVCJo+e4R53HJ177eA+eHokXm7B7C9sOX/WSvibj4nLMCYM+Earz+7V+m4c4tOeJnW+
hOs9CtAIrkuB/kxMdd2xWKc/Th/4QkGSC9O/62MIvsHEwJuM576d3nUa2y019ZObinDj8tApPFf+
SGMZfQnhDpUxGa3ejkC7j9WakQGnLWQW1TY8dIHKhxg+0mbwQWkRPoOgePjM5/L3/X0NMANPCJP8
D/uxX79WBKKzSAPwV5f5UdjvcXkWuXc/+8//vJKunAn/mBVgUaAhgo7AGt11tSmQdBlTbn2eh2N0
HNQ4baeusedEQkeZtxoNnVxD3RHDDtBOUebjwjxwbygAhCPjx4G7auGK7pNN8feTBnUTRJxrRQRF
5fWW3wAxc+cBQdKQCgDPmimMgsZv3OyH8GCaydm3HXE+Od3+ZhqCMIMGCZj2OE5/2x1hqIbtHnyS
LohRiScCwbDtsZTmE6H23yx1nCnYTVbLSwQmXy1DW6kezfiO5xxEYUB9TTltG5mUD//8Ya+HAfkC
ZzS2SJyc6PtcF0Q1cTwyNJg/aqbOJWV+uRkm778jAIE4dzXK+iv+YgG08BU/AuEh57IDRu3TOBdy
iW680e+gSNXDJxPj+iNdj7f+/38ZD5fpio4jnirUtwG5WboX8tmL+9shYP0PXRMqbkjMfh0iki7Q
lRRDpOIUIc2hSaoMmqpPzuLrTuT65tCHgxMlmqdweb2mq3scjm5162LdhUga7n0n2olS2S9jzEag
UTBQ6vseHLOly2xj73rcbKGcGZb+kx9yvc/88TsIeDfrckNr9OpxLUySWzRKeE57toPECA4FaJFn
zA0L47ljUaef5ZpctyH/fHQUItiMYdDlXq+AJJxAJEc6Ww5TCphuA5K6BxDXZmXkC9DixvqxhEXZ
ZublGvYwojnseAD42R1HHFbu1mdYP+79+J6QqHsyXfmJPc3fTICVIIRjAlckOD9dzbFwCXA/CSb8
vHLqP5zE51tIN3EUlqX9zJzgs7HW6vAv87lLfDDIa+y+c1fls+t/j2YwBCr5ySOtH/GvN7A/PvJf
Hulqz3EjmG9DNczziQJJBGPviK5YPkXBZU6rBzSDvczIAQwVKTb/9TYEfeZ6e0Wthtr9auSl4iZ0
fI1pHoFLbHXEb9Ce+GxP/X01rf1sMPpxGVof87pXjDPYhemoh7IGHSIAZc1+xrUvC6Wbhyra6po+
oz8LZKc9jgPbiZR9sjH9dhFE6Y6JjYYEXLTiGIaGv35J6sDZYIEwNLeUfo9NcBa+QP6KWwEUZxei
zRN0sPBGBYFMl4d/fsm/zaKrsa9mrJFj6vJ+1Ln2PyY0Vj3gyOAhfbJTXClQsdlfDXM1WSFyk92E
q3yOUIQijoc9HDW/GcAcWeSpI9gDBR/nQyeGgx87QTa2LduQftz988P+tmGtvwLmmqvwZiUDXs0o
HkOXUaGLlRte33VsPFaOUzikfvTRV4aHz3+9QWK8dR9IVvsoICdXLxc478x9i5YgA7UNWwbYOO0G
PTkdhVs7yv+XlwxqBp4Oyo1VyPTrPGLOOPZgza0vOd0zKApZON73aXVsg+6e1OmtipAZR5b4pCqE
EKo5AaaqP9ujrwuw9VND1+Div8EX+Y0pwpEBOEyGdPnC2mB4MuiLcFjKgHXl8C7QL60/TOpRBL7s
tlaMKnz454/8W/WCi/CqrQSAhns41MW/voW2R2q7Mag9EZ97wltG4y1i/yWCsl62cQCF6CKsERjX
cAb43Y30rKtzZcWXMBxyqthdYtKHyJVvpvwsE+ZvH+kvw3m/PtLEmb8wWiN73KmGbOHd0Y6fOV6u
K/CXff7qka5em01AI0nIoteTNczQdtxMbYx2IlYj9oRPCmaCo/p6PFyMwfTHfgscCgXN1dooQydh
omFOBoo84tVhGkU24UAc8L8WGPVnRDiJs+kjh6O5a0r5KHH1DDMTDSFIO0up5gXRG3UY5UlSq0tC
y4G9MpqE4lzVpI2PSKhGtyozc7g8ektsz2IiztuM1K4bH/QY/rXvu5JtIjD8L5PEpQU5FrB1yua6
rjF8nwx7rjt9l8Rzo360SeVdShc2qM8pWSjBtjEsp8mmD3FdJ0UfO/EzNDHN/eSxKTlVXj8l+3lK
nS8krRBw3sPZ81670s8J6aMyi5bRvriTN6IkWZL5ErhNc0D6XFi4nVf+rHCwvlFB1a0Hq8pzHUMX
gFa42gec/0R3bwkOPbfpSvAgZM4pQ/rSBsEgLDc6cHkxC0ojtCxxE81b1PNgYbY+LmJwG0FKSaK3
FZQmRxjWxlMxhi4D+Nmz8Q3OIGAZ9WV7Kr2IJlmYqEUfR1P5d9zUW+EZdjOFZXnsCB+30CWgDd3p
6NV1+ILm3kzck0va4D61EJnM9fIYcWnOHdjWhwnB6N6G62TbD2xbdnVbHkifxnnpSVZMU8vM3pGl
nN77EBqV3Axy2o5DAJqEX8UXPRrvzpRcDUUTNv52wBfdkNlZhkfwg7zn0Nh+AiRVqXBjEVbXHMAr
WW4IV27GO6/Bi2sKI50BiXS6s5nfu+xuaubjFNQmX1qwcxK32zWKx2+RFP1P7Rq/mEdQTHvq5TGM
2Jk7d3eNBbEIMxMUJGF/JlGDCp/xhmcua5HW1jU7Fc5Hz0XfZRFB9F01M6vzqKUZGp9i44A1VMQL
Gm+5F1D/DEoQvyOx497je5mLrSqX3Kbd8h66C7hC+GhQTVOB9wydvAStQx79tP3pj3ZGNZvcyRVX
ko7Jac0aNPwCL4eeJHjl/fIeg6HxpYZz1Yn0kyrKdv2B6BkfRhmpA2yK0dyMqHPwlPdT+YEOc75m
JjS8KpA2lw1xmjmCP9eWCjQB5SEZnRmIbfBQsh8pevktOOOz82ZDeZklvjE2JpKBUve0+BqmvMus
jjADG3P8IWffgENw1OuB7yxlcqPwR8NSDd6lStHqXSRytJaByaK1LjrbZLzABB558wi72k8NIAQx
oZeMPCzhPgkfXu7oRCc0D+kKe41j1vm2+tr2KF76sBlyW3YfvqvroquEuoVAbjmidOIXgRX2fbKD
u+Srdemx1F8XUd8AmAPfLjUtTd9iO4PM31yEWZ6b8E3BM2cAaVlierT3XsLgEp8grHnbimrYw8UC
LCKHt/xxctA0yVwC3s/g/gwWT2xc2ANGoPclgn1ZIDenDqaZJS7ynJ3e3eDTmyeOu/4NoqbFc1+i
T0i6GlQthcbA0WBr68YKvsNOB+uiyPvoK5gYVV2fgoGGXaGgtslcTm61CgoqTIY+vIAXW/gDEQg3
vQiPLUPC4KyKxfRYQDwoWBLZphhBraKZ64Hs7hPZgEUhX2C0BXawhyYxmU1GJvAFq6aHvFQk+PvT
sgsY2wdoYrZLemANxGNu+jUcvO1ci43BASGWajsGMN6uh1cb841bVxgOLoVEmO9DQ3uJS8q+J1Fh
AlWgu7qHwqb2kbAaymwCg6Ifyw0OgmyUcjL7UUX+azcRCx5B/4Z9bJNGwh2P7kyPuOxq3DKXn1Fi
8qBSKlMifjHKjuc6wrZAESKadQsHewAODOSduNOEIsC7OJgXx0AH8MrhfgR2Ue1PXoaQdlCf6dB/
9HX3kdDwfnGF2Cd1RJEWVjbdRQWmLEanJrqIWgQIgjOCeRawSz0sjkSm8LJsBzAQHiw3C763r0Qm
Z8+984hAeDj4Hu/LEpcHBN1/T3pSZw0doxe3pWK/+Ow2aMuTYc5LGwZvsAHLVVKjIYtQsshvbRH3
8E6cl+4u5GP30DkxxMPgtm1mMO6qnHa2w3yiQ0oOYUd0c9SzDe6bFDgksaDQZCztggw99G6ziPLV
QIOdl8lQi6JpuwlCcFxsYDRId6XF8gaPZPgZIGDJLRAXM7On1rTzne9yu3OcxjkhqLqE0WLfxDem
5czZzMmSQMfWBLci8I5YcvSUJNLZaE1zeDPmhiEIejJJAw8G8tEP9tUdbaSOaCgExTBO5QfYRbbL
SusuuyUM78CUU7ixNxyGKFANIMlsh7J241gLVgPZgIJ4XBvfQqvCgC/rVU2QjzMD9aa3+wqKPpOl
ugyBMg6JzMFCd19rAUeKowupePDQg+j0Q5MOJY6ahgI1bOHq6NZ32S0gEhBpehguTvlCs7I7V+O5
6oEcQqiR14LJA+IqdZ9PwF3A54i6Bz3r4Yg86inMXB/p0mRK6reEslkce2ZnkgVhRzPWWESTzqkV
WNBYomEJfeZBhwcYtuuXFPzD4ypryga39bo8aVuR3lgKqn8HhCLDZAb7y/Quz9oZSA7g2ChjDN7r
E12eknGQeEDVmecFZv/AnDRGy3tYiBcpjZd9CTveDUqfD+r67Ucvl7GHDbF6w071DVg35IaNCUBU
t+l8D4r3tF+ipgNBdYQBC7KsbQWz8dk/O76AFJNQO692jxzOGnrmXmbrRKpsJiCZZNaRtzae3Y0M
/frZgRHAlDVjbfciHeJcAkjg8IwIdbX3uhgx1Zqm9FwvXfK102ragfUHmbdLQ0s3Xp9MoDaRFjHl
I7KDQrCr5Wva2hx6l7c+VhH80R3EqnqjPRnPQZhH92gTIr9WcWh2IoAXsIocEuPtTVMB2cV0Br9s
vmNt3GTwe3j1YeR/q5ATZFs5sY1lYbOLFfdy/Cl6QRaIrHIQpjIYP9cZGRFrk3lygWdO2zwj8A3d
jm5S7mbu0vrWNJXMakrpG/UkCpSySrCHNt1emZbVmRcuX4J5PrdgFdf7iPqwJlE5/KQr5JXjgnJn
EEh4KrmtPxqYp2zcNp0SQEb2vgxACRzlDQkNFFmMVpsZl3XwOAO+bwbGTm0yHQxzfQKokRbL0nzR
9XCYwANjRcfvmzJ5alXbX9Iyfm0cmA/Q1t/CvrAHMmhDNLwBTjoBH5s3uuCt3Ih+5DuF8wHGn0t5
7pFXvA+W8QI+12MCY6pNMw+oD5Hn5WagMTYPPgExN+NYS5lECexkqQgeYOMjELfuuMdglvom8Vj/
Jmb7QAW590v76sz+boqFoXsQqLJSmCKEZ0yFf5FG3/i0rKR27ftQOrmkvkP4dob99wDO1niHnN0e
LLTQKdOMJ61+n1jbvZoy0Q8Khe+lg1dIPvWLehoWdTM7I0xh5KQeKggBoPs0O5+beCOl4j8X5u6G
Uts3peJGZHEFsLYTwQsLa4RvuN63eKh+NOANneDfQlUBpUV51PFwWyFpaQcinr+TcAzaMl69+L6U
UKYMzWaCdjcrR5jdDPD1QchbeKEClnRhCOF7MKIc7+fqTOGIYbRXIMAIB1sMtnO3wB2qrqzlmaMQ
5iSrbxFcNaNRxT81+IC4yCiw24fkGFW8UEm0xeU0j9DLDgbp7MD6jQuYk8rTRGBVOsp03EZIDdlH
BPwmliR6k4I0TEFcQ3QfsvrW9ZhLFt3NcEAbudfdQvAk0DHiXQ3PicbsUo777aQEDm4Prd/xxg9H
yfKVphrZCKpkYn7aGoqpzJ1112fSus2O+wZcrBiXko+BxmU2hZOXBx2bvv4hdAgr+h7BDScbSkpR
OPcPaSq/tt3MitGlS3PqtJ4y7CGzwQJg/KAHMtx2CkUWM8ZeUt3STRIqC11YGtksGtyRbyruUvTh
gBdmaQlxiiLRtgOfdh9U2E9jq3WX26Vsf3o+cw4acqNirLs6wLEZM1PUPnbVJtUAprpKFlAVuGgJ
m7ogVf/ezmh4mrJ6hXHYmNUTKqoZLFSRcQb3JKGHYO/FlG/QyKjGTHL70gZwdAykc6aW/5TeoO/r
yLRi60+puFQVjsm9wTbK8mqYUIeC95d4m2jlOG+wcNpvUHin3RG3Zrjpjoun2hPIvPMiUdj7bbOH
6Ub6kMJrN0R3PKEWIrVkRB50aRq+T6dB29wHl7uLsxRnprmF9yYEXXlpYfaZKo7fNpOURw8a6I2/
RccFPEfwxdIDPBBBlVcK3oh3MIhtS3Db2n7aj0GThJmujbNh8HsE53P259cKEZx/pFHgB8CSZJWO
oiOlQO7PuGnTZqUE++WrJxswWl14XXQ7wkitM3+I1TcYQ8BXq+YQMeTwVxDPcz/GopjsPD8D3+f+
rlNz+oNCa2g2YxCr01j77C5GMO1jikyQL4MXlm1BwR61J1WP0xF/kjhfJwqN965mOnlh0HJCWiiF
9d+rSqV3uHZI7Mqq9v0LCpJ4emGD18L2vAK1sKycOXkZHdqWFwb5QQIVro0rhF/3ET1Lf3bDDbYn
hS2pURmOJHNSkpG91dPDBAblAQFTIZ5F/9CG25yF0BdnqsFFK0PvW/vHhrdd+irbcRhuAEeLNocz
f7rjPEx3Feoxs7dLBSWfg3uUp0LKCxzeZYTZmCIZ10y36MF/m0h90zpk9fHpYPNAHKi0V4kT/5g0
1c8VMu9OSs8CVy7SYhuE5RxwbBOACj764TTuVPnkpI9VpY8VpBP9UGNXWXIVlTlOki0OPjWys2Qg
dAU/kOL6qOutXx4jOK6fcDWnR5ym44YGuMW6O+LegyC/QKviwkK20asDA1s2YZjTasKFzUGecMk8
6PvAPd/0iHQ5lfOSdNvWkGJM/KXd4EWfIZC78SsQvd35BlrOIP46g+K+rHzW0p/lmVbaF/capNJy
X4MgPuQL9Evh2bBQ3qs23MTLHQaUb5NHFCji9VfkQ00ZXRDUTm6X8hWMbCdSeWBv5n4oYZgVAqGr
dbdldfAOwAPumeMMNmyr2xP0ASfWuebW4FYXJZlCqk8fTZBHk1KDsGrNlPHK3Y12cX/06BoMWRUu
JbTIkFM/CdwFQo6FN6MhNeqbVbD+AAOv7mXyumd1A9tvfYoHKXBaKvzrus5r3LcdE5w83yjh5hCV
IizMLbhHzlEHfwRs51HqbFU5MbIVLi8vYOHPmVfB2xQ39jobUOwx592LWBa11oAJvOQuNtl2GaB9
UfnM28wQUkxjG2F3FyqvxiqHCGk9e7LYFyQDw7o5hCnc0+G7GDUO2mpVig2OVqBUtxG7n93Gd7YQ
vTBz24TOkXne13SZ7UdMBeSsnqN4Rie4oUAzB/l2g/DJby13ALq0EqCMBh7fnhB4ZvQWls6s8LDm
NmPqgc2KIKv+TCGPBqADj5q8Zy5+MAo3UQxdHDxBY3TDB8qSLG7VF8vdA6TQE0q4YLBTISlm/NmZ
CYSsA3vqQDJTEFsEP/rA3zVx/2o63ML2TWNYDMiKIRUX7cozaSFtbnE2Fxzr5Ak1KX0wqdqGIgpo
UbIyPHgEENQyuT6kwn2vt8KhHWxeu2a0T0Ekg1Xkj9gPkpQIrYt7iD3Nk41aFb0PxC1PNUfgxgSb
jtzHyZx7SwjH9Kzpsd+1Wxa3pXOAevuW855sJQNNXI7nVdYK5C09Do5S58ENihZ0+s08JD3fhGYZ
Fd0MTkgoOF6TzwZMnJCfYsizYM9KHUyppQ1vVacHtBtGaNbKqbZQuIOFEreNBzyBg3EHMME6ORuF
vUA8hl0xqRbcw2L5Uwgm6vs2WdzHFIYvY07AiYeoQDivEkG8J+vEbnvhrTujyjO2PAxJB4lzpqHZ
ceARo4flOIY9rL5AsUqKsoT4HtUCwywTFCZnIwrcLQd6IbN04e0T4+l0WFjEILj26/bUM8itkGwp
YAJJI49PlxkGvfVugfJyPhJFn1A+zfBecabFZMH/UHdey3Fj2Zp+IlTAm1sA6eiZ9LxBkCIJ7z2e
fj5QfeYoQTbzqGcuZiI61KUqiRvbr73Wb4ZB/RDjMe1Xdcz7sBPkyG1JmO6sTG5+eare39Zc+m+J
WMXCpjMFBLUSoyEw7TzM1Yu45PVQq6ihVlIKcHUCshL4ycaCmPwr7hvx1JKimSPUoS/jxU2u6HYC
4GZnmqa0GnGa1cw1KnFDma3JXRepti8aI/BmOafJ4r6z87bgNfqEpZLKywuLhrrgBYWu3EzVaH3A
RtI68CZ+BHXbWBDazYTe5LAJ4LwkkEzC4IoYSr0jJ36l1BM60qminI5irV0OKQ8jqVUEPHfiHvez
Jkluo46VRV5CymsnFTtT5X2WRtpKLvFv17cD8kG9F9txJU+l8NL3gHQEUfVgIXRDryUxnFL4DD8X
Y5ZVBZbfJ3AKkRd43liAHFYuJHSGAmwTKqduKjck/TVyhuvWrTccqfosq05zQxT1IESj2QPoclFg
RAqxseCYVg5VhcYxIrlwUil6iAP9gUcrvg0BDwOtU4+ZlS1LM5/tamC2KVMjy6TN3/VHFT4AlO0L
CWi3Lk2TjVj58UU65sUR4M+ycDm3ogH4QQLa0GYnlcNW/EZogiBhGANkchTIJX4ql+vJMNdZqne7
psOf4eeJW9aFP1uca5cGAmJgjhbIuiboRgVfai6A9FIYT61adfRAO9LId6uDwijWUdTdARcuBo/I
MgO4N0MFwx1pZ15dK6tTbIM77efefNcQ6qdQwckNKcrSJ6SAmZPi5kZxixyyL3ibKIvhdLdZuQ+9
v5NANGSGDgk5iRrorGsEHv9wshBjQAo4gRGudrwOCT2Is5Gwddi9R8bvC3Zhboq6sooyDgh2AGiH
TYlGNPpAzFl9j9Zl5q316s5LVwWXQ1aRLw/XprbTcar969HkkKOLQJ1A5i87GFaW74se76IEMQw3
qEvxYfDkHm2wJHe9PBKOYBS+2WPgLiEcoJo777NFLwOStFUyskys2I9I10KTaVVp9XOnvm8Ewf7Z
p1RGnvNwKDWReKEP2WKGRCqimRX6lABJ6J9b+WYhznIE4oxX1Wfk1GErLRXWulcYusy8TLt91r+p
wb5K7n9u5XPj/FnMZV3QDKcgjBCU6ZbFVVH3UF+IhtKRE0plUXxfh/0Ltx+4neREgaELqGetiDg1
J61nG5W5Rbz+TDZah9TTnZwxzEKtjo6VW1dGX//9+mEjAiOnfG4ANVycLUGT1mVL1ED+SUq3RUbK
vsP9fVeB0nEUcEbbn4djnrrD0ZjNM3UDITe0z5nbw0GXekPJ5YJdYtbRxvIhN5vmRYSKk9KO235s
1rgwvDZx8vhzs19RwzNdxkLjSOTkRkxusaR0ecKvxaJMVbjRboKYxjv/wzsJt6F9OdjvUGjsVv9V
2SeFYx3ZMl/XGR5pAJZnqgWnjbZoOiTyKGOj4tDBjodbyx3wVtRqfe81x8wuvm1KRW5D5USwZoWt
gxtwyDCX7+YsSUpKGmc+EayLVPHEP3IHzrv8cBa5jEClcsla2myFcNhORqnNqmfColLiPYCVc9MW
1LanFZ7BcG6lOTo/slu/IJzxyRORy53xQhqwoaVwvtnrSiUYRBWtpCr2OEibBivj+flFmV68q6X4
qc7rrU9NpRR5K8dkDJVmH0XUUX9eTF96jxcPJmkQwiBf6F9usE6Q6jGeESdaSG+V67wXcX2AQFrx
REy22THCzpc9M7c3a6pBYcEkTlnsGY0am1ih/+eAxb1qTie7dEEaPjSbn7v1JbChmflkn7H1yL4Z
i6Mg00le6LxZHFLxmQ3FxHAATe0LTbglAA4dU+7c/7MW5cNlZGWKmcoUEBEafKsSGA2JQO2GAojQ
rKP06A09j9MfqxboIrxVLksYZkhqycv4EJhU2aC2Qgfz9kTSMQ+sU7fgfUxqJve38oRsQiGsg0L9
vWD+b1Mv/z8iVX7St/49q3LHmfInqfLzj/9mVarmP5wbCCbhY8yOtuYI4l+qguY/JGGgkEhQI3HB
JAz+L1Kl8Q+Xp66zMH//R3bIf5EqrX84MonH4WOCGmV//A2pEqTn4RphUaBTBKOSyF7molryxYym
ZbsRwrtlIISTU1W1vkUVAqwQpsC7AE741svBNbu+UVL7Qz+jD7YajLbgzrB6aL4i5avg2pDKNL5F
xwpFsJzaSLEh0FFk0Nl5QX2yrpviIm3glK8N6Ar+RuzrwV9bZRjoJ0GmpcaJPtVKgBBdXSnlc1um
6rj38qJoHU2IrOSEoFlQ79UxqeGbZabfIOukp5K5CZJAehKH1IN1EQOuWDeVIOqAsns0a1q/VfsV
Qjh96foV6Vi7QMlWtFu08K7Mqp7FT0NYbCQVEiFZ+UXVjncBJeiEojAKq7ZopURkpDUbf2UpvfcR
6ToUARDpbb7pKBXoVIC7uCjPtdZQ4+sSJIB6J6Ojnq7GsmwaHenVMEe0C0pL359ouLaNJIKRTnYi
OZuTaO3YqW7fUg/YWOMo3YZUFz17fk/jdwjc/kJA261EAC5GmFAheU/yLgzGyxrd/YS6mG5XcRa9
mEAQLhFA6UY3QxcLKcimUnrHNIT8DUS4QH1NjUwnmgo9dySl0zTXo9KEbXuWd6mLA1pXOJWGa8e6
LokrGIwwAt4gTblabPxARdmAqjhieaWUUJCkzHPeJSjMIOIbxw1lIXSNPpLUaOXbphDNeq00qGw4
Y5t4w6o0U4NCe1eHrQMvEkiS4Vndee8rarzWGnWWVfNn1rjvt2kJ1iilaRXtjGCV1JVIDQXRvmiH
9Z5/V/mgLB3sHxXUyhXMCu3C68h5CULt7QOjEVunhDPUrUwAJG9ebIjySomKLHLrXGmCM/Jy2T6I
milxjFLx3gdzHO9TJD+aVYlNF/riljVCH0oHKXXVWMipc2mpTFWzNZ+onglbJamoN3mZqVcnlLYG
Y6P7VFFcue0s3R47hCbWGZp++NUpVb8O9YHkNKGmL+3MQShFV/GKaa6eTAlLrOysak3d1NyPvW6c
K0OB27mVy+noKH7BWQ2PL+dV1dd1YMtpkFwmwYhm4+SV5VNbpSB9JKQZZFtT4yqlQJmi9z4YjUmu
WvXxcat7TzbOyUZKo5tTrkx3QKOKF9w3sUNTJL/5MMM28kmfA1shlKq9B70ZqaBBsy6QTNQomHta
AXUp6Zr+IiJ89exCSmY5oFH1YLQAfbxG0iQmCxs0GvBeUCQeUtC+qdipPFLuomSFPg1e14HrQWRD
1KHLw3m76/WNKCTApXoqwpabNCyyNZ5EOHpihJUX5yB6686GsRPGLvJ3qC9HJEHvrMiQ65ViUsxB
GccCiNLWCuC8CiGc2G17UsSeDLjQDSqNej4S/c1VFrbNayyl1luhlgYoNrHrz0uWQsPoxni1FoIv
kUen9PXAowScsh/LVMso+o9Pelgamu0Loc6iDnT9KhGDLnd73aP4FOFczllIdRtlxiSiUoBIXyvt
qIZHhaNXELRsLUVxiGxuL6rrKOILgGUXqWUPQTNdUJCzIJ+2mY5zRx2DJEFRDMS2JgeCb4+qXqUw
3v1htq5TzV9qUqLUWUKNzCi/dcQSVun3vpsXNUopo2+R7uo4PS4SpE6YNwUIGoJGYbr2A11+LdG2
JqzqVeXRyIEp8bBt5dOxp1qEuFFZ71XPEAS749AZbS0a0Y5WUo5CpxBlWV5lnintEznU3TAxm30t
1t3g+AovWOR14oauonMHDEmVpm2Lmw4OjpDtOoeXmSk52tQmgZtAV3lETAXsK7qaNfyCWJEQ3Ffy
2ke/RGXNKX0MQtCcFIcUabeSo+Ay46YKZcxxpNn9UgmDuwLJzh0in3YwydEFcM3ujOlCGKYRr2M4
SpeBEbl+DCqqSPx4P+jqaRKV5RUV/D3YxvByTA03M4XTvApuvIZFUIXyaTMWV15fTtjjCWSfzO5K
GbVVJlIcjTXKh72PGo/D+Z9v00ApoPcgCdkXZXntaTkwL3EXgGpwkUwF+KDU99xxMR/g7Y3MjO7i
sb8H5hiuRD5CFwMnrtr2zReHjZTK90C/dzglG3aN8naPpN6lhIJ+bGmv/dTfGo2gO1U3MiOeXGw7
fZqzjfH5VEYo7NXCJpyi11yP72oDMKLQNieU69T3QhrWI4fJeWOYwsmg1M3ktmIaPaKWRy2blJvT
dLW/03tqGfwEKfY0hPdGc4bnRiIMpzFjvdte22I0VykXMTUvu1J00r3qKdcep1wuu13qy5fy2Jlr
IElAjaUx9ldqh06kJw/mtZXp8naaCLttKRCcQRNfDIwqqBSQ5rdrUPkAU07RzjtpyGk6CvgOtR4v
kzC9Tpr4TOjGBs+LSovf2ko7j4U0Op38dLg2Mm4UJB1jlx901QvDRYSW0G0K2hRHnFHYqmN011dh
ds60d0iI5Tqgl1p2As6iDZpavo3+NhUGUb0OMivcdJqO5agVVxs5E4wtOJW7Mk3wicKiDM2rIHTj
qD2VVe+2klNrW6rxOWA29abuOmo1QSpdSy1yZr2mXA8ogwKR6bNnDUKybaaleeUJXCeTLo6z/kLG
EVldNCZqPngVhbwHtCxrbrq+yD40Y0Ssz8ylTdwF43psRf28EYb8UqzqNxkM164UMjcfM84dWK1g
SbCssZxgKN9rlLZqOUKdC8PLdAt4Mb8BK0NxbUCZMK2zzB4tdA4jf+h8NlXSXeRlYLhFkMbcrkA+
bDPsr+ICvJESBLfVEDyIRSNcS4SqDvqQoDTD4sFruw6ErP8rSZpnXhyENFjRqTcCMvq3uoAKmFfG
yhu6DnfI+k93SQpIBVVm4pdJtpOx7+xeDbuVlPYbpbNmV8Mk3vqF8pwQSqDiqb5hSuzohmiXiPiv
QgsxZiNKuPUwpna10aRAGnlnZB3i3dCMfL9BzBrmZ1RZtItkylJHVoZzEPzs5kCzoo2BbOiuUa2d
EOu1jX7DdZ5l0w6/+txNqJHYvZysYcAmVy3Ko2+akuy9fnoEFv+B7W93LaADdCtrcfTsNyXaRDtg
OxDNQ62cQjqfFfKmzNU620W5qLXgisuaQizbOfNePXEsRLCZchefw3TtyNBgkjloH6WPGnPKKRiq
iouiN9WitFXrel81ELhOZDSrselTg85KPvD/lRPADl7VNyuDUAFVxQGdtiy7KCszsNJ10hsdlsRx
LNT5r86smiJc5c0oDfDlwX5n8YUG2hKLu7iEdXaCHG87+NSYUkz6bNPs0/g6CpSmvFFC9H2hlqc+
aP0+JY5STvRx6sJoE6RBLqm3FUx4ubgCji4O8Zmfh2KWXUHASMz6qouRbI5e0MfyyxRIX+d9iFZg
gFbMjZxPqgu9f1Z9YJplgLydIw86ToEmgvzDBm1MHbs2fEpSymjJWi/Mnotc7zRTvKiESFDuosws
HklaFOIqkwNJfCjCQBWy39nZv3rN/s9Ugn4U1v9/UCpInmmz//5Ve/+evU/te/Ly59P28+/8ftoK
mvXP/ExVqA6JCnnl2Wzv99sWJPA/ikrSCBLlzFP6TM3963UraUgGyfwcksQiBmIqL+J/vW7Ff6g8
ko2hWMJf0mVV/ivNoMO8OtUJjcoO/igyeVcDZ7Q5sfVHgUxMZV4KWCsDuruXxNcquP5jOK5+p1L+
1OQ/TIx9+fn6Iv3Y9Kofm2PvAfJAse8hFJ/9+CoMQD3Msn7iscz6YV7sd3NQCHUY3nMlQlmkjzSE
sQlhIg+PmfI87M8IeLdcLHanfpRGuuqV+HkaXkJBWWXdXu0eOPb5byfC9DLGd/1w67e3BGlHOLoL
Bum/vmrWuDFmzwSsxQ4HeQqqksdWgHa/KNiN9mAYox1Lp8N4Y1roAiPqn5kozF3+PPSHNUJa1Ult
iXjS4LjASlrmLUZBbn2hLSc3L33MD6RwggGeEgGPTTf9+ru24MVShAT1xtKkzistprnq+gZ/X990
0b7uzut+VF4Q2pT3FVS8q/+gKV2CYc9+mq3ADwczDxWgsBh1usT30w15liZyRoG7QE+m9O7ntpa7
Y+4WL3wG8lMdyZyH+I/dYWC00apA8Vy1ASlq1Zq3Io2YHFkf37WCajmVQriZKjnkw1a6irgB6o3h
Wlo7bbzeMDaZAVHh5758WYVzZ6BQGyTFRInE+aIzhRYqsYFlDfDtAWcDLNse+inxFQc1RsoeaSUX
du412KPFpuYicGH9ijJSS78zn2jBfa9S9m1vqXpBpJ61WvRFb402IBTMR0C0wqS7gdXJNojg5kgR
60srJjlAbJ80i4gH8bBFOaLWMEbOPCRa27oKNyQaZGA5RXAkP/61FZQeEISjkEfdGrGnw5nze7CN
gU6BbChx4ajAtgD9t/wjM7fcyDBYMWdnM4PfJB26rMPrJADwc9Ph2vSSdRKUkuW0Ddo0kg/96OdF
srBQAZS8aGuxuywrsUgZ0taIe5MSxPuUtFE5syxabxcBpUqE9CEHqVR2huNPxZZ1thJKfS1BGZL0
fmuANtSG6YWsrktaaR1BhrNBodwN0d8eBPOn4q1JvYlkG8njw8HHcVLBq4VPVbIoXzem8gjGDXXF
qMqOTMB30yypTPXsQIuLzWIxxfBjEjysBvIyqX6OtrV4RtRuHFmyh3nm30PPYp2L2ybXuzZ/xR+H
TQ5JoxoARruh2SFmH4U9MWonX8yxJOmiQNv9PNfL9qCPzPwaUAJc/XMJ7bC9LlBUBN7K0fXBlJtN
tq18dS1r/UleGuufm1oO4CwaRgbfssjxo1izrN4LkVaITd30rtSlgo1PT3VT+Zn4eKSVb5oBjszy
VJgjzrjFCPIi8qTCmEbM+9KdWRa9O3bSozngpg1qGNAFtgHxSVDcKRKEFvLjrYUtROkEBXkswUSD
1zzVrPJx6tdYK/L+Pk2qfpvCv0kFmL66I4mTbVpodkYvqJraY/3a9E+S9DRoyNkXO2kcN5P4JmOO
JQoPoDehXvD66AcnDt/ypnjm7lhrFcCvIx1npv67isXaB70liRCLuOlB6piLIC6PVCuBct27pKys
1yH21ec8TVZ/3QjRhAopHOdgg4Lr4XKJJL1tZHnsXXVMxXVXdddGkg9HqsjfzCCNcFPNPtxzeHvY
yKCPJCfVugdRmY22RSrCThokvv++K4wXDh1AFgjPF2VN3YIkbchR78ZJrZxR2B0dFSDnkf11WDz9
nBVghkDriLB5YS3tHZWehoOy692BEsUsBW/dWErUnA/l1G5yP1SceBzkI66gy3ibpcCzW0I/A901
HHMXm9rDwy5JQTC7gOTzEyAGL2UmK/jdJYIg2nUJwUCagthNvFb6+1VI08SbFlcVUKDF3GlKKmTg
6BlVTYldakyeS7Ze3v793HGWqLj0EkIQTR+uEMUcQ3Gq8BjGj91YR1pC3Zb75rcH3L8NUhYe6b8n
D3kbQFvAMxAMWoyjkOSI59Vp70bI+tlZUmj438n+VYct1kns4Y0VxEMK+jyT+SMKCtV9Xj/BIdyq
XU8SYiR/HyXpbdEbq1A96nYzj+Vix5s6/iQ8LNmNn75uf94VvtwOccs94UrKzH/3mip71Qb0pKsw
n8+i2NvrepdtJx5Jvp1Jfn1dD6lWkYRNEAsSJjn79fO8zAOy+CIQHjOOlLiOr1rcxpUakX2Q2tZF
X0TdwpQzUIs2gnXS9se273dNKTxYOSJ4HSMid7gEAgkejd80LXhrSl6OmefDdaQCiNyK1GGPKVLO
H37YMc4his+oefHqxnfrsDWtMP0CJ6OZ6WhKtkyS1m7CMSatTGHBK7LwbFLEbTDI+0JExP8vR1US
wctixoYl7awAsliGTeVVZitGFLvAYsLcUhNuocroEnnTB0l1DGW3DAm4miVq3EBleSLQ6OICFaUE
oa5RLBCHKC8ToXkslH6wPWN8ToARHjkvvhxVEgfV7ACk8uuMNjscWAjL2VCZcNEpfzQrcOvdedZO
7U5v6m5fG2HHddYnGw8N8CPhyJeT+bPlOf5heDkwFy0ngtV2VU3SVh8NXBaE4qxqC9/Bl/25sgpo
EZl/ZB6/3Gu0SKhqSIhIzc+excCSsR5I5Ogci2UlOsXo4w0yHZXkWkwfuEXOA0IAtiC4FvWLuCIC
LUljkOnM8WVXztC3S+q9nuqDQnGYCHqTB0NcHLlxFrtxBkvOYbgyt4lp4DK2y7TCz8ymSl2jKOpf
IUWITcoNl9utFijkzf53cu3q9677M5u0GMa5LdB6c7KMmw19vcUh0xF+ewrVSbdpQunaiyBMhVNa
/N1kfbaCKCxwLuy7wO0uIh1vGhuqlH3qKpUSbyYpiF4qBSGAn/vyZdxYDxZGwSCDAVmqyxsmHEpf
x2AvdWf3AHOdKnX2gDYmzhctfM0jKYbPqf/jFOO5D67V4tpklQE9XYqYjRP+xGWH73II9NXcGYVK
DgDwgAWIq9IS9VocQ82ihF6Ok35Z9FX2NIFXQLpDo7a+SqQsh/MZGkbwnFZJ9Sr4ICrezUyozvMk
yPpVkIVNH9hqKKuRO3imXs/0yNp0/Si2jiQVvywDOoOEFPkS8NvcfotTEf2sUPg0kVamyHLyBHh9
GuXekUjjy25CKZKrjH0JEBgd58XBr49W2Y1ClbgQPmXdTtWGYnPPA8Z0GrEUniVuH+3v4l+mCWIK
t4yB4SW6J8ueYTPaNZOWpS6opHLVRxa1Zdz4jizwBXASnWiaAR9OjEb/eEUv9hE2j63XWX7qlijb
gRUKfEwuo9gRu3LCz8YsUCmegCYFoQ8NcQhWjVkjBSKVw8Yoa387WaP08PN2+Dqnc6xM0A9aniPZ
XMR1qdmoYYpKDp58BFFhpPXrSKiUIz3/thWiRvCg86UqK4d3zjCM1HJKWonA8dyYQYDKUCQcQ4N+
1wrHx/yMB9pM2HDYilCbQqZUauIWoTydUhBrN3IoZf/BWiEikMFOswtIhhy2Ege5JiSFlRBld9Ha
HHrZxcLoGCT+277QE1IsNKR9ZhX/yEpMFJRLokhMzzwpwcZThNHll5Tdf57+xZX8uSJxnAXMx0nI
vl5sae7NWmjmZiC04yIS4U6YhVPpSk3QbMhIxTsjjI+9Jb4ewTMFhGCVnJpE1xYjCKOXWhx3pmui
jOpKVH23gJkEzMGr9Pbn/n0dRg4QYkjiHXrJKl9MlqbVEGCGwCWPyMNIysrsDMWpuHB/budrl1gL
UE7QG2cQuVgO2+lBG4l1Tgoy82P9seh5BFBWrUNZX1laIyvvPzf3ddpQbCR643Wr8exbdiuRKr3m
uqa5vDNOKk4JbT32o5WhFuGpG1Ac8VZkajd/2+x8gKkQBkj/mSTNDnsZjVmkCCNOd7qISs5Kx4ax
3GilkF82bTVqtsSZBaQlTasjOcfFY4BlSsPkeQFDK2SatMXTY6ikrhlEcBnAorzTAK/YXWzMLEio
8ViFjeUGTS7hopSUyBVTPDd/7vfXK4kMjygRNpAiEbnMD/tNGbEaErCPaJ+E6BnI1hSk6xQmXWeP
qUIqtJBNBAN+blRerKkvNcLFaONb1aZCTo3w/hIBG/vtObSv4Ej49kVgX1y9b+5OPh7fTm5+blWd
D/w/IpYvrc5L78+DJ/U8LWWU3efSvr/O7VvfLu1HfvP6fubbw/z7983q6eHl4vT+4uzl7uPm7vTt
urePfIe1GPMv37E4zLFQbmRt/o7cfry/pixvP98/3p++viMtZz/yv2fEk+zb18v97vL5dufbu719
tdvvd2cX+/2Zc7E62+x3m/3+ZP6n1cnJ6vT55uLMObk5cZ5uLpybm9PLa+fk4/Tm4uTaPT39OBIr
fS7JH8ZRX1ysvCyBt7V8//nz+eP1yfb8+fL59PFxs7k9PX/07dXZ/my1OTlb7feX+8v15fyJJ9c3
16c3q4uTIxHVZ3z+07csQipgvniigRFmLF/naWUsX19v3698+xa2OcO4f78NGcvQDvnHfP518377
zvDeDvNqe+BPPhT21VNgf7w8XXy8Pb1cB/bJyzWz/3T1wexf33zcf7zlNlo6rJqPewj89uP12dnT
y9vpx01gX78dGd9Pc4Wf+rTYk2oM+ETT6JO7Pne35+78/2vbXu3W641jO/bK4Tf21t0e2ZbKPFg/
NbyIZQo/H1BnGLDX/FyG128fp6+XKf193b/79v6Cscrss6eT+5erl4sjM/ntmaD/UdJezGQMaEg0
ekrabMzXnJ25D+3X16uXs6uXp6uLtxvRvn87tpS/FKeWFYtFj8NGgAsgVaMrneFme4mN53n1aL2p
FwOUwIfqNLofr6aL4GX6CK+sE2+FSOqxfi8HffkJi3u8H0pQ8D2fkN8rN+LeuFQv8g99g9vcNVn/
/gqolXAnXqEQV+7qrXKp3KpHnnJzC39M++cVRPILyCmIEdNa6m6bnZinqo4Yg6dhViK0Md6wEZpI
Px+/izP/dyv8KsMihQC0DJStqIlqCiceEgEdQr3gAmc6QcA9AKyPe975y+Z4BAOmnrERc5j5hUHd
DqrWmpD81X5C9ymN7hMFSze5bMIjgeaX4ePaVogwqQ9R2ZfExXYV6ratqsAzHRHO9tqcKAx7El5D
P/fnS1w0t0K5nTiBTAJvjcPLy/fzMhcgujhdX2Z72WzD55K33ZMUqqDV/VmCBGiPfvtzq18mjVZ5
cHxmCglQlqMINMJSqhlUGWOqeZLpCTqInRRf98j9rX9uau7AwSpk8Ii7WH8k0eBOzsP8x+2sh/yr
CeC0E8hGhVMsqlHXOn6T4YhukCL657PcgIrwVeOD31a6KRv+Nn9CDmhOzlPn4yehHHj4BXA1Korm
aKEpPS8f5HqywbbEtLnPS1N9+bm33ywamP0YbsxptZnpfNjWKLQRRh6p5gRRW5y0EB7OZTU8pqj/
zfRh1QATjaGhX8ulGY1dlgqUdZw0F+NyhXe3BX2DIpsIjN03jtVrvjZHUgMKoQSlGrTE0p1nUCvA
MzxWnKjVu9MolqEwZIN0aaRquvp5/L5tas6dA0OimrIU/fYh2wQYMNIzqB2j22mlioOuoBXrspWF
I2f018miX380tliaUlhgL9GMyF/1eN4gTtbbTYby7993iTooz0cQQmy7uct/bAAO4VEe5U51WvRv
EydqKmPvB4Z5plQmbkr/QWOE/gbvRxKtnzHqH41NYQJMpmX8MHvR1mqTiCsxVIUzedSnI/1ahLvo
PZDM5W2F+TBtAUc47NfkjTWAaJqSkKa5DiYFF2AzFk/aEE5vlWfpkW38zWzNyhyUAeTZv3DpydFa
XaWEOfoVOZZit12K8bNlQKb4eQC/bQWFfw4sAt4v9bJasgosOWPVCUM1usyiRN6lbRRd/wetUHwF
E0SJkmzr4djBUpFzy0hY5kY+QNzJgo3UT+ORxfDNDGHBRtKdw1eZFXIPW+FHT7WaiYojNL7xxgwW
K0DYIArLmjhIzupjnNxvdi+wCpFCOWhCSqGLBgvPrxCXzQCKCRmiQSKaOCqYrVJ8p8pJwPPzIH69
OtGsIEmtcjJxViwLvGGXGKiy0pqGhzuO8AGaVVnXW+d+X0RupVuXXS/6R4IqsqxzLw5uNFODK4qC
Cwk1UjHLolDTRZM8wZWnnlg2t4Xklf22UcLmDFwhhANU38rczuRaeEINMzmfnVcovI6FuUqFKTLW
sZVVhm3kTbj3I2W07FqVBgCokTo5UDHM3mkVP72JC69UbD3Kh9ppdMTT1mQMmgLKnwq5hq2Aa2zT
5KdmAeXLQTAPn5ECugD1FGGQ7+RSq5/SJppCB8uconPaJpfXn2J066BR1V8qf/k8LtTJdGPFQGE/
QY8HNTK/iIGjtEbToWqUjxA/OnyBZ8VpBGH9/ESMROPdEtApzlLFazaIfkVnqL/4lHMUz/KdAF3V
SzB1aYaqcZ9sK6GHuNKUov6aw7VCNLKlcmc3dZyf1UVV4jQUloKxHitDLtEDj/yn0hOL1tV8bD7s
WoxQS4LfkZz0XmtSmOg6dFcLiHzIAnUeZJXIayHaQOJvuwauVMr1iJKZIEn7Ni+i0Y1RPmsQypZC
WFJmjUm3rOfjWpqG+s2XhBylzL6Oby0zUcYdfBHzoYIoeg20EofvNBTU207Jw4cB2cLwtC10I3ei
zugqu6yVfIsqVmzZs3QUoHuvQRVTLErhCnH/6NGXiOAQT57dgEu9hqFgRBrybgICIkhYpUJ/PtUI
9W6MxvcKkKlKP9k99E3IOlPRbwW5qAbbDFSlR0wrCJ9GSQ+eFKEUoKrWg6zBuzDZxy2wr/caEOoZ
cT6DNtZVfi5q5VDZnjj5Z4LfNynMTcN8iUScnlGF8w3E+Ul1Ksi/hEZsN2rSvBpFrwV0OVYf0DGr
Xvqx1s4TqFzPJbAm4zTvigCP986A9CW3iG6nFibsNlTleu97Qu8jh++VkSPXYzHAyjE8CYNvSFCu
MXapuerqQtlp4YTidMPrYDYzVxCs92Mac5TYVHZ1W6SvsTwkV1Ci8akPEushSFok0CbqbafQitNn
qVDrB2AUwl1YSuovXAtRlvem3EShnzi6XBlGB2ssVAnE9LBTx5XaZipYK6VVBicLOvGysaYee2vs
Am/NZuw03N2t5qruwgLlAhYJyqPob5GdDPTkVGEBfQRCBFx88IUas5sePrWtx4p/03HC33ajNT4K
JmpgtlW3YwsXZ+gLO1HNpncCAyU0iJtauiZR6UfrHGhMwSAG02NC5Q/BRmxVNpY8Iv7WqbGREam2
BSIvqjrdp0lXnvokLsOVoBTq24iQcIS4DdrsW1QXylWlDJrnVMRuKu8Fb4SB5lfWXgisqT0RqVw8
ULiYtHXWKcJ5mSf6s5BFQ4NwXZidil5YoEasK811aJqJuq69xt/FEOBg+A7UWhzkxtp4LQBq7Ha9
TESxnuopOa+NTntPdHPY62UGuduMukq2K4YAi4O0qURXlqfkVijN4F7oVPVS7mtcTf0x7eBCoVWt
O00Sms+TNJQXacR+tMck9a0VgJVcW6coypx0yjAYTlELo7UKISebrgI/GK1LVEfRy8w7aMgSeWtQ
18QhjJ3Waa/d5PeoykfTcM8lpBubth67Wa5fyIY1DhoafGs5HbL1YGIeBCPVFN2+1bTbVurqyS2U
MajR+qzai3pKU2TsIR/B4UIcVnVmChCasGx6CUXdCcBMjx+76JplU50aEGTfwgbtQoTyguapxbzt
alIKf2ZECc8yOd+PSY8g15ZD0lLskdLEZeHEMe6JdTU6oepl7+H/Yu5MlutGsi37K2E19yj0jdmr
HFzclpd9J0oTGEWJ6AFH78CofqN+r76kFhiRL3SpSPHlG1VaTiJCIojG3U+zz9pJDaGkwcs9vqo1
ZPm0/6fpLi0KxICdTKMXOSbFq+TTmtaKoHzY61PMHJ6KHZ/77oZHowMVGNmMNeFVr9J7q26dZwJ4
BmbNvhgvkX7pr6EqyitoALbaeNNUPY81i3qZ5Te/Mpsq1b4nowaTOmb5lzivR2wOhO/uIkVJYZ2Y
dVWcdUnSv5ihhduvnIX6SsVDaVuf531hpxVjzXDB+GoZqqy3ToFOC7vehp+pR8Jkdk/4Y7YzimS4
idNQ3CCSEc+TNo+XS779ZawYcIdpbuqP5eAVPboWBo4Dw5ljE3c0Jr9Xsa1oSoMIR/rB/LR1Bla3
fyGY6u6xhuBjc5hPvNOS1HqJY5MTQY3gVSFbQ0yPnGFia0xDThKbQVGOZowg2JYZLAsGrbf1gPw4
fKxnzS+141wmnMO7rsuKG1PDS2BTTS2Ib2yDZBpkYMSvG6vtvg0mbijQetuXuMnCPOhLXhzfGx/v
SjZGd8/B5nzFidHu2b51hV2DmX6WuSObLW4EogzcyC5ehWqcL36e5cOWaVsGHc0elicyKTF80bPE
nAMFl2HDupqZSsGx7TyDCQ2g3h117CPg9PF04D155BxZ9pDNHvuNj7tDikTHssKVVrPzBUZs9Y95
rODky5DfdAUCNYvBZy70atlgRXM2xlMNc0LJcoZZ7pvGdnYizHU8d7aGxSiEq/rJYMRby5HFGLC/
24+hN9vTHrO3/s4QaJghtcW4sIWGZc6M91QR9IIxjExIP+3wxfRq7oJRu6ra1QwQt/DWlF+x6Vre
p7YNPT6DKPabdV8yKQfIIAR3OyVDgWcE8YiGEsHvH1Q2u9+wGXGbtQClZvJYWl8Ffjp6L/lYGp/q
WrlHa5jSLzRBmivRRvOLGiv5ImI9agJqLrC5Gb0J9R3nfnpR47LSBzKVGdZGUxxfYutBCGQYfTJt
wwx08Jah7VRjgEhm9xmCGW09NAJCh6GPDOAK0NFf+y43vspOr/p1mzVpy4NXHptObn3SGG8YVm2X
h9POyRhQBesU4QOa55mK4REQV3oQsVny3O2Idc+L4YNxX/mqzsQ2w12j+uyTfyVrwflSrTWk/3cJ
fuP+arYjcPVTrNsY3SY8+11XDtH30dMaZPazJ+at6IviibCTXg0JQj7v2i5jxegzKopzN6yScK+G
2WHZwfQG01b18bRRpiUFX7PXvKSDrfVbJB/5DAF/YXzERTpRh08KkZ4NNPustRpRQBOdsY26FCYW
IxN6VvAH2hwnhGMPdxfXnbIZ07gPEoE7w60nK11srLEr3SdVF9G9mwFJCejUNdkykN840YF2upgf
Pdx/nKsOecd8kGU958BRc+TvWdITXQQJ/LD8KHKnEpu+r7p4pyCMZDexiVtclIqpW0emJrSzgVjb
OLMLO+tAuBFkDiu9ERm0CaqCwGuromewuO/SaTf23mK3hh7DDzdCS4CVww4fkjO8nLzpczTPMlR7
evr1wtsww8k/Q3tZtOeNPhH4sZ1Y/V1OfNMfFQPI1o3ZcU5qqwSlZbPhZ5vpdqqi0X+Yixyl8WgP
nr8f2SIs+PzSWtwaXT+9q2TUFA/eaGR4UsOYzKJPbu8pbdXBvteeUvwJUo110ucJh6dNysCftL1D
a9VDvSqLuNNICZCLrjIJUZeaWwnbFlIrtlwEaVDTMw4De5u4HJe7pmCfvtdrXtx5PxcwZtykbYZd
WnXh4psAJOBB17N5vrYAOejyEOVKosYeGQ5KXIwKMDP97oUhEIU0kWO5rU1RaEyoLE4pYCeS/KqG
fVZs3Cbq7XntSDvUzkiGTcxc+qhNvnQSORID7CNpix64Vr8g0KaoeaxGq5g2UY8W7N6LTAGZrQxN
sYsb+LIXyeBLC3+EaBDsBlFVPbW9ztIabNBf4LDnhkgPUw4SsrZjSzMlBOwzNs06OUjZC8Ip3w1r
faUTXbSXErtSNlcmzbA6HsChz8cOKJzz6mv+lG9MlZrGs1OWjXcBkr8bbqWX2+aua5J8iRrbenhc
DPeW438s8unTpHdD2a1cF++Cq2Iu6Q6vapFCmCoxIiHl85Oq+6ZlXkao1qG8oiJhA/VOkW0HZWXm
h2pIhvlgpMI2OLP0tpjWsagh1CdxnKXnfhsnLRN2qTtc65qqGuImq//sDsxUXZlYq3hAxxqt/8ZE
mV1uPHsYPqnUYIv23NGq1xZwk3YV5bN/ix5BLzfmBJYgiCemQTZQ0sZy19exbkS4OrhkFNBHG207
q0ZhLa8nyos3KV46QPqNeh7c17Bibv1StYLwbphm8yFUQwJskqh+2vZdlkS3hVG45rozZiWOFNyZ
9YJYrRUQ8HHdRpOeDsZ9x0sstyOBJFjyEPvcrzpeFc7ehdlhdsxIdm61m2tV5Td4W+nNarLbrrjI
Ui9MADuEiDknzciGTQd/WN7Rp1CQX4RpZ0d7kGn3MFpVCREmi8nfVnlcN/rORzOcHCKoQfkqMUcg
2t3YyNfQVu2T7s5ztQpF07sHOAdYDWmRYaf7AYQIrghxC0LfQicCWM5cnCREnVVBIiMmW3tq3meo
f8wu8IueNIpKmtCv2xKNwEo3MG9gmidRbDnlGDrr3iE64t9wi4e8q1it+QTbG2Og1CHIwEQ2aYJK
TcNXBS3cxyrXbMOvyayX8VlKZukd22Hysk8qo6hxTFJtKs9jszXsy4FffL4EdzqOF0XV2mSfft70
5YaY1oKGHyPZ30tN8f23o7Sc67iw3bTBNUaZLrEd3IhHu4+F/DKntfqegCG2y30Zcp1bT+vYuXBW
8YpNoRfames1MxsXMZA3PfSxWdWvU6SZWbRPOr/Vrx0tLx5xaqncDQZf4bUlS3J1aC7hppcpA2Q8
sPQ1Ykn5m7RKPXMbl0rinRR3fbLm1r1jjqVad/QbjfQ9h8F3Fqo0xWhE2f25Yzc2S6Et8dOo7Riv
eVSBxms36qhsKTBwMrSgmV7sIfJIxFpXXacuwmZWD4CFFTSQ0KZiV0Xxlp+H6NkQEfZi9Vzhe9Sr
/AEb3HjeFJNn4chV19icWDZk+CmNKnMDqcdod+0yeIk9a5bjVCRYPGtzdqFY4O3lvs5Nuhtw/JO7
3pHDedXr+JBLP+6/cDYXI/5LI+ZGE5UUsQKOlB2BWzXJuk9w89kkhqw3ej1oX802KY19lS7rvNFq
DKQ84DHJFjHMtE6YHb3njVBFIGwIb7s4p14X2yOeqmk9DS/OqDvflBvh6yCA5N/KrpiosWk6/iI4
BPDBzob9qcOlxiZdRotdg7Kegy4xkucaYEQLiXtQ3o6cspQQBjTpYICnKQ0/pjyZvrluy7AD0Uno
pIFw7OzZngv73PCBQwS+6n1tY2vpcEeFpNY3Vqo3dzlWAxZma3OiglGX/eOMlxETFyCv+zXsxO5z
AzYuCpzRaoxgSrIW5yxTaq+1Kidro3R6FsE0aguUSuiUXQU4oe+8OOgP0yQApTPzGn3BeBIoDD0j
YBoM3adPelIAoXaNjsMz8mX5BQPLzNzKQYBlMpxBfB7LORWAZ6pM1/ed3Rtwxc2IKCQlSeyDti11
HTb3gJdDrFqLCnZZya+umVbFOhRhvPF7VXzHWQHI/lD1T8DwMVrC6kHwC+NbVLDEY/OBgWKcl/Ad
s611W1p8ub5yknsNWFS86jrLswNoMa9xSYEnmGQ2y52fRta3xozKGJuXYrzCtQdBuUNkTPUSVgYU
cehGx8my9W/CTnssvny3v9dHdL4qm0zii5py3z7vNX8O7L6Q+pmR49Wz9seo+lZ2mVuRrDbJU9lR
QyLfIehfi1SbS6J4XIM2ceMPn0Mv0+uMTIF4A4eGMINKsepzwz3OZmNirRFGabKKTJ3aGRtLRwJc
+NVnZegYEFqhkDRPkjwiPzO7gaS0KJx53YyCzVZXRLUr1rEHYMoaIaRSSoL+yyRm4gTJjFOb6jHj
g79k4WaSxakgFYJleU0wRDSbe8DpVgSH7fc6UVzZqoqoCBKPcxuNMohkJOSw+g+ZNQpv5RQJxn6N
DJNXUWBeEtgePhQK1Ey7Dosemy8r60ex7iudAnFdD018OQzgtjYhW9p4kXh5zu5TePkIqEgaxF2Z
lBhq+HUcxMUA0inV2vmTZYL52LrYkg1BwqZHktn1db+OmGX1luqS+z3qMZMI0HQVxt636aUeraZh
xjaJqvZ5mmECBmDo9CTorA7DZuA4bQdPa6IipWujmoOYSgsVGdvK7yT+DcWlELGXbYzYT77wMeYT
nN061dcOSdHOjGXaH4ba6cTGo9APoJ7T3WZcQI8MSEGyiHajX8kZwwA4Ytu+tRLSHc3F2SPqlMTo
0azLmCPOHdiKSp+SRa+woiCCrfRLvykMoDQRrqfA9owcoButtHIjRIObiut3oLyqzIqbvQgx5jng
lWR/75NOkLnHFKrW4Hmj27Ez1J0Pg4UyVA3GpamQmNdJ2DKvDhEIG7fenoy1NuhFs5GGD9/P6Ksm
XBu1hWuhl82OthnsKXktQA8lgVKzGR9y5oojZ022Mqg7wGwt2D1U15SNWtO9DCE0jgEKdO27V4TQ
/CTh4lECcGl35tyF/col+9IxvTOG2653zQeWR9MFDV3ic7zVdBsDiLy/ZL6eOoYosoEGl9A2lZ1i
FKGPCcuHqtdDalQGXJzU0z6HDKsmG79ajNuwXMhk0Pppnu8SXfG3VVq69ETmlEq4Xrm2WjVxognc
K0NKu1RLBHYwoLQ43CvtRQ9hsK0ElZn4MI9drnYJ3Q9vZQylvFIlVYALmr5gAMHNTWiljME/pjOw
iGMxEpAHJL9aiUGaXUTBVFbsVZHXeg8efiwcf8RTCcj+JOqiWxobcXHdkG1cJi7R/9q1BJWicKpe
pHCtKCi6On/163q+t+lSzau+bBejQKw/z5NsgGWjK2vBb9jxExU9CAtZ35R7N/TshAONh0xNaWqv
VI8FyYo9nwAJoCZm811e+5vCcwh7beWesXPOT3iM4A0zRxJmAzEenjqUVMW+UyZkyEr5DYUrAZH4
Dyn2v8W/+SXZhsHDFwhBTRLF3T+uBmyG+ub7bxfPsv1t25ffnrukKv/jBH/zj9N/bP/4ZxAL6+fu
+eQfNmzC3XTTf2+mW5oBefeP//hjznH5k//V//jb97efcj/J7//rf7zAteiWnxbxa/1ItnEXLvhi
3vCfQzvLNf78u5fPBX/34jl/np5/O/bspP/3f/+fNlv+addMz9+ef/ufv+2fv1bFc/Lboc2fy2/t
3/7sP8g5NAF/t5j1MeivMyTDxMI/wTn02n9nNI3OJ/065BjLkMSf3BzL/H1pIS99cgqPuu3Qvf6T
m8N/Mpemosc0LgfBMgHzz+d0/UcbkEf8L+dDT3XAyFlouyK+8l3E1j4qonfiE8q7TW6UWvPghIvw
WDsu9VPZOutK69f85W1WSHLp6QOki/5ucuOPCzNG/6b3Rz9kvBMWIbFAE9WZ3YOkctO4RAiW9UCM
uBG4ba80vdgIOrMrkAEXdUQlinADymBL7bww7QDt/W4ss3VrtWfLAJARF19SGtRxwtQbG1naaJs8
5TzS5GGs5fVYfdULezfR83Mi+6bIs3tCnBhyqVMX51Y1b9rCuUe4cuHjh8QBPG8yVR2c0ll3s9qZ
qfPZ7Qpcriz/Xus0l9IgxzrON19jiKlam1+iYAbdmDybkc051Hj3EYPrUSM/g0l5YDjrAKB5nSfJ
N8hgHPPRjdOo28HpcdscpB/QbLocc/c+4WtefmTbNQdaRYDyxHjIGu9q9AfoiZjVbS3DWYuQ+lXH
w8rabe9gRd2Ls9SwyE0di4p2dl5q4cskh+ZQjmQ6Iv0Wxz22ONlo7dxRPvlhuJHm/EUxIQasTMRb
TYmtsZAXHfNBs6prZaG3d8GScz47lz3j35TCsjUOnGsXrdgqqXE5ytsziUdmaRXnOho+B5NfK5k2
OYW5H5ben5/tj/Nyb0NkfzW13z6XRVaHABXwC5ind4rJuq2Lnh5J8wBtdq0p+xjbLUzhCedl+2Za
Sq6mM16RYt4PTnSM/XxjNWWQ5S7mqgNOlvJOdu62nlS4mpMWy3P1CHhy3ZHGxMLe0xddp3O4ifVh
bSfW3i2Mm7mTWKb5h6nGIpJp9MvSqa+rUD0W5ExxzGvHy8C0myewcGu0wKs+Uscar1hBxZAWTbaZ
+Yqril4/ILdA6f0tyHnemWcSBHkJyfsQ5Lm9wzwG0EP+xfViAiD7vG7HIRhE8YUZraDoGYMm8V73
k/yc283ZPGSXrmHvKQze+E5xXRjueYrNUmSqK6CUd34UrpHWH+vMeoiTam/6xsNAsKZ3RN1hcQ1W
YqNi6zIzmq1rqYsherFca+0UxXW06BJoMOQUIYDdbaTebfFjPXhlf8YHeh7P4QejP7DDTtQKf7xY
fdH42Sb1dcQ6pyKQIWsaxguc9qHR/HuJZU9KWROgHPzD5qnRsBYbdXWVKHsjOyxQ6VrKproNh12F
CTQVjquUWYWmTs8Tz99oVbSVSAUMaVxIO1+Npbx2QnEPFAF8qXsu5/rQm85ay2f8L3V1pLt/sJW9
s4A90XQ7TPYQdNDvWtl9wtsJjF1BJcDaMQOyTt3pyEEfAFWmodMsSTuDlenXMM7Px8GxsGYnmivH
xwY7atmb/EZqUyXFxmn7ddZ1W3+qdmbEZkXoS42H8iEhOGhXoZZHL68H5twnu7+QPlGSdFjD2cZl
F6o6WvSyvYjM4aow+3VKjbpw1dFo5o2IW2zMKYv4xq6UMSmuDiuWVidLAhSafxnXj5YzXIWj3FfZ
N9QilN9xPlMuTfGXBjMr0xBnvISzvpX71q6u07gaVl3lHKTJzh+K61+v5DdaxPuVzFCPrnPcAOJ/
E2T/IAFLXeZ47US2DzzrC+pq0H/sXTRhM2mV+7qeroBa7L0wusnd8Fq6/kakctcJ0jbFY+TjoN7y
2UqLjY8l9yrOq72cnS2J2raxrH0IpLsds8ulJaeq/hP28Qdmth9I+l+WVWKwbokAt40zoHnxD07l
XTa+/4H051TZ9MdHzWinC9ndMkDmvdNPIWComZGeu4c4deuA3GQ3Gj0kIvJjFaYf7I36qazpz6sx
I2WyiCwbT5Z3S4jpQiEpLj5YVUeroNqi3lmb1NXd6NjV9kPojkckBOcN2aoCnqr1BV2Egazcxdzy
16/3jXr14+tFkrzcMBNiNCAs8z3MiDpl5JroFR9GWuaU2w4C28t8OVTr0jkfPIeQnCgjt3aNa+0H
KfdjZwfSpqfOetIyrOwr55Ic+7LLOVFVeEax4byK6ycFazIto2PNjkr4f6j8/gI0+TUaqOvEbj5Z
c3QcsHAuE+OhEMOt03Gb5dR/QiB3Sa3iscnNc7oy2yiNvjE8uRsie+1N/YWW48GDpUbLqQ2G6apN
uQghUOGVd9lEe7OOaMZODIwGXjg9ItqEYRnKz1Fh3lj8gZXI2ecNcd9qzrky46PM4W38+rkuX8zp
Y0VG7SEwZGpKtxkZPn3HdNssyuY8VkeY+4ZT3MzDP17dvxX7/9fYl//yT50E/v9/RPpvFLp/HeXf
InNInn8M39/+wp/QS93xfic2dtG/kzAzq/1X7O7/DivNgctGtukR3hNY/xm7e/rvHnE5wQoIvCU+
513+M3bXf8fkhSjbtt+m/hkMeRer/yp2t08XPpQkJnI1ADXWQtj8Uwn4w1YamhUdwdSnDyA1KyI/
06gpRX3a9E8Me4HBHmb6w922Ygi6udYoLWLM43lpuvfTxp+uG11JMyNHJ0DHUtrMigHv06ZDazd1
XrWWYQNYu/KrRzzBPYuqV848CPh0fFTxdA6dG0rvYYj6phAxwomy9BoLCh89i3bbZhPzyQFB0ths
6trob+150OjD0HO/pijRvvhaJ6ZrKfz0zJCK8uzQkvLjpZs4Fv5JiDoCWpL2k96b6PGMdJnz1kZM
5KiUy/yCUaUxoaGa4Ek6Wh048xI9A+KnxF0OxcTObkVkIQanUAuMQDMG3Tng9D0jI3Jwx3YC+Bl1
qa86v4nQRP16wf7du6FMR2bDMUc3d1Fp/vBuQDUPBs8MOZCoInoRFP2alhci/WOR6RTEf325dxZt
y7fAvAnfGqJd/s+pc3q9MGGG39I7VGSpSGeLAklktOvUoej4VTOgTq/mLqnjI7XdKX+Z6WTcD3Js
nyaqRHg1J60aP3gCp6klvxFGKKQCmk/Znfzy/bHURqhJo6jUkUimECTWlgAa3lezMAI7RUe4c7G5
bon1fPZaoy4V9OTCjT76Nd7mJ/7aOheMD/gDzAXJQRc57PsRFiDN/SyQMcSrOOzASCMeqAwMRrOE
lkvcjdqWEm5YrwzIt9lR0Xn+Dj9mKecIaAlZJg0ggNHQ+o988p4V7XLa4zWmG14v5296Z4burdXR
/r0b6RWGdGZw4LQDzehGuwx+/ZpPj4HlXljoDBgx+b/gkt4PsdM3iic0XDJGyeBVX2ZQO8SXsZl/
FFScRjDLheCT8MwMShPo2d8+tx8+X7vEtmIk+uWhuQoxnBi8XL+wCpD/WDWqZGn/F3n/we29XzRc
lSWzuP0xmcy8EVWPHxcNgNta4gSMZtYzFr1QJqet6VThukn95oPpip/u0GZ3Z4iDe2TwGhTx6bWQ
V/gQpHLKaaGDJGCtm5kR7rsJOdfZVONscez6UeFa/+s3eKoK58ECXlyESKwOh9rP+wmcDvsSs2gj
2k1WNDtkhW12XYRpDbHED9tHHW7ctiscyZn1n6fa3yTQPz1ZLus4FI6wamMOznu3PcxGMWIbgiBp
ZWnzXAc6rcGL3vOAFyd6Zb38+mqnQ1XLTTIGhyEczoCAYfT3Y+0uYp1hntF8rWaR9fumke4Ohqm5
E2HuX7fMQG0Kx5zPYh7wB5+Q8RYKnax3XI5MUIKU6iG4IXE4fbFhmNVGUpt8P22IMCwCtI9G8rZt
yjl7zqkvtD4SVH7vnWfPaAHiDHkvtehB5AgeMkk5jjZJ2wG9w2YIrcY1RqFDeTENZusEGroV46pW
whk5JjOjo/Pv93RXb8aqVWSGvODipprLptvSpUSZtaIRUuM11mkO2s7QEc7NHA7J/GomtbTHvdY6
+EOvhtHV5gfakmL4jhhyjuj0jyhsVukE0eTCGgHSXCYlLc4bfO8dTDgw1KDxMuZm5B4zzZ0mg1x5
9EK6iHk1XbYRhtsb5am6mbY4VBj0+nqd6PhTKqoOO1ffigoLoS991/whnnMzWcUqQvG6lm5sNXRE
ZjU/9R69lnU02KVN80hGJFga7FvhHWSej+mxozkeXzaDV6Y7Z2Kkc8/PiPx5G+NdEA5BxpXTr3kZ
d+G5EVlgaDKAhmwdRMvCqy7x7PDS4sCX6+KfKxWqSWpuQ0EzYIyFyJgXcI3Q3uQ1sljzutBVPVmv
pemUY7OvZcGo3royS3/Cq0RYuBownhBOFu22aZjKA20R4TEPUCDCM0jAptfMsSViFlXFrvzK6Jak
bRGXNTbbpmrjbuPro2i/E9m4dHamOU6/A5PNyzNhhsQkCJTS2jgX9B6cepXQRq1AUmu4hGdWhzvS
yhrbvgqM1CvzT5ZBN3zVYI06nhm9g3vEGI2FFtiR7IYDslghLpkciDh9RIkW4w740ESWk9jytUil
598ysQKYN+ilrWdPreVGMWd6rg10STM1aRdEhYlxO5W+bx4HNbUVGlpj8vhwncQ+8zqb8AhDZDtS
D5Ns1D5CM5RtZQXXb9Xo1MfQehTpaJ/hQdXcJ1qh+5gHjJikEB1FvTN/BY1EpYMOfw4KCy+Gysp2
o466tDtva0j8zg50nJ5LWq5ZPE8rL7L1zSy61gy0tpyPI44q5k61RZYfsLmgxRvgEJr0XnTmRcJ2
UcOn9LHvyaYLmuZxOU+YOjWpFh+wLqEyGSEPLdQ2Y0YS97pW05LZBT4+mvUno+st7awaogGFyeCH
DlKXWeV2xQyAVRquuerHzqE3ZgkyssacrPSAUFxS1KRu6UToVDPNwM9g4sm+DQJYX40m0lFYOXUs
N1aodyiLI0inZ0ZmE5Bq46jSL4BYNW/LHE3dX0qkEOX5jFP3dOEU/cg8S4IQtg4yY6zd/Rhqgzqf
EBfFO2909egCQ+8oeXTzJMr6C6Rj0ms39KqwbGDQr7DUQSZIeL2veROF7UOYID0yVqgucjUtqtm3
RpIK/fihHawk2TtWK8f+rHAtxzkg0ED0v/UUbRHjqkFMETYrhkvc6qbyPMRNYGlMdgoEnLqVf56Y
OO0+9QLA2gpncl17xNNL69GKF5U6UFfowgsEAN2tpRD7v1AsdvOPDsSfQpqlWrDQ3eFAMj/3fv5Q
RxiXeGMavsZTZJ6lvW4cbDf5yCDxp9Oexov2ViFZWKI0Yt4dCqKf00nlzWvGPixXoxRau6tywo0d
ktempJZsYVby62PwfQTs4SNKYMEsFmg5wvMlFvghiHIYdpCV24WvNQ+fWq9VltmuMbRUbUndxuGQ
IaANg67pZtKWcOoOHv4709Ovf4ufb91wqbDayxQkUccb9+GH30LZTh16Zrych3FInL5DSNjgF4QL
mdlcoLTmGKCfYZr1B0fxaRSwTK5CdoFYzgdN1YLC0OntG2Y0GXSurT3ePg7S7phuw84zev0W25Qq
3qHkYrnSdGDWIgHq/kGAdxrykJprGvN3/I/ZYA9viHchjzAip7fshMEtaJF7bLHqs8gYEUqXnJ8f
vOm/uRb5PiacS3q/DOWf3mpudLOZkr1sCb3884gDeKWwWLuWTqo2/87rXG6LuVb8bymgEqG7zvLU
f3idYWnHmfDCpZkhaqQ6WXtoi6peK7fWVlK5wwdv8fTzWa5nmKh0Ma2EeW1B6zm9Xqpx0z1zINsM
Pce+jKt2X9GaX3kmQc0804z79f29/2oWeBYprAYaiA3af88oF6EzDB3S7K3MKgB1jqO2Kh7mwOrC
9tzD2XpVFUjPhWN+NFv7Lod+u1WH8ikmIgQbBgC301vtK+Lw3JgpaPRxG59lHK0onFQeHjUtrj9p
zjAdcgaAqVc2y1RYWozFNq3TFgBnVeof9EZ+/qZAUi37xltvxH0P9ULTBKPXrsV2jCM3XnsqRZ5Z
iTpB4t3J818/9dO05O3WOWBhX1G0cql1vcu8JiMBGoA31g7ZjHdImwxjKats6KT0YWB6peasMFw3
P7jFv7kqY7ikJcwaUzZ9v0QpxBP8mpbY5nbe3SAgGQ+OQ6/GYHLoLsfcL9DFgBzy1/f6liX/lSFw
s3SdXY3MgZ67b0COP33PXukShhhYf1UYkmm7AvMDAntjqvIVEkZn6zPYFEYBdpj9vMlziRleO2nu
CJahSaPug1/np/dMaYSe7dIJXxCu70+JqGdGVDpEVX2qC0Zd+rzJHwc6risb+Xr37z7ytxOJhBeW
s8ebfrd9pE2sd0bf1kgfm6HZJhnYeJz6RkjPGdagbtF+6x1kYB+s6p92ERQXJKAcP6wtcrN3l7WG
ulJxHba7MVPaXWoa461WgpoO+r4XK2o3zkdXPD18eckuk/ice5DO2MColpy+ZC3ThdkT/u2iUd8Y
TRFd0QbHkMTo5Cc+6ifwnuVt0UXqPCKcu/n1J/bTJkbIj66DXXp5qRyFpxdX0sIE0WH6eKpIOjOo
oxQqq/Y+tww80MpW345CumuVZh+B598cak4+bua+scxh+yQPJgFfPrcfz4eoFFGMmnPHdMK8S7xu
RodZ+C/NPKjDxMxpgI4qCxjxTDb50I97J3OcXUZres18BvMzPQ3zHr/Bfw+NwwvhM2Lcn1dJ84+t
5t0ZWUmHKKBrpp2okXdiESN3op2fB2RrHxyRPz19roQbvQnyFkoxbZPTR2AniAWqdp52eYLUVpWG
djbHbYd7rS0+d7RMzyH3OCvhRl37waV/Wsxc2gFNS2mei5vvKx+VFZWNNfvTjqoaZ5Y94JBp5tGz
z7P99utv7G3NnLxpD3gCsYBPoUVj5Pfdm7YEmAR6v/qOJ9Bu+lzHlRT3ol1ZQJmsc6cNKoMhP8Or
o0sF6HTXtakToEfV7uQ80TPN60/WIh6OSNQCHxzxBeN48fdSOB/tOqdvhOgBPCtHKrIcql8ESO+q
4R3tNi5EX9xmBEw/ywVSuS9C5IINIAqzK1e67W0xaE5lBz4i6A/eyvvLs7Uy3oHYaTlONbah0w8i
Gz210Bjm7Vi5w6EUsryx6+E50+NhRwUhD9p49M9KkXTbX7+j0wOOM2a5sEtWo/MxLkzQ0wvbRasy
HIE1lBZ6+S0XGTDm2G3AqxemK1GU0pt/TGgXPfz6uqfb7XLdJUCkX4UxBGwhZ9kcf9gEdCOrIreZ
tC1sfWNH0d0AbKmMXR5XvOl2zA//jevxjlnYBItU/U6vJydGoauQUjp+FO3Rnb3xQqR0cRrsRWNd
aR9sr393e1Cb0K3ptL4Ik04vx0Rfk/derW0dq/KvShtdMRCD3l71JOOU3ZzwT5v7f6mT+9srUq6F
6grzlH3s9IpVB2BaJ03bjhZzdRog5R1EiWZjhkO6KpRVfeDbsHyRf63tP14g701fPO3Yxt+XiXNL
DK3C53JrWwmy1ngabkf+zZpRGO+/cSn69AvWlVAIFN7prWEIRZ5khPN2Dst40zJrAG2gUt4G+FYo
PogD/u6+2B0X7SLYYqbRTi/W6UxG/T/OznO3cWRd11dEgDn8pSTKlpw6u+cP0ZE5VjFe/Xnoc4DT
orxNeAMLswboQZeKlb7wBtNNtCAdRusOdyv3zm5aNHKp1n18e09eD7UUgjl6xLU8hGsRsWKw7XlI
LTXQe885eDGOIaoVNl8y0Tjvip6X1QK45CGqBViTXHsda0jPKmp8ZdQAk9H6YJmduW8jHNjjgexF
tWJ4BoOXbdwtr82P0smyciwRaIvLT9nZ8aD2rlQDt0qwXZahWX0ezQHmHXFRsfWwXV+hNiYwyPQs
TSEupNWR070OV9o+0aFd4sX3CHK7mXzE9NxU+mMrjGafxzq+2FRB3elzGtWjkWxM+PoypVS09LmZ
L6I660zUynQFOGingVNUBO25Aq2MOkd6i4oPTGjHPkBky9+/tEtKz2WDTu4ixnX5lZ0Z33trYNDG
dsBcE77fRrx25ylxtEODU/QeBm777iNp45GGNqK7vJqYWFwOysftQNiMRgCb47lX8yHQptLcWYUr
NoC4r33TJVBi+9IvcdZtY0UkY2egnhHA/qNqjULuLXkTMWKezcde8YQPtsjav/tk4ovkovu0yO5R
prmcXgJ+ILVmYfA6TfFeLrBREPvZjcgb6/D2UNf3NkuGPxH4jaWhud4ziUEhV7EnLUAuHQtoDDMf
Bgc/zXBU4o944GYb471yKNmhxH0O3gQWn/VyaoVd9cA/GU+vImOvzXKEd1z8zppR3rw9s+UjXb4Q
hNREdpCW0dnX16EFvaMBO6ZpDmovkc9qVy4SQnmZbrzs18NQeaA8SyfNJqJY6yN6syjGtoy0QMC1
nOiaUEvcwfUwvr09nev7hQLa4rpJbshhW3ftoOKPChJTWqDmLnuCiyiYKWv9VmNsMfqwbw8UMvsg
9UB4vT3y9RZZoDqWpeHEDNZngdr/Gyu5pkyKaB61gLxEO+D2qQRlY/yd6ni8j3N7qyj82nDUoOlQ
ovjt6utQGINumgC0hIIBBMWeU17nh8FqceTxIniKyeSIjeO2HnEpF5qLnQquI4spw+qhCJUmhDQ2
S/pjXrzrPe0PlPTTaNehTx962Pic6xPAaLzrlEBBvYCLMlefs9SK3qtUTx6wz1ZvG4LCo1JUi+xV
7qal/761exmMUNegyowo41pCziJXrWLJYHWnx0e99tR9Bs0NkHQ07tS6sjcO3WVRYekhMDku5gUR
Rj8By+LLvZKo9Hd7U0LXlNZtGdXQWTyIS/sJqdcz44l7iPvhrS5s65l/a955vSzjg6F22T84a1zt
VYHmSIJckjxIEOw7KudIMtDghZPWzhu75modwWDgvLOAPwBkgMu4nOoI3wAAhFEfBmRLvvdpXsdP
ddOJ9GQjTPn09jq+NhjkGF48SmAcxWUL/5OvGEDWDCRliZPqMj3Dxyzhj9EihXH9PmMBlnApPoDZ
oyHB5nTXSzgaYWc2tlmDzodY5ede1KsQzCpBAxCN2//ePTFeag4fjw+juavTkHXAz8uesweTKw5I
k9yvWeOlMBJK89PbQ62fcibGcwB6hn1Btr1WN8TTFGecEAeqIpTyZAv7ltwCNgjq1363cGXreq42
9uOaxrN8TSqXBL6U2Ngu67slcQ061HklDk7tlU9wdHMw2XYrb+aBBm8I4/js6F0I5rZVwx21uumQ
jOaiCjArxYe8NOle5FU8b9wLr3wL6ExUzkmEeRuv6m9eJksNxv0BbeIyKMcZAkZjVqhxgF25sYs2
CdrahGv8ziXgr8OOhvgYhT6dSsblNpapGRlARdDCg6UJ2A9UodmiZARoa75VZUvVQZMbD/TV0VnG
XHCGrASpwJrBFUajAouwGg7mlGd/E6PzAkHAcFvVqnjvZl6GMqnfsurUdNYhh5F2VQz7dDgMpgU1
GS9ZdAbz5racnGwjLl2HHWymhQLGIV0Efa88XZN5bubGtmFimIr5kDptvVPVcHjvkVlGoSuMaTU5
Ivi+y/VKcrifjQXfIxRGeBz1rAnGxMkD8gBSUhBqkDP1OXj/JvGWngdnFIjSghy+uOss2RlNHY0H
vdGNPVSzxm+A7XyI6yT0UfC2sRrstpx/X9klS0l6ufu484g8LgdNwmzUNAj08LugtaiVOT9wD00H
TS+a98+Pdg53AoeAdv46wNHrSZadS1F30CfjN5j2sdilCI/BaUnk58pUx2NIgvrz7a/62gQXQCTI
s6XQdtVsjtW4NVoNiQmr/2vAb7/rQLFQZjOnjeLT6yMtQrIoXC9zvPyUZlFS4LYQvDSRWLqZbYWr
xRMe0g/qFjZiHRRzCkB5/v+hVveJE8YQ/cppOLhuVt+lTlbWfl+HAlY+WjLpFMZPSh+hUNFWWwYB
Kxgd7+QyNuRUMJJU7dk2l9NsU+SR6m4eDlJ6g68SF996URQ/5c44Ai+GCI6KbCKsj5VtezNidpP3
pPbh+KiKVpwbXfmq5zhs9clU1HgKg3kgp1WVjRv3lXuCNjHvHQ85Bj7rZQ/JItFvd4eDJuVfrcyn
zz1a1xvXxFUAzafgWaUnDXKTzHwVCs028n2Dx4qL3slONbdw4LahcediPX1ApGzLFfUqylzGs9F4
fkkSDGeZ9D/RENgqGCR5z3iNqQcC6QpQXWYSUIWCcO52IuD6iHZiWBSA6rE8vn2Urh7Pl+FJY1/o
ysQIl8N35px1ISI5h8Ye83ut0Xr1KGx3vHeqFpc1t8q7R2lJy9xQ0H71M5NhApZZ+mZrjM6s5QNC
F+y43EAyhdQWRSDp6FAT83bfZ+5WV+CVLQ6fFFrN8lyjirYWju8F0MbZ1voDvMkcTqew0z+UPK3P
0CIQwe3z1gwmwLi/+3To9zWk+GavqGbzp5q0DPWIuJZwLMJcHnp1TCo4n3a1j9zR/fH2glzfOGwG
kkVqUNSCAEpdLoioeihzZg85tycxrees1g5kjKh84n1qhBux+PUyLPEETUQqQhbX6fJr/tl9HDbD
rsG5HYxMRdqR4Ow7RA0umRAxtj5UtHffpwQVNCsxzeAIE5dfjqfV+Zz3s9sf6OSh71NSbR3/5HLG
RAOpBr16/3DYPJDnU4M2wDysnl9p0lXv1LQ7iDrBFJMO2zc1Am8d6lGa7t5euOvbyYXgyP8ciwmy
yy6nBohucie0Sw6wr8UfvUc6Nc+c4dvbo1wH4YQu/w6z+oLCHNrBRkvm0AN82wtHxs9ai9kuyY2u
/20M4Sj3GqKwwJqVvvsGQtTYl2BwDxV6qkfVTMpPTSJgMb/9u662LcGVQd7Dt6YsTmn0cvY5aZ5R
ESUEWijiPaK78qaKQ9WfSDgPbw91tWcp77ughgj1X/QUVldW1ERIgyIQGFRJ3z0BIjQPUQHOT50a
aOxT1o0bhYBXBkR2jjSSRgb+JOumSTxkyPzBbg1cYZV3C2/9q4GoyNn1YusexqIybjx0V28CeTid
Nf5BNQ5NidW2JYHLcZJP9WAM1epRTyL7I6Jkxt/IhI3iF+BDKc6ptFFOEepUxY1AenLjJ1xFI8vo
LhwNGlJLI3e1zQj1PCPPelTay7j5XtLMfFCpETyr6BNOu2xMo73oVBuyht5sbPHrrcS3RG7ihXHH
QVrFXE48dGZoT3pAa2XhNlmeOOD70N1GxWR6G5vp6v1jnpgAehiXMChVz8t9WxtObqFuDkF7VErE
hIXykS/6t0DNbm9Br7vJB+39Z4XOAfctvhiEXlccXtwjFDIGvq1lDdl9Nili2De5cGC/zWhzb7gE
vLKZgLfpSKEuHdSrAvyIRKllDtIISGKTvalP43lu3MVu2ag/GfXQBmqU5fcYhZvIz+nVn7dP69W1
yEYBYwcVi94GQduy2v+8MBFKC3NX5xpivVlxCjsnvEXSdstrZAXz4jMSQrBZWUb6RQDbVpcCJtNm
0Za9GSijGn5DZm24RdUtfBZFjl6S7EIFI4FY5PEhn62x3lXYoPxH9dkxNzbUK/O14IMuXBQE66mJ
Xs4X+ytL1PTIgjGLrK8NqLPbHh/yjZT5+kpaAEfcDlBYiBXW7zZ6IkgGkZcFeZv8NXVIRj7Sn2gc
pHlxh4/xFub1lVnxhpIuUo8kWl0fEyOzo57cxAwIFn7FroFrq+Ju9W+WrfBvl2NZOEICDMK4/EhC
VtceapxxOEthBibalTvMqJCuLUpx4+nYc7+9K6++H4UGmLnMBagj8eByLfyzK2XZktjBVwwS1Cx7
HwMC27eRYXzSRIVFd9bv3x7vamqMx6b0QLnyjNAsWo3n6BjFzJK+wxiHX1TwcXvg/6XYm+ikhRt3
99WdxmCoAyAatFRXwdtfDqY4hVmJNNWCCaH3T7MnxZcin8GhG3N8IjmjIV/N80b488qgSwkZTQLi
OxUi7OWgRae0MBqYISDP+q7uPfVso/h15Hq1D7Ynpr20oMa+/Vmvj7210AgIUl+sZZx1A0IqtefM
SAYHWtZGT5qutIjSGO0eU+DET+NFu6yYEc7XzCro1Mo6tSVGD2//iFfWdjkSS1+eij0Q08uZI4ga
KYpds7ZFbB0ate/BOuCokcfhVsfx6hgyXfq2VMushWi7ho+iBKxjN0CDTkc79n4Yp+g8p1C53p7Q
K0tJsMyxoMro0BFcvf3K6JWuLbiymyo2gzgJF1n5Ng7QmTaxfyjMM8D0rYb/a1/xpWkFSBhsyjoR
tTtnThyXlRyBT+26vMxP4FQQmp829RVeOfxAX3CWJx6Frb2+ot2wwN2XHgSxKprpjWIoCP+lYp/U
TYI7ib7VAn/te/IaEOkCiaUkt/z5P5cN8s4zvR5VC9oq0x91ifxxXiK5AzzW2xkh8p+dnaXB24v4
6vdczKPAAFN9dFZFwEKf8HeADREgtY4eh8wwZNAVZHNgsW0M9cr3pFxCaAHBFhyup1/OD+DyqCMu
STyDnmvl1zkhDR1O0/sO5dLcR5bTbjx/r3xRRmQ4oOQkiut6VWGn84Aqh472cjTuozadgTjrzhEi
YYu/WPzfhEbbRhbwygdlWzIWzVXeqPUxj50GDXpWmSs8R9m1N9NgWFSc7LQQx7fX7ir4Rk2FsN8g
Z0JWwlsDNWp1NPXMC9XAgM8ZZEZd7csxqvZGjbsSHL45EO5co245vLthtowMVJw6CXkmhf/LpTRb
dyqTrgDclITFHlAhKstmRYLluVul8dd2DXWHJXQjsgDadDmU17nSNjIgW2hLgmtqUAFNu75AtQcp
OF2RW0XO19bPIDNfCuIL33x1IDIQ2shGcsFgbqQH9gSEIjTD4gakw++3l+/VkejOAQrhYSLsvZxZ
iqw2Svglk4qnUv89TEVnf9CUGJ1lVH3n57dHu/6OpMI8PzxAC2pj/fDOc6sbmcdFXZM3B4qJ6hjK
x5A7piQ/IX61FWpfz26RnaBEai+kdrQJL2cnwRIg61CaQRer1o2Zg26I9bn5z3bD+OPbU3vleV/G
At7PXgSK9uKt+8/N2aHnQGulQ8NjdGpL7uzByXOE4BOnRdIHb4EosCQM1ge71bMM+S4hSwSqW6Na
pIU1lKVu3/5F1xePtmTEEN1e+nAvXtH//KCa7i4eqRk14Qin78bnRcyin6ON+cnemvqowDvBAcTp
9EmmbYz9ykKTE9PkXOArAJuXP/9nbEtzam0MMUOIMqgMPCGufipjHfU0UTU7B+jxRkh3fQ293LA0
OQnqLEB4lwPmyTwQgpRe0IkqC7qpT55DFzEmaoPqIW0UcY/JWugPYV9t3O/XVS7OqGWARiAfYHev
q6CxI42i7LDwQcNLDX0rYvH7BhBgWnT1j7k3xnNRQk9NLISm1BHQcdPX1bGax+Gz6TTjoUAUfGM3
Xn9/yltULpesyyO2XkW4PexvA9cBwiKzis+WLroDglDlGbOY+aG23A9vb7XXhgM2B+5/YVOQ7l1+
fYB8PHOAdQOFLsCnRkd/YJe6fYb2jtPPhyY3vXzj3bk+2tRBlrQShCmx9LrywmK6tQYzNzCyuBR+
ISo41iK2q6DXvGgLdKItccFFvgcChMgZrUeX4sSVHumMzzF8VF5UZJvavenW2IWJTv84yrnc26KX
e2vOIK0XefGT2xMhS+HsipFuqlWhy/f2574Orb3lRgOVQD+CMuZy8v85XUUGOqvTMKWpo0Iec+lN
2Q7+V1xtHKrrZWUcdjUpLho+7jq4VoXe93lMdSspp/hzoTrJ2UYP/VwAJvSt3P357mkBTwAWvZS/
McZeXRois8soNkGXZiPfGCUH6wF3I3WjjfDKxmE2PAlLNg2ncLVXa1dGNd7qelDlqflZjnGOUUY2
DOeuxCvXf3tK13cwbaOlmKTSOcPfc3UtTQ0OMqoWUh8UcfwjVjzrB0ykaL6lHKyIA+/EqByTFv2K
jaV7ZZZUI7kOedMXEOayn//ZIlJz5BKtLSnR3J0tZDNQgRddA2FQUb+8PclXtglj0ZQjHFsi3dV2
dDEFiEeTepY1xcUp5rLcp1ju+bBA4kPsZPEGCvnV8ZYGMMvI4V+/6sK1R7dzbF7abA5v8tTFxIhg
5dZFWnSvU/k5/C/mR95OBLgArdccQULa1m7xOw6MAhF7TwdFW2Whs8M8TOyn0JZbL8rVZUMri8NN
4AJ1ZaHqXC6ekU2x4TauGTTt7LRBXUrnk5KMOH42YSsOSM06mg/2xIx8pRYdkuC58I5Y/wwHtdQw
hFykQN/+Blf7iZ8Ewp0Ll11lALa5/EkzyNPWAnEdlKR/Z371dChHIBq5M2X7t4e6Wl6GWgBwNhxY
qqTrtytO2zmhKWoGNF7rh6juxmM8j/FBpnAYeojuG9vp6jZlPLBmS5HS5v5ZkySsJAwRijPMQOot
PENR0Ob250mT9sZlcPUNuQXIkYClUTKnZLh6lDNUqpy6z/QjRzMN5Gimx8lr9QM3+be3P+HVlMCX
ce+wUDRLMR9fXTujqwg7AvN9NOC1fGLTWCdYCv9PlP1/5B5dj8JfTUt8uWDUhdJ1uSeQO9EBdwvr
qFWKURySLNVxNQrHfBTuuz8d1yJZOBRdG+7kusUzG7kpx0q6xxB20y/6S/ZNWE6IY2Xq8G7sroM+
xoKhZSRoVevTlztaa1VG4x6TDDexDNOBPeJIxl1oSBxylHCj53H9FclhAZQBkljEzda7os+6LLPb
2j2a9jQeqHvO5xDNj5u3d8RLlfjfAAZK+cJrWFh3VMvgA10uVm87QIErWe0HZdBs39DavGxvYTp3
9t5Laz3q/b4DcnbPCeGT6hA7wiN90tg4QU6wc9QI8T/iDREO+sVtmctdnhmW4UejmNpAA4r/X4Mm
9J8Ym7VPi8vnIyRg48kKM2xV+iafvgCh7c5hZuuf8JmUqh91Jb4dEP/1xB/SyPqFvWrd7aD9qvfY
k4w/4kFH/7GhMnyWeDWZe0efMpqKre7NJ2pY3H+ZWUvdL50pxPMZAuOHaNChbXg6FM4HteplfxfW
joHgcZ7Zvz1DwDPGvzH+HLb58ANXnBikhENx5C4SOPD6XD6NvAktGT1Uoh9kgPu80ge21STzHhjb
omKLLgmWNpmaOgd70CPtyW1r8XvA8w5rL2pAhxAVG4SzrHEefmNJbTh7/D/tCniikQzdDoeFrDB3
bR5n+T7HoquoT105oCqQ2jSjX6xQbJzNMZYxDF+6URuWaN7jifdYijyKkW+PrPCPYY5deiDwQNsy
UROjuJX1OLs7N8ZcVeywr28bPqHZUT0gHE2aoDAGr/B81aV5oQQYnaXjbVXKcfxT1I3VUH4zvJ7r
qJumb33oGBk+w67Xepgt9VDHNnYkG+5iQ1Lf4KQBcrFgRV+3Gcp21uq4j9AcT6tjWptyXwAdwRER
36+gozfhR9WcwIotq0Mr3XBj/PUzQ0BPALgoLSzYPEqrqwMxiwr3YS09hPZYnaQjfoR9Vwa2qzSB
o1fy88Z01+OR/C92Bg53GEgtuiuX41lI5APrdNJTZBR1GAyeXrQBtm86mqUljUL8PopkuDXRCLdu
HdG48oBgl34eZ7Xzjs5o6dbRMdNkDvqwUUOkS1vV9YvGRDUJuz83w2Apxq8ATPSo3ledmoWf4K3B
njLQH20ephebPmkYjY+YFv9UOAsfCsLw/hs+91p10JtBl3vbyShbWEaGFHcrbEwPrWLQwscC60yx
R72zzPzBiYiEaGOU7XcBHMlBr0GJ6cnCxftc6/D4HzPg7HeaUuPpvjy6P1Vc98wDguhpiWtNrBnH
QaqxdqOnevYXq8AM9W+1IcXyuTVS72lw9PqjSPvoew/Vx95pCPfdp9g59/eOpcwoUzUy+TQg36Vi
eTqOyc/Mon/zFZPKaL7D/BcESWg0mNrR6nFAXJYZ7GNEBcCfj5oQw1OCcLN7nBSvyiGZj8a9V2lT
8tuYvfJIPgvsJKML45kHi4aY4qcd7eh4h+eWLajXpG2LQXqC/85zI6NmRC8aIeT6xkXTNkFCNI00
4FrImkk/GezZOunkpsq+b70mejKmVB0/oTSo/ZaEddqZopkWIYBUezRHseAsDqGHVODObFEpe357
J5K6rY7eIt9CkkVZAJ1eKv2rrY/B4aBz5VU4ehYa6tENtRwngEvMgY+Vqoqkb3Hs2wDZDftzPobj
Xy/iWniqy5CnPatACvui1YGW4UgddTczXmo/VbeMH6KKh/xQ9CYKe4am1+Yh4UDgWYu8FKRdVAkn
zM+TWC8f2eNDiminigZsPc2aZL3UqnrqMV2vP4CzVooAV+iwOqjqYCW7simNVkWLDKW1u751NLzX
MT6uup0a48wdVJBMs3ulSJPkUDaF2yPwipie+82chDl/t5XZtZ71Nq9+uiI2kONDP0jcukmUR2gN
qgbqdNwHOpYZE1qJf5Ip9GouIluk0wMmdpV2mnAyPBTlrKeBh796i4EWLubJzgEYKP6jt+fsprwO
kXyLa0+e0jm2akzIIgvHsylsGvx25r6afS1OozBIqQM+mHrlCeQTyzL8bttFb/ulCTjoNukc3Puw
IZum+zCPalBvbEa5CxMjPYWiVTrez8IS0wcE0LzO19VxdgIrgTOSWVRiPrQDBhuTF4/ZDjBdp95O
JepMZ4UQ/4NiFThW+W47DoKnUm8nZRe3jky/ZLqjP89tgZ/fbmg5fSjMKE3c7otc4j6qYos77cO8
zqy9U7mWsqOzEVf4vum8dX4JrMpdFJimYga00deYc9hxlaiPaonE1y9nNhRc5CajKg54a3WD6gP2
TPMPBC7W17EpRfaZyjNmx6WWuicrdaNfbZ5rH+su6rVbPr867RtUL58l5ye6QdqLRU5BXjfKPrRm
/Wioaer4SLxDvEdOzHgGQJ9YCOxiccjTaTTHBO2/6UeJy6n2KBBemX7UnjBYJowj84cxi7Gzhq4y
fo4610l3uiqHPXBiGrOyz8ubqEIhbD8NNRpifpjEFuRtxNGQkkdUN/9SYm73n6nU0nhMpDaz4Omg
xgHs6+LGGpRJ/+yg95bcCYSkqBvVfZV8Dg2BkfsRl5XEufVadj8m14k02mZP/ScrDrM5lNNn9C+t
PyZ/CDrEnIG8+gYKqfnke2kmxbGMeOZuokaLQxuXw1aYuzSt5/QHjtOa+W0IQxNT4dBG+eEcu0pq
nuI5dp2gxJTvrlUcMdxMNbTf+9hrHOM8Y6ml7XOZ1j1taaRIIca4I56kVafnv2mg4WfF32URrIZG
Vx9Up8Ey3p4iBBejJB6NQx8pybzDz830fCMTov4PLyojPwhh67/UkE7Ar76u8X+Li1lGH5TOaL+a
WgM/pbRHYzpOg25WO6+Ok3PXYap338KdGilA8boccqkpt9Q0FIK/vieG9rvG8xaDa3RQA3WhMYxU
4Iv4GRJHXt2nQ9F9aUo0vv8SgxklunJhVZ+Q+BswlExV7XeES8aWqIC2ZED/xjgLoAFYN4/90qu6
SlsGe5K1q5T2iR5xinuwU1fV3u2JS85ObaTuA9hOZDf7KHFPik4WNfntpDvzTuucDM9ko2s950PW
ixkLPpHn/ec0td0UoJuFBtY4dIm+4/HLH2z+Db/InPL2Rub10sy+nAN5P7kQmO8lb12DkU3yoWyk
vX1yNRHBnjSqLr9FLA9nccTSM4LWCiX7vKzcL2ZpNcWhKZzaeXLNySAOH+k93ClllKhLYqGZjV/R
/w0/kuKksKuiSMegrigLA8s6rthvIpPpyaxqzfpUmpn5zbUk7qlagsrnrV13hbuB7X6BIVxOb+Em
USVfaBPXBBRPAhLFU70/DWCS6iAvVRXnNvLYWrYlJi5q5h2k2eGz6EVjGIOzFt9bHNuM/YR07EnB
wdqks/IHNFoOorOY+i9m1/92w0HfInlePdvURAAA6rCQeTMpK15GkCb9ztYR03BiX0314OMOiKdM
lNa0grE0TVJ8ILCnfXCwKayCBYL2XjkVOoRIpy99ZUAs5ONLjPtPVdHsYrqQoa2eJBXHL7SQ5KEB
BI6cacqFP2ItJTa231XUDLScWAUICYgr1mhVY0jNTu+VRqgnhW2eH7U5xOEuc2hvj35qCU3bya5V
lE9bIdLVwQUgTOAEQo8SnL1u5kUTOJ14rK1TRsZVfsB6F1+CHbXF9hc2tbH9YLX9jF9WAm7noHRt
MR7ruCAgMEfFmp+8EeFI382G+a81TTMeMlXZy84PLcR0j7MSip/DIPps8OUw4NqVlJp7Z3pOo++L
vuv6bKM/s+QWF5uc4taS9//fkveV2kCXR05mGaN7ioQ73NYERI/U4T1cRzDE7HAE3fEflFuFlOtR
KcJSEzbAmbNn1zeHZ+DrqXeUf+vcSa1jm7becFMNTu8+RfmUx58zz5DunashAb0V4y5n4XLGXLsL
XR+xIUbXVzu1zAyF2lBdnEWmenfu4KJALCEnRR8S2qJPStPg2JQ2hil8DVV8/THOUBwNzGgKkURr
Ece94QZOHqY07dvSnxqcxI9joefPY6TDAjHSGuoB+U35VzBHfG2zsPY2eI1Xz8cLnJm+JVzDF5j1
5XGLhIg7XS2Vk2N3weQl0Y/BktMfDoL1xFsYHSYt7h6RK7X+YES95YH1oh10+Q0RVQGVQ7bAYUAO
8XJ4vU/qEqXt7NzPRqPtYy8a7nLZ2FRrCD2K/ZhkqGBjLGM2nxzKpQ0vvyWekFi3xl1YZ4XzHde5
KjroDgFuuOvnIix+4oCU3E/YT1ZBNpNyYr1dOWL0Y8BpyiHnlWgn3+xcXT4NgNbvkIA0R380MUOA
zlJDlvTLuDZ/m5aCTTW4MqRsIqnZ8oC4eozVTh57+rmb9MH1Jyyple+1JFVOb01jsN0dJStPxTAP
2zFg+HEo1OPbd8cVEICy4YLvNaj0AvTl/y4/WznMHoUxNT0PdoRHruFN8qSJeXiggl4dqQOkZ4/e
OF6C0e96dLUTrCL54+0fsd45PNMoUQB8oJQJymldrveqOolCu+vPZUsn6DYPuUh9zriGpUnfU9s0
sA5U96bWDkagWJWanM2kUvPg3T+DjvjC1+MicIEhXH6KcZ4HXLhjec6w5DUOg+2Muw4h+3Fn4Yyo
+bGbyIMVZcp9Pxa5P/V5tSEr+VJW+XcT8yVAeaqUXcAhAnpcrUaLAbiGRVFzxgQjco+LKMPsi95F
TXSWHSYgSTj2zR0pVvvTbKSLMS7iXQ+ZHLt29tHLdk5NHqFGUfdSwdSwTfp232qNnUlfqvokb9xe
xcIQwrG4q2a1HH+ErLF36ofKPZdmiPYQVuX1SXhRizS/2za1HVhYf+Bam+EV//YXX/cYmC5d+GWi
PO+L+tLlFx803ZgjxanOimv/GlVX6fdpnH2LG4kZ9NtDXfXEl7GoHwAwYH3p+63GSlPp5pjcVOd+
UH6NMM9MTMoLPHj6ZkqOdUdt1E9aw6mCtpTFlyGM4/2cFN13KnI99pfbZ28dLXDRq3RX2PqgTgiS
Vh2WiYLm0E5pe1aAvuLgLPvIR9u6kTvVooS500Uyb3FhX8jzlzts0Z0iLmJ/c3msYwWuE1sdG9md
kbRzyYqsvDZuFr/6/mbIJLqaZtUUfXIWqhIpnyZYg/Vjg9vFPptymT/PMQWqZ49Cx2MSe0p0KL28
PZPZ6Q6l0VbrfqMYP4yBY895eEyp3kt/tiMn2ZdZhv9nj98Jb5ZRJoP1AMUlGz5A++LRJa+Vz4qJ
K3IaNKgMVbu+56qmcGOO7gMkoiba2HxXhSW+P0ArJL3BKy04ztWOqIdQMcuor86GbciHKbbUCNyJ
qPMbjQ6lixZYpkX71hLNjCmSrH/B7hjdQEvT4cU1W9YnyBHqPgHwkSCdZcdf8zqqpptx1hTMCyfd
uO2tsNvEZi8bY7WGkE5IdBaeC605/fLYyBIAQDxU7dlx2MGPouJlv09iqsOahvwuppWa9aDOrRUe
FT234kelNzOx6ww7QwYayx7n27sPF5gWqsXAeOg8X9EB9Vad3Aw0BFenUZ9HuwdD2eEzoWnVY9e4
8dMweOETWYZ+21oWNnYqymb1AmUdv0UtoMl3BuIsLfIK7oI5WaDIa4jPGBfhMHS5cRYUkqn3zPbg
O1o5H82Gfv+s0obeGPHqIQVuueBm6ZVyuywCjpeLUnV9roWKKs/G0EftbqidctwZskjUPYtZ1KXf
moMuPmop/9HBrSiz7hVqRmBustywNlbk+m5h+vwINBlgCV39msExw0it7fZsCcdObvOZJthejcze
/ulEQ1LvBR4jyu3b2+AlWLjcmPDd6YIvfRK0rtboYT3N8PYwankuKXUb9zgvhJgk9ClYW5oGCU6U
makIHyxYUeywUbd/1SzTcAcaKH7wlJmCdjnkWhx0SKCoJ3X0cuXI+RWVX8XFNJxrI+//S3XIOIdk
UpQgnDKj3GhxrgTMeX1h7dNiR2dmWVH48JcrmaU5Sp+KK3kp8kx8ll6jPaaYLwp/xC8q9bMwnZMT
/P3+sS1FV34w5KB3gMf0NP5KBFluRAVX4REpAZf1IpqEQi0A28vfY0YITiH8nN1lfNs2IwaYs3mH
NLMw6H9Iqjl+HTnVVz3BzWWPQ5FG/V+ZC2MD6XG9vFgmUlchp17aUPTQL3+IsFpvRj8svUtDc2zw
PqgGMTxXVqV7uxJSP43LyWmleZMIslS/FPRx93OpybvJjDp5HtxWWvEeVFYcajvAfq6a+0rnaa22
q4xCdf8g0zlSn4/C6s6pMd4ga47QWrXDfmp/v71Zl692sVcBfMJ2pau3GEhBrb2cTEzLaZBRqN95
Ai2Ab2qFX4le82BhDdPXabeL6ym0grmdZfnl7aFfgFTrsRdii2Yu54UfcDm22iNSVnbCxAlXMcdy
V04jhkMqvtsLwtVFEP9zitJRzG+hQWD5hsjyPtnl4dAK4Tf4JaHLpaUhyA9pR88EeDxdoo9cK0iM
ODX2vSWzc9Gpo/tRp2u3w7zEVlR/0PJCOcuwbL7rbld9VCTNV7S+PNneKWGi5pUf6lMBw7nNjE9j
Igvhx9044nTllcajxAZJOeZdOkV3VCDb/0PZeSxJijRb+InCDC22kDqzZOveYC0h0DqAp78ffTdT
WWWV9s+YzaZnhgSCCPfjR5y8hMHPlqFw3IfmSPbX1kWP5XwtumEud1iVTXcMuMtq32djE+9gJNbT
JwOo9XM/Mlrf9Azvfgl30cgm7axED9Ou8n55EnOQU1G04+8imjkmYIN3ToCZl1nsK9yJp73jivqc
VzZz+74wrH1HEF1zYKKSGxs3IkNijctDeHmpHbejjOlQ4u6c3J79s1jd//eqcfVjVvsVaU2DNc43
aot/mvSrN8wBtHrTrGjqK0proc02nBaRXIyWxOWj6tOy1mmiYGcFuHGlx8RQkTz5zVD5aeClVWIU
Ydu6EzkFbk/5NWbRBVpRb2wrr69SHCQh63zBlNt/sNNxZa5ZRk7+mTLyOLuHTTV/bGpwk23rW1jv
mGxVJ7gJ2QeSo/Ryz3tHcbDYTrtkm6kj9SiYRMrgkZydyCCfrrNyO4j02fVI7zL8FN7E+4v+Gg9c
HQ8MlEGr+AIY/fpsGHD4aOLe98+uKtSfGprJ3iHU6uuiW9GjJlAVBqOpSF6cktK/sYP+S0l8+Trw
dgIYZkcHQic47uUH57szaVqF451VEUWcJn2q7C7EqaL86SZVGn+iKctdYHVf/xG7vS0/ddTCzk/b
U+QbSsDMMXSEof8Aw+j7NsAWa34wVeyO+klPszn9RHODlXKQe7jBTyGjNPGZlbYAedpREd9HTaLJ
DdNUD0ny0o5qJ60m8z/HeuI/eNFidmHf8KW2JNiAtAsmFtU9zIkKP8+pbX5O+lQxuXr/lfx75leP
BWEDQZfwhqgnrx/LgoGo4dSafZ4G4hmo0Rnv+fe63QzbqViabme6zbi3i5TEncQWxVdL8MFXAQSJ
ZqlBcbvU/9O0iSNPWpJIGZRYXIhvftsw6UgLUrgw1rMdmYexHCwrtNwxcj5Mrdf0YlsxRecYLQ2k
qIFe5JwYtpdazd5q14zSSE2+890uiMX6oDeTV915GfGcG7dLO96g7c1MnKdUWsfWFGXzATZkaT5m
sJfGS4+/GMEPybSswedytrfwSiqpgqI29I0xeEu5b8vVCYvJL4+V3+U+tQUN0L3vZulzWbpNNAST
M+OY5XV1E32pUi1d3RDnRmFE4WVW+tWJTDq2ji9HfOobazmbfUnGXcBW5x/IXOXHEilGoFyAV3r7
V8rMYzpXSxF/fv89/qOPX79HKm8bfjn051cugzLXoOYOg37O604W+Bq13g8qrZiI0g432l86npFJ
0OvRsoXgNMvtjLpBbUeXD2AzEKoVt0EbzZ1xR1Bzpj+0LlEtT2nbm59iCKUrFlyAW3+vsIVyP8RJ
xnlha6oxOZqWZPxad7mb/GoS/EXLte3wt37TWX7o9ylHmIcv6Ae/KXQJspwWuzqhfrrBj3ljd+E3
oW12sHoi33Oth/+D9UPOIe2+8OezIyKvO2E8OTyawjKHO745Qztb7QgrxB8H2d2lvbZIdeMHvC4n
oKyB2wBlrQy56+gXxbwRTfSonwdH6+K7rNfiu9Ya+jHU80hLtjMRZcUZYtDS7t5/+2s5+vLlU0Ws
MMrqUM/s4apcJbsdZuVQpRdmrirbLr0onyYjR3up2bV7Yyd9NYH6B5K7tFbQoFhv11aMva21JqJ/
76zHxdhSxXuxGR8iDFmwtTFVWX0dGhi9oTJVnYWgocJmIxRC3xVab3jdJh/mTp2bOZ32HlI1K9CW
OB2fyrrMjSPLVRVkG2KJHd94TK9fEKti5UquFHc6onUF/WeFaHrmpYkcxTmfpKfvGQxqReAutVc8
VzY05M6xx8/6sOoQ338/69K7ej/U7iABPl0hI8n1z/9z4QKbP9MYluTCGK5WG+SBw8HCBtjZoytY
Dj2ecl/ev+LrQh15KhfEBBck/HVtWxYtJqF0I5emktbw2x+V8R0dhjfu8bKJa0TH2HZy4ESk+wU+
8EzIJAheF215aisAmxKOQALXeAkUB3N8yjKpz/slruxpY6WV4TCi9+XnWdRK3tuxV7mHobHaW8lG
byxt3OFYZQwQ+ad5XSeTZDGJPpUXL8F17+OCf5fxSRtiOHoBNbA93gq4e72NQL8AkOTJabRa+hUE
HE/j0CSpTC996lfYJWgwEjcjJXT0SDXtyQdPi/Q66Pou+TmgIuqe3n9zb6yVdYqxZncBCqIqeblW
6LDcdLI7/9wQwn2aosXh/biZ9jRgXXRn5NEy3ijLrpJu6HYdWOuch/Y6YmUacHXLlucTzaQRfjoq
3QVgJiBrfJJjgf2c0Kq2+ZrHvezCbGol7CBGU31IiGniPerxXHxzYj2OoKuNEOs+FOMMw8PQ5sK5
hVu+saRtSJQoaAFNUYlc+/RrQrm177TxpfEjyu5gFmO2/ILzOtyLGRAkaAu5QJgrTTfI8qR+WKVf
Kw2rj/SHpKz7Mt7B2xH9xekB1QLHKBJx75e5I8N2rrzuICbT/ikiXRArPvAOyl3sFmN8A114vQ3h
5ciGjKibDZsZ58s3XA5NvXQiSy7VpOunFEdXKL2aTMRBJrlOQruA9Zuved5lfYsd8c+r5eVWBDiD
P/ia34K+51oiVZg22apT6p5VrupHxPPjV9srO+qvximNNnBrFbP7Lj25nFbXRxEml4ayJP/UK2Jn
iN+5jOmM98UMua2l+MEw/cdi5UX7KYWWsXyGUz3M205Iv/rWNLN5sJ1sjCMmx8nazvcxEPvW94Bt
wmkpymxTQYfqtp3CufzS6MVQ/mobUcv2ISHWvGu3iRjTMg5mcuyEH6rRKd3LZKJZ/TjCfT4yMaqt
XVcwRQs487iHBelgF8CPKH/wqQ7sYLZPRHScTeK7MrV4yncWmbuA0O9/um+8WHuV07qotVBPXXuD
ZrC91mY8vnhsVcUG0386Gi9Z0CYza1D7pXO8DeZacLD+5wuvYhDQ+hXP57W+XFGMqWmhYljnaJ6G
jNYD7nQ7EqgrfNGKAKgtvTA0vdXPvdFTkaxAT4XQHGLyKyWpmxRU32O0nD3EPq4bQsBz2t0MaygP
qtwb/2hTnUYB2ay6f4osb7lr+7LscYlVlgicwYLRpGTqndN09rYj1am74ml6tMPGSMpw0fwCzp3G
YPwLtmSA8F1XzN0dBbfuHSJwgPmc+HPqnMeZhKgf+Qzn91644M7PS2NlP8aJgGlyslTshHYEnU1t
Bw82qbPprCwqxw2o8C3Wy78T4uUnthJzKMQ5QJjuGldlRm8UwjVLzT/bfDH6kdQqt92YfVbOz01Z
lZ/5VChtijT2P9LPVN9gGo7ehEtVunQuWKmdlPuyTMVvHO0hrLy/VN74dXz7Jq5GuGKuY7BrBG9s
hZ1EXn6Z8mGJsB5Na5UcLV3SG/lL5rn7WK+6O5XguP3JqCdCewPY+hKL70kfko9+AXi6AVyW1o9x
xsvxVkLQ668I4JUSTVvtUVYV4svF3K+2qJNZ1JfRVulJ89Ko2bQtBU18JBg6nfe4pOAKYakhLdsb
te3rw3dtg1FwrCGz6EevtmY190s2QiKFCN55fxGCKKjjrTy0GQBhoDu1tHY33serSQ56d7BUGgdv
ZS1fT+MMFy1LGhnFxZ6clN4hj6Rz8CPl7VtZPukkJ/7NmFsE0O/mj06rcMVolF89aUzt6hvo/SuY
mcOfeSQQzeoz5F0/ejd1647Id8BaZ9FUmHkGWqLWEMWXOIYWGDZ9wlxrh9Mk9niycssfaaVbYrjx
M17RENc3D5ZHj0HU4WuUOYsnr8b0tr+kyyhmGRpjrY0bSmwPi/7ZnnTr0Wa08TDAjxEhXFU7fxqW
ZkRfI4tZLALCx+Ql0Le1TnofmkqNlhMsXtSLT10urOiJzVAkx27Jl/qwMtGSR4LmG+dWx+G8WlCc
BXDX4RIx5l2r2JeLOYfQXJh4Ql7i0svS76lpJuWzk4wefNPUN06WO8sKzhXbNrQKJpWbsc6l+ozf
U7aTjoC6z9GlN1lIyF5UwsgEOwvZ2t1vke4W5QcybcpnTc6cN3m+RN+jbCSBu6k44DZVXXifpEtj
iDH2zKmTmlbk7nH3zVNiSHHksXIGUJalTnaVSTMUSTSZxI2nni76TY8IrDhEQ1R4u0UZdvzdQVk1
bsh31uxtVukVA+MoARlYjA7NDrmnQ3Ef27lJ8HzlW98jleri1E+G0z2LfMIvPiudPjCSlkBaiCSG
PPR2K1uEa/DpjgOfRxPoyur7oNZi6W+JfVHG0YHUEB2SSWdoaOcGpR3cBhdnpt5flh+kLtoAltiN
1DH+yG1rOCFhI16RBZCWc/HFgdwGDTIxW/hS73+8r7YqzBTXDpjKGXc8eCMv3y62fI6NpiS+CKfU
h5+JPXohTo4KCZoaxMYfSJyPiU8wb23irz5ULswJw+DApaVkr3p54T6pmYd4TnyZl0S5YWf606Xn
ofQwVEi6/Q4rW3Yn2ei1e2ih2lbhzL7201al8420wgzRljZl/vxNk5qGFwDDAQakgZJVORwzB27z
KbZ0TCqCHuLbz4Tz7JYo+jUbw8UojAEbZGMyzF6V88aULWZhlOnFFyBIez2d3Q0xUNa9a7bRhbkN
JFEPWQs4YK7yfQEKlYRWqpuBm2Uu7Hh4nTcQnNdzP37TKtXVmJpCGL1WTsd0eH2bF8WFlU+MPDkE
FnEPetW6ly6OpQhRaVA0oCQwd13ctD9LN/K/wfNHky/MSg2f319gr7cPykkCl6jb1l70mp8Q9y4l
FcEMFyoaos2bYS42fdO3Cv5jkQRDF90Y8P3j27woXlx4iACytMDQQKBivVxZOdVLnhHgfBGZVydQ
hhrES9D/tWwLkmmZIeivzCjvrLxNxnAeFI9h4+Ww2qygiEUzPurSdsozJXcMMwKusg97ywLzUThe
x0uR3PgYXjXsSKH/ZaMD6TBbuA5WgnXAzG5Q9sWdrPI0ZJX7wcv7uQ0Mpxo+4LMxZQEOeuKhHBP3
xuN63U6hgsU1bmUaQGHivHr5uDA6gsq3+OaFReOV2VF0ev25t7QKaQ3BHegVetdMbOZ79SwLY2vL
LrWjYJpbtC1uqo9eAM/EHgKOfU0LEkQBP5Pem6u7OldZ+2RpaTfvK2PO9YB5YWmELRypJ9WME1g9
BEIzCT3hD0u21btMzh80TVjer0xvsz9WVkokX4YciX8uzDkJDWbqH2U9u1Mwz9J2t5HlDukGzVHv
n0ttIuZ0p8aOrKrAipk6hpVlNHa6Ya8R+mbWsMX9ZgxVe1Fp0sQqyJFCmkMYwzx/mkw9925MJ15B
jewO7Az4p9urb/yr+F+mgKDajVaepnas7KAmHh4JzuJqe3suh2dPSjR29iqyonI5z/ZQ7FTkVget
RrrGpk1usNXqJ0tPvOe0VNAvHVSFAaLSW73Q9VEARMVfax9E2UhdfbUjJ3DF0tEs2lOz4Nzk5bn8
XTEnOMyNENvawGo4z8SN3eGNa0JSxC0YuHu9/tU1gRAqFXVCnfJm1A5yqscw0owyJDNLHXQKk0Ca
7nhjya8l8H83CPaGf/xonfoMoP3ajLpOa7i/XjMcSmspPtpu5GZBwtwFMzONYciNFXC9Af67GnsR
tlAA6q/s/dzeFwxDteFQo9IGByulhnKmc+vNrE8JC9QfzVvMoVePlTtcERL4Daw65Asvv+nYGFXT
wH8/DLlvfyE+iUio2ouz8t6a0h7tm2jzj0VPtXWjjX/r0XIa0jHCOMEL1nh5YZKifIyv9OFQ9V27
cZVdLTsv62QXwKhwb6EVrx4tODZTaTwD3BUfvmactwQbyZL2+1hYOKZOmZNufcqAHUZAP9uajuP9
o+wf+vFi4XA9H/tZztfVheGV8Xbhq8EvF+fQQp/LEV81czwMoVXKIn1sUt1SoTsszvLgyLk+tZmo
nUuODKl+bIqW1r9Z9Pg74g1DbtpCCCT/vQl5JPXZ2zeGk9rfPD3XfjTsaKSzzBZolaOq9GOJW2u2
5cDz/YP0SuNJzQmWvllpTNWlbH1HHXyZF8knn6AEO9mVfTQ3xpYFZ0W/JJpF/UfCRJ3NA8Jdv6iw
0YY+/9UCQc1F0MT2WG2K1G6STc5oP4e/KaM+bIZi+GVEjSHPmiA1aYcSxY2/ZHTewxHLr3rTIJyM
j+hRxyYkXAX/6JJd1rgoauEtTqpw0tvGHJ0Q6etYNZAfTJ0mCFcy61TOcTmsTmhj+9FN/eyWsfQb
a2Plo4JiQZ5DE3Z1rAndoh1K8+Q4V7G+fDSSVA+qrND+qKldhvt8xi/rxvK43lZgBIDp4g4FFA13
/wr29uVIrWfn8pi1en7vDp6OdzYxWd/Jkpa30rauSwZUFv8/AcK1BonOv2Hqf+cxVdUDZcywfdDq
m8AbQIfwZKeNF+FwIOK23padp9F7CTJX/ucbhWyElyf1K3yway9WWyo8UtPB5iOfIiYvZKrHem3e
WYsx/nr/Uuts5OqLWzPsPciT1CfGNbeaOL2Ffq11DnQSKmiMKkWXgLzxf01n4HFiusWW+a90xODy
5b6l+xgiM2byDnFcC+vLqI3KPhWtpQ23dshXWzPMUoJNsHCBucxWcrVDSmnAcke7cxgIEHxgjK2e
tdjTsdgo6wUHi5yxo6/G/H+cyazOgGSO05GuXMpXrDf64cS268U/uAU5rDt3hv258w1q3bxDlhk6
EEKqw/sv79VhwDXRYkJVAdNdtUEvHyrTpwJeUCQOQLBpfzdrDRC6BdPiHsvL7//rtVgkeO8gl6MB
4povr+U2dpNXkNQhKWndLzUV0XaA9WYGiTtrj//rtRykpWgYibXkitexIUWcCy92VXLyIhtqzDgh
EjfhIbUbpKfjrbLs9UbGpw6Sx3mKLg6L0pd3tk7LHOhw0bHOfeuQ+3P3qKVzs1kG34OUW3Q3Uo7f
uB4TXqBfmnoeqX8FXiKn1orUSpwjs4YRQ7EpOYxaBTCBpMffp52U04395O0rEhgPl9AgBODqDskd
s6ZlWAjRbOzP0mv0R63VuxO7iwpbW43791/fNfKwimKojeC0gVtYr3RqGe4J4OiazT4tlg3YlBUI
W6u25pDpQaSJ+SCLftnEpHnuI98sdu9f/lWHvl4fJiyPF6UX7stX50SB+NUVfe4dFXyqbwnuFee4
nLRvWmEV37xR9Ae78o0M2VTpXQqsCdaMNOtULJZ246e8PkT4JSt1k61vHZpefTS2WeDNDJB6LGEz
bRDIzL/onNxdy/zrIdV7NN41BJxDBgviz/tP4fXewGYLsZAf8M9y7Op4XijAO2nnzlFw+J96nDO2
EjOWD27V3DpD3lpePk73Dkclr/0697nwowwVKZeqS6veIeCuNo1XeoGAtL13Zpwc3r+11zs8WwIR
nyBbzClB1l5+sMD9mA3NOstZny0zUE3anb2KzkbvNHRMM/kBIU/1lqDi9W3SQiF9A/Xglb2a+g9l
S3MbTdbRxRTl66i3ReAsA1IJs9NC5qP6DaTp9W1SesMLBfwHs8Dr9+Vt+ou0HIwTUIfk1hT2Shob
30r65ygqIxvXvDh/FIPRjf9zlcVlIYQwAeJO8dF4edm4jLR117XYDke51+PGPnoM04K4NJwbZ+Zb
d0j+GRKitSygZ3x5qXSQES6jhXVEiqr97SKv/YIjvOUGqGQwp+AUWu7KAlL7jSfLMcn/+WXZwwDp
P1c2X165wMIBVnrHbNEx1XOBi+14rFuH3lQvGJ0EU+tnfmBFfWvfV1VRaz/B0rpjw3fUH7VynCJo
fNKmVhoNRd9hzrAOQmNhEAob0iB9oCvTYt5WhK5oGKBNzmOcuqbamNqsfeScmbrQgBohYC3HSj9K
NKXDo2YiJt0uY1Q0X4zOUfNFFaL1HseKgfvWTfwaw2dSltrNjAbP+FpDUhpDy+MRnhajIkzTHElZ
2IxtvYyfO/zgzA/swzpk8AJ6b6C1KLWCMsujT5VVlsbeKFEjbCt8ej6X6AHijVHI4b42sW4JdW72
HrZqkZwbjImeRTpNeSClk6PhGpHHYqLg/HCNwv3QW9GCpRJJNwfVxuZfA4L2T80eOxHC3S2rQFhC
phjTM5oLerNmSQ+QlndJPWTNlvmQHEhS6tD/LIXh3BOfQqHY6sX84BL7+Lyqhr6V1DV0bzy+wIX6
eUrxM0tCswGRChmceMUnXS+zMVCZsr4yT20T6Lf60mxRP/fm3hvK6TwUk4A4YOXGVomGfL/FtHsV
8N8NZxheHhPNosXZY6zy+izd2SdJO8lM3JlGv8FHjQmGc+dFdZWGNB8CoYqTGLiLpIrHukDf/DA0
bRztizFL7loFxSDQvFr9IonGvuilNQ40bbH4leJMJQMi0/Jv8Wr1uZrPtY32JDChSS42eYT5I9Zb
lviZmc1y6orY838qPyvS3ZQYTbEZRzFWoWrqyT/hlqldMNZVUdDNc1MEMeZn9On2rDcPJRJ4oE2j
zq2d7lQcBK2mI9hNfN1/iGvp2djYjQ1jdFzLsj2CsW4KpYe1xa9aH9P6DhEqxIvGwlDgb4daOwlt
lDoItIveXLbYftl/mQ2DvbsFmB+OKzI1AwwUdfshIucHQx5nwbzaBanc0DBGw2ctb0lxDK3etC49
PLhuCODCNArK2DyJP0XjL08WEpDlx+Da1VwSsTwUP2tccPpvxhyJH7Xq+XoaQvlGTJYipGwIAvqF
trqRtVHisNYOVY9UJNHwicQVqdxkAhnu2cXiIp6CzNHmjM1FZlpI8h1SCS3JMvGBr3Fsn3OjwjeD
kR1EsqRr3V9ZbwgsZZYR11K0K/3so67Xki8ZplxJkM0+SX0sZvuXpqg3DnmvwD7RIa1Krtj40Dso
zQ+Yu3aPaTvoLmHRGIiFlZzzP20jGwvvlLoRW7P0mpHf1uX9F8YuqsfXQBYI9vsEwHK2Ed7GFaHZ
h3LR/SVk30bsX0PCmc85pLrutysBjn+PwqrrxySrExuHQj0ace/q7coOrWJojyUk3WZfzqOaA6ay
UBuFrzTA217YNclqYPAPmZpy5mKmOf9mvO9Pm1wyDmZQNksRjB3z3y1P1uge4S5b3gYkX//Stqp8
lLZwvF3celMVzEaFu9VgZCkfRrcMH0pHm54Y0lU+ORh1N8R33SoTAZ/oGe/oJu47f1j+iXfOYs29
8+IK2YqDlZB/TDsj/lQyVWb45Mb8C76pumBwnXh102Op7GAW5afWampY1SAH50KsvNai7PMi7DrR
4q2DzjDdzH2jffaLRbQbhfADKFROA0ExriyOntma5qZH1dVgRbTAVKm7VTMCg92zLk0TO9/LYvIe
6FinEWrIMIhgzq0x3bojz+Fnq9KJVPMaV6dwGquJiTTjM6hlzoSNYwt9Kd7VdjsQrJS2kuEMYgEj
aBKV/hHw2f6qPPZ/To6WMMA3GztcWzGyPHR/+j0OKbsPIQPzOe3j5HlxKqhto6/YOPIk8T8LMZr4
1yTEEO6BmZYjppMzPuVRFX2Z4rzJ4cEP8vtELMKd25TIVcVSD3eJkXlxmJCcPW69QUxH3++qr7mA
8xio2ajdwOtF/zmGT/y3FQbm35XTNc02KmprCIfJlb+hj5cyaCu38s1ghAsBXFEyNt/XI4aHS633
/n7C7or0oXYUejgNGi9p6TDTS5LJkyFFwfxkQJdPgnmwh/zBT7Lpc2/G+VMqI4wBhe801YOVNsJ6
Mi3hzwnBikgGjxOEr7/9vKpyWjNrsqd8Wuzz3CsXibuYy+911E/ftKSxs50GhkfEHPEdl4TUMNy0
8t667+bM0QM1OA2wQNva8b7RF+filrowAneqyo+E6oo/DAv05ogVmQLXazreigU1jx4RG4CQZEKn
CNGnVzlxPTENXdTXSDpVBMXpYP6LJc/gzdyB81n4IZpWcQdpxUE5XmvQZRrbPzkZBwSG61ZaHNuo
Ud3RpEnpt2mfDtq2rQiQC6IUS9UwT7vmYkrcCXEUlQmROVXeQ1vqMOYNHNnb6s6GO/+gaNCaTaqV
Hf5mXWFhlmk68pL7sT/tvIrsrYvFAO932karOSV0J6iOqujTYJBm9+wVSB2o4WWebulRhz8DytRv
vQkcucVetMekzNZKRiTwzIMIv7CnQkb1QPajlo+BjgUAU3ifl7WXahyeM29BNbRqbh7mqnapsSTd
GNar7vJQ5panArRKjAh0yusymDpKGE6csmIijR5D4B2q9y7bkK//csnPVHACVX/XC6/9IWJNZRdT
U90fvQD6CJYKouIHrcjTmHdael9MhNldqKti/JMKfcqOA0LN8mDodYSvRluaflgLTCaDzsB3xMP/
Iz17Sad+u2OsN2HiNHb/Wa/6rN7GXasNIbNfUz8QAbrKcJaZMZy09N7Yy8Xrn+0EVyVukPZlQ8y5
5yHDjNqIVh8rq3monfqUtDhWBGSvuOafCRtsufcWI8o2WCiMW7/q8EWlahz/jJwn/a7yJghYighi
687OlMP8L3bjr77VqTZonMZIN6zn0Q/tmCCiwABYS45TVczpXmjejN3loDW4jWF9a0FOMqPykGcq
2TIPRPedu535GSOJpdr2yEEgew8zdZnvL/OaUjphLTdRRm4No3TAR6jTQLjFZLuHwvezZyEFVhsx
M1QvrBfXe8QgUp9h0+r6Xe0TAnLq9IZ0TnPWrewwZLH3J/FLrOCgHI7OrpjKtAqLJIkazleIRJus
HnjrfpWU/QkDkAIsu9fL5EsDDagNqmjQ91q5EBqFKVuLRbhhrPcz462NcZSjF3cRVJVo39RIrANZ
RTI9ZlFs8CEqVA8YqTWwSspZOimh2iKpnmnedXVKWPR4DJZNhJVdIhgLi5jUyQrh32/ELNkzNnWU
grbLaXNSBiyVQeV8ABluOmctd3hDOJs5bkB1OuAG58cCL0l8iJbALhdKuryBhxZYc5ShcXYHFv3G
kdOorYs6LdB+xFgkWF6ifZBT5eqP/rJmHnuqkE2g+b3CRsROsnM2LZO3mZYue3Dw7GvPOCD0m25m
40CkUPV8v129TP1Hux/8buMlNb/AXeziU1mgCv6o1Xqkwtksez4AY0j9nWpFhbej2SX6kSZ0wH9y
qup+ejAUTjRHg/QvP+gqWSRs4EmNKc3YKuw8DQ3J0zqHosp2DWh2gc+Y8UuF/WJLQ+6N8UYf87Ta
wSB2/W3XDOIp83Ek/+4l/J+DWhpthLNX4wiynvVcPOLloVMasHPVG7yHuSzJBUV1x2y+o0wpcvHc
VIv66LV+Ls92M/QZU21mRKLt2b89itMpzERfVhdjMYzsaFmjZga6X/HmKl3Nwz0jJ9cP07Kv1Z3V
FZQz4GGpwJIno/Sy46Z0P8CAF9/QN5vR90U17X0Pr67fi67RvBsW7W81vwS7AJeAdTKYueqz7QzI
YOhj6xiP3WkZ8/6DoTdGGA3C2mnF/LcbhbF/Hzj517tft70wF3E6gCFPk79CHP8Zaihsixs0lOYR
maibXsxqnMxNQQEPVwabEckAp+5tvDzbxjhFCdtQUKvROGS2IJkDmRI0AZL2/E9ZnKyezWzhbgDs
KHGhBlYMHD1OLlqbDO3GiKXzERdPq7zA1NN/gQOVO6LB5gSv24yX18+w7zbDOGCSgx9nbz7XbiqN
szGpYrq0CtIWno/5yMPosjTMtap88NTIphgIpH/T96yuLTuoFs/6i1Qjso46DqCfYCtF86VqJvuL
0yO1CUqOkL+SHcXc+04k5K63FuwmASVqeeYbbXr6htaDzoDSG9Z3lbeYekykUe6R3db9SbrIGI9z
IrV+B4qxnGdHGeVOR+Spb5PZyT7Nvjckn2oRQb2hJWRmYw2ZmXI69P9rYDgEUJigQKsY1kFCta6w
TYQHk2aXGX6/Ep+fGQr+mfHvHNZt4X6MovwGEv8Glsr1wJ8YbhBdwEzl5YpBrlSD5kb20al9eSDC
PX0Ui/KWTd4682ejRTzh8gzPhhyQAWGwTXk0jLV10shEvgFpvgHaMGJhU8ffWmdAdnXvVEyG35eu
fUQDOx7aejB26YQ0zDR8bAoxg2m/E1/zM02iyL2BGL116TV9FfYGYyVsqV8+Bh3DFsY+mnPE/IuS
h8p+xyna7nyQbqq4qBy+ujyms5thrP7+R/vWKwDIhdcAdZ+Z5D+G/X8+WtNqvLhwZ+cIqB1tDFIr
3ICvJqphHIghBDLAhkCBPOiB3kOHQUgwMbwmn9a7h52QTzc2rjdwUPgA/I2EgWmsvW5s//09yCpw
zHZB7Zax29eq9JuNmIR2Gqa8loBM6TRu338Gbzx+LrlmGMMOAJq8ArM7H3pdVin7CHvH2MghiffK
ZqSfSCs5Yes/7bsW3Ye5WMXz+1d+Y5cmohLiNUocEgb+vZz/3GynTzAJJ7Bmv++9XR7F6Y8conEw
Y2t0HNBir8xWwsfev+pb90vOGEw1Pj0+uvXP/3NV0yiieIWWYB/ja/sjz30z2Y3Y5YfKcBV5ByrC
R3vAyGCXzIt/i+L+5uWZHfDXajB2fflZTEvvDoKbzqZuV0LmP3vTrB4b1btl2CVt9CuW/0fZeey4
jWxh+IkIMBbJraisjnYH2xvC9rQZizkU+fT3o+/GLRktGJjV9GBKrHjCH8p2XxDgyitv1GXzCOyH
T9PPwGKIkOPsWSwUVUZyf7pjPUk4coZcSgE5LHxyvx2LdJV6vQyUSTIhkkHcgv7I/7kCzklGWpIu
w4JuOL/z0Oix8BHwnAMMcnMrESQ4lPhaZm4xXwFKXZ5trCuQH4UkC9OKZv/Zg9y6I2j6mXulp9w5
bK0CtMEiFEhNScZ2Xt8MMk+y1cKicrd+naX1I8orXbyds9S7GQdjuNZcuWD6Lep6EHeNRQWNVvp5
/xwpr8KAa+sd4qp2dmZDfLuyCYh3IvfnEwokTYqqhJof3Lzu8lOvgyk82YWAZyNnU65BnZDMZ0bS
bDTZhtcW5+JA8vM4ixCYQAmhJnV2NODloHIMFvEg4iK+rU1qw0GBB9VNJyfjBu9cIDGeSPYfH8iL
O28ZlXL5gnRB9Oe8U0FxU7ayH7wDmHX3Ae0HkKxmNabfbRuk70pmtndlxOVFeReqERISGRKsUV0j
GTx7cVTkeaGnsE1AzttE2qaQ8T6Z8OKLuX+uAQkuDjxc9IVHCneSpu0FOoOGUgtx0oqPml/Yn8bW
mm8ymZhyNc65okcbuT+nrmx2seqfPp7Yy890LDBmQFjg8oBXP3tMIvoFEOHL9Oh34ui5MnyDseBv
LQP1qSvH+nLnMBR10UXgg1W60I/EYYrT2KfHvBoocot02NIQrddG5Jpvs10i8Udl8Mqgf5nZpWUI
OhWEBvjss2WcW7ulqZNlR0fiQLpqRGTeNW5Wn+IoyudDmydGT2FqSuN9hM67+NeHBFAD2wf2NcqZ
SAktP++Ph8TRa5NozYYjNWL91OFNAy2Zphs1u9yo92lXL6xLJxw2WiSGzx+v7eW3QyP7neHAI8Mg
5Oxy484YzZku9CGMGpgGZmVItNxI8KM2Go+61peHRnRjHYCW0399PPYlLBgflgUVzGuymI6dvyPI
8VtTJcFv6RBRn1G/aYqdbnSKdBaVrkM70k27UUUNvqSNZRe+wF4BrVD1i/RzJ1A6WdtdORRRMMPG
zb8bnqrME1ShSN9lsrH2os/Ul49/9OUtQ5wBLng5979tjd6vVoVYLAVVuyLYDm8ElZ8vE/j6rek0
/w3Kt68RfS/PHsNh1QdEgTsGE7T3wxmDojVbi+qQR4AZbarVv6B4ZNuuMNr0X3v2SwhFe46tCD+b
Ad+PhW4WyLKyrg6RnbSfsr6DN6L/34PJQIRoM6I4+pQk03AlWL18YZlRkERc3BbQJYq77wfuQZny
puK00PhyUEdK1eams4rhNiFo/1rH1AIagJXFyvVzJK3SUmvfmnKgig+uIboC/bmYccT2QIjBPKeV
gq7X2SxUk0b1qqutg1GK6bWlB31vW5HlH6RvD9cE4S7uO5QQFp1oHWFzJOHOvxwANvYNJTAcKoYm
1hdZ1xj7hI3nHfAPblGqFU0WBhM2VvkV+vrFRva4ZTGi9EFFsq/0s0yt7so6KagcHGahcnNlcnZu
rYKGX2kO96JyrwjeX04rwwFXQEkLvv5FhhQh/qAoVA6HJhXjuuqm9AFx5HSnxvxaZH45qfDywdRQ
QQHxAt3g/XZy7EaiIFAMBzPR0520zXCTZmCJZET9GPqFeSeNqLtCOf3boAB5AJozn95FxgUMBHy7
Yw8Hf7HUWseFyIdgwLctWtENtvN9NNf1W4o/7zVx/IsrHHwht6e/ZF5wE8/luCpKYK6X+fMB+Fj4
as+R+UgNHHsnKxz09jgl8PLRopKaGSR+mJjbjy/Eyw//jeEiOoBKAAr97PnqUXfTyGvtA3xbv151
uhuvchtB5W7MzE3WyrfaCLsrV9XlbgLn6HJfkHchUnlemEtUpqUTb+mhTKrsmBvOYAVwG90m0Cja
hfuPP/HiqCAGBEZZLIBmUJUXJTk/pstiuM2pqqtRrrykoi0YRTFNWXQa3yiXM8P/PCScxAWdZ9rc
QecxV1LA5fGwHDkBzzNoH485Dc08JUAQeOtExyrCLu7jIZdb9l00i27xIiexwJktHuWziw/4eRGy
kfqTjhKQgWK12/WHqqML+/bxQBfcdSpwgKW48CyT74Om9/6ANuApRJrq6pTWYMIOCa6RRZBQD0/+
i1olPntOqyY/wKg6yYK2SLyvOvtX3tKkSh9ofY/Jz7JwR7FCVcYdr0SDl4vtLnc/eT3VDGSgrPc/
TmvdQZlRr58qScV3ZcJyWJmAMx49qG972U5XyncXxxd5A7KkxdUCQVA8nt+PBw0W8VuFdLzMlXKP
Lb45d7D1fiEqEu8QUzf6x7S29H06jOnu44W4OEU+GlA4XFDFsC3Cz+Xvf0SeRoysv4TYdoLCPIh+
JVFn724dhVvPDby1a17plxts+VQAtZRGF77K2ZfO+Hx5VVig0uyVjf2CWjjC7xg8OdWVnXw5pdRk
Fvk0GpiLXNPy9z++yyscmt1i0ZUkokmmTVeVA1pIep+9Smfy1AG78LB5xGFRDj9FaJdfP55XIjRG
+PMs/abfk8gwufwSXr73v6AviKtFU8zHZvTTO6Ewv1xrI+i8lfRjz1wlXWEdHbh7aQAkIlcP+LZF
v9reQpS2SLPCfW44N0+FWbdvQILGZ1Qgo3yvpabQIERyJm580G7J11KOudqGqF+GN9KKEGwZaFTe
gNWQ0Utc2/GbShYrGbcQ44vVdcOA0q7Z7CdagQBbq0j7FVehMm5rWqHxRJU/rep70tD+BhpLMxcr
yltFum7bvm+fJvq72RbnuMrBqCafdXMHhto2VrhAOfK7LGsDW0O6dt/quZ7aO+RksX5uOmAUARxr
66FXxVA+l50TIY8zGT3GPtJqHX1vW0X5FuuucW/Ec/+tUIZAygYO13NE6yJeaXOifnWjUWkgAZus
ht1sERD7rCxC5zY6m1odOvamz91xW4YOpZgZQsHWtGIvPPp4piE2g6wzNp6DP+RPJYCJ9L4xOn3c
W73T3I2IK9HSdvvY2Y/O3MU73CpVGKSNcrVN0tSZvG3yLDzYEIUU5lei7h8nUSsjMEq6oTx6QKm2
EVilaF27CKagok7as050OT6PXSiLezsxMDYrixnuou4N4jTZTh0GTt9TNfUxCEHHtC271VSq4dRB
VB5WJWSmbwWyAi4w91pl65RuWb+OYFx/hYBv66t07NqJvmesfvQa1OVVAuzozRsN3bkbMgvdmC43
zU9+PzXRXQEDdbqtmg6r1XKoJWbSswLjIKfOOolUQstELw6v54Qi+jeBfefjGM9YDsAwnXCQiRI3
Duj/xhZqv5a/dXFKtXdGaLNFQBdPDSiqNtvSOh5Ao7LTTIxsqddsawt3t/0oF3lbLnBITwaCTv8N
U1T/1PXKSTfY7xn5g+1i4HEze6Ft7LTBqY1bP6wt0s9eeC9z78zVwR+ASTiuM/Z4quSWcUOZLf/p
KnSAVzMeeTFq9UPVsteIez8jy10Nb32toupUYcIAnqy35DegAV70i455nD06GDWqXw5dogwRfN8N
19jIiXBvRXWFHEKfFTS3ScJ3IwEWwbiypofeQhRzY1sIoR4m3KbkJo1mEIaSM1CtM7tu2zUWDLCS
0MEd7IOyB+rQdKx14xMHV7M+41dM698dENsMcmu0f9LKG/N1NCxoGWTzbHM193nXPQOiMV8xpC/U
QzumuHOWuW48JXEPTik0PE2sJ5eb5Us6hSMZAwLNwj+a0Wz/B3Gf/QBSRG8CN5vl4zwn4lli5Zqt
+1h3nqk4qOzZJEzFQs52VbvKKQ22hzJKrGmLk1reaIFnl6MBKQAc1bDGWsgvvhOatd+pBs3fMMzT
/9MTSY9piIFtfOvarClpMLTeDjKYjyaxFaI8GhpjiAOtBcN5rRyQu+CyB/5D2++iBpsSUk6UKVv9
U56ppQqiOudm1CX8nFb1Tr1u8QYsTjVsvTmwUWVfe3NroTLsYkAboNzR36u2pvZb680sv2q0GgAR
QszjfDgDPgych6a6oVIW9hu9dkMn0JWgxGCiV36EHsbrZyk5fkfbpcK7AURTt0Kz1T8Zva2azYx9
kLMNi8pBaccYM3x90zn80iY4MwXUb5AxBUZVfhnsqaqDIRmbL5NfcWhDwvZXK4n8r2k/2Pata0b+
GslApz9qTRju/NLWFiO2tpd7EuMyT1c5tapjNZtJtgOdSPQhK60yVZDajgAu2FXpJyMuJvtYQuKN
DyaOoYfamfvysaL9WZkrRHbQmwaGl9z6dtZPxx4iz1GjHG1gnRYWYrNgqV/8HCzfum8lhjVha4wa
N3JpfcUfpcYS1AdJuyMwTd21B7BBD2KFFjj2Ta0WIuIFHkDPVv5QlJ99yfP2aie5WTxUfeu2x8Zr
gJiklVnJ+5p7R9uXuDO/ha1jzBjH1SaOrJ00bLW2xg7o6gSMDu4nPVzvix+Z/itkazz8UJ+TLlIg
KCqsgXAKpFEiwNcHoNDeiMiabcH0M7QO7E3ak+LeT10Xlnctqt/jiQwfz8tALnTLdFUmRdt9xRKx
Sg6jb7Y3uedn2Y0cGnWUepzrnwZf2YiN2oWxSmpT69eT6NB5nvWhPlgGWoJr0hhTHqph6NJghHHr
rx3Cs88qavxnG21Ie9+Ukxu/hqWejg8LEOkrF0j5o7Ni7XZOEis/xvh8Nl8ckrlxgysvl5H22+/Q
q1C5egL5Y9TH3gvjXY2UZrLR0Uw3vhMhaUiomHWJ+kyoH7ReQiBFZbfEEQaHR9MBP5LMLgLfbjJX
OxSA54qTrOysu5nNKXLvED4fm7dexO4bIqNluSXZt7u9Pnfdf1MbgSUtqwodPQ55Sq/UoENarpce
PIAYAqjd7OAx9oOC0FithZfbbz7a+CG2pSo2tuCLDXutROQYP6tYGMWNP/t1CGYbQG/+Gtbs0wO0
SCP+hQiNaa8yerGvKofZs4+SuYkCL5fD3mANvYOlJc5Ljr9DiuPppJP6UOiKT64zKQSxi0az9pPm
1nYwJqhmn5BtGb8nboL2SepounaKa5FHJ7t38yjwo8R2b8LB03cJxLx8W6Imrj/rSvex30VRYgVg
QZdb2ONl8QMCcB0hhF/b4HRcjKICBR5B7LCasY3tspwiUC1amWhGdtqutIFYgdMnub/jhopQ1oui
chMPHYUHqU1zVuF00HZiXRmaXu0i25MvmpWC6Ku03g63srB48GvkwrYgMsxxbSaFGe/cWU3plhgR
440IL890NRhRNd0WEzjbQBujpt8YWMf2a9F1zqvyxykK0Bqip494vJtuxtLPf9RTnRjb3B8AvXVJ
7m49Ox4IY7wyJELzaxCfluYj4D657Q83xasFu9ZI73+5pQvMqOxSGFiIGVImGWLTSxHAnQ2zWwk5
p7dZUeXOAX3xZJ2Hi++ONiurQTilEBO6P27rIJNRWeGGEHgCOeVmAjHwXnOTbwhN5MS68ajuMypF
beDUlejXSeEN3h1pZxvfY5qc9p+nQSt2EvERQjoK9/5O61q3AHZXRhOwq7pdiNWrys8mrVuBAnQf
4IFk1S1iW+74iUQ5falIF4u98hss34kwzHo9WtX0RSsH8NGrSuTSDAZ6ytVea/XBXTdJ7mgbKDcg
v/EWqdZD4aghGCGTKyiAQJIKHFpjbfyJATGqGW5VWvaGzQ3AyTPlRP2Fkh2qDZYU37LMzppNWKdj
xk1FBWOtTLcV+xpnh1OEo1MU1KPV3iaWaMWdW0GzwSAdqGl1KlGAsDdCA1MaxMRlCHNoqQFSN7ct
CrKj5xe3oJSrhvpSqNVpUBIcyxuMQuA8KJC9oBCA6S4RN7XMx5qGkEPwaNeau+BFa25mlNcmALhN
+6SawsnWRukVGKK7CFdtLFX092JOtennOGslIpIyHQ+1njUgtSRGHpiBYELSBhYvgflQ+WP7OOtR
n90AzfcxtWhbHzElWCilrt/M0oi/CaTqmkPY+xP3Fgmg+QlPDjyfgeoTe0K2a/E8QAo6HlYRUk8I
pZY1jfU8mmNry4vay7WXUvpdd5giRusiGvO9CBHsv431wfkBiLui/9z5brzTsFfYJ+go4bLXZBlW
zeBU9JtxHjUrACeeNGvUXwy5lQnxWqDAoTwxNEbfXT3NJVpLjRh3bKLagfqSKj0IW9/K7qe8xTkL
40dJYaSK68Ac1ODfoUJNuGTHcWG8yHnBG+bYc2bHOGym+FllfYsiJuLNexHlib7B0ZQEzwBRagdl
BnBv7ZSlTiuWijeuDSunRpOdm6z2i2DAJFgSinTZ+MPTCEhWeec5ahP5fo4RjRE51Qo/5XY6EI+Y
3X5eOKNz7QuE5ylGhqAnaZmseKk6n63QFuamTQCtOxn6ybeFj9v9hlmGghnrDZlGV83iSQqT6HPh
MESndpJtDVNFwIvpOwVlJJcq4bLCWW/MvTl+soc23PpE+RHa46PfvLihOaRH7ECSJ7Ta3WmTT9D/
UB9KYfbSjO3TcqOSIlfB0PRNvm+xOXPoXFMXQWXRwEN7JRsg4QAzeycOQpWBnJaJcL6G8wRGMDRn
zduAKyRyRjmmUlhed3PnkERqiRHEGXdEiVqKk2c3KhFue6sJE7l5EwfFfdR6Ho5+kF2Ic0GndYgC
xkpn3eSUBcPQhF+EBz5mJeAureecrBAGCsXToBpV4R6jmP7oJlPD8G3qbXw7BstU7YYIJGT2AeuK
FwQpKrCVYhyyI0+6t9EsNRdrAxm1t4YbJAuBCYiu+dllZfq1lrqtXmReQufSQ7hpxZhYP+EQ1NOt
24KE3I1GEX2LrXmYjrr0PBx4tDLrHtuw6Y4SRZxyHY/SGvdZZ5pbhNN9MIJTXCdHWbpRqQP2xhx8
N8z4Ga4jZyp5yKykByxA0UPznnRkzpvjSP71vZ4j41eVCHgIuWc39s5ClGqreMjkxlcOrmFFb2nY
hFdWUtfxCulbKCTE50DozBaOGK7gCp1D5MD0LWDCfD4WFNK6rTuXlVqT1DhjAFiifJ5kDeAQ8IHw
p42sM25S3ZntV6zrc7WZBqReNwagZWNdW9gM9/Qd5WuZ8RFbGZua+GyCe22faw1HSHzNpbTX0ezE
Nnqlieeu7AQrkcCEvjR/C1uh1B2P8NitubmlcxiowZH5OjoQrDrTMGsG3+zicAD8PTvaHT8fngG3
WBQgZS76XYbUXbtKU3DBqxkgRmyvapnJ4m4sImMkSBRztyHR0TGkjBp7vO2zpn2EY9CmO4ESr7Nb
MOrHUYAIWOHZAuXDQbK73s0GGjg0twu9us04PN+bhIsC521MI7ZpjTYvAHQkupJNaKHPeueLunNf
eGgN9zlKDML9FYib5rsROm36UIOpMG68tuEJQFihnm8hzRhgh6dp4Ta6tf+Dm5V3rChVXKEhQTS5
0usJmG/TwqjY5L1WJ1uVRvprC6ZRD5o+BnwbImsCUnIaozcRpZ1OHie0LlrZeI1oxZVG+DmsiKKZ
bcNFX+BUtCDPm2E67SAcmuzw2OpmvQ3DyVgD/ympRVhNMLW1ux54+3bsQ8oyQ5dsPq7anRd+l+GR
HUM6m96ngRrg+5pdGubtWFo+ubOVFbuyoPeeGZK963nx69DE/pXxzquUjAdIEWAF0nlUCs9xRUMS
6Q0Ns/ikIk1+tTLTRt3PMTepSU4WhCzl9xH/652tDXl0ZarPmza/x17Qa3TJbGqUZxX4TNVaG5qM
Ta6SYpYY10fQ55A53Gr+0o2yeFFxo17/eYJBd6AbRJfKXNjh7yeYlkDqTXmTnJKQ5sAqgU76yR5r
NIE6hcxjCrUputJGufBy40NxUUa200PWkd2yTMQfpWBI0abhR3N6QlAz3rRVHGIAmXUPlpt0a6FE
vkfBrQp6VIQNCpXwhN1e+Fdm+y8rvWDVyLKRR6T+fdZSSKEU1i1EgRM+sdarH/bGvVYqeaIwBDfY
CVN19F0qxI4PQf7jOb+wRlwmALiCA34HsYELl8gW8qQxW116oopb5vsM8g0uqBE8Aoq2UfXc5FBp
OeENkqxzNc+Haoo5X1mkwVnqxgHppMactigWplt0PYhjJVLLFZIOJ1Dc6fehjf9VHWZBtSGIRu0e
yTybbvH7NWuMOeOM65hR5mY+3KfCiAiavBxeCJzcate41CU/SV6wdv/xbF0eC0AdyCQ5QOsB+v1u
XP2xW4SVtl6a4btolXqxbeqCgETT4BGv3CTtdm1Z58MxtRtxza3gAgJBdxEau+uBgKCniWPA+2/u
MshpEVbuJ0AwpHJU3HKN+ndlAgGIIh1Wnyt/RCqDBGQiWLESjSmCnmLrfwZ26Fd69X/9NfQ8gTQD
IaZrfda+aF3l4HWhYTzmgTYh7J/nI60DTMWcvqqea9Bm3WnKGnp0sIe+pS6ieWvQOlAxDZg8Hy/K
xekhiOAfMnRyLwe1hfdToyksu32zi26SwclfzHxODy12bEhXwslZDVml9mbnQs4prWsq2xdPggUk
DDgzjdhFFfJcmQ+pMmIVQDdHNyvlF7Nvwi1ONLCHbGs4QeC9psB08alsfBRRgd8gHgfd7+xaNlBj
nAtryo4jNoFBPI7OvVOXxu3Mb2QLLDXpsXvlUY6vrfjF28vIi/SMgYA1PPFz+RmFhlzb2H5+bBWs
CMxTvSZ9tJx+UrB4f6M2+sgNxAQEKPBiVcTrYSLT2bq4xu4mvYFjJqZ+8jdNNhT+a6opfd5lRCn2
1hF5Gu/wgp/sQ+4ZWbEO4apdu+kvji4fAEp3sQzSFxDR2S6p5tBtCm3OjxPhsyBYH03xCUKqpy83
mtv+xM1AIrKJZHJ1BSH8t6HpoHJeQJ/Solr6nn/cGtU8ZWHZRTlNeanfsUwyCSxM0p41Euo0QFPg
Fx5714zpLg8pXwxo0Wa56CMJ8+xVkSEaDI03SQqY+mStrDErd95UpJ+QkyzIbUCN7UTjJgkEPdO7
y/D0QN9Bs8VP0fAMfnxI//pruLZMsIQA1UD+vp8ExwRR7M0iP3atFoNkWsSnBnxbn2yNF3oF6cRc
ckd/fsGtEU8aqPFtGsC4ndN7nNy7Kyiuv52kxYAcoOzSCT7n4Ihq7Add6vLYYVGXiHbYLEp4K1mG
8OT7COqaa1Jz1mOTNPDjqVgux3e9XxhjMCCIrKCgwQk5u8pziB16QzHmqMVOvRexUU6renR/2G0Z
PX881O8Y8XwsB1VhB/4M+JvzmJV0q4CdlZXABmJ5sKxcc9ZF3iaPU5yV5ROGc+VXuPpavKWrUiUQ
5jsj+qKhuG2f7NwzTWQXUhRZE7+p30YxuM+9FWfGVjdGffr88Y/927wAHwZqixYaGr9n4V9ez92Q
ZOi5jBQFnto6ekmnpr+1QhFeCXr+OhJxFgh0oh6uhbO9SFsWmfuoOkaabm4X02oaPTFqgLJa9Ng/
/qy/7DSunAVADN8JvMjy9z9Ov9+2NJUsozpCzLeoOrlyVAeAOtHdqDUG3WHkZD9PePdVaBZIb7yy
0f/yreAp6I3wRKFhdY51QHJjxuIhq45dLdP7PpbioZ3b8auhj9b+X7+UgRAn8xBqpkjmnV2xWtkM
djsVwzGCuLjOOihlWgEDpbHM/FbTRHyrd/Nzb0bXcCrLBfpul6PlxMVCaEZuRoZ4tp51MehuSDGc
lpmX3Mie/UyRxrWvTOXFPQ7DAyK2w0Gi+IAT2/uV7LxEJKbe9MfZzY2N6lAYKKJm3qGGhgVB07R7
FdWvH8/p8tPffxovB6hzjx4lOGzn7BIXrZu5lXAQSjX1BLZtl9ebko7Dk66g+JCul+5DWTUO3dEw
IgzOmrz77+Of8JfPJtwAJ+MR7BDjnP2ElvJxTAnVP0SucGn9onO2Msx5PqVYZmZBCWR4lffo6H48
7OWiCuIcPHvhLzHyucu2XmSpMxLbHksY//HKGLTs0eoAT3w8zOXDxN4haNTBc0GOBGH/flW1pKIf
Btn5GPtgzp6RfYFgPNM1LF+a2TeQ0E6wnkxWfmJoB6wyim47Eo1HK8/L0WLZVz00zk8f/6jLVV8Q
ogAXASgBhnOXufnjzmiqyUeTShuOeS/UyuycGrq1nakDt0xhrVB0yd7CNBw3ANGqg9VRFfj4B1xO
Pj8ABhcYN6YF1t77H6D19Jp6Jx+PWMJZ/1mTZvUrLbfnfz5Rngd0EiQ1HC0Urpf4+o/vzMXYTG3l
Dsdh0fnIrfwFSpm3AchS3XgdcLqlaXH4+NP+L/L2/kxRUMH2TRiI0C62zO9HTaqONocw1XFi1z6A
zq+qgMXQMfaul1qrBpDvKXE7i3IbJGICRGNRNwBLPK1Dx4rMFe4ZRnLnJFp8LAY7xGEXjBZ6LzjZ
ENplbeuupaFCPaDWT82xgUMM7gaWs03Y1UIMcxH8/6wjP1QGSnbGqVt0M+BeKW/Aem0O83uJsVP1
OfMmHxY9jZo5cIeuf4rwPuV/RVRdfaZZ1tAnGJPEfrLpkPf3HChvjxp8ZnwzQDT5b/OAXHygNPAj
mz4ZRnGDjQk6I40SjaBzWNPaTUSsyw1V5o5NppXdaxdG1QtaIH51rJ3S+k79pJ0o5hY1BqfcD0ax
Fgs+PqhqmAZgOPt8Vyl8116JObW3gu6sv1+oMpSBmRacpr2OsuEg1a+4VP4NsmVACth7nQd2wJ39
3aD3JDA0iIcbXyXm4kQUNs92OmVP2YBPHrzu0AdqM7TOAGSiydSuhNP5hDwGTWlq3JwPCs49FRyg
ovHrbKrQ3NEwTtVbliKOsVFKH/CmTQG7HDCoggHaOiPYlca1tFta1sPnlE5I/TUZ/eEhhGoerhvb
ASwxuHM031cY1SDfYzbu+GBWcaatwB4nn0NSrSyIBKaYG3B6tXdAcQ16Sp1KQOxtgrvSqnAS2fxi
kmip1VURF0GfeoseiHS9b2Ge9+WV6OaCNkNhBJ14FGqJN6hVOGdZIgLDShBbYtptjfoLyjBRjIQJ
1X+Melvriwk0Ywq0FEmZWyt3lRkG6LovG6zq9fvc8SMgeWHXK/hF4IG3suPrD2k8W+i/YXWt0yj1
rWq+dhEvce/ZsVx+LRxsahzwpM+e18xLomHS8TNxe4AoAt7hACE8LQGH9P1zmLjqE2lnCdC1kXct
rJc9sBfj2GGB+82R2jz9a5z+2yuZp54HyCakOXv3UGwsZGeKBsQFPLY0tCmrTNrorP3ImK48dpd1
SD59kXRYvp9HSD9LCuCsg0pxi/bI8WaheH/QOint1v8JxXZ4kAZwisaj5OzmpfwUqzrehjmIySt7
Z7n6ztYASCpXJhc/Ocp5quqTKPZD2MIKaCexA9k03GIPmWxyqzSuDHVRO1lKnZQTqNoQh8PDeH8L
m9SLCDlGNFsbs37MswIszxBN3Ax5GddGMFRx9eXjq/8ikgFoQl7BJEMmIzs+f26qwoWqZtaLUYTz
iMhSeZB6qt2apZzfNC0CEpJV2bV9vWS27+Z0kXiwTWJwKrugms+em3QozMJH5OoE0hRoFOAG8W2G
rkePR6TdT8QAkBVzEqdtAoLb6ceIxly8nuZOSxbMnn7lzb2Yd8q9SJ96BthukoLzSuKc42gaRa5z
aqPZOswkLNsut7W1YfYafTGYCx9P+nJszz4fthhci9+EZIKK9+s8D8Jt7Ca2T83gOBveg/FnmpuN
sZ0hZZQb3WvTxyhOqhSZ0Awlp49Hv1hy0N1LA4VWJY8f1rLvR7enFkMp0KKn0OEQ91BGYFA24wl3
RkAFlIzlg+2X2jXR4L9MsgcS1HQWEhWM1bNhnVpZ3tB75gnElx9Iw0ual5xA8WceR4X+kgrT//Tx
h16EjIL0B54PRoSgrynov//QKYYPp/mhcXKTyXzxKgd1EyA5u3ZyrZ+wUHyAqcBZaVja5s6mUVZd
4Yv9ZZ19F8sQBzVf7u9zZY9obDP6cpZxapKo/CJVb33GQENbA67X9plU+iEXUX0L8bmrryzyxa0F
9pr1pW1EWZQa29m5NvtO8i9945RN3dSuYDjNT2bj0+COqFBeIXJdXtWMBh8C1gXjCWL09zNtW9ZY
9tzFJw7rUmrWyk1W6x02ysS464J7ba/5VfFWg/f4DDvGHA/KVOk/T/f7X3H2zfaQtOE86gaY1zB6
dUrBlYlUlAX2MlTzV8rsdlDJKGpWkV9E18jmf5txWA2Gz67jhJ3PwSSBlBSKGVd96AY1sBWglKam
7xeZ9uTK8l7uLIxL6EXqJEIkwefE/UgKqYsaTcgYoTgLtQIPZF4powN9SJEAnLK7n6GWzcltHpb9
NQrm5VGmRgfLCt4pqQo2Eu+X20rjqYRGJE7aHIJ2joAATOupTxC2rdxkHVemc6Ve/NcRARWyZakb
kZq+H9EDlO2X1EpPViGrTQ5/GXlTvTAeK78R4OBNc//x3fGX1SS/p8TEi7y01ZZL9I80zO6NUMcn
2D3VRu6frHm05EZqWagDBO7qK4P9ZTUtnkFEkHza23S03g8mNN2BrO6ap0wI/15ZmfgMumI+msNc
rzK9GBHRd7IE5bbQvZL6XXwnoRV8MkFcA/fmooAzDgA4GjmXp7SM7HarZ0onMs7mqly7Zg027+Np
vVhHKt3sWC4EU7CBzzXsdbDVhDZ6zZcuPjBGmByg+mYn7LziQw6O7l9n1oWwIBD9IMAxBC/P2cw2
qQu9JGtODopo26rmZCL41OETbLkbo8yM10yLk2cjH6zHj7/0cmKBYC22BEuDknvxbAP5g+YMjjk1
py7tzEddzNZ9psksSIFvXTNWuXjR+UqP6I2bF7cTpLTef2Usudn9xG5OdN68gxN12bHhNQcpOhSr
GZHIemWm9bUq7l/W0rcs9g8FY9Q1rLNREUKTsogU6gESclKARrL21CD8+XkANrQBctxf2TyXzwys
VdAQ9Eq4CmDELXP+x6Gc48QTmmZ0Jy20809gncLmp9CRnWbLioIyH2KhdvoSOo782sowbQ4owYex
T10qKenk/OsKW6RAgugVxiPVyLNfA5aaoxV706lBoxw5twWiEE0/Cduu3beXBTkX6i6pKxEz+j0s
8vsPLzvZxw2y8aeIGoI8mDOiFumgh/XOHAsqu4WiSr5WVuRu6llozZM+E84Ajizt6X+cnVdz3Diz
hn8Rq5jDLScpjUayZTncsJyWORNMv/480LnxcFTD0ldbuzd2LQYg0Gh0v2HywXJUyZfrk78IWfwi
4CganAA0OC68fCoU7MwIKPp9NXahi+yI1mboDvNEugf5jhNbBEAx3oRREXeHgpe3+3L9B1zueQIl
UYu2pUPqscyhp9ydQppl470J8ux1dA1RbOAjZfbNXMe6uY8hiQ4/rM41VosJ8uH5T/rOpYfsAso5
vNTeunfG+dcgYHUW74XwBMy6nu8zh0/g3ANcBVvgK7CQ6mKTD2WY/hwFGuy7MJxLCChwBrzPWtK4
wttWGPQB0GBqjrYS0ZebhU+CQQhZu4k7Ob9xyeUf5RBmHwynEFFvs0UNROHh6McRcPAbt1SGE9Jc
yDBRmh9DW9vNAQXezJ9rpy5vlS7qhN8RM+a147vYMqwWW4YEiYhB0oCPyfmyBXPhKfD+IJ9RyJv8
gRJ2exNlAkpGYzvDfT9Z09HS4Cruq35Ccun6hrlcF0KUar294knH0cA6H7+lm6qxLvpD7RrVIecz
2FwGiIL97gsnPOjI52R7b8rSNPczbSgqtDUSddp6XTBuNKNa1XwyF/uIBXF4nSCAwHWoc6zPf1CB
LWIQKQkOmpAsbtAgqyc/Aj+/dj0s3kEsPDZAdEqQqiGKXFy6WedN6K9XzoOTKTB2YHrgC9pbKWLg
WQG4bNfnRWlvCtiUuT/NdhBv6rF18o/Fy///GbJ3QcXhHS6zoJFdG6XiPqQWMG4/V/jRPlrxbY+4
NnYRK8NdbjdmTe8CbRJajED2zlfXy6yuCUbbfRCmjjp0OmnlrakEkCHLKN3UWTxuHUWzEZLGk3rl
pnpvbHzU6W9SzEGDRl6d/1xUsajzauwzF3dkqtq3BaUr+lDBoN9GaRMqN0j1hJ4fxVPxWcK61jAx
i9goVxpcARxR2ggkdcu2sQmTtp94kD4obW7dmWFfbIlY1n5WtHbTTJNy00bxWjrwzpyRn0JajT4n
V4O9OF4aAd9K1c574Dme1NsMXjxC76KatrYZJ/dhC+kBPIv1bDSDpq8c7vdmzGsX5BXaFlQmF4ND
+0WHi2LTA8e02jm9l91MSWAcbVX72hZRv6OC7u5XAsrFuUJjB5wk6YhsnPO1z78yKLdwnJHKPqpp
aCDDn5it+8tQA+2ltEzkX6FHebkfa31vvxRqOoXfxqaiQ0kfJn7K3cz6DA8xyz7Nc48TTmaFE/So
aXSK8CtKTUFTQaWbNbHx1Ep6OUn7leszuJwAqjgy6/cQQpWCCucTGKM5w6cpso8CP15EVyqtdbCH
gMmubpzEyKuXLjfUjpZNMNIKQt6gg93RCgPvkOu/ZLl5eERi28IrhO1DquPIX/rPgSm9ET4MVfDj
BPkErranzIhWoW+Mnjaq98Ohqp2hvcH5Vs1/6HHlQWO4/gve2sb/3urUw5CEpbfIO0jlBb/4mqgt
FZCBa/XBA74eboUaV+HNnIBb8xNRO8o2COf0PsEKOLylqql9wRyCIOJPRhtar0MJJ8DYpB79rscm
4IAg3VqUzrxp1RpvUx9BlBHnWGwxixNwfnuEYMJAL1UYRfYu04CU4oWpRsZzHgyzdRjHfvxmVZoY
b51AqCpmII3oD6GVl/0uNCPcjztdDU8tCXC0N01YuZsu83Bvco05axu/CHpdrWlf5e4W6kjR+WTX
iDAbuWDxPBxRXireY13l025L061itQ50rd6wYGiYw5Bpz5kajrdNiCrxSTNavdkhDWCYW6ywhPM9
Geb5RY3AcSGsjFLgzfXvsTzRaDUgJcLlSLpArXKpsgZHzIkwT48eQujS2t7S+/oU1oby2EKe2Vo5
/kn48K7WDBePGuDGnGS5BcG10xB15Eb9ZyPieDDkrVV5Dy4WNZtSSdvbtiiZYzGN9nMKTeaD/QVG
JB3iXS/DE2nAUgS28BJDSfXEexCF5W4Dh6KGwPFgSz4GJfX6ol7kQAxmOby8PSaHTvays5+ONI/a
poqOoMBmDQHsGGxXRKvV8GcafxMVK7V0t3UydZIT5cCtdrpJTbexFUX38hRnKyf/csH5ReCAaLLK
NXAWxw53LJrD4RAeC7exfk0IGnzhAUsjupV4ThwS1orvMs08P+cMSNjD4ZiWGhJq51+YXGiMEacM
j6VldPc6w+5p+MV39jBaK7fSxVAwFUAmSxtLWRVdhhQR9QGvEDzsGxB+j0KPx0d0n2J4c+2avunl
UJRzZWtTmktKG+7zWTXYlCMfqhkPcP/K3eQlWrIxvMY7EscmZWUbXZxNqahJrZPnj8q9t9xFqo4i
akF34z6EoLpDVQ8IvFYOd2hPzig+JNon0VtrFe3lZYXIJKU4+gY8g2nGLbPlHi0OAaDJvs+8GGOh
rq29Xd8F6Fbj/tWlvlKhnjoouvAbMxq/e8XkPF0/PXINz3YOKdWbdRyVFoAg9uIBMw6NqOomE0c1
Qg98m7WGlz2E9ZRPP68PpMvcdDmSy5Xs/n9N0Fp8zTpM7TpFfoHnEFqNm3Y2kGIZIiPYVnlgPE0l
Vkd+PWlVxCMOXuMmHDB+2POxqIH7bZzZyosm7Ko55nqv8bbIxAA/ySwhvruJRY8ekqTtvXa81wvf
ANDyGoSe0TsrefDF4WbFEExCf5SiHzyhxTy0phGUZsP2SHWkuxMtWjVNGmt3AVyX/wTmO7vrC/fO
eFzfEoBOLKWJuggmWt9qjWZH7VH0c7nJzCD/yV2sT9Bm86e8Ku2VS+ri1FGJ1kGsAi6AKUPie37q
UP6xetLR7ujO9XTXxjbuTqOdzj95+a1Jyl4cOjkWFyKIPqIXndPzscDBeInbut1RrRv9qCWjssce
N7jHylDft8Ia/9OjcVr5gBeDShVbwLkWRC/82ZdamtKYaoBZrB5DZ543mKtgJ64P6UETFfg6ID7O
pk/LdMWU9+KgyVHJS9GCorREc/p8qnif6fDYO/VYaTOIQsWKp++gDKPb67vl4uuBnCLrY7dIXVKu
oPNhKnpkpqFY2tF5M/fSCzO/J+jZz/rgaB/dmYwlNyQVfmZFDe98LFMlg44h3B7H2CzuOAOI/EvG
pxW/2SDZRfX68cnJmqEOXBC85DJ/qtSYOljSw/eeWk/12b0Q4XGoihBfD4e1ffKGDz6LWDzpuetI
YlggEJGLkz65RZ06k5U+zkGIfVrSUB7ejl4iaPdKO5W5rg0PCSireS0rO/0GAAhNAgQesfwqPTQn
FaqN6kYPx+6TAVKp2uRYyZww+ckGnzqbo/zoqfRiZ4HrdPa7HXO24tQ4Wf+D1BSlqH0mKnjHfSby
V8wS3U/o3pAFYzkC3h+KeVx9BRSrzGtajkvdMqptcBLZFhD0eHRfPF2CJhrBM4TaEWcPtfV4JTXu
PGxsnmsTToKRi63L4Jknam0hXI8wNJ8So0JaITF53dAhRYH7rsFISb9NY8zjNlpiOaOf52mLOWZL
+Xrj1ji/vJZDnkfFrqGLPjzkWT8iKIAWFP5GvhXrpfhU4ig3fifX1+Jt0HajshLtZO57/o1pZSM9
CO3FoYC3jHZEgnZIK3KKKY3qz2Zi17gL4btyU0MX5AMgVNXcBI6s/jZc1PP+ozuahJVmJ67f/Abb
k8H/n9QcwJ2LZ0cVHLndSvC1usD1p5dwBZ7hoEiuj3Y5WZ6C5FRgNOgg0QE8H63WHAkwKvVjhRAO
jl1ZtHNMPAs9JYlvLDctbxEDQgEjS9dsCpZtDlm/xRLDpHBDu0OWGM6HtgX6MiKa9aPdhck9LMP4
Vs8i5BYSRPL9qB6wY6k6/YjtH3rNk9v5tNTbteLAxV1KTcOU/5g8h9BJ0s9/RYHtnimS3nxAKU89
tSJLnoPYQqAjLaeNDhJSW1nxi7uGKCVtg+jU4RkA5up8wN4rnb6cOhSY8nT+WzfJ90FSkRC3CjYI
+pibZE4+KEdPTAYDgfEJDshg5GlnnY8Zdy5ul22QHIdSie9DMdq/ECX4EXveGkHwYjkZiYogevRc
abBOFvtpMgJTbQY1Pc7oGMDN1oKq3hrFMNmc3lD8wNC2K1ZW9OKCY0wwXYjNwq0hZVjco6LqW3xb
g/SIuEtxO4dCAdc0lDPoUyV8uX5e3h2LA2NQDLMAvSxWso9wU44SOz2OSLj5qKFqPw3kG38ZRdyn
K5fpe2MRbqlgUs3m2y3WsmT0PDS1lLNZEVKhhG8DVxW3iaYkK0Lb7302k6uNLAhS8MW00Fehox3k
GUGnktteqMd4QIPZwqaxRMBO69ZIapfHgGhDxGFMcgXcrM63JOoQoQOQJT0i+pG8WnHivmKZ0AYA
gJOO049bmB9OFW/16x/wMuywWziC4AApIGu4aZ0PPKlZliFEyhf0+ugnGjfmrs9aKSmZuN2+miYH
VRpPizd5YqJih2Djqw6Nb+Xbym93dsnIX0GiZMq6CAXWRfATmWX1ON+x4EIdn3A8PFpR/ScNx169
bRBB9RFumQ0cJ4EmUt9aq2JffG9KubItw6lBUQGG2PkizM7oKYgITyezy0oUJcGGdainYNRpUelT
URVost4K3O3K4l98dVJCSgWUPykTQj1flGK7DsvcBqmdk5PGtWv7Ra2knw2jBrm0qZuqL3tQkhEg
lM6ZtE+aBJ/eo9mZZxsbJT5tMwVu8gf0PFKYPb7anuXzjnaGOye3sunBQcPahL7niF8rv1se67PP
hegxtSKSM1kFp7R0vl6DU1H77mvxGEOL2JbTJOgFR9DjMTs0IOBiibpxUD26jzxN+RynpXdAObfq
NgMoEHWDfF/00gVduLKLlnYvGvASWmuSmUvaKKE1579rtjovKJW+f+xjOLY+Gk9ZtEEVzpb20JiQ
gntpvpCdIQbk40hQ77vKNtvt2DZugpFnVY3PuMPJXxjrXnLSxkTRViLmxU4Hl0Jg5rVKno4QucxA
/sln4lKYpdol6aM6jZW7iQydF7ywkse8hR23LZOhNZEKEi6cVLR324Md4aa+ckVc7DtIsFyBVKfg
J7BSix/hWuVQJ1nTPdo53UcR6fEvK6lVNHq8QnuZEJHZonI5f72+bS6nzmOZ8gb8aapjFy3qzhIN
vrl291g2rUAcN+hv7SkZpYhlim6AvimtPNkqU+U+V7azZp7wzuigBoBtgEAiudEXEbYMKPUJ1ROP
IQp3X1BsUMWeJ/CA2Smv7/BnX0bdE0XbKtwMfTbirVhTDn2+vgQXgYZcFhSsw6mXHMhlqaKk825y
A3SP6PMEe1eJap9tPP1xWy3YoKbYfP/weBKyB8XHdlwwWIsD0ThiznBvSE4tYouhP06NGW+8Iq2e
NOSU/trBVKWH60MuRcs5hIBebYirSDSQRi7zj8lNSlpkojiFpLkuGr3BFCo+SaViYFIpAjiCthE1
HLsKwdVdPiq22JP6NhVueyDlXi091PsHA22LGKaIWUfquBIoLlIJGCH0SZGpp28JTFfulX8O4VQi
waDXQ3zS0e5ClrCdcI4pGhG8psE41fvrK3K588CrsMpcLOw/ypnnozF8Yo1DXZ08p5igzynomHmx
9TXER/Vz3bnfqUtDS496+w41QlVdOexvxNqzaE0iDwaCHpdEYlMYOB+/SfIGcMgQnUqIK6cUm0xj
Y8O4ip9GO6iDYzSak3iNYM8XWwSUk+ox6lMTB3qC+/e2SafgxoGx8UpAQ4MSaV8vBPfJc2yfYWeJ
4eWEwwDqP1WC6tWYwBXCXFYfD26ql0/MvSALBYGt+a2KEOBjwT4/UjZInnOvUTRcmuPiucM32DvU
ID6brTMiOrxt67QodkFpZIi7VUYLFSCrNIww20D5jBCjnjzjBdL9Cmjqz0iCJhpCyiH67A+zZs3E
kTrVX9DIC15BCHrGnS31IndO5gTZ31CItrpPtakyvqAu1U0bz8gaY4s6VhhsW4hDyPx0OIDvUcbj
4aNAlK72E+WH8a5CT9C5M/K2eKTWUMUbC2vc9laB3mTc9glU7RNbqNT2Yz8bmE6hMgnNTQlb51M2
qFWkfHx38VzFchXsD1IYF2mxCowfyZr4ZHXdcDc15fiiA0t+CHAo4PSZbf1XSWtrojqjxbjjRpnz
4SsNxRwKnjzh+AXq0ghGTVXB6SaLofgiPjVKFr1EUd5tG0fNgg1KhO0mVlTz0YyrYE9ZRV1Joy7P
F6eYHhKUZHaRtyxXZo0z07PSg8fAiuJmn5TerPueO1jZRnfTuUGEvJlt81viivoo4PdmWw9ZzHRl
Gd74K+fnjAcXMZbfQegDA3J+zjLLRhjR0+NTXMwzfvOBGauf3cZoH4ahb124wnn+wL3sfCvgtNwV
RZl9AzAeup9mLn/7a5ZUVfKiBXlpf7cyemD3SdYq1lofR4abxc/ksSbL12Sd1EIX4ahFR4r3BY1V
DbjY3aQnQbOJcq4mX4lQsva5tsrf1yPgZQcSOWja/LTfKORI2NP50sQ5YCsPEeRT34JM3SnqULzE
bls0u7LPpVxoZMGWROuujZMvc+QZ+UYvlOE4aEkNkl8xwtRauRrfLvyzdZBpImsgdRZonS1rPdZc
YKY05NpTUzaZ91gFkeieJh7x+gPuZe2wRbHJQ0yyML3oebJGSzk6aTWBk1PLPvL1JomyF4DU5bBR
u57Om47UXrrrm6lIX8EqDNUBG7/BexkrMYW7ko7RY6NN6vhpEnM+7qvACNWVh6suM+/FpKSGlYEs
HGeSctL5Qhu1SF1RmMYTnM/5Vp3C+bcrysL47OhBeDC62ku+okvIufSiIfbuvNxqs1uzE91Xw64R
MY1AZz/YZmaaX5ssqh+cgXLFAZStUB60Iu3zL56FtdWn3Ol1ZdMUTv41C/R4jfT+xr46m4jLS8Xg
QFEa4oZUF0+MyMYe08kzcVJbp0UcHwf2cWuryNp+6ofWif0cJcnoBlXdAd5pJjDUyabg8xyaobFL
gyTlb492V3001vBbqOWDKqcnI3uv5+sbo98kCry3TjgxO9qNEhnh4xzX5V0APGqTFln+vQ5QfvRZ
n/FlHtwPiu/B+pZ1CQqivCEoFCyDTB8kJY0KbzyZApy5D3DG/JPbTWxtBgRHP6tdNKxM+bJEgLav
LJaBzUD34EIlxIg80kZQXic1j41f6tDfTXhq7iWMxE94luNX76ZBvdGcoHxqeegeKZ1k+5UQcvFm
kb/CpkJIqZD+jbdY+XHUa6PjUXJK9RlZHFHXZrdVilEKtnuIWKODrI23ak+NvbSmvrg3kJDFmA3z
BgOJe4Kz9nVUZiM5WnbXm7iMoPK61bwsQQIIFMzgW5O2xmC5DHz8atIvWJa8mAmAi9xLawMIxLB5
T21bwX3I9P4X90c+70qhz49BN//GJxypf7VvnJ3SSqFN+NfPCq4sa2aj8uifnyiYLSjKkHWjDgYe
83zrmrGJRkIqF7AynX2UuH/MstNfVFhRj2nWVt5K3nlRSweo/dYiMegjojm1uA7n2FFHvXOnE+Ec
3nfUzk8VCsIHN9bDz5GYLX8ePc6HIxrr2/XN8s5eoZIjTSqheHIVL4amZN9Qxu7t09z23WsfpG1M
0wTx612AeMWT0Wb/xaUnXq+P+s4CozMFWB+qC6nQ8oUJI2H0qtZyThgJ572vxFG67x17/p53bXIU
dfzf9fEuXjGUD8joAbw6ssW41DRqnb5pB/jtpxlZ15u81scX0TUCyc9iDWl5kWIthlo8nmc7bRS3
TKyTXeQAhd2oAaajWmW3jepowFbHiQ+pl2e70RiTU2JYaxSiy+QKPg2Fe+r2KGQgg7IoWaD6h7x2
4Kmn0azd9NbMq6q9aYJmTmkU1s2NW2CfvUM4M/9ddANKTQoP8fk262rzsadz9MuY++S5BkIoNrBJ
4n2RRtNa9+Ry3+FIAPiYEAXl3FjWn5Req0aSUP1UKSjpuuootqrdDC9DMI3iqKO6dghCnBI/iqYC
eAhuROJgpZDHsodCO2BsEjL0EzQudLhdp8LX2nSeSyqtNxQawtvrG+9NGOQ8lIDQo5QoIxuFrGU6
57XxaFZV75zQYbW1Q0pagRhLmtmaX6lh5txFndoJFsAebzUx2NO+C1tP4UaOO7ADRl0omySG+n2A
+6adeEWNw4MxCwUM4mSqfys9dqeD0xXdjdDUKdiETlmnfu2OToniq64m21I3Mm8385i2DqLTgE3i
A9JL/UnTTZH0LpDoyAM0K7atjtXdsyUs8xBAw4i+FaoyfKYg2BQ/Jq3VX1GLV4gM9HFcv4+r4Tbq
+im4a+ief8uHunhGulwEDwPPZLwDYD+Gk18MnfX3+qpeHmdJBySCQNSm/bh8RlkYdIuy0ZxTR78s
2ga5FSi7AriiVBXCD2Kt8n8ZnxkP1Ct+UhSHgMad3wddaCioL6vWCXcpcDNGaZL9pbQmkN621INT
O+180KZYYPNg4+W0M3rC9W2Fq+hNFDt692Moc1KQpJwRiZa9360A54otiAfGeI8xsEZZr83J264v
1FKqlb0uxT91CfCX+chSIyKvmmJEn6w7ofTk8ENzPdrqM6YrDhVT6yU0JYE/GxX9vzwV6S6lfeU+
IUhSYO9YRIa2i6cGz5iKYsFGUUXZp76a6Y74qUhD31Z3i+wzKx7Oa+3lyzBKa5kiNa1etITQCDtf
8jCNhV0DVjhxJGaIU2Xkq4Vj3LVlWfmNp3jbYqx/eL2a7rlDPtxqZdnYXGgpgVcgt5b31z9VL/Bk
bpEOojtN3JzPmhdEP2DlOzupm3OYJ9G8Nm0PxOz613pnm0nHaGSDqM3LZuj5qEqXKXPvOOWpHYcy
2EJCCrZO5Ro3FSYh2xEPre6W8Jjf5GEJLPX64JdXMk8IWgJcjpIJuhy8NEsrdq2sOeVFpt+o9VjG
G9XFZTOhDPkNM7b05/UB37kBgGpxSQGIAYOz3JowoUo7n5L+VNZG22/HoBy121zk4TauomET9VXI
UyFPv1wf9p1Fpu4hWXnIZWGQKH/WP5+2S+t5diMxnPA3NbJv/ACYCI4DZHs7hG3V/mmkxPaxmDHR
/ewEU7cSu94dHzCVNJanwbFMcwH1FaRhpTi5io7OUhPDIxMGtn2HyWsQcZoMe1KxTWrd+FAqFt5m
1+f/3rJLiApfmFYmt+/5/A2I2lWmpWgg66lW+2aXxO7edPvg2Sj03kcmAnvZcVTilcLGO/tLJplU
EQhGCIUt8iIaXV6PRhnznuvhVh9iO/QjvHJ+6UFMNB0Cby3FeCf4obYApECiGGA5LUW7Cjs1anbv
cBpdJx7vitEo/iPGIzidOnba3gtgsX9S2UI8QGIPfg+N0yvbph77YKNjTGDeG4OeKgcFjyAwwyGU
bOpjDpZsSGeJ8NCZbvKlyfvYXvlGb1nBedYgdSIoBFEJl/IFi0gw6IlelhPeY4kWD886Xs3Gtmqz
kF6+EeBfHqbJUxRSnt7MeABFOwXThXY74yPV3LdRFJc0Q/Ga9stRVdIt+lJq7U8ePeFN7NaVd1NV
edn6g9NUBmZIpZ5+qxB8HDZlNjr/YeGkfcUKh/OHfwANSaMcytQf5hAS3PXNeLkpwLWjpSrh/RKz
tHhojZmjVYajdCe2anLTcCl9CXl9HvNEj7ecin4lHbtse1LGkkhGlCbBK3Cln+/+ToNT6KlNj+xZ
nWazL4oxoRVs15DsDFfk4pYwaGLdgdGP+SMS8XDPWUKn3woLvHn1woKYYsHG/6qXmoifNXu2f310
TSRcjnhI8Q81o2XGqKBflYytOZ90L9IMhGXNCFCfF0vBO7FPExWk8vURL0MCI1KYph/M+SQmni9K
M1YeXjbDfOpM9GwHM9PvwlF5CdyKAFVilvG7IBIdrg96+ekplKAzTGWReicZ+fmgOBjmbtN16qnU
y2lbFKk08Wqib26m3gyj07xcH87if3d+os6HW4SfgQYlorCDeuqRbMawxet+GJH1LU8m/cv1kS4z
F5BEMHKoHFDGQATkfGKpa45a1lTqqcqndu/0Q+DsqT1Z2S80/siHU70d6WoZZguyc07ddIP1NF4b
/vWf8c6EeVez1akowORYPrEF/onOFAXWydGmZvbp1evgAEN11wIhXTlW73xLmYkT2oHmEXLlb/nn
TjUjty6LoeR50mfzAUjFZPqmlUGpalr7ljdPru2vz+69EblA4X/LRg6PgPMR8UIyobqNWLvWSvEp
cdLo4I3miFxfLsLtjLDQSrbyznLK0hQZEjUEktJF4GjCFpdC3HZPRT+P887Mrd59UjPTm3wwbYG5
8k6VgW+xXWGqkBrxRKbzuuwMg1nVvb7xtFMZE2ByxfCSA3DwRl+pgl9mIxJNSHeDRES+cBanUImq
GdBQqp+GrhQbrTVpBGXWsM9h9+Eioai3iL4lKOt11JE//Ak5ITyooKsA6FqKuvShYYw1pdlTmtW4
W/VxcGsEIE/gBottgWTHmgiTnMtyTTVyNylzCPFYXXzCuKa4CAxbhyZXmNh0JShCei2mxJiXPmhB
4m08iGbPHfI8RyWovU3cCOymkH9ZU8Z4J+AiOQVTR4JbUIeQIeSf88Ijuy6MZNBOXMnZ57nR0j9Q
oLMbk7A7YAaam/NWU3RXWTmn721iqtMOFy3Z0EWdUQzVFKt1rZ3o+hoHb3D72FdkBMIm0vl1/fO+
O5YFrwv9Jeq0yzczBSgzLfnzk1XW/Y8aD0i0HSwA0b2GGMr/MJbEUfDWlXzIRRpRKgluhyPzqox8
/NMHELoRMNV782cpUB1bOTPvfT0UJBA1obADTGCxj7TE9OaGSuoJRW7vxpyMaGcmRbv3WnX+TrN/
9utmjr98fIogRMADvW3hZeGqrEwhRDNrJwiJpB1hqt7lep3lGxovdFD/h8FkFwPEPgXT5f7sWrdC
RNDST2WKNMq9CrF8Z7gKfIRYyayV5XwnlFOZAR9n8+okAi2WsxxcMQz4yJ6wFk68bQr5SuWh7ek/
6npQtqKP+zXX+Pe+IPkmIYD0Q2oVn5+/OULdo1Qy4+Qobr2NndLAwMtxk62W0NXVGsPZs6W1lQD0
zokARkYliQuS1sKyITY5jcDt2ST+xJX+nWs7035SS2lvuORM8/n6J3xnVSEHcRkjweMCdZA/5p8Q
g4Br782TTX01brLboej/Vi06pMg2Oir7MzXWpE/fWVMGRGpGHgkS2MVndFys82JqWifbqFTxu297
b7ihBmmJA3s6oPytw7/YooQUziu6du8NTe7hQFIC4M/Kns8Vj81EYAdqnBRHqZ5Ab+XpwTFQwDkA
Wkt/8EIais2Mhv7/kPfYksIKX5ZTCSnhfGA7TLsiIoafZsVOtw2SIBipxnNwnEO3PqkiK5vt9c/6
3h6Soj7oCfIyAMlxPmKIwoRqtIZ+omysPMWGE2DAiftouk/tOU9XFvadnpztyCMp0RogNZaNsFGr
oESZav40N7wG3cjL7a2Td5QN8EW5I0GL9z3uK/7Q5SjpG04YP0aVEt5RT9E+XZ/5JVhOciSBH/Ev
/4GMcD5118jCtNXweo1Dm29d9p1homo9xp/KZh7vuVW62zaZqqOY7CFAnXvst3Y1Nn/ATVKzTjKE
s120RFaU9y4zKGrMFDZ4NpGqEcLOf5aGgbBwrK55CuCCoIwdVKQVgLUeQABRD0aS/XMq/UfjCSLs
yr33FhvPUxo2H69ZSfnh1C0FKkCxpREW2h2bvvqrKRMI/MiyHuoicg6Rluafiqbod50em74tQnwZ
raRfCTSXh8/VkQSg5yQJnjzozudPaRxuVuGOTyQ0idiMMRi4kfLIc6fZCcpieo5ffY3kycoddRng
2I8UZ4Ez0eKCfXA+blF1WZ941fA0BUb/d3a97hZOUKt8Ab7PFWyZoRN++KYCYUr1iqRcmoAsK5bm
lDchPknuKQ+1Q9Skuo5vM/ajlpG7n/K5Dn5e3/KXh10+I1FsQYeAO+DtdP4Tw6M5HhCBV50T7+Ty
b9/3FvVRO/g6QJb8fH2oy9OFxAkAH/InXAq5aRdXopmHXLZF2jxaIp9vMagvbkWNYPrOG/LgzsyQ
y+ojoe6iLsU5sR5C/YtldBES75YWf4uMqfwdp1rZrezwi3cQjAuwp6jZ8Z2JQYtbRW+CugPy0jzm
Qq//jp46wnWil7EmTnqxm6QgD+9IdF7gYl8QozsvLkwtENMjrA53OJgFppy22fFER/O3+Iuvr72/
vuJrIy4WPEjsDimCcXoUMDXaDWJP2U0Qdu1DDB7mEMf64fp4y83E+ZQdIElU5sqi3nB+Xmq7VSA1
xfmxKsz0lmvZOJZGcNIQKFnr3SxD4ttQLq9WzGup7S27J1mdTzjl5PkxdgJ6XGZeDkD8svIbIFq4
mG5n/9TKspg2qRYaK2dmGY7k2LROLOgCvGspaZ1PU7TWqA/CzY7jSE8qzmobGmDu+qEtMIGFP2r8
Lbrc/X59cZcf821UGf7YpGjoL4NRWtSmVylRhjzPrN7rpftVM9sIoM38MORVunJY350jjUQa2LwG
6IOezxELCKwGrS5HvWmAExfSLdL9CXRgsKu0sNm0VWjewRw2xEr2cTkwLx5ejqQE2MnBPT8fuI6C
LE7NMT8mQTTdhUn5RYh6bukhB9pNnI7xCc72ePPRtXUo4ZMzY57I3vUWXzTv1SqwirA4hrgV536Z
GV67z2JzHLaFFRgwE4a2XLlc3puoZCFSFSGvBCt7PtG+DgM9UePiiDcc/sZZ692oBpDgEFj4E5oQ
2YbG+NqglycUzx4glkD9OTT0PM8HDaN+ot9eFccayaRdH8+aiTSimI9JA7/tg4FVSrxQY6TCxHME
IMYim2rrGDPc0PJ2oVYMhmzqBomf5er40RI/A3lQtqCuGnT5kLo4n1VtaEHW5623iwJuk2AyzU/w
pHtfApBPnduVH9Oqp5/IeLKkRJOJ1Gh5FPGB05ShcrxdUlbOvi3Ymbg40ro1hnFDHW1luOVHextO
PjuYmcSVL3anRlvLjRTd22VuVf+Ila7eVZ0dH6IsqVey8eVd+DYUgqouSC3KC8umkIbsEi7dJlCO
vLS2ZagjPKZ3+UqSswzeckOAnKSaAmQFFST5K/5JOqx6QBcOnW7MqvCGCs3S3pkRcA9dK/K9rfDS
KL0BB+ER8/frB/1yfoxMOQxULo9j9uf5yDApcj2we1RrEsPb29og4BeEa/JGa6MsNr6OWpeoReft
iGMaygOavY9sUBDX57K8EN5WkdWTtrM01d9EEf5ZRbRpjKowGm9HlVoSQQZzE5bRtHetTuziDhmE
6+O9NyvKUSh14AhCFX6xDUnq6sYEzr9rZyfZxzNsKX3I1rQc3puVZEu/aUaCCV+MogZq1XR56O6a
2bVvUqpxkd/ohbObS2Pa2XTR1nx7L+aF/wIKJzInlUj8ZZdIdeZAjJ2W7ufeLY+dPdVHrIST7fXV
uzjEIIQB6iAFQqhiy8s//+drhRjHd0YKULee9Xqj2tyhY1MkO3eqi5WhLtDaEo1MuOU2g0LLq22x
/xS7UhScA9N9G9bJlwzY4sHyBFY6OeIZP0x0gJ6I//HOaF3MkLrSCk6d3dp/w7wVICUpC5sre3V5
2clfRE5I+5U1puG8mH01Z0AhAkwM0bzLb3OjLe7GKiq2iNTS77Zn7W6i/7gSzN5b8n8HlVvtnyVP
MXxoKujReyrtzb7TmmAboFC1+T/Ozqs5TqRtw7+IKnI4BSZIyLKc5HBCee1dMjShgebXfxf+Tlaj
KU3t61O73AN095PuMJfwif/716UJvQMPyCRIXl4u5aCxtOEfWh3tvCvICSFlwRmeVHue/bIV/8Nq
IHj+4NPgL172wWRaSZzPamBJY4Fq8GByVCLyqdE9ItvR32rRvDqSO7id9Ggfo4Nxvyy/Z+BQamra
6tgj0PCoU8VE+gaNqGzy7tiU3nJjs1z7briT8GS0hAix+4H913fLnDKdbZMooOzepHW6rAer8Nq4
z8jK3v5uryIRHS40Nvizl/hgWV8uZea2mbXBnB5s5If9L+h02c3ZqfJuuMNn1LMibFFT5MxIHQEl
zj2qkDdu1SsP69qARwi5uzzEJQdVNyYUw0upHcx0cX6ng4vJ1NpY4glnmK67cTNc+ZIu6rC0h6Ef
gvywXj6unm0LcUknk6i61UX6ogAOOHkiBzdIhzygkBo28V+jPeJVlGhAcTkcpPUXpQQSyxON77E+
KrzFInTrplgspjxu6Kw/sWdlPGVDHm2VuGWiePl1qUb//5RQkDJ7vByTT6kLinWzZNIAPNlOO+IF
WRFrfETDflYxnJwxQCSoGZKyymnovL23Lr/sXgvvQry7oy56MpcOHbvtgZdCY0r0xvcHvBuD/heI
K+swS+OWgOW+T//dpPuzFh1CGOQU3pCiXn7YogjGqkFEGYnf2cwPw9zYWJ2mqsfQoTCnOOirsvzo
u9lyN6Ga4T2QMgTZ6e0Hvrzk+RFgLBgkcAHSP73MU61cQ7c7KFER173unAZm9iEolf+xFGPwYVu1
6Ygq/S2DocstzUpQkuiO7pvLp0358sknfs2GSOea5L2+Dn+PXRXU+jFAzHU6aKWxTT9brpH86e1H
vbXq/vf/uqL8CqUApkhLsgzlVj0bWK868aJoDXy1XdgrEWX18vntNV/vJyadgCz+6MqD37v4xrrW
ObM51ipptXHzD61VzHMMbrsyQr8Yl1vgjiuPCNuLbO8PCJpq/+UjzgJZAvyZVAI+3D3NzpR9qWzi
NrLwOZZVqixupUiv9w+oSZx7aOpgSg489eWKGpKpvZ/jZ2Bs3BShY0yYrvTjZNzpma6555lw8DiZ
bnBjaPZqBMEeIiHDMOiPBxmDj5cLg+cYnLRQSzJlhvbFH1KJl2VTeEY8bO2T6ffe2ZjBiz2lY+qW
R7QtjS+p5nj1XWln0y26zOtba1ee2mXLoVjxMi5qlABZjK6d8zXpS5l9B7id3Ved/rdEHukTh8p7
z0Sm/Ei46m9cWK8vkT1lZCDLYQIZcmlhspWyGXutX5J0bdejWVhZnCEP8yycyXho87z8sMx0vex0
G9+j2t4MN9a/+uBMOhg27CjO4CJQpPNsDI7HZ6CvNQNZcIOBtv6Mz2Y2D+4W4XVRP/dWX//tqrF7
fvt0Xdl8ENkQvCFDBwl4qaea08qT6crD1/mmHQDHVe+GYDW9UKp5ihdnGiEp6MON0v7qqrDA9vke
lNvLTH1lEsA8CeOFvMuLg7I9lXiAJWJTr8SAivTUnrgzb+GTX8102PDMEve5G2JDtJcuTlpl6Lkz
wfJI/BQ8gQpWPXb6skDr182DpyZd8SPoVuz/Kue9tmd+BjD50//wwnfTGkzleO/mxddm7sKtyVw+
0fJ0/okC848813OsPIdG+5jmRf9x0vLg+Paie+r4Mk7y4ChW7XXIjgq8WFRXxbQZk78S8Af3pMFt
EKiw5unvt5e59llJK9EjZYzK6714vyiI7kMxjFEMrOy5vTxVhb6u6SJC5djLImusjPcK/qP4j6nz
/mFpJ/r7fcY04/II2wpT96po2MWeEEdsYNOnpR8+t2PT3ti51w4r66ApQqYOzmF/0/+KgJSIujTH
eU12dNfnsVfqi9lV/lnLanM5ep6S7zNzCKi9AKHeuLCvREJiPaSJ3VMDVvXFV0w3+Df0bFViMi4O
OUBLYs5lN9xbm2Hc4j5fuRXpznIhWDRMQXVdhHoUGvwtw1QnMYbZpAYRVpzbk3lHiS1Pc9H8Rs7c
+sddy8+2VYpf/3kj/WmCM/QEloNI0Mu37FLEb7PhbQmmKSo9klPKVg8LTLSyaFUyyB/auZB67C3F
dsuy5MoXRk0UAAAK0zt09yIqSqscS79aCccg6DTMg9N8e7A3VST+5NNbGEpIsfqkgfsui7m9JYzw
B9F5cVa5FiFFUVXDwLp88RJz5aUeNL5y4GOSrLeBo8WZ5czju9YstjZaNIUnK0I9ptdG2eZl+l27
GaWIaUC4JhJpJQ7L9j4Z/6FjE4DhWVF3sTQXT59vhK4r9wqcTOaI8IqBNF1mEFvvB7CxzTVBX1B9
8+3Ujjy9L2+JCV7JyXZvDdJAzh154MV2mNGhcBD6VwmthRLztA2HbNuSgQxTtynb0+rIWxoGV7a/
z3iNnAwoLI2Ai2xkqjJRlqbaErTDTEgjA3peW+npjyj1du+nychakBqe1d9Vubv8LAYdjNPbh+DK
cQcsjY/SH9NSusYvD4HdYFo0OaXOT5jH46hXsvicQljow9yZ6/o/do1Yab85yXt3BRWqqZerlSqY
/EFv9KR2O/VOWBJOq4LWZNy1WdN4N67RK5GCeo2s9/9Xu4Q1Axgp6rRo9cS3suVUAuz+WIDxeNYt
qZ9Rop3h01bqRvVy7Zt6UAy5uKmeqCpePiIRc+2MJteTEjxPNA6BfT8KlYeGMJvD6uIFvpoatHcM
pt+nVp/dCMLXnhmG447L/dO8vlg+Xzx0TVMDj1Bleb8auXkPTIbyewSFjC4iw8672FU7DujtfXTt
9JBq/L+m9etGr6+ZeVYNs5G4wlrSIuzarZaPA5F6PO4W8cibmnhnpv+8vey1exQZG6IHFwOR8uLQ
rpbeFqbGwcy1yooN7Ds++UrHVRnXlxhIRnkYVqaLVr3WN3BD1/I8Rm+70AsIaKBVF3vZ0Zl2IGG3
JTPtqyKS+9EZ6QvAa/1cB5Usw3KGNvN9ks2yu3x0XoT7pGmEjZUa/xkcvZ9hBoG7NRApEXial9vO
bm0O0Cy2JG8HuD4VCOk+RX1L6WKJ1TKgoYvwwmlZ7OBOlkMTp52thyMCgTc2wrWCDw9T5qCU0TDD
Lwly4ALQ03T4Jdiy9T+VdMVP+BFaNI5ZcS7UamFL5XZa6MuBLvpWqO4+mGijGAsamDdCx5XTwDCR
QhslHm+f5rx8KzkRsPQXk2/UqOns0Jk7cNtsS6xZs3g0K72DHNbmt2TQruxKpLJ31SHGwHs29XJZ
tIy7lum6SlSgjXpkDPgZRBWdHbRxXB/l0agdIVv46SpQyTboGt547iu3Oj3IHW9DzwoUxcUPsDT6
21JR7edKt5HfwWYVWbT2m994xo1L9uqzcs3SO9mbvZdEX7vDMJ7RHzEM4mGixnJNfE6kCBcuvHfm
CM0qHFVZNR8Evkr96e3zf/UUgingGO6wGIQIXr5qre3sEYluvjDWENFsK+fRMFAyQ6FXFPer1vUx
pH7x3mlsSuyV3nro9F16q7y+9sJ31hf1HrQA8Hwvf0atd73hjPumtw0YAK0q4kzAy28xDb3xyFfS
IVo5zJAZj4MrvtSttkDJYYfs6QnFlvmhd+vxgPGf8eHtF3sljL1Y5eLkZP0ALGNilcmtja/TWqff
WhT3jsbgT4fUkP4nr03rO8/th9gCMPT17eUvDy7QI7Yo/yHMNqLZJSqTTLBwVn9TSTWkwTvfq/tv
Vb+WX3XVFMhPCTNoQzkisff2spdPDfgWMCKTEcoKG/zBxaipYeYz4AHlJVbebGWUgdQJQjSO1Klq
JiFj5RaCRqvoP/WTj68jjpfBLerQ5Vbaf8OefoLno5p+dWcFxjIGqjK8BHnJ2Y/3makdG0MJyqOu
Rq+6cVW8ftNMM1GIhFPNrJZlL3ZugE95j5AGXjeq/tI0ZR81+A0k7hYsHxSss4NX+Eb09nu+zBb2
Z9x7y7zrXVXj8l7OfFkKu219TEVxoQqEr5xwmibvU2cDYdwgnY6Ht1e88piA93fa6D74eqXI2ouR
T5cLP1GpqiJdTvJDvur4JqPEUcSDNnafjGBpb2n6X12WawkoP2wwMsKXb7eSDlZ5eCQlWWk6d4Yl
ofySgwYfZC7NGOkOD2Vjb711HV3eEbzfHWy1j4UZEBH8Xi6LkqSrz0XAHhKurEKsxoIgblwbIN/b
r/XKZmUhxgPIfQLvvqxjbYREpyyr/aTxaMC0VSCPfeqYdw3kha//w1KAI3ZdT7g7l24mY9fbRbCU
fuJsMn83Do6JJFcvosVEqPy/L0U8+yNNQuP6MnyOsAi9ss+DREinf2foqGMCg3K+LrN3C35+5STw
LPv8d8dHMOB5+aUoCoNNg+uZSC2b3w8bFh/McdJkSbP8aRRrcPf2o13bGYArgcvSXUbaZt+w/2ot
rUbXlqU3GElZVNO3cdqqX6mJf+Tbq1zb9sAoGfrSgEKI4yJ64JUJzISsLvE9fAMj1aCdHw7e5Nwh
h6GnJ8tJ29NsFf4teMaVCxzfKrpJ4E3+tOlePp6XjnNmyspKhDkZWwi5Q93b4LDPo6OhOwwA0Tw1
rq4eJDRiLUqdJr91oV4mRPvZY1pH/ACOzCu4KElQIPTKIHPNZJG9PYab7XVoqnf1cWjWWUa+Wwuy
hLLAkdismS/99zePMhKmGvR+KU8uLpyF66C3EQZMvHyEw7CK4Yx5S3cotHz4pArND0dYivHbi17b
VPvNuj809OHL8wL2RqOdlRuJZU1NXDC2+6uYuv7726u8yvV4s+CRaS2jOmIwyrq41fS283PMe82k
xVTwvmVIc3CnEbS3NpkHZuwe0DZNPPYZDPF6QqE0HovAf377V1zZ2jA1EDsAZMc1cIm2MZ3WN7cm
MJLVsWc7O8DtHe1oqOBIRw2aYBXa68yvMjS+55YzciNyXtld0JfpCzP8RnnrsroqrBmxt1G3E7lk
2bui8Y3PWTchctfJeorUtjZ/W/h1xz7amDcy/StXFT2FvbkPpmL/EC/PFvGkG1XV20lRWGN3LmQn
nWiszOCbNa6OyA89SuPmLb2TKxEGeQm+OdgYlvUvUrI06wN9MSc7WSGpHlJnGz8i8OIDSLduuZ1d
uTyoY6hlYNa6e/P95QN6W52JRQgz0ayy7Y7TYC5uPA+ZsJGYAASL6TsFhfN+sbW2+NTDUr1rFxHc
Et68cprgavFxedV86Mv33PiIWAvcyuBtBnUQToVdHxA6s7cbW+nK94ThxZeEkoUV0OVx8tVi+qNd
WMlUBNk/HQ2pIdycfjxko48nVT6PN0YLV44OqQgNT+gL5EOXd9Pmb9yDZmsl86JvP+ulYgw4bh+K
Wfgn0MXLw1YGzY123LWH5Lwg6EmT6DXeyTZnCWMxt5J6hOzrL7MN3ghMrOFI+0BhfAsEfnU9Brzs
IApw+h8v91Bp12Sv82AlRWkXsZdifFzoQxv1VlOfSGDk3dvX0ZX7gOYG2nS7UCt6RPvv+Vc8r4gE
pdwErpHY4XZdSM84WL/nufLlAUassWbndAwY9qaizrX1uCBkfgvkeeVipusPvipAq3Q3WLlIKqbK
60Q+1W7i97YvRGQ0Ri6+LI30SDGGAs9hpyzn2TxMQdmWnwGOKIlwH8IhmC6na3Ur/X39UiibMGSk
sU6fGS2wly8FbUqvUl3vJi0d9vqQdaO8r7AyjDLLrj5UXjV98McqePat9n8I/6wNvJuBEh0RAPMX
a8sNkiKbK1nqbV4jYgkifZnsKg8Btk7MD4s/FXNE+w1H6hGs+99vb4jX9yWbffe72CGxHlL4L9ff
zKkzCi21E3jXnR1ubbOc5mZzy7DXrfpG4H99Y+6LYcq6A2HBU+w/5l+7bypNIqHdOonXFurgl3l7
rPrcO1vL+IkEJH0OHKierZW3p03OZXvjBru6PO+YdieqCLTaXi5fyEI4mRx3nadRPYBIY5KGluDH
JTdUDAUeeX8JHDZevFpgS47cnXkj3br6tlH52N8CN/XlbCrAZMLzNo9wjGPzZyyGPo7m0t0V63rr
oF9byWER4H4MPd3LucKwdWXv5r6daH1+rjM3/ZUVtn605zW/EeevnR7KLFiL9C75shdXGOEW0Upr
cICqBKN4Qv+i9RA+zYtmfWpymS15DHcy+AaeU8+SbcWQ8L9vYZIM6kn0RYAcXX5Wqyprp3edpNoW
Kxnqcf2o573EG8q7pRT8OtbuAz8Q3cxMdpOa/e//tYErVVmIIgZOgmuB20cdCX1xyFyr/fr2I70O
CzZvkrqR+Ld/wstTqdmTsEXvJdTL+dHw1w/zmCKtXqU4U3fpdquRdW237HYofxoANFsuDmYmiIW9
ZL3UntUajuNujzktbXt251bc2DD79/j3MBlAESTXfRCCtTyX20XFo/UYU1LmeEnn1+4zLpDLkASb
K5vfyl/t4ae5WPUcDunU2Xf//bVywZg+bMXdT+tip/iTXBy9St1k0BmZh76j+ZHoHCfSmrqsQqOr
/vofFqSlzvnbtSUvJ7aD1Zt+l/lugjSvmM5+jZkGGnx19n4emmA5QJe61Su79nYB1rB9SLuBM118
yrmffWtWmkvGL/qnfm7nc+717ntHyPq8FZk+RrVftP+9jAUqBo8YBVKyCsjxL08G92YF0ZId5A22
iCZQkRSsQ1U/lIVAaMOZlDosqbZ9WqV+ixd/5bQY3KjcqehRkEhd5PxmZ2pWkRd+0qaajPKt1g5F
kxfHpdfTCCR9e2MbXTkt0CcQNQwQLOXQXNx40tS70dBZj6aucwdAz3+YZdf8WLBIuCEMde3RAPrv
ZGXe7KvurrdSxNq9ojPnCuugz7V+AHBjR1ttzLCLvFvEoqvr0XkkPduNsC5xw+Vcp66X0oBsp7m/
WxcteNzcRvy16Wp8bKr5Fiz82qukl4xwNeKU7Nn99/zrQi28Gc4wJjIALNs2HvG2/LhgW/hltZR2
C97/atRIekeMIvZD5t8pvBd7tGwbRBWDLEjSuXeOU1Nonxu/3A5j26sjVrxDZGtWxS3rqTk2anpS
oZc6xleastaN2uZ10OSn7BM/tg9B8xJY6hbk2MxBAsKVVmAWUeZfW+UYM7rNU33nGsp6tu0+645D
WrU/376UXpH/9/fAOGhv9O4YU+siipmDn6FTMQZJvZk6FNu23cUhg/HnqBdzHa52M9/ZAeImGp5x
MnQwImUMFmD7Eyt79r/utjq7ls6tc8w1dbH/TJ0cmOvyz9naFeovjlbWC1EhpzEfOsMEINQ5VWVF
tMemKcqrDG0Jt0n1Op5xX/wwOBT64TRgFxcustPG06wtQxs7WiC/eLwA6yBzcABRYEnqKqvunCF2
jcG+TysrdQ672YsVraudfs21iS4XvBO1Pe9znrMhak2LFictLRWVJK7rFJVl4Eo7amyzNlC+SOWc
SWQyG6PcIvRvivSx3PS2+sq0a5h/ZrrZo6XukiOc4a+U+RhiA+Wkz5o0h8kM08by1iXya01lWIf7
w7D8PXf7S8bDdl40N0ynZlk+21hLFdhko5t0zDeC2ndaC51C6KdriztL2FrwzVlyzz+nmJoIFY6E
AGMOg35OxxN6cvkAm3PLguZe4NUoQ6/EefnO1YWdRePsp8aT4/cgXishZxHlRba66GnAyxLfMBjj
DW0V/rOy0FUtQ8NGIepODSbcrUD5Q3Eas6VvHpQvZvt9niGDligQu8XJtMfaj4LKbDysJlTbnFEi
1eu7Fsbp+gVoxtpELcqJ6cEMlGt/G6tBVWc0idP2YMnUUeGUUa4dtWFM/cPUWEYTMf7J+nhwM3P8
sEjD3H6nNJSsd0idG+s7aMD1UoSBg3DHo4acPd6PiA/UT9J18+23ow1VcfTLssjfTeglascVt+bp
g5e1qBhWGCV1MVT+nU1lNJAIEtBtc7beAX/dgmio69X/NnVZt/7NWHs13F07t5rua3dqxl9bymhZ
xMu0IO17WOBb2xHC7AEny7C2vq5DP2+zHMFwq7ekGeHvoGd+WHRwtr6YckqZ6RAep+5dUCuRxllO
2TeF+FpmWhkGWm77D5uLmt1B69ZpOZuQhvhnW110GG0xEXLz4l26Td7wrtCgoNWRcJVVG3HRt8Z2
Xpln1QYPwbl/zHBWpJ62psrN8kgsjdt/Vagx1/dI59jpsbVqAH8HROfL7OysHXIHB3JpTLIi2qz+
tISG6pd8gSO8gayLsS6v8PNqx1S4923gQSbeGJJ0d0iMj8GTIQqrdCNDGnXxiFhbNv7O0q0qolUv
y9E45G4jxzFathHQjx30uKG7GlKETRgsC68YtTorL5bI6HLmdbF0NqM9OOUuy9hqIFLDVWqB91Nr
IP2BTzS6d8Osyi5MjWoKwp1u1DxX+IfIwyTEKN4F1Lk0uJtBVM/0ZFDdy5p0EsetZ7hnRpaZu+aj
x4hzi9N5tM0H6bi9c6d8j1IqrjsAJCdTpU3/I20YEty3jetvn5Z67tccP7RRGmG5bFX2Gyku7L/o
H6VFQD5b9vqGo7umu+MJ+n0L6knzOq0Lt23TU+4qX2biXOq9J++ghpVoWuijqZ5GR414LvVZlgbJ
OmTOFjZd6dm/q84cM1zsy2Uuw8IKtB2OOnt6+ju1G039tEQnhmcjy1dxP1RTXn3MiqzXdypOpv3A
I8Oy6btjoh72wWYHT+mgS/0+h1G5JaXmjqZ5lyODnopw7BgexGaG/n51bBwXvERfi8b9kVu9lv0q
5Dw4IIQYXR5yU5byVAmh90dTzmZ2z8cdxC+B1MTwzl0dDblr1650zgLGUvnyl8zaajtCDfPLOjSk
M8/nbEGQgjDjT8Yv+vt6loUDYjDqo5YO/CPLL9LqPJjK9Y4V3brsvRh7OT8aea/Nd7oYm/WZDeK5
ESIAvYzcwR7FaXaNtT/n5qznZzWJfbu3wzr/pTrPK7dkmDJGT+5cG+Ud+jtLmhSqEDOXlNAYCJnZ
UBg/ZwAM413p9y02nRO6PD9bQUCJfMBIUx26nT/N28HKhnJFCkTgAf28BZ3tTFHa2zA39Cy39R/Q
QoVz3+ZKqelYr002fzOtAfmHxScoGEfCTiNPgXAxTQnpPMO4ziFcYBAhtrLsojJdFnEmBvb9Z4Qx
uvEbSDlddQdXpmP/Y1VsH4LFOrYeRQ74JfHeNApH3VU+ELRHz83pbUK/T9Mzc9+1DaJ8ytzurtFl
od2xtud+2ha1FF/yjFN9h6y7t56FZhZAzB2nU0WIEmrxME9uOlGZjn7903E1d0kkcxCcSu2pUs4z
E4AKxfVaLK4ZEwhQikIqFtUggibSXqeqd5RcsBGGsXiSQH6mj/SY7S4mY+/oTQ7CEa4IgalRrQQ9
QMEnRV+7PbR4mSDS2ThNh3fc0hXeUynIot/1ZbM1h2r2NWsKQSxnRdxAudaiVvPdEX8y9GD0UCIs
0p1zZP0JFj3w3YhvayLB0RS2e85w30IougKWmgSt3uWHSlNd/t1xu0DdW+462MthtRrMhAG++8F3
Oc5a8RH9PVMeXFjbg3UeBi/F+2mcYBSFaNIIrJd0zmn76NlL/kXqIIYf0AZMtdO8tUWRH0AMF54I
N+kW289qXET9zzj0Or+wo9MdPKls6LfnrsztqowEFfMWKbtJyR1XJN2XR0uOOF9tU2CpYz2iqYqt
C+4CvR0RJ9f0U4pswXFrtH4CXoYg8amFl2g+ZoXKu4TZGQTXGM4HDjaBsb+RGgTlb26ldj1MXVPH
6BpAylTmNgwhHn51/1T2Gp9KLXWLhiwvCl8ZETj/1HlVfPKGIZ+J3BayMVLOI/kZvqdJtar0V1+M
TOE1QdpwUDkKfpHJ/O67U/p+8ShE61enevSH9iTbigRcRwMDnnNm9keInU5zlCLFnCLtRY6AK0Gl
fVyG1PFYDbjzSXUjGkRinubfhS+lE/p+VvxART17HiylA2vMvNk4Fo2ssZPO0Ete620pD4BAJKo6
FQ52wQmyi10dpfJ6+bBWqICdDU2C3OwLwuh9U7fLJ5xC0/Wp730t+J62lVGEcIbdjzYNZO2jhnrc
8qtvGveT0RkznqJOmj6pzeFzrtaMQqmuN/J35dpEt9oW9qdx6qynwdg2OwxaM+gThQR7rHYi0J2O
wmEZCm+dyrgxJpdMuLcdUjsTRXjMm5TRnbhtM+cszHHF6lNY4yfBFKAgKPCa/h46ux8idKE3Fftu
imByZ4v8UzqzISPD05pPRdeL35XvT+nJDGSnfmyNZ9W/1YZbWaS8ymU358LQcY7DDTk95AuTyx8k
mDL4gIVmtzxP5uhMIHcz7Co2ZHPaSG+0snkgTxJ0sseKZGYgmGNGh8aX94HwVuj3C8NJOw58Zctw
GFZfPxZs1w0vzqz0/knBblGcBZSHpwzsijhhzaypaME4twITMNvyyRwYIT6g9bQs32yNsVUoOrm0
Bzfzs+BcIUHZkURtWXYqpZtZTowlisv2cazVO0x27t3bq3LJlg2uwYd5lnpxMuxMcwvSu8DFd3d2
9I91Va9/lzr2drHDL/lcWVowHQhhthm6/jyr91uqjIAqyiZNQB9xU0ERY6tEK8Sp+76KKzXP+T3j
5SaPyx4zRxTAMk+cO/jlwXfCZ+McSqKUdmKYtm5puOn6oMVLByGMWbXftKfKwvX+ER06K/taeYPX
Hhahj9apXGy9i1TuOMMR1ZpieTeqQTJREu3Y/aRrIuuD5lWEuMziOvvel1tn3u0YwAKSwrIG5wyX
iO6rZc/uqU/FAPSnsRRihk21VjmKcG6xPFFZeEtMzugjGS96DKRMAXGUahETsSpN9M4vM461VXr3
3CC7Y5Az+IMblVWPiTFQfuQZl6ARvFFzYvZtrtid2HW9eBFUu7w/bRC1ptD2s6r52g26NaNKbYkt
9uQqVVz5XTqHKkAQ/27dqO4PJqrrdVwKlDAjq3IyhakgxqrfpKgxpm07BMl1jhApVnamrlLr9Hmj
iwqQAoR2sADtHY2pkaFWulldJE66ekb/pM0WoRY/kpYKlMa8yzyinn393ptqw47Tvh/9lZIYh10S
WGjnD/02G+hxcRUVUWuv4u8CzbwewqCp1Du3wQz6kdq5tf/K+aJNLFc/Z7/NxkQNl9ksNQYtMFNj
le4nlYI+jUssdtrDivzWNx+QPGdv0KxvyrYKTKP6tGZYY+aLdWdkchruBSbJbpT7CmHOQh+DT65X
OF8qy1U/HHJZPVwx1pnwl8Y+HG6KoeoDpxhVv8pVmf+zbj29jDTJzAVGKh4JGN5V1p211faHhnqL
RsloBP2darW+O/UGdiYhwiHKj8XQjVNYrFoWxKmPf1isrWrF5F5083tZGcCEjHwF2VCXqTklVWcr
7gMoYmFJf7KMlWENeYifn+6c16LKrChH9/gbHY+gOHaFP1nIu4u2j1DPHsSh3AQYLsvPPTtcEcJs
w9ZvXHUytYYwh9PSehzHVndDG2+9f4J5zL63uanrIaZ37j/6EGR/uZu3NdFSIkVlBYPAE8tO1TtH
25EJeu3MHjlHUGoHEdhZHWJ47nxbGAj/k69zM+NIL3sVucHc/Ki82qZ0KrgGYkDjHdWPKNv0bit1
2Ud+B4LYtOrCAfFJRyWe7IJs3wsy2wgttBb+chD+7kO8Bd017FG4+OwOFCdhYa5ueVir2tNAyHl1
FS2QDOHcLhKLRE2bRo271JMf2qUZgiili/GgzSs9mrmRxnjobZVhKU2SqYXWqCT2yrZKZdQhar77
gsrWiAqKkzxauiHwwlpb8/ftquNV5fZy3U4zNch7t8p3yHmKouoRcr1EGiYtpgfDK2HfrrbcvkEE
pu5b0n6jO9CvA0rRyIR8lmaJS9Ti2dUvyrMOlrA2qOG87mfvYe6H0oiMvijmMJ0DmMSBGo0n39oq
5BH0YH7SbLuScaGUKzlIvv+woEbzDtpELaKAC3Lh8h3FP+ZYuvohHWSNwN+kdaep4Y6OQUuVY+RV
tU6wXNM8C+uMsjjU1oDJ6Ra02BOMKOr/oxUtJrrGiIxKxC6rh2iuuumjzS8zDmC9svww6Wrd4rxQ
SOpVNC28EH+q5rNozRVpw1UQHfKRhD7O3ML41Vg62rOyM4wyLmk88luyEt8QVBG7J4ntH/eCq+U/
O3NqK2i9la6FFLSg3R1ZL1i/UXocN4qTd0Ct6IL6S+lQ0K0wHg6IV7lzbOUVlBHfm9yvS0eRPflY
O1D3utMzc/LWCS1ns0xu581a0crTwVcuJdDAdB2RKgvGaTcjG30SHH/LqQkMq5Qp73jP4MwVx5G4
m9zfGLNAUW1MVURm5fV/i0VxbnTjucpHf69snb9EURo/1spf4mBQyOroaVs+yplmC7dJ6n/uMzUU
x8FyCbg5iJ8+xPPVpQfSbda3KQ2MGiqFg6FmQ+/gzDFrLS7K3mjCcRlXKyyt3vbi1txUxv+9NAfE
mQQsfwuluhDgEhauBr40NW+HMBGOq2H8H0fntRy1soXhJ1KVcrhVmPGMM8bGcKMCtlFuqaVuhX76
8825oagCzARJvdYfS3xwA0m8sThCZlD6tIKboD7c0lJ2Kz7UylllGk2tWxEgOA5D7ojYfgqbRdkc
zrZL9dkhE5eu3Db5z/dGKmprHnyfjVsHTRqWlO2l0byOr8w/it42b6CP+QhHTJ4u08D2inixRCBw
8LIkd64EWfF6kQ/qsBh6pkluWdT0u/8clih6+UQc94S7H4TLGeygzINGNH+YGFycN1Jb/23j0gXF
3s/hm+BQHrJR1xP7tR3X/+xWjaoAfjp+DS6tePmg2dpSVeNMywzVZssbwuVqeK4jtS9Po+3Ja7SG
zVvT0vCXjrVD3yaHtDiZGJnvlRZIXqTQkTPCLuhyKip6LP+ZaFNt1u5THzDcezCP5NGvdx1gYpR1
1Mp3VGInYZlybdGQNwBI1CfkbP148sGdjhP4IUvLGPZ2OsnFcK6Pa1lnvm91KqsCPLwFw8Xc3vfg
zE1hw6gk3+3VlOCa4dazKA7t57FZTVxI8i7Z+Sc1dIWr7fY1bCzfvrjcMVuGMVbov71lo4we+9nX
D44E4r+UGg/CXdmYtr8kzAJTXjIVvU2eaYFdSGlCZCFcCSrMlqwyeSwRO/rk+o8HbLqT7oKMB7TW
YeCeq30Jj/xYdc1fUZFfXZhFdjuLB8vsqe2RkJFBmMI1OeJoa+rbSIjL4iZQNl+Mz5/2elunU+9t
x/BoWUaofPV97mBXD619Z7eIAJt5CrvzaKu2hQZBc5RhebSTjI2c1gYI9no5D1IL1q9k3oLPKGij
9RQt4EEZFdTtkAKHKvWXwsgAQsFi98zaKo6GXFDzRhOxoQc05gKwR+cGB/9/aNLmu2Gn6V5j424f
yNdoAZmmkP9KKFUvj3ULun4WlbbeFAivm8p5mBsYqHWMxmw1loMZayzDf747ccAJ0l+GVDYJK7DQ
5L+nDtIeq9jYivbMuIt7mRIl5Vkgu/io0FwO2Vph55aUw5lTGej5Y+6STqUHV1qb9+x7A9kjEDoF
Jz2QoTcudVT40RA9D1YEXhPUm7IJQ+952vG4n4ooaawug1o4vtE6Hn/alRW317gy2nlxpRyYb1yG
twJ38jKnnCrSe7yhtjJ3m8OYS4Qg61uDZ2PJt4Wim6IbuClPjlnLMOOW1hv94Oy+F0wo5Yu0VSUL
PQXON87cpKKb0hafy6YDmZpbbMt9Y+vAL4QvWX2SzfO+9aClTTo5wvrTRUKKFG1uUGKg1hNwREMT
Ihtc7XoZGffy4rc47LPKH/Q/vnvrS+tETGnHPPCPvEuWGzG2pk/t2d/hImTV3HKj4BBOSdtXbaG6
NamKlrKeOOujpf87emZaionEE85fc6xPowq8P/5t8UkXw/pwZhkYKojifryKmF07P+LaLfNtWvXP
ZhjD3yF84L/SacbfVWKRCFiW1uykNk0He8HhwlTVLgNg2DIQyPLQBcNRDNO6jHkHHsB7ZqtLp6A7
nvt1mYdMtUfwyncbHdzMvvjwZTR2JJ7Ut2Tbeg0+BpYdJ4sno33G1zDSGa9tGE9VRzfPyVCcTCUo
IR10Ovim3gvNE/rxdle+E4BVzlmM22woSqgMc6IO3H2Te3RLSQi29znemz1vOsK87w5312/oWESd
+7MyL3LhhCtiMWpz3wAKHwVrFl9XQ4BDkg2rBRVEsaqo+NhXv81CkhDmTJXS27IJiEQUM43dKk00
SrI02PuaVS3uDJ9zLcImM8o3t5hr5F4Dsy9F3FubSKCCpYnyaJZx3vYroTshAYwnsAS3Ovn2sv91
ONPDojqG6rISE9ZRjAk5AjG3kImzlTXoR+uP9Un7gk9QkFs7pqNs6jc9hmDqXLvic3T2nVlpC7cu
Gwh5nFKlR/FiZCNlLl2rfYdqt5sMltt8lSuLUV71/RxkU9fEb/soZXSWBKD/SqjVuG7WrPRDFfr1
pQnqJWS8d7b3NtiUm7UoK3aoJSWOHF9Ru50VTfGXzsgoOcUlpdtZAHNksdmp+grWsqmUYqbkKn00
4qk7m3nLVnup7xGVdHPWh2455R0HzZVtWJI4EM2eyodlGmQ2HwhOMjlP9Q11S0YbDwG4JhDqOkLl
dpXGUytN9b4Q1CSLAN6JeYxJrM27ylJvzNPjmq7eSqHeVnfUI2os5/+8MsYi3LmjeeSNm/oxCKx6
uzbHyqrvDkH1OyaHyUrnFRA687mkHuMRbWqmE3f8OR0xCHrc7GWctrLXn2Y+rDI9hliWmQabOE4V
5rkPe8fjacPK/Szr0Hr3K7v8Ta/RQpb12IFVHybBqAv8Sq3zsI32dfaqcctcpw7uPWbSNfP8Q7yb
uSr/7TyBj5Qlunv28ZF6Kbj/qNOdoFUnq2zH+tnuVieKLmEFzJBRm7awEk/A73njfqsHFnGfDdq6
CfQ6F/ipmxIyjtaQCzHfVlyEha9Mw6h3TEGYhnoinWdMqogaPxPpJaejBDKR1Zj7Y2/nDWbECgRN
igm8ZL7NAbuAPdeHdw20tJxs1QsI0eSv4iXytpvjdlcyTokRGyh0SASapHLYP6N12qrTESTWmoMX
reXFqmbhPlmIR/tTFQL2clw30QPB2JsLhDM0n44mw5DB1x0H0IJbI++4y2M9OT69mBnxV5yU0+pw
b0TykMydx9788CYuv1NU15RfjEbUX7GMjYHxUg0/topqP7egS/n3g7vFdw0bTXzSQQ2CtjsNZUt+
3ddnq4dcOM+TmNYnhZs0Sl2xAQLCe6zsyTOTbIFzSMYZ02zbsL/xjD6h+yq3u9JRWjKHuM73do9q
cwa7ZpBdhnrr8ojsmv25wRDMndPfisdvF/o3nE6zKNZ+mx0Oiarue254WVsggVT+baSih9t0btTi
FlTiSHUaJ+3L7NDx1KUgCIl9F/p98INnKhdnDBDA1ddvtNh5oQ4sDniGEmzp83E/dbMCodwsdaQW
iFWTKlg+cPqq3VtSBFWcZJsdNjJz25r5MWFZ7tNSJITujSDTP1zuVlpuZze8fSE6aVMuPX6VldNd
h3ZJ3gwthGGG5A30caWgFQOXv7e/DygcphqBbKGoq8N17lpnPgxTXVD+9oaEUFpv77XJ7ciqrxHp
Oz9UXaNiduKZPQF1SdIXbbipibEeyQU6N5sA7m5dG7q3YyYTzLntmhFf0Jlca9f/FLLaCbeRXvxI
QCODu+1s8wP8xVidIQ2d4RpHQdk9WlQAVt9xmUnrDrEJR75j/BXif3KOn0mjJZzYQOTCfSCbVv3g
iljolA4UwRktkwPYfOlubSbicIXw8wavLZp6injcR80an6qthOSyAu8b1bG1W+y7sPjbXdjYRENX
IwO6jRv18SawO542AJjhg9uwHrq0TDb3eOyF0w5vG2f+R1m5w/FGfCAfOZFY8VB4ZD388WdvGU68
rL3GlEfe+vOicPT97HZHyccSWbc+b269FPHKdH83ioEjcTL00qf+7Ie/9tFTxEgP3HR3I4nr3p29
TcJ+85EvmPw4Bn8pljiceSiTG3PwGFTm1W6G4bhDCwRvlBpnroOzALhyUikgdB6OCeQh9RlZ1es4
7PzagXwblnJin4KLC6MeffYRghQcS8m6v0y74gvdZewq8NI2GN/apbaGzKwUxN6vLRvNafKsKHkx
a7haJxWO61SQojiM93Vsmzn1qPgjfNQIe4Vq9hqVjcLfxoe66XG93j6k7V4kJgi/b0TV708OV1jF
LAOZF7yZYNmcoED6OMu28BsWY4ZJQ0FCt0/HX3EMnFsrx87dHLvlxwbuhPVo3eHCYN7jKJV6nte8
7Kr5j16h/Qq4se6XQSBUF3Tw9Em+hofAb6zq/mkNwmO4VJbWGXDQmkm7fmWhnnmmdc+cNx9lGJdZ
Es7zn37TMxXuMvhsbgX2eTltzS+D5856cjafZXfBAcAdE//uCMr9iLbgR0dKB9Fj/fRerXFDzSwr
vUfn4tjn9L2JczNX/Yejdj882VOvgArq/Vfk70nCWdWX+r/ec7qn0J4B8zomEJ36UhrrqpMmplld
+2Ch7TwTXKPWIPkyWkFV4CZv7ioZJE+oLQCuyrKK/krPr/wTp3/ifxujY3JPNdPang9t1RG9aHdh
GlDN695VgWvOkObePXgXuJ4/Dt9cpKgn8I1YpFZTr399l3TzBWkEzxu/VcUcT+162sSo9pNHFxlN
vAO5QXVAREgB4y8KO6iJZMM+FuQxWwlETtQGv1tRAwPE+vZ4qaqj/AONPf2O2+MZoXki8o4SKxDv
OaFgfXWx16ULrSt1akk3KuZKAY4uTXloKizVel781p+zUNmDOrs9Z1Ra66ixcy6dhIrfsJt7BklW
C7Wb1ea29VkWKJzQr2u5LZelweHL0pR0vxgQhieUrjYrWDgHdzPXpMc2pj20mVPVxae+b+p/pHWF
t+rtMfpJ00/isJ7Fx9+xQumZbeXUfEU1X0oQmFq94jeNUuRzXQ35psVTG+xRf1rXcfY+5RGLr23a
O8BmW4FMR6o+fpCcW7EemBsAFDi29dANyZx8HiiAvKfWE+tnbWYtQBqH3bore923CHNmesRGgXol
NYG1RfkgLe7+WLnwhTNq4rNXmqg8STtq5kdp9VsI3VcHX3U82v8hia2WFDe+bX87mIqw73jN1r4d
vY11cojX+MsyJXdOubddIcS+1Odgi2BeZ4awByRV3RWNlUPeSYWaw+e7suAx9qVQQTdO37gEWQCn
Ye+ck63sZcuasJVzsTH8yhxT0qi+1FTrFS2Oy2Fj8fx37hx8TECaEpAt92BL1odj3qXDfycT5OMc
0NW5aWOvBhzeVM2MLoLlVFNxRUUzzHAish4JSJeXkUOnQp/sjPCzCXlVYcn210fIzk46OXx2bXaO
6WaqXiiIrrvJypzWmX7Qgs2P3xpfky8iTRunq65KxA2JBzrqEXSRMNz4HAaxVUdLOqP1Rwy2hV1z
rWaHutp9moIvS61ieTqsleHON6REIkWxk5R+y/CvZ2k1Zos/7yq3TIV8ZosRreaHoOg+LY920tfe
mMM93TYDwC+bqyjcQNxTTl2/LNTB6ZUme9QAzkxGFtAOKD8S1SZIjnzdMDhaACmZ0CGKlxZ1EYv0
IaEypn6p52s41ia8i/D8KYrn5uq40CHm10XDmwlO607tOaRPIOo0FG3wWO9t/zrV+/yDhaZk4bZs
8a0qneDCWaPsPDFasokacYPqdW9d5sFUQ4rTemyLspnFtwMa90+7H8mTP3nTxhwzN/8UIyWAMwzs
mFUaQh+g26zuXXR4zF7I255b+1i/bKvp1nRHPOelg0yG+3Zs1UUCNJLAAtd1m0ydObWH3v1iaR8Q
Hnru8H2Mhq7NZ+lAvXVL1TspKi47ypxY7T/7etgvnPfmPgKhh9v066rPeTq9Vsbmd1AnG5Zqy4nz
Pu4PYpi3mg8+Km3kbLTUb0EK/XEkhYr9+eq2/fbhkxIfZGNZjnvRbEd/3WHmxiuJo71PIrelA0yN
sn1xq61b71fNvtQIZJQprnyyaV0IMC89fGf+ONwxPC24fFATuCRrngQT9S3oqmlZTSy5REAmXdmn
yiQM4+7eTO9B3A5fPA8RgHRVX7/YsV0Xt6Pe5LH24vIrRhJ4iuMSorV1gh61iCznj5IUDMhYBuOY
tP0y6PNuEDwLOMkJKXRrBETcNL3PgbYfnBG7P2+a2gbcsYgxqu20otl/SMzO+QJa3S8ZacemKZB4
QBtbdNH136iwFD/9AYQi23xn8C6d3av+IRqrAVbL1dN05E3t1pBo6CsLuB/VnxfeJ5JTFQRDCtok
BPw9l3ERzHUz5X0offgFr2Vp2A0p2GfJGiGeVKLt7VICFkGSSn2W8mi/LdDlXaHqqu3f+rLDz9Ty
cpkdBt4i5UQQIFWFHetONaXq+CJIu7zSRUNnV2A6H3zRQqXwsFSsSjnnHx1nhtg5tu1gs5AsDMIF
7wst+rk7RPfs/geJNZlyictJVdsLnfeRUv/tXVeVvOi47wtgfuS6muXnTxiNtZtDEQd1lvSWZ2e9
XUa/g2AnjGGHuM73SmK2H7ukPkVDGD30/jb/5VO1vuzpmKZCsoTad56IqCKOkFDCTlGYJR+j1p01
CsN2XP4gsWZjR0DuPo6RMd8Xbqcxa0prvT+YxffCEa39h1zz7eEgb6s+b5Ydf9swm/ip2/d6vgu1
YZoNBtW5GTdK22PaJa0w84aVYCyFihQkS5Yjg8JITBMLQhl9mOAAtlHu6lEIO5VT+bL0ftVcDgQd
YRb56zaQWhV5OrO6JnBPjTXZHADa0TqXhlxdWPM+sc9HGMLxzU6/PBnigiQNWeUycoWizg/S0o42
6II5SdazX+57ebe5M4onOujYIKaYgaRr49a7sARhZdPc7UHGs5IW1aUB/juZvvWeyA1FIOK4U+Pk
9mIAVwFjdZRWwW5PzOJir3/UTRNbvwwLVHUeAcX6jCt0XJ0U9kVsFw7IYM3RqILn7UiPonyrRxTZ
PtlU0UlHYJ7ZtgXhdreR90NHbecajmxUchXX9MRxMoaD/TtB1PrVBsrteQnlEpwdlpDo9i85m9uD
2/ENLpVSwdkqY/6lrHhSI7Sxv1EBuSFQxgLVpr4Ft7JHy/DZlmjLHonNreqTt4n9R9epucm2pg29
k89uBk0jBPeL1vPOIyCJOueyWJzX564hcffBB/uyTuxfkUpd6KzozIwFitkC4tl3eFgsK5fbOt97
SlPqIEqeA3Hc8fFalvxv7cNQn+NGlT4TSNMZHjiWPz+EO19eNshmfVUDak5woWD20mS+yewtaF1x
CkrTVs+m91SSh9rz9SnkjIj+udEUfWCJLffTDocZXdskXv543NfgH4MLIjeFlGOlNoAtOXlDhVrF
zGLIGJ7mR2ey2/vWWfxTZ63bYzLVDuECHAlPI00G70gkl7AwPZYGRIHx4j0i8IUms2bPe52oFa6y
WZJdei3l5n8PZpk8D748uhyuf9gKZw3EGyZAb7ivkH9QM9nVNvxYXFp3OpHAKuE+unYRQTmy0/jt
x6ErZd6Hdgy7O8M7fsIS2hHkFiKIOVO9PT3gB0LqIlccEjedSCs5tnHqcqiHVZij8tyq1N+Uz6xr
AhbjyFuwm1tU9xFATeglTFJSKlA0olAzQlGrfyREJsc5wnN05C29zX9RxaIFrsG2FdSGb04bXmxa
W+vyShyumorV25v3Ywm51m5s5rfjqNjbIVVv8vGqVnam1qb5uVvAvmnIOYzQtfzVD0v0AFG9vyJF
Of67tQ7jMwDmBqFB5Ep6Sd0N48Pa+OhexLb6hW6C9kNPDjDMxkmY24huj3SC2fmGTkb/3VeUkywG
bfTihfVapqImouyG6U/3utrj61KPyfcRyviJZpj+a0k029RS++rayi54adx1fR5nR3/ak5cwdCTr
9ix5cQD9U9D/aCVDvVGB3lM1zf7XYLhTkW2R9dZVwXA/SGMzd2HDy316Fx/lYEMlcpYMQSR20teH
0Px1NMD7tN7E+SoYPlXM9nO0PXNND+XlVqGdydjfixtwXDQ6lKduF9PZOJH4mvbeu6gyCC+LtsX7
4izOfeUvFjSqz0oUiKnOkxGqL1jcRwSUumCP3l6Rnv5Xi7Xi8+DFiJZkIqt3mCxIZkLJMpTmrq+T
3/jviPhob/zTJM92NKlndHDh++2GPnculJ6187I34zd3wqvUORbxQzUBgLv+4adE+UIwB7L/iZA3
eYL7PSVJ/yr62IXe5KzNxsQ/teux3FdkPQhb0zMcfw16Q4ogjvsRiWLKn+7AWOH+sEzL+L2cCc7M
mgklzvbeTBbrFWmfOlPxtI45SrnwPb51YBVBtHiZYNd8DOowQiM+qfm/MDRueOqcPno0Sy8v2xIu
FdDvLFHCxyPikWZ9wrfO1Q1mgNo7Fno5mXEddVG33UGYzeREWRh3wadyjfVqMIB+zDGmkHqs5ufR
EtV/G3pxRitSHH6Hg2//0CwUv6zZ8r8La3CeYbPHF3vph6usrG3J7brzThVnxYMzrkORAETfw+oz
JevDHf5RMFkhtBn3Oo39KSw0yiH4dzd5OlRwUxqtqgBn7X85HdqotE+c9trDF59jNNIQZqStf4Ti
iH8rTv2rC136LxlQHEVPDjyJRMuvwayZc+QJpcT+SGqleK8cxRQfS3kPVIZtfajM9OaWyv4d4Dwp
GAMgb1cJXpcY96c1+0hFTecWepn995h75a7b1gY6YwXIbLq3inP7xaF2mptxjtw/TXIzXexBhd4v
OK48c3vYQ1csSN2TxjlBrkUfSWWGB0bkkTsaVfqL0/n9Dw7nCOqudK+2RegnIoijHOmka+zzvsX9
vS1QZiMcsgT0ijPsfzzfql/3EF9O37TWUyS6/ZtpZ3dPvUW6p3Vym1/WWno/m22WO4aL+bgwrFkr
1hG/fCM7YPi5E+eDaNjxm6+5Lj1+flU2QCNydX8BCKhvGJIm1CpHyDW3jz0/p4Ugf0EBTokAM3aV
XJzBt8AiEwxMPEYIrTniCtvAunG/VSP+mEkMTbGN0ntETDndK+SR9y4CjlRFwjzv5IbVGfI8x8qD
TSCEjGsedT17ZAFUOL4kU3fA6IMgvpfV0rx2kN5IS21rB26uxuqXPkqh8VshIVLGGv+r9VLlC9K4
OA1VkLA0BNSmpk5bH3RTE0z+mDBGPk2WwpYU4v/6C6+CAtHzY/M+igRPf4LDC+NYeHNiXSvLcv8w
Xg00bKEWVRcz+eWNWDFuLe8YShz/1VN2417ZxkCKTGJZ+msc5GanYGz2h1fLJUQ2jqP9Z7kihr/r
ZLUNf1ftR/qs8B92v7r+GGwWvricC/YWE2SxtrrvKCGDHnFKJ5yhQGeytblc+smwTInQIYnITDO2
nN2ILhh5c1vnXrF7dMeFXUMh5Lu1cuL5AWwgQUliy5pw2k4WncSzPHr1boU1ersMBr8xpyaSZfSi
4jJ2H6sBcXQRBFV8wRNj/iMeuxmy+hh0fVezC4wvYmBoOKEL2nf7VM/OEJun0QplNJ0W9oy2Oi8R
WF2TxnKdVsx4yXQ0b1Kiy10595SJfwqoh7AImmZU37U33OQevTcdB66FAN3ycvZmVB0NLjpDk+h4
wD0UCGVjZAzKlBLXsIWUwn7oR1SMNM9BybDdjnbrLhMab8glme1I7fYq97awdp4ETFN85w6LKvk8
IXPkXx5yLmDqZqSzqotbUtnxY1jMap2RojVKp/GKltdjgC81tVl2vMTHQhUZO7N9iuJmq75ruuW9
b7EmdvIJWcyswTQWz+4oB8VC8B46vRaXFaddBCnC3H31kQwkrLT7tmV+5Zbkn/cIM4sG1V/3UPuR
KnPed7PYsGhuvH/yjdTI8MNt/60x3Nrfj5kn5a8lsoed/eBogf7SaqkG+ycB2S7JM4bJtXsNtXLm
pwlG171gpR7dMwkaM0p5f4ac4UroJoxRez80T+EEp4cocrG9woe6ic79WAr1LwxFt8DUoEB+w9VQ
ih+jpx146M11QUi8XTKvrs3kNE/7gAsW4JyOGTdrMCKVZ7OHOywbSxpHh2dbisF3QH2aVzFxR/c2
yo3S4PeIveZkuV7jfdaqiaxHGM+Dr3derOV4KqG44u84WzAY2KIeybs1Y9K+9EiHKU8n9ae8w00Z
lSnp8oe5DAcGveclaZYStj/y2C+MxX9ap3xacXVnxfrYj6wBK/PFCTR3bF5J6wnaZ9o8eCCb2EZS
IcIpAAOiwWyen616BQpJK0t2VZIpeIsgOPMGk+jOsaMOpTLOZN1fsLJr2ONohkpPw22sKoKd2KCD
T7uPtfPbb6k5LrpN4VkpcBZPJZQnZqhbdFA5J/o8VgxBxcQrdJ28V/S3n72Djk3vwrM9ZsrWzQxW
JNzJ835NtsUlEi2d5VrZTTHP8Gvh3ZIr2Vkl8ys+m2B/KFeQ25QnnTXmJV9npFH/3cCQzLPEhB4D
SL50Plp79ORLgGKofS6dGF5cAlLM/9B8DtXVj/kxuJVqpNupB4ZSXScVbusZDeNW/iaRe5v/zXIM
lotwAWwLVL51yTVbHfKsI70NDyQtWMk5igEu7qpoNFSIiLIscydCEJolm+/5v3Cd+m1BjP62vbTo
mazTAiKIp1Vgw06PKAYiw40Mg10LlnLQwEqawqrcKeQidUndye2u3tzcaXuu/VMM4l39YGZUUsB/
W7tnX4NENno7cby4EAhzEzXW/WENaFxVY1szxHZHyjrHRyjQtzP07FvPbif0fO/7azJBui6q9XMZ
+dahQEvU4bxZO/QDLBNL+Vto8IkgvnW89dHqDhGdgx5O6H3bBxrbMDbw5zd6GF3BPuP7ut+QCa03
WfLRZpQESvkTt3G7XarR8QKecrhaR5LpghZzQzKptjj4UPRxVwbk2L6NcoRecL3Rb+/HcrLRCXuV
DQNQxKDC8llFbdv+mpy24lZl13dNn48RVtnyxAA0uOqkW2ecpovAZjTM556P5Jg+QgVe/9PGu+Ie
gLTc9i9jHCx9+O6WHv7mtKacIcydRscNG1Ul+/gqpkr8W3mSJJnVr21yCiq1YmBGm2+bc7l73fZA
RDlWWMNGtb5EeElxtpJL8xptq8NC5HXDnm09sT7cGYvnLn9Gktcd3IoBJEN4akY6RJ51Ms7dkIGI
Wu1DFHSW/zMyI12glBxpcRJTQKFDOvEorm3s6ljwLjL0k/JhiEIHTKKnUs+/Wniv+8LjecmDFl1j
cn9AAIwXpAsaAlu6YnyU7tR114hzFjJng+wYU2QEW8LFZDbnFAqQ2bve22laxB/jzdUPz+rooAej
TCz3bnWOyXPe55Xn7d868sb6h+hI8vLQo+KgVSm8o1lQM9FdJdJ16ULUQa1CI7TT0FAXwQq+4LJG
bou6Ll4CUFVstDlND0I5GG7ISOqiJVvISG1eRQxRLdI+3kdEx1CCfXpYc5P8ngkNXCrAeatuasID
ycw++XPrb25BYH/orc9xoIW54LCexB/8ERAevAvPep0mUM8HJ0ZMXeeTVbGvDduuy28YtxWFAxuo
RZniFUbgPLp0Y99zfXkdlJGpggqzaGnt55kJ9r/AhFJdfVUSRmGtoYYxiWQyvRm7TubP2kJW4PNc
65LpCiGkLCBJCLJxxv3hl+w5HZ9TndfxBt3JwCPDbK/irjuzrE/YIPpg6P/2BInVLyGhF8M/VJOy
/udtt07PdFHEk6NwR8x2MKc1tsS4JQM8nHgIvdxyqyEAjm3W6gOPQ99eNDLV8TlEj1C/9g6+q5Np
/UhctqNVDEKGBKj+4jVjwMoc4SrE4hmbwIZCRmr3exWKM4moPcXgs27LNKynflJWi3dcJcd6rgPb
qca8XeEK7rBxQsqXt9a2e1t3oSjkMDtfh+j77hWZfrCsaFS5964Deq5r6wKUMqpjB/4cdRKXf1Gp
681Ke42iOpeowqI4D8spmv7Ye/c/js5jyXEcCKJfxAg60Fwlyrba+7kw2szQewIg+PX7tLeNjZiZ
bokEqrIyX6WrOZosC+WbaOFZtJvcBey0yaCWwHhhpoOQH6msEqB8RUS/tbhLECZDkym17xm9Dp/N
iNhOOtJ2lncsF6olbMH947x4WGy4mSy/6Mak9bGf3fWuiZh6GcfODjZwMNwwfq8ttCSnSvdc/hys
CvGcaVU0WIwY1cz0c1+75dU4xojUY6BuL+7JcZexPKTUS/LYhZT7JRVgWVmfK1IHztaisON3X3YA
HLbIk+m8bGTol/UvJX6GcRf8LF2LYB6bXow3hwOUDsTWJ0ZA0tuWeLcpuJihtg8ZBizzluEBg1lh
cV0nXWQF/g/3y2AfNBkzUKtpgaCtcoAAxcYbRDrsi7hwhztil1axi2bT+79paIdq2vp24+t9Cb2r
pCTBv7zwA2bB+IV4xdJgH/JVuXUsH0VoQ/KOLK4RtYvPOysseAIyYqJh2WoGLDe1qmcJddpO4loz
Z/2rFaoF072QRdns53EO839zynGGYzRbav1C/DoyB854uOY0QEsGcJz60LlmyAg2YhakL3Gd3mu/
zdqm2k76WlFLyFHxggStMuEL3HtdXjDbkOou1dUfMIayaI5FJ208KOzagNYwT5VnXvw5Vv51VBH0
N8SKaamssDTlQg1JjusPbJFxPAyCHNpxjpe6m3mSe2t5BjHBBG/fmwlhxghFyujQUvXkCVtVXcfs
LY3D+FBFGQ0vX7UWh0bIADclRibXI1c2LSkG+c5kBO106tbiwue+mju55F6/92el4m8yqZxYiR3N
M7tRssI1Lz3bbz9xg/mfve8s3GI95qLiUkqBGLjDZgqZQbjSyW8ct7UIgPGclyP+kRkNKmFxUb1e
5nx0p3eqz2l4dzVxbHYGc1XpS035kB0pxMIxMZLweH3ieW+nKDFUVaRqVcgFatFHqTl6sSuyFtFh
sCqZ4R5Ny5XFVHULMzzq42XaD9Vk5mfXa2atMZfqvPUZPvS4N9nZg9doOk6kxMoZbNEqu3sn5M1u
kfmnlUe4H8t8ecaDb+UPK+2z+VPhULG+BKS55bvKWNh46jhYixWnqe3EX3ysnTmYMcAPRXhyKbPE
bvp5wW43RLTUtvLN+gO/jKgTxZryXd7UMMYjzjAsLyxvI+YZAYDncFDWsIGB4Vsx00dc2tzeXLjB
cFlBGE/jDrkx7Fr8DZMKvMSHG9GUR195ffnKboUOZzluB7H8xms2mh8kAXv+YXAXuE+SBGv4L5eV
dv/ayzCpasNQ1K/d2xontZ52qd2q9jDYxcT7PelYhRGXVKZnkThLB1FiGw5jT7qltueiPtTo/WAZ
XDLtR6bthX9YVNZGj10GF+UGxOkwP1VtH4m7cbDS9mlkxFp+DB3Wrn2u17i/s5nGBRvP8kt28NDf
F18C8T89CezT3CPcok6iWKJdbO3cZzWjwwjIf13R/4Mn21CzQj/x2uvfwIz7sigTeePVQmlY2DVy
hTDw7DzlNzdpZq/1uxC1iJ/ItJHfp02u3DZxek7kY5yWgXMcULj8XdhxAt3MPBfDAfiTh9Ont4EI
Rzn7KRKzkDk/m2Kw9RUysNKDCLAMC4eSGXzvAV/O6h8DB+RTwYfiSTkfxijGN8PYW68keYQJi7Pi
AQuChBBB2JwYSw3uCofaR9mR2VpYu4bhjZi5c3GTDQnbO3LsX52IrPEbXkxTy60mPAmd3wzW4t/0
2mkXK1mZY/3fqS3EkfH7luQwSQOvojQb3Jqe9Vd7lCM9uyWDdDlgo9TFnRiI3rDmevXyfVZPmTjO
PtJVDoaC3uI8LSshL3LqnbzaUwOC2Ld8a7ahKXaaHkuAzgb3RBK79fftajUzxUezAgHoSLBFt9Rg
rfOgSM2ZcUccH7iEy8kqb+dyCNp9PixS9DhJYjv4olTP4YqRAqYlm5qgpc/EI8O8GteV9UkDIRae
aMxLy9b3sbZPCdbLDHp3QZBDlZd4yYuW3rytZu/TQqvyH4eKA+uUL4w4blq8wIQEubMUpJLKcZKp
DaIcLbHM2vIsmZSWMItWDjPALAMaN7iYId+v/MH4UeWBGQ8TyKvpZcRAcj3fOi8M3hpD9/4XcELU
v8qgrQlzpe4SEr9rGaG+EaixIZkEeGnfVBd7436gfe4+sQyYFB8etJLiR/e26h8xPloUckQUeY1x
X7jq0TKQjJmjOfmaYLesm8eokVcLizM4lP9jJElMqqDWVriJuyEdgkve1Zjrxwxbx36dSyUPBsxL
sfOBXggYDSP+i0uVhaSAY39ZmufO9/v4vq9Wpo96lvyuOqJ6cxKWukn9oXM+3p7aR3D2HpoSmelc
o41XO8FnH8fbasli/5CF0fg5XWEAZDxjg5VEeY7+iuQMzfGM1sfAiV4Oqgv1NEsEL2FPEvBPGvkF
2jw9Xk/N7zJ3KN9W6ASaig3zbEVhH+DoxLeWEiTEK9FbnzVs0/mF0dTcvjIzZj666eSU61ucCHq9
/sNIqJ2OSZ647YyiXThxa8Z7Jx+zKtyZuHMQodPZY1UIdlYyLaq1PTLtgzubO+7NjqGUNZPvwG7Z
VZPKGbbnPj1BWYmpwT/sYSMo0bWKuzT2B2tLIHQevxYzrf0R33ZXbLMiAIAQUe7gNCoyDRCU3TNS
iGiDKFAzaBniaBlv/dyr49el72JcvX4f2f6G4ysf6D9cWD0bpLFFkIWJBn7kiJRpUpCBi17XlqQ9
Ucsi5VjbFU7JJqVRdDNx8m4ILQJmInPaNenstI78u8xxqTxOlT+wuzkYOtf0D3hwZC6eaKw8dlez
lTX0X8rY9vRpGWsA1Ci2iNBZY+IQnaksvD2QPNt9rJu2mB+FQQF/nWEnOB92xBB0nwIqqW/IEsNz
VbbqonQT5CINQCuEfXSn5Vw156qYOiKiWeGz1eWQG1+zTHH0IO+XWHRNjtO2u24sZTbulg2tvWjr
cv7TxbLnw8gd56yj2CruScT1tIJjRymTtIRC2oOlegbEG8yJhPwSoEsYAZjc5XAKGlwYOSGPagxp
W4kVpOO6YwKMhhrh4acPs4rAH3cwnVR8j7LbFEdOGyZS6H2WG312PVXvhxkHF9WQTw/fP0FEFDFS
wI7/Ki1Dubwhxo61Cxwj4jIjodDmR6b1Kk+K8KmflNxTQ7ktshY9M2QJk/tUpziV5m3Yltn6OYPC
AAzHjqgOvwKm75RHy/NbqXbxgMcUY2BeOu4OWBCuucZW0fSwMpVC/8e0EmNBsyTcy9BkmM0hU9TF
0S3muclvr9ibcVePq8HJNNGGtfcVooBdnOS1LisoJAgFtolUc4dHCe9mIKPsjEhF73fX65i4Ao57
Mct/dMKkJbdMfa7OqzYo6+V51A5IsD0b2Z32hq7f2H/XaYgHj1V+Y+5ae9dfKsnCINnxia4rM4iE
vG5qHus+t5snAC9RoE/h6vl9fSZ1Mpd3BHTKfUfzXf1FRVcRAlGFCW8mhgpMxHXki6MDSfvaz/pn
ISDGfZmt+gldIgoPdtcVv3mGH3WzLkJ6IaqrPVnNZuX48vaWjNd3n5fiN1Ugm9ggBF5sQ0vp3VT+
Mup/lPfOQ+a3BQNNmcdOIiRxJQJQg3u/TGhU+9pK8+pkRW67b2qTeyQ1l+lROVdbB8ZlFf5xkFQ7
SCMapAzOIYyVmsBy+TxCHGzvcm7h6luR67QduvI4V4hO7uTpV87ZMPI2dtAF5m1UhgpjQ6vk1PsO
ae5qS3Xlejf15BNJLK6j2jqjM9H4+OraEfidYHszeSDctPmAecldyJjju8Y2v5+44kFjhNkUPnLx
2N91neMAJ/TjnbUI8+6A25nGXIEGc3lGOzraraxcEvA5GbAUsadgtO41ZnUTZnbtX+W2MPBDbFIv
GHc8jA5gUN2PqYlYs1F3+M6OQvZDdS6j1nOgn8eNu2unqZSXAifj8ChYiea9Y8Cd/fes8aV7n0aI
GTcWO07HmwLTAZSYOmjc8R0J0xcn+Fj1uZ+GBbk9aOMY7w2Y10Oc5oB0+WWt6lTWaTpjSs26wPvG
qdeO9nYsAcOd8OSE5T73VrJbgWPH1t1U1AqxuzF0PBtGvtH6llei0bcYiYBC6P9p8XC28wcfqyjE
iXqO13PcWMH8aXFbRjPlIqImqkqb82+w/8aRWN7gbSksKIzqGCmoIeMJ5F15rGy01pXaYS6KFhE2
bsJlxxe3xA0RCVwTjPe6uomrrfDXCvsXODYUUmy6aavePQRTH/dZhHzvVJPl31BGBfZNhhdP3ljE
oXx8olVXyXdfiME62zEufeR3sbi44OJJjUcXDV98WfEADo4FCkKf5qoiddrHXXWP6XRpqbi8sNo5
YqRgoK7RnCqRXgMYL0BkKjzvQcw5VTj8zXQ1GJTLZvH7XVS3S7CvyxjWjgsEkRBhScC1T/CJzF80
zYtOIrpwAqWlNs+LVZYoqK72gC1lWCXv3EGv3TWkETywilypXd1kmd5NjCDLB53q2EtsbvT8ztTm
GkbQ5Z+CvM5dhjWRRJ6D/XkX1MI8DSUe64tnAeS6WTgimWlVo3uuyTJRIlN0IJWvIZGpR0Q60pwQ
m2zvMLgkpzGeo5g/jF6VnmqOPKJJEpf8PXdPMW0iDrLoeLW/+BtwE73DkxARHPNlEBBwCgs932Oe
rbwfDV8iIznqs+7HwtlqRkJdapgwHYNKywdAxX6NuWTcxvTYAk2sp+plQclUjkbv2N7LgoLMpt3n
ZNQ+UNptOdqzgmRhWTH1def84zytMScNhOia9pwVmFn9A0GyXCYOati6mxaT+ciabvMdLcbtp+0S
Dd0nTE+CxEUom+i663C2Yh5SFAzSYgRde4yNfa7OLGGs+dJTF3TKYRVtGEBy73KrO66LXZtHIB6k
qeitJ/NqcizGkGna0jf3XVd5/wbP6/6SCbXFIRZRduellJi7spBUVXZLj0KrTEuIPXxiwzKpsGL+
ENhY1T6j2DqFWQFBek6tGgDFWnj8bFAVrpp1E8zVPsXD8oQtviS8RYr4AkKwIz2OZ9vZ83t4T0S9
2i/HcaviWPLlNPt6HAWaAoRGswkpUqwzf/myL61wLZ57sfwf6aIcO6c2C2ETkAc4gmhaeXHRlQKG
FTr/8epAvYSccD+W60fmUgxzON7NnT288htN/mfWVJP8FjkSEKL2XLVHp1Bjd8rrkcHo0PVZumOI
DB8liydyCY4hDM9UpKt2PbQJLOh50chHF0u7OVpI06BMnLrKLjxa7TfrkOtgv45F+iSRAr2k96mu
dw3GKMVTQPQSuUDkUQIOFWt1xoYR3CzjZNvtl6lmkW15uKmKClrDYeeyjqH6rtoaqBTCVjrVBKRb
4ZZuYluMCTdRjK+SxNlQq+AImjgDwBGVlIWkCXpeJLNj01jXb5nEDE2yKDTyP1bh98vJHUCGPNh2
lporJYoFq1i5+zoE2jA4FJjrgKF1U9oTE7hNTO6u3MmqsHCggYUTd5k9zX/R6yzxKyGbfoyTU5TP
jIFxgoRMm++YDwKOjVbtnpiVcctng22sIypn9Iv0VJ9jC2IXqQw/73d+GIaPeMTnch9MGjgL+U8H
9jJ44AaAAMukt/UIxg5QC2FqfLTkNe49Uq7IgOlQAB+oVosUn5h7d6sY9Q+vZEfHQ4robSixKvAa
QAp7+y6Fm1OeulhgME69bBXnIeb1ZwzvRPeZrdpuOy/MV84ohqqmourB9KnOwebYc9EkxDznHhiB
0Xcu7ky17UCAOdimovBZ0471+5EH5p8FTPVKIugMPSreVHsfV2mTHvIpsk9NXw/+BcmSfOVUXbEv
tFb5S4XkA/OPbsHdAmGNDoYBI/K+qB0S4BYrDG+HNhzubRYk11vWgbW/mgeHmaxiiXiAisfiCObr
FktLGga3G6donQBFBDNIUrVhxR5jFU/hkUqAwajSlY3ljPERu630Oj5xGmDmXYt8WhJYRiteSwbP
Xnww87DetaHoH+ZU+/UhuA7EA4Y24SFY+glia0w2oLjpWNnle/uWL6o6MgbJaJLptZzdYE0iHM9R
j+zivDm9JeZhR7gwxwpA0qT5o2XglJdqIr57oGprZhawBumvYcJ2k0on6g+zLqHdeQQPPnJ84QxK
6ZnfArgetH6UT+zICLgnrOMCVHj+UjVRmgOV5tomWSk4CpHliYRnVeDyilE7+zcZHEN7tyJ0mS9Q
KMz0v83QtUSp7bTJa4CDfWqzFpVYbpThkRiiG5s/GTYvTN56bppw4MjAH8IJXjw60jSMM528cDK8
RF2eLsbgY86y5q2e4vXYTY7MPmp7TcEqugCS1L4YTTuStMCpm0gdAKSYXMfxNq6n4jsIu5Jp0oBL
ZI8Nl5mRZVlghSKH9w0X9sg2JRKnFWFprq8Ve/0yy48CfO0CJahbqsQDGBbvmPtD7R21Cz6HJ+Rs
E8ccj4rdlXeRKcIlCRujWCiTK1k4T6wiUdXvMgwDE4Q06oH4AJtxvHdMVKxA2Lm0Rt3JHUNQU3Pb
xZ8Dk5d4hySHCl7UvSuPfTMTE4/STJ4JoonoJzJgHz44401+AToxJkuMb5xpilxOBR8lwkgTwYvG
nlH8ulXA4mluUWGYPwz6nh5+aV9qmHP/Jkn+j1xyX4MfcMXKMTm1U9UkQ6HxFJMQMtnFxwqKnFNq
kB9ug0nn5AKVh3tSNKY+6CpexN50Y22eC5eFoQxS46g/D3BNc1xCbjocorERJG17ZN1NuWKpRQuG
/1ohSTLROPY6X/BjRcAlMqz05R6/Dt1mqJf6MWAk3ifF7Fb9fsldCRClrrg7syjW8nbpy/7c86yT
NQtX69D012V6sh3sx3QorWhXekJe1mF18IGvvNk3Nc5SEtPdIE+lRxQ/yVxZEQAwBbbQNHUYgW7Y
/dVjNJzD6bIQQqeDWq3x0mYDGbpWUbC9jBY348FVNDKb0IhS/GlmElebCsH/lys2e4gmEvgHomPl
o6UtHw7CdViE7jwuI44mZvDWBo4HsyntLOJPGFwTKzwrdO6kDKGtDCRNE+MM+cMIoIA/r1T2PrFM
TifkKpz6Dzq79DYYA9c7qEZztkU9CvGbotzB5aoFFvI4dH1MvTMRo71DILvfRkZZf4LJmheCjA4t
nCxBuhG7n78XowhsXXENGJICdrixQU7dwbKnV3bYEvi6dOEMBMTxsFpBMdZ/ApTV4r4u7UwSWbaA
G3JkNuP80I2jS+id3FF5yO2AOlZaijgCi71a5ggrq0bGZSJGsMSApInbNcVh7Lxe3g5UuvI4VDr7
ViWHMMqqvbxkRmlvJ80KzqlgejckCELUNNC07WFbsxHmCDhcodbnpXyJs0IE+8bTWu51qYefPKbQ
vjbF81NbWgJAtcScB3En8CDrYKPVZIlX/73G5F/vqsp41WbJSx5iv+bi39DJ648468M2qdvWKxOg
D4pZV+9Gh3btCgKBfXFpMlO/ziAnMEm2bfUHo2FW3/SwcN8cF47ODfgi75E5f/0GYmdlmudm0zmK
lCRhjhEH89tqNGHKdFm9+g57WvSXiWoWnnywb/qMya4b7uJAtCc59XhKAUbErwSvgaqrmlg1xquy
N3d+kxGxLypGcLlSpbdjqCB3+AoN+bBB1kg6LIHqr9iuFHMvIKP4b6BUY/Tep59X+7IXTB5SFx73
vmdhQboFQhGfqxQjS0JOsdLHSnnBCUDifABhOBM+0HmMc1tTnNyRrWzsXdEZi1R3zy4LwnCY0l3s
tofCy9mcM2O1o/NbTcXZU4V2sAdMtr46aelat3nHsOqKQB/JJEIK4AVOwWXrufhk/mrzyJpexeFd
HZSp9cRoiulRtIhxPtvB4E2nZcjqcV9gBLc2pRXHf5YhBUVRU/EB311c4ljBtGT2kXQk3W/cMhB5
GapIMHS3llB8EDYvI26PCcOEXUFtTiYZOmmHhdyUCESeCZkbrmHbNkmfQtYGOp7N8tNxY9qNTTrl
86tiJxjarzOPiZytsHiqr2bhzdzG1nBfjeyQOsw1ywpPREItc5hLOwQTpgaMO+tQ0c9OE9rFdsVn
R+PIvqvxIlXUtj8TxIN7PdN1X9IRZCwWVHz6CDE+mPDNPJVBe0HhBywG504NuCZsDn9tSEAm3bqW
j5Uf1j8pv+PzVNLskPHng0S0VOoFPOg8IjjWK/Pf0ADdh3nOeKAX+MG9vg2RwrO+apMiXKP+GBg8
WxxrVeycxzAOz8tkvDcRFc0d64sB6zhY2t5y24XI5YcupFJEzOXZUD7BfyFgPt1immRmni0YOAml
S6dLnNxqw69Vsy3jzPbBKD8UEz05XSbacNLDryNEbEFFBIvCcVPORDO2rg/bdROCw3lldssXXJo2
5VzI1TLvqS7rKKmE8gAbd1b5MYlAv4IxR0PsQb694ZVIqwur7azpM8hCluXZKh/3aBa1fQeAWdy2
HuMGJpVF+WPsrL3kYz2WfyfXs0d2tCBLU+hH0E5Z8sDQinoYeKVSZmbCpf11+NBE44iyNHxvR6z7
5evM0oTqdZ7X4TZi+tt8RcIXwwN+KP1vhtpXbmtndf5QTfXtGUb12OCF0NV3L6zqoZnsCoNe4EKW
M5UdY1x3ZqNvXWGTJaKjQTmZY3scH+NcMGwM+bYvRpXFj/RS2/q2icoSWAxHE+55LFJ6GdqvOnHc
kFwQI0L/uExIASdoN8p/ZA4X2k/NSiXC4dt0Yrmp7dyNHkNy816Co3+pzk7XzL/Kie3+IHVcdzcs
jKwZ5RSC8WSr8Z1thmhYFOKdmexEuwHq0mYW1jo8173fxA/4b92Ff7K1/3ZVEftnV0Su/UGeVT51
c53q81Q0KiQS4TgTvFe8uQ/0JnX60pNPSLcK3/qyG8HDPi3YATtGDnI6xSWa+3MHoJddG54Uh6qd
4IFT30NcIp5Q4oz4xKYWiNsI8m6xURF+T7aKsXThWMU4L0nelXG1n+wIU1jMeGbrw4neAR1nJacs
fMt7GDVbBi+pcWesV0Mlly1TMGTFRsfLY24ylnpRus9qa7xCfFbL6HTZtsucRm+aPm3wZwu4d3hU
hpykD0UBSMQx9f76HZLBrY3z6h3iXmkfUgYTIRQhd34SmksqCfLOXVku0pfzrwCOxqgvRpmBTcuH
vWv4njHXTIWDtLJOnUiKkjHzJR8Q9lzRSP8jnAfpfUdUn6eJBQnIgGypqX4833jTlkKnI2bAG4Ed
Ip3jM1KDQ1u/Nv2lmFk5mRCLS+GsdnRV29xmnrWBmjd+tr6TM6/vRiFIEofDd1y1QCLG1R8LJlIz
5n9wvuuvlXp0EGCh/d+1Ia1xm2lpGHJFVcoMoKOlGSbp0qrRCncbNnpQrkHixTWgxtqia20VdDow
nCHPUu3X0z27VhBsGNxm4VZU2kAyndjzOGI+HyElVewZoc3qrtBBzFBH7BApopjEMeEU8PcYPfXB
tGV3bTug4DjuKxV7AInfayGLVRVkFi8XcuNyLf1zDKZy6Lhj98PCgIylFbQUHMUpOt3GVun8QOpT
cntzQeaAIyP9orGZ/IB8h9YQF0obWgcbPhi5Z5zOwojl6FAcLxt0GNKeA9ymxwn7Kl7BGobKZsAx
5CUwIeVnXq0wRSuUK1at+E1Q3hZrCDojJKmArVeo7mOdGLhf7UUhcCndPNWrkQeeGIA8MA+sxwHP
TErBVg5nL45tYpXCcqEFV9L/58U2soblefW+MJX1jb0el5cY4/JeLj2HXArKq0f9rcc3nBYAYsOS
XWRooe60rfqrZuwQdrjGReCHJrG3uG+9m9vPU6O6dsdAGv91JRuXb0Kp5RehpHkVBAEFSC5GNRu3
8SQbeFBOyE5A3mvAwAWCmGqzfnbVUH+vgZtDE2VIw7K8xifVls5zinJXBQEKOtrqxvGi5inXIS6k
WmO45VdTwY+BqXrkSwvMNofiMZCDKwprb+dBz35wczXbNlXePwxN72YEPAsEB6xuc771TAyIl42x
a711aM9eZBsMD1ydNYBCwYlOnrFlsX2A6/qtsTWe+SXv1nfZBJgAeTObfBuqILovHEWhQKctCUa6
lqk30nExiULa7ODtpITs9inJl2jLTufGoUMoUcDx/vdvanLXLxgCZUhgE/d0xsAQuLxQ+b9rfwyy
frWX5zCsBDg3zFaUcXze1GwZ2qdpWfPhd9Ii52bIKdts1Lgf3HCBtQuvN9pc7ZYH1s60MRnbkXB7
iRpSbEve5xN8u2g4m5px8CaHa0FeNo/wt2pyL5/arTQmeBCwj6pymSvVbRr91IRpYZgEBH/3YR9E
b45pEM5ratgnNE7+EyfrdYFNMfFiWrPsw93ahbA+Jqh7686N0vqxyJz8q5dX8iCJO2vfcu3k27Gf
eLqg4aR3gdOQJ6Z6YFjIB8FtbNKYYjrM4qXbLsW1FWnaliqpdoMu23XKmxD9ymLATMHusFfcpUzb
CcJco9gmHk/KwRqSzBgN/lqrlf1lE9DoMsmP3FMaNOu74hyU23iqw49lscacoVNRvBIO1h91I9yI
GJgv7yNgSfa28zTsPWVza20KWtnneHJSBNxAwg5ihE3T75VY1hEisCGSq6rEuQyn7j02qFrnlA/v
BxshHBFgcrT4a5WH5xAba7GvO+gImABmuWtlGt4HwlhyN4kmv7jNwpHsLWmZw+oQ/b2a2ujHFLwu
ewIZsbVhh5Lb7IBHMmBUjCnQoZn+so4goA9d+4WhkxSL9hIhRiCrDKOcXycPHRx9/iKmYyGn9LFq
PLAYCoN/niywi7tt180aKtVY2H690Z7r8rDY2j+TOLO+YuSnmBp8qe74LJlbT6yEPDH64jcgBZTJ
fcs2J3qsaelvuhK9O4liz/B/kPqfvZRh2rBhxONQMwLqJ+xOkJp8CgJQ41y83EoBKfQwt95L3FHh
PpqA9RMFQjMZH+oRa+yGjUq8ve06AJ1gypxFN5koom/bHTF9e904/NMK5wErQjo9s/hzBuz5szqQ
UfxN4/RjdHelA+BG47HqML0hUXs4+XF0tO5Bw/aWHzUZgJEwMhsWFshEOJfYL5MWR7zVPVoCJgY1
swnWptT9CIVBo98bukhxBJfKSJOJGvxhJtlcOUMeLUfmzYSuOjWaY8liBGrDsMpZ3hWTyRa5N3wV
YzBGuyh3aiDLQ5B/9xxMX0QmWNnVzV2c02HnyHZLO5NYHdEnf+O4D9Z02+RDOHfndfS86IQQ3JO3
jbHV8vGPYpT+RXERNX9Zz2PoaufJba8rocZrKwPGraGl6GMZ/wkdDGMJomwmCJkxkjm4fZtfvAbb
8fZazEHsrxfiaIYQAInOepzK7VqgOcg6d8j8e6n+YibtYz1w+na5GADnMeh4l93yfLhdo7ENwWxV
w5MgZTEEJHtCdn0UlO4EmTM0mpNcx/G1skv+HOsoTH9fLAgim7C2oq84hWpFVUbGYNPiua4edFZN
bGSp0uo7RHKNjzKco1drjLTBbxgQp/GaTv4bjE9GrIEeyRdjgeZlSzRd/Q5OXzQe4mnoXrAtjmIj
KXvBVrRhw66cbFzC15kNhy8adjdmAi+ezNFZPLjWGUt1zCEmWN3vRNfaTTKHs3fHzEfOHAXortGG
vFY13GhnLObvjDGr/dfCr+5yS0w1vB2C3wftLcFDplFc3/tCM3YuPbvXp66KGgLhoNO6eouYVdRf
knnnPCVtTt6YmsJkxHE3Dqk/60Jzw8uFSzr8VXIGAcivYtWXol29GDDLJBgnp+UgbqYICyZLlYq0
3My+6FktBdVpcu+j9FoG9iwAWAFy5gFOOK+qSiwgWpstY7ccOBfWkGbZ9XadjlC73crT9xwtefNX
MOgejz7CLYs/JKr+BopQ1j6Tb+/Mk1MG5slgYUWqWlTEC94F0At5VgsNFX4t3ecV9T3nGo9V/grb
OV7e86lU3cV2Zte9zVkFznFXlj4wBfIC6Y3Ey8d6o4Y43C4MiCeRPq7+H0CV4z1KQgnxqC+rMelZ
5U2pKpiwbNDa0+k+kqMxx6Huxhuud64a8nZa/SKJsd5I4D/CdGBSDGaydcfXzJRteKsrEYvElvzE
77UsO/+DVKkTPoawXfm0sSQju0LKwjzEZix5zyHeUVr3sOl2zIpSe6+lzA5U40W4rbXLoJ3HT3ab
Bifv9IUnHCEUzhGex9RoxDugPUAks3pRwytpKUAYWTSm8o6RQCd2nURj/5Qr70jNdwbHd4+noS4e
4Y0xIfEDWb9hmhyCzTwYfZ9PGsJRu6oViyg81/Do1aJfbhjqDu5bN/WrSiwxsgZyw9ybTLdObaf8
x7Bg8U4jmYv5YWIBXv/WeQGPCVoKsofAkc1D/6uZ6+InCv/j6Mya3NTVKPqLqAIBAl6NZ7d7nl+o
7iSHeRIIBL/+Lt+3U6nkJG2D9A17r10jx1idIYAmqtHaE5M5I9ehKWmIVwBG72GdYX3UXehIabtq
lD7eE+kUKnxzgXXhfEWKkXyFQmb2M2zDCfwXXe4ZKI0K7jUKlOGuYl17YPbRNKjwES+csJYA8Vkd
ppK/wDh9tjkIn4V1yidLFq8UjAjlAfNXyp7iusDI8hoGqvFeMYG54ASZw2HhQwhpxQMACwyDWJJt
WOcwBF5ztBDyQLlvH5FGVOEryz8yuRx0lfm2k4t4nOs8W44+8IO7eU6d1yQqMSBauAV2pW7ys9/Y
zN7YWaTgVfKaYikaefRj407VnelvjhKp2Z091Ra79POI/wZXL3YRvAbTAp0HWeFonVY0kRkuRhs2
4YM7pCRHuuswL/eskZBqkvCdu9+lw9b2i3eq8HcIPZF80Kn4XOG6QsP5TXI8wsuAkQJZblWgpprQ
+oWJBUVugCtiE3jczWfBkKu/Ni3be5xhyXjtIytCEWgD4QtwpEXYUxXrexwIYKWziH3wiFjq6rpR
/4rIqfmhhw2Sn4gf80cHAxPNUoiSTUq+Nv/hc1Mh87JKsEMyxmTZybRp9oQKe023I/iDIdZgXqGX
sD64Mu1VLOb4lvIq7kVxO4583Fxxb9Vi6xdeXz8nSzc4e2+t6VNHg3YVfMq8LuR/2cGDH9Z+uC+j
hkGBH2ZsIprJgPNI6j7aeiyVeOryfG63E/ex9e4z0pWf42i9pThuMFO01sELuCq8hk94QzCECK8k
vKwToxu35VpXGIwEJWvUWcV965kVk/FY5qwnVc9GLVwCczcKYqop00CZE8IR1bpbsS+E7bWtbPW2
9Kq74dxWx34smBZbVwUi3XuEnF96B83brg7hwhv33grKq83owJsDOhdN5aEY/egry8LgX4iEmIJg
jaa/ZS1rwh4G3YEkAOj+okZZE75J9k6DHKcx7/S1aDqWfHLuvAapFAlfc0Yx0mPVOiZMMHFeE1eS
nZzOBy6EQgIb6ZqTvnDIsWD8BAgXlpcb42B5iBCdgjrtWeru6iVP81iiLCwOld3nRH3W/Z8qquyW
PtvqEE5a0eweU4q1ducj8r/rI9b6Wybr9sxQsRMziFXc3uicy+phWnqfDRKkFPsdIg5UOmjVtIBT
UIv1zqwFsF7HjTp9rOXQ9fvFZuiOOKcXVUzqq2MdS7zbNOhuAaNLSBSeMdGMNhPBAJfTNmEN9uRT
R0IUhX08DIhXdc5zuFjN8uH9P22m6E2O1VYQ+3ZFYm9OVEJedhWi7T7pTOvhIBzpA0UYNID2VGTD
FptWhysHgtrelc28twJCQjZk6S5mXw+Ryk91juYdEooTMfHkpWHKJ+fAHBL2S/W9Q4WwXnxfTv5u
TAJxy/nIp6I9Cj/zHhM9ed2XnxMjTXjIMugD29zgPSFEDBpbxb4TV3YIlA2wPHEFubDGmXZJCBgH
ARWVJ3tJuR1lqeyevMWpTp6scgvMrTuse4fhWPcop3X4F6F7ZYWxLKFTX4Y2XbZa3FjYTJfW7WQx
rL8wrWW9YbUYHB4n8PwE32C4eKxE2OV7h4LjlmTSFt5nj2ge87nJrR/HtfG3senx6h1qPO3m8QR8
ojqyflifV5H2kTkI7EgeBTYWfcHXMbts5t3Vsi5ImtCH1HVCqZlKiz0sTD1sn6os9hwn1iMKxs6J
2xGrdUS6XynrXSi9YIqbjJUC6mrl0pnqRn8vQ1hefINQK46YvUcHqV3ZQ0+C7SMpJQMq3HippeIG
xw4QnGimHYO2X3IRzA24YlYiK9iBlX2mzCK0r400pfWRoUG8KF0FJpbwcpY9SYIEofYWugEqSiph
wEbr+LFiCqr3SPFAJI8aRBH64faJA85+ISIkWZ9UH1DgsdtsG2olg+es6m4MZt+vLUAI1fhJcB2i
DgcdEYrYJnlLUMJ9s0wUBd+hYYCBOEq4x7YO6wen99qftrnRQ9YeZnIfRYt7V1gDl/+4CgNXqWjt
S905i/6t7TzqnmwMjHsK5o6efvFl8+p0tZ+eAxbd1dlmUHbwclchqTCNsJ861odoPhwpfjzn9qTk
oZjJ/Wv9Fg6KG2LzXIAfzjtJNElCZaIdht+Ok3bbtUuhfBMUSXgQOwQ3e1nMlHjbGjlEsDV8C+Xu
xlL1OOKJ8tzTQS0NN/2oime12JN98DQBnBs4GAxZ2KsB0piEjVGHmbm2kgPLZMnicEiTwD8kU6dv
y5DBXZ+9TJm/JF3Ifz0l0R1UyAyBgiC9+jCoYFrfEJNTbfiOSf4q3aXjVTlW8siBAyEL4fIIVswF
3bpxR6r80/8zQj7teeGCRAOvEvFnDFKyn+0eQ8kOUjknZ91ljfVjDTh7hVBl+FBmuf+O2aO1v1iu
NuHz3HBOIqXkKrQJUl47P3Z8ex2/XDPZFlujm/Rhm2V9mKAGwbq8mekAUMjXWadOOWDe4BWNjgca
i6Wo9TWsnncBdbUoAIKFg10qKjUUcu278NNtfgGcqo9ZB4pVc56dIJ23HiXPHVK/Ib3yFVVfWDpL
QjeGLpiIe2iHqx5AesK47abpMjoZoXKbzK1TXmi+8uYnZS4kP71uGASNQ1MS0cXIFa06PRFfi+b7
pcIDqeVx9tTkcIf1aN1h/gMbM2Jk+YZ1EIWcAXYynZQKTXOsAvS6ey/gwD1nVHj+0Xb95FrRSa6P
Xrci+hiC1aQEhmQiPdEFo8be2Cwqk3N/y+J+RFOwrgc79zv7QbtAyGtgaUgBnBqulap6TZXa8NPi
fywj4T81bqnON5PsumtvCwJgGe6jBGT1TyzM0rYTKinUwuSKb3EAOmdswZIlXBum6fBaTvMw/Rmt
emhGhF8qWJ7bMKusnZrN7UEXQtI6UEm9pqIkGXoz8yD9sJGzxNdN4eDuoCEm7qMz5zo6RR3N2rWu
A3leibbw71BXMhUMecXHD4aYujpElWuZOBuiERrMooYt6JRq3A0MLbhNw5sNNq6kJ83PkiQDfGIe
XzOucRSs85sFyNt98MF6sX4mX5px/7ZbLEzwt57tiqpd9ffMEuWwb2kqUGFkFY07gsbS/IxLoxks
qm7+U8xdsjz6k+kxb49TRHAO5y3WNn/2pycmKY6D/u6mr+LKye5hYAY1EzgGaizzCdWKhb/MzROB
nUN1yCYWivFMhsjZrkdJ3sU8coqWedG1W/B9wcPNkku7RD6jt5HGqa3HhkyyZeO7A1ErYw9/cW/P
2MEhgBEIv519K30hA0Q4ZxS+AT+GTqd6r8AIvJoewH4MQT0gP8VMGes3MwVpsK9zxzqTpIRmRRRQ
eXasQqmmujF0+rgg2hMXToG0iYCOonDqBYpwaqvtCkZH7l2mbr92VCwJ64houGccdBNnQqPdprix
Vz4NA68P4wcVyJxp8GAMLOpmzwCGFTuU8Rv5TJAjGQcjrHG374wiicbt5i1D3fYxLfBjx30y0Cmg
cFfkItwSghcH4FwcjtZks9Ub/T9BV+v2bcT5LR5Y+doi7mXqIP0EWHhFd1heFLTFNV4LjGWkpNXF
fCZor/jngAZK9ynos4sbqDyFe+D25q0pegt58xhZl4JUJXmX2+4anfPcbyuAWZ75F4lO5x8cZdNT
HeVBe2ZXi1d2E7Ageyoix9xIxfbMJDGc0JC6hFoSZG46mouZlSmDKIcyx9EjDlpyrMdd0mbtJybE
tXrg22yaMx46gtqWHBzaiR0ipgIec3f5W1DycGdoOdQxvj5BUoFghL3lomE/b3XJTEx3QyQRBXVS
+aSPlOjaO/z34cbReKtCwLk2Itu8PVfApEH4MA07Bj0RFLAEGWZtNVooEtBZmD6vKAODI1tCad6q
McCEMkBuOCpPlWmMlP2WQUkQTvs8puh3ZDTX1ktosFZyvLHse2R84D1ZLXOBx5RPiLj0LGHE42Fg
PQRWgUi1Y+P109ZEDm+6WWm0BYFnDtZS51f29sI7FJwg59k2c4Y0BBjnfeT5muQUDuDCxfvqh80D
xln7IEm1AVnZNmrYLxmC/hfWlekrQapNd2zK0DrM9Ugaid2H6lyGzBufDOvO4gebvIZzF8o1/6sK
i0BUuKA8+CxI3f5jQrJxDqzeJjPT4Fqfeiut7+YVV+7GqNKFcxxgrI9DXM/dedHQsdmCRX61D7Rl
IO0sxDfwKzNkHYefc2uR8cBUYmKbRq6Knz5MIPDMGZIPQPYM2ud/wA81Wib2es98/xk/Xxjkwa50
QRGgJxgr/VFVSYufOmBnKMgoZgLJvqXZcR0q7zBy6+DMIdjJ2ailAkSK1ULf1Q27qkdb4YJidoF/
mETUvN3NfQF3kAXISvkLxpdUy3lI1l0yz6BzfUYywZ0HzfQxm8iwi7ssKz/GOizcfUjsfE66+uo/
LI0zJjt8Sr2PW/EG4V5Z5TwhomHBwUzXRQ5RONE3JiSAN4BExv6+ZSgebNDVdN8w6TImT8mNdFhQ
yrEYm3DQWLIqCOwraPE2/gIm4SmabbSEwi66p5aqzD7SKIgPf9AO6+EinI/kjzbro7FRZ6FBQ4uN
m3q1L6iOCB4zqguj5yyoQ7VbRaEYC4/iPyaiM+0dT95fSur5jFAUBbLNWQwaZVL2fzfxMwmUxCq6
5152+imEZ+THljUj/0Gdhm90IfjrRsfuySjSZfXXGXIU7DGVXbgH2eIlrzocsrMD4rL6h3/JhT+H
/VWg5MuHHiDhzGSewG7X2NNBw58w7x7NrP03cdw+P4bonRgKYmAGme80r1Pio59ZvTzF/5v2ZIFu
WZdN4wUgRghZHjvRboXGj1Wh8ZaXARAIlVaULdEXWYABhB0BGBCySZPdE7Kw8EovLuKjzApEDrbS
5CQx5mhJL0mYF/8NgURjJsGfjQxlwsLBpHDL2sS8TlEUTCp9MWqd7uaFZXHcEkqbxPZYL0QmYjR7
ENw1w6vfhEm7GfqxyQ/NZHkgISKT3rNS4wcXShOu1zituEQjTMCNSlY8AzMKVs4pxC6/VNg65S/2
mLtvlCYD8RhU0D6OerD6Q+vh0j8QU3CrDC0W7ae+7sujUSj846UKVkx9qaMugGXNL+qeuiJAgkrr
fsm1l2yzoQ1hF2v071tgiD52VAnsAJE9EQ5HW4VLShyBl5DN59Rl8h/jIo4MWCE62tIxWz/oouke
s9YG5Zh4nq7fyyVZWTP5WNdf6OtBp1oBLWOMQgLtmCgCcSRCTy97ubayO89V5rd3lHqG3ygs/z8Y
eyPEqkEEhyQKQwIOZY3+NsVO35/IE8Q1t8AaSxil84G9h2PuvoJdD9kQS3xVcGlSAW+jQCi44sJQ
R6Yb3fiZhl0QyItLmbx8NatR1skQxXkdZI0ViUmj9y4Rscg4HzyitmAYrIQwzFY7IAGUWYcokCxM
QAB2pOSB9yfzDnNUwu4rEO28Dop4siMI9AwenSq0uEUbeBBh7YGBHos6mnYxlbSGTqRLC7OD0Tfb
kB3uPNUvD6CEhIc6NhpufRd26p0o3GTawzggJwYFPlzudrJDtSFcFiYpF66+I87yBrRCnUtvshgL
SJNbrFvWCFpto3lRH9NMphM1DIK0HRMs3AdhIPQbLN2R3EnagC+tWpbJHWJijnVIazZCfmKrNgnt
TETE8jA+g7Qim4Ke1MK2ZovurIZZqjubZvhGWxyD+eDYTX/Pa5qtl6WcvO/CKunaSekY1ruyWOyf
gWCiLk7WLngb5rKhK8fLTzIpJ2kW45+uFxb8tAM7GI7yjeY4JUehcK2ehBE7ujelPYbXoZq5oMFm
OG/Z3Ef3TKrLnDsvq5iTN/N814iWcCi4KdNeraDRruWc5w/GmcM07ltF1p5V6CY7c/GUDzVtK1GQ
ThCFV8OYFau2O7r/FdA3Dk6wlOj1YUjumYJY8gwR03BYiCR75DKz5w2LbOns5jVHg5m1wOYEShge
p763PrHziz9h1ROviVO5PxAHVP3rhNX+NiPhaYiQEgbxdLJF0UCdTZ1Hn/xKCEOesJBiwtejGRYL
U4p4cEZ06IkzsNZN3JHk1pbp7d1EmJuIeamhQI3dipxvE/DwLtt0XXwddx7Unq0zW+W+ZZDnxnWX
u94TW/RS7wxRTrcV/KSS3bqC+katatXdlaKB1L/NRKLhCw9MQ/Ih00u6KDcZ32XZUorZBbFSWL4j
VKPOxEuxa0JE6VvoBzjFB1y+/zwxhW8lZS3pzCbrfqFLohYRZl70tZtb0X+4bPx2gaq0z8jQYnEC
w338INIDQJNEy/hgdxmqdbKaUeyA1vqoyYKKYqwXkCNyTnufTdU0nv06NPa2FC4LkpIc58fFY9h9
HIrRjKd5yMNnkAbMDTymFhH/dE3icM5nTt4SOJ0NARV0+U2UkKGIIzQLj2HvB0h5BK7LE1HhiJGB
kAmi/oiQfHfpIaxfNMYJXK5Zqavx5zR9cqcATTVzu0+EPgh+fB9b5Y7JU8aSPa28Zvjw2yRaT3Rr
eoIv2kag1cNktY+KT5r5N2mA9o2a5FfPJHEsD4sOaFMyDGcnPG5pve9IzGzvWXWFF0i8Pg+dxLQD
cqGFO72SW1NdatBsziFR/+ezmzAET9oCwx/JyNpFa+KpQ+6B9fhGpS8eZkNRuHWIxNCxUJC7qL4W
YBsxApCMsBIzd0GlNh3EgfKAT3DCCOlbjuDy8pyKHAJ3fZqEGzD9LefhqYbfxsR49PFwvfs2uQA/
NYgKeYngzAITi4JUO91jmHloqrf8bc1icV2XDqMLZp4uy1AuxBkGUlgRfbzCGeDBzidm+w7imheQ
CnO7n80cPlFYeu1uXE1z6YbKnra+4+Fdb1cKkk/aoiw9sDWYGIWXYjhHLtS8LcWGG+2qUQ5vzaJp
D7rMnqEOLbl/bANmzjuhhPyLSVhzOGquj03XNOKjmER4AT1ZfIYtIRcbIlo0eXlK9j+tsumo+5a4
BaJwUcxsfBZkdDjO6D8i5kxIywvaIdyNamhaTI9teXIR2ejj0rbGOzCeITmIEpLFrSlRWh9IbGi/
VjI8rU/bXshat6DiVfQzyXQkvdQ8Rph8EVhYfdn+WBYy3TgCe0ANK1ukhITwWYw+MlW737Bs1/I0
EihwHQCsmI1IlvE/qBaF3K6ei112lTi6j+RQzHLH9Kytz9O83qwLAJiQrZICF7Hew8iO1s0f/gRO
6v9mXY/VO7TGasVeR/xzNjV4JXCpVtkpaxzrCXe7wpQWIrm4I58hsS/U5wlS6EX0s39oCdFKT4T0
VttaJ8g1YshHSX2MIoAkl9ldwNDAI0DI5jHQjulo6uzC5nZ5SnIe0iN2zoW7WWYkfiqfKxRJHxyd
PZU98rg1mHv/BVscsZ11qjN3h/0IGwFC1XkGjeGRxARZjc4lH5ifQ0R3dZbvgrGSpGfAKVrMrYXA
XwKmRK2f0aRn/2TZ1ZD/KcsSi6JVK0H4Cjh+tHwb6seVyp4/B2dvz4a1VM62wNDh7oiJIn9Pth4N
bU07twKCwB5IchT/4y3GKiT7ACLGHdV+9E8jIx2RH/csglqPdmHj0/Yzx1FV+pG6DSPNB8kaJnkh
Lw6fJZDGCOMmLwlCmMtSDZ37jypkLfYTF9S/liycr24kRPsUhT00q5kFzYqwQbA14QlsojP2CnUm
lSBNzl0/OC9jJGteS7YVzr7CTzWfyY4w/5HKbP9pmAJVtxemCneYbyRL0DHs1q2yIXSjJbSGe3Bt
s/UmJqxQyZIzZWDeWLo0ymmOZIvpWKlfawAz9jVJmWX/7UriAg4LkkQ+UzBW3icPIOaLeID0lBwz
vnzxq+RoO6clR83HfKszVnUMAtcuMa8K7z+a6B4Bv+ErOidGkiS7tRxvRB/pMYX7a/kFBXjIu0dY
QjIo+wQBC0OxhZQ3OToLD+U5we2KpUMgHuVEEtDoE9/2uoAkV+TWsUwY5eqtMNBiQafAOWET51o+
15h2uYTsJLPktQPMDG80oujZpRHw9R3YDSmfHadn74zdZcr39sS/+B51NOKsefDVSVqWdE9r4FfM
5DyJVWuC1OXSy1h+v0/7oLrnOU1IOJuY0gM9LgHQBGMtdzl0LI+PlGWyOdsZIjxmxH4YvNV4HADF
VSpwWRC3+tPOO/HTo52JXgfciYDxWRCeo3nQpO3KInjmnLdIOFtmRq2wCZq7qfMI4uzXGq0+BJvo
OLCkItfeGd2LBhtsDpSYNNudFYZMF/G11Fs/NJ6/R2IQVB9uwerjlM2U5K9RBsJko8c0k1eiJhBB
w5WWOeqCopbZCyNZn+a9ZFAgD2MPxZvRbn0DU0Q+fFbQ6QG7m+2aWvSsm6An1fQFgZVX369wqvI9
k7Tkt2mBlOJZRI62r0cyMuPamVlI0SKR42eCznxa62Q+s2CW1rHzu8C7MlPDy4eUstwqICV/G915
yBll4cJzHRzH2tR4u2e0hZJB04pWodwsk41nvtDazLua4JuIXCuva46jRY7lzlchma42EBbr1MpJ
6TM3kzMdQ5fu6xknzXTzFta0umMKkz2PWNZvVpwGhJJ5NnE7oZ343xQPnChDQyV2EAsDi02CoAFp
bUWc0aGOPGLmMXiCOhWjPz+ivQ6rt4Cx3S1CWIsLP8DicjIiF9mWSQRh03Vh9EZVt1RfEUb1BcJA
l0/WsxwaZC65BrKCyxe9xjvAXglKEOcOivsZeYDcKV0M+SUh0xkRruVl5WXpZq/5WiW5fT/8o1Ty
0/miD5yfZmB3esSNnkb71h3c+zGkf8HynaVWPJVALc7cNyv0SUpA/k5HNtZzAauK8cza9ev4Mrd2
W6L+1hAHzho+mdxrnxHYmc2EXn4yUU6fN5IpqJl5nZg7Jom9BdOQeYxsnDrNTrioAwsCcBegAh3T
yb5YypZhbEgf7O5kNZGsGDGCY4Cce2kzE37G2QnGAvJcFjulCu9vWxdUS0VeQ5bUAL02CHuDSyGS
lAxxiDbI3kkPpydGDAXg9da9tNMaFAcT1oW3I/2Gl0cOQF4gJ/IgvDBnDmELLRFnO/gSa45NimYN
rWvkcYu1Y5r8wcIyRU+d4ua9K80q+XwkfzZ6KKRehley8FTxJNHn3NQ52kmoGsjJwb3MMvPUwL0C
xQeZD299seQSohWm5H1gIkG7ALm+Q9aXJ8mhlRmw/o1j+JywUORQVNdtbVwlCAgPvOaDRtc82dJt
HEC0OT4EBmTybLNIsmjiLQ9hfFCKF9K3V7K65gpwxw7rYh1uBccqjpq8aw9a9n3w5kU5XSXLyHWP
DRuXQw/zZ0T2zaaG7dPMFj8PRPDG8YoaHOew5H1SgSYOEdLW9zAF4m8GTg5dEUclHNKIcREyC9v+
yBi8EkmJYpBocrvzv01eklpNKUIyPF0mQZNJRxAPbBOuy0dUQCR5uU7jPvSL9ElUgzZOvdgOAefY
pk8g+GA7V/AeRBnl9m5B1nQLPZG+fVgBtL6yaGaP0qCpLg+SkQYysPT/kchA+3CFaCXss2dEVECf
l4QIqJpKhgXhSELpqIz3jQoFWgkbMzyGS8hcHtJq71eXqFb+3mVIQaxLX0mzpXQUnKxk0aEsl4Vh
6aY1Qi/Onw4uO+4Ihs9cz0kMVSP9l492T+BiO4GWjlb3r85J4UurJP+lBwJrgQbxL/RYsh0cPOIn
t2ZUtiGAvLB+OYeR8icDD+GOIpHoz8pyAiRlFfTBu7b14NF5ru6bY25QxSKCA1R+n9Fuf9fMqopt
oILi1e68B6NNVD2owoi7INCliRflu2TELAEYx2ixbPfYS+OB+mAdyEwc7EPOEYFW84U+fZR7dqsr
aQarpsypqqWgEq0H6isof+vcYL+s6R+hFCEAhGDflE9BJ6b8qsVa/nHW1nN2dY21QfOTWbQ9Mf37
+lsuaAgP9ep2JkadSvR2qukJzw6jvyFuAqfoNlYpWyQPTW1/qKmcP3qnD/p9Hc5OtFOFY7mXNo2S
T56JqT/AMfXTj6kCyB0H1sCAPAgWea0XeoptiN6PmGjTpcQ89YlYuGET8RqFM+F0XTSu07vqZxCc
c+Tbdy0JJ/UWUAnJoAy+XLNtHS97bxYb55VbgsnAasR+MdqaCL1dbJthqK94S1oq2qZBtbM4i32x
F5+w6g7nKXCMMNU2areipvZ7tXH+2c8TFqz8QkBa13wzNh/hQqsMq9TCk2iS6pnON/0Ev8dwDSsW
My0dJKkX+6lt4UVMa9S+9XYgZgCRXSvhyMUqa63xbm0C3cULfU/+Mvm94hAzgR9tIyRmGAknxnxg
zfCkGGTGqk8qj0Nd23jjBkvzb7xpTDClMGAFBcUDPjlDemjaAfdrV9VdBDMdNlPHGqNPC2ZnRYd/
p+9mhpNNLjVC39kKHeTh2PBoKqrBdVr7kBFoMq9XXMcZC9newm6vHkWX986ezqtr35fGXknuct1u
jPZlngz4yGWGR3mQeJyf687TfLCQ5YBOIDLWuC1ZZkfLWa3IGPeGuJz62oeNlHdFPnI+XpzUa0lW
QakdTuDsOOc8uAedrw+s5bX+ZQ9l/M+EDWnxrrIaLTMRKLASYmcg1HZbqG5t7myG9ajJaia4YMLC
ZAQX1Qe44ydG6NXBafjjL1mF3wnEGqsKhLqd9q1zoZlTH1a7zvLHvkKruaHh7/lN9TxnQOxS8gLQ
vE/qbnRMZb6KtBUEsFmLR0yDXTVx1HnDhSwab32x4cy5526qgENZzjIFJ00jbDY5JSjxoeRRMGNo
5EK56/VgmA4z64M/9D8z3oAycBCZUUSipOKSbqAApWCD6KSgh54VK1UdJ9oVK/0xSO2tA+ETEoK0
52Y7tmiIt5GwdPVsF2T+qU0vCc+9qoWLC7nXCLDpyvpB6udCuENzpZBahnd/pvtltlmm6da3DK5B
FyEu7BLZjn9G312ze1zz4q5xtHpF5m3XR7cX0MEkZhCbgUFLnM3iUglWjWAW1DqNzSYo78e7wmg4
yNWcGLQm/XQjgrWAor6aAnUsNqAy/C15v+YdYFFZEclCybkZM0BiSFHtCAI6X4wXHNw+QtWdg+KV
xyVaB9ZtJGZWMYotwlBBNeNGiigDCZANgPaxap/n7mpaQZve9MCkido1aAdLQleiUzl6Ovx0GNt+
tCh/0bwgwrlmVZGv99Y02fU3iBGVPzYYLiHtgIlZkYOrKgpeNH1av4W1MP+0g0XJ3vpUJkf08Mkn
2uDuBK0M1T26OJuXnnbqbqp7VIzjrVAj1pGJ0ysLhz64ANTFV2AjvnTiuTeOOWp0BWLX184oHzMe
XgxhFYSPe0uT6bA1XHu/oUJOfxDS1xkOSIaLG+WEstg6TVdFZ55o0ikg/N3yGebui81Ipba+pBeA
JDIsZ8P3bcezz2D5rkdXgGoD9ux4UV2Xrvro69Wp/65+uFhn/oagfsmd3jyS/GrsO0vY/geVoVdX
pDebAtwmdAa0JXFXDKHzYWrPLOWB76JMWURjH/SZLBJx+t1lrk72lRsU7zmrVGLWSl4+bHs3gPoL
C8soY/0dNeNbUqSpwmIvFCZKUHiVs/ep0Kor6+ck+eblXV1guCz00S70WWpv6TBvvv2xnolLxt+k
ghoMgCiKn7EE2Hk7K+mACl+IG+uk9AOxFWHFYE9XyYCGUue517/M/Gd1Kn1OYc5QJs/ea7uO5pxF
BQiGnruFdJuixaLcSZjxQIL926NWFvKHNswbPmqMpWeesBkV/RTizBKdpBEkUd2D8psCIf7Fh+V7
xyAsyKjPINt3HxWbk47EKb51zPyLg9CsBzG4F6jEP3zi4u+RMhAVCOtqmPckjYkRkUXSGUYhQT0y
ogq9dxCRksi2arLcNzT6XnuYER45p/JGAKKcIsPoWfr4efQ8TtWxAn6e7Qrf6fB9Io67zFmXRkQp
4bLYuQ7OP0oXKznZncFjNKxF+ctLrr5nbO7QZKXtfrI/IpdugYoYHTIpCG1mi9Z9NkHiEGE7Den7
2tf6EcwUk+sWtwPyNoKlcXi03tT8UpVF87/ScrlfOp9YzG2qVW7OmEvq5ybS4X8Z+JGZTHYxh4hh
Q8hYRTY2ZYw03KzvgfHEaVjwSsaWy9YyHpnIdqxwuIoOLFQTpMCNhpKSN7730oZqKXFbQaRSTnWr
mDqndllc3CLV0ZwXhnEhMaOncJyQ1dTdVNf7fDRSbWcqM6IgIbKTKIzQmLxf07E2zqK0RSKjcmaX
4CkRM1KbOYqEEi32mphya1f6vn8VpaXRfKxu8cD1wiZ+ioSAJa8Cn8V9a2QfxLnF6bQnRcWEh8QE
NzY4cO1i/EjKG22oUmGq0O3YGDGHdB5+SicHuxYCEMLwSxrChP9gYG4q3Pq1QZjDe04h521mjCpQ
Y7FHi+F51hFygA1a+1VcJ6zE/605qPBYzZ5VxvXCLAciAlk4NVS39MURLs4qnvnlnc0eFTQMQLpx
5hADfNLcaZHwBrP1byj6/OLVbVSe2zXtsqMl0+balARnY/rrp0lsTL66ZHd7THW2E4ayL4NDLj3n
EiLfO5VDcdG2aoqbhTZqrzPJEfafxRckT+HTTUDuWEJ98tjA5U4xKfQx82MfvJEs0nfXwVxz6GuB
0vIE2Ls2XxPeAOSrxo+qg2Zy9gwhMPw7IeNDhz/Vjvc1J6M2V2J+iPJEHwuwGRZ/SwjYiAl/E2ai
Y9PoNH9wWYRXonIRMLi4PF6CWZA/jGbCsx9Ci6FXf3JWe2W/CYBF3zeOP5IbY6vaefRXk7sHn9vo
fxydV3OkOBhFfxFVAgSI187ttts5zQtlezzkIJKAX7+Hfd2p2ZruBukL954bIgW3ZN42h2HMC6MR
oZOaMAAPQ0BIBV95SsyXkMovAElmB3LcQITOLZoVVvisC7VQf3FFKck/gvznE3qcMSDuGGnupkw7
xg/4GQ04HNHN2KVTuwNkX80+FClJt4TjrsTtQuU53YYNydwHaYS6gSwRfY8BSM3dUNhu80EdOWZk
2nNWfDlAMt7AmAzEgsTVb9CO5ljJyX3DkhH8JtzIRF3YdAR4xEnmIuj8GqItMDtHw8LDmDLV/+iv
x/k0iQxcX0MAyBuabA59DHXcxjoSbEIC7TClSYzvRRcwwcsfVCnLF7ZM9w9YYz6Mo1jrMMHDUncI
kBCtUTqY7lLCXJbTMlAybPGTYF0KKQU/iIi2F775MJxOJHEMq1OQ5vyeuXHmP6CeqgQyFyoufeel
jr/cQiu05h1uwQA/OREqsP/slbvVVnRJvNsBYMAWXVX5rRvfdOcGQBNsg8DNiksEz8oCyEwsypMn
+FvZJkKVyTAYrT3HJ8gI+w6Aa46tcGyDp6XpSdlApp+SYD3ga+NtIBE55Qp9dRth/cUIb7unAD6Z
eJySPuL2Rk1AaAq+tHrXumWZXVd1+ytvCXkyXVbMWzA4mcMqds5Pjq1zkNV5RDzXD14WxJ995MjT
QCwKC9JMTrd+mHXynBHKCZONmh+aPZYj0lXSkLV9/WYVWUkjltI1k2WLIX7vjiVhO3IYnR7uWmKa
P1PrtMHO1Xa/HFnc5vONYq7F7h3icvUXHXHIF5HxftefpQ9I8IivwDWHNRxofvNya+y3Wb6yP4Fb
kCbCWktH4ZOb8Z5TuUofzxj2fiBLCoxBmzek1W4ytCobUVtk58Yx5dSNH5adBsSL5jw6rNc5MJiC
JC1H9qu61bWdl4p1WcIWdO6qrUvQurNdCOgcnwsq+eQAR0s81THozY1Yf2UGm2WfHrH35CEjjpoT
tYh7g5LIlOJWCFWeiJ0kq4IWadEnwD0IBTJK+89sDjAzhJy0pxGVK58X+dkDQBo/+oY9luKdiX1N
yRO15AGyXprv2F+QXBElngX7cvQgdSmO3FfjzIjuBmmzL518t4XU2FvzXjiudh+SeVy4bXDyIwZC
P/3SJ86ME3FJ9d0ouJ5DpzHhIZE2kykWstWC0reQ5N2i+Wif6CdaTLz4iH5VqV19IWPAkFUwpcMt
730ZoMsVzQvCDIK/0XPQv7RWbiKAhPOQ7Ifa8+4z9oQL/EwMo2mrl++a9z2muxrgGjOW92xcmyz6
AKHAtI2gJuB8JaogOOG5YQcOSAbmnqb9Q3Llhk52dDl1qnNHFzbuW0jL1XBgeZI6e35XG7N7YhS7
pWJwl71mvhN2u7Zm0+IfUXX0nI8iBUlpPzl5RpenW8+yjn3tzu3Rczq+BSdll8CjGKMPyaxZvA7S
MwXNloUSoRHMnHYiTaPgd4LvEpECRWoHQjMNOK+Cg43GykwdrxiT1eIJ4eI8X7MGexXPMhjbehgb
LlOSEu5Yhg4MRAdOtyOABO+LJYeDEJa+uj/qCuT8GckkCqs0h6iw9XBqvKxGsIT72dLYJKqxu8ss
ClyyHWd2O9bk9MyG456qsS8cxH6EHMQ4hdAz9DfG4sLYYYLh6CRvrYpvfPJvgdV3Kr5nqg4DyODT
MftAyWV6HbOezBTKhgQ8XUwq5YfKRXEXxnAMSGTGOYNhGyl478otw1KO88jS6lsiKIGIp9Hw7jrm
5YwYqmR4XOKOhBMmD+qG5A3SF5s8ii92bqnwTYthOBVkgOQbX41II0gCm1GTMZZftQGmXaSojjA7
HXPL9jUJnoAfQfBlSq+upS0Iqqrxpv0upFz2OwSURm7FalM4+WUywTTyQrpwC+mqQVflylOTzFBc
B4+0AQqgSqkD9ctg7htSkfYFDXqwjwFxuLedClu9bwkykZtxAEdwyDOHimskTy07T2DRfnU8obDD
jghok1zAf+1Cftwp8QOw3hBbSFQ5sXxKl7MeDUDCNKNg502WBKuDyWrjY8/mhpVuoLmirw16ksDl
1+ia8ZTnXfeny6beQ9FE3vOa8g3OgXu7Hbq0ucU7q9V48knj625y4RQ2Oh6u0w9bN7gPSgNzCEmW
LvlpjDOx2dR4FrcI3QE4trQxXzpo8hHFwaznEWEmeJfPSBT1EZxYKd4kYvD8CX5H1F4nQFgL5z61
hZlgLvprUGoaYbNzWD0zW1wgLaBXwzO80Qzasme/DFAfBORqKxb3CRVxRu2OTymPO/+KZ4IcIDYA
K6NlIVxo3tZOx5Yhz8du9a2UOZl2ac5A0Q49/3FOyR04BYnizNr4BbNzkux6om5Q6XL8sxkvZlaz
0V4WqqKN4qmUUXZwEkIu4bMM4Iaf8lLY4QpgsbrpKUSij8xCe03Zb3IiLOf4QINRSL1b5jr841lF
nuy0bS3da0NyW74rUCRfsZxNz6kVZWaD35VBz0QXr7Yd5OK7ioHkU9lSKLOb7MyNq1xUmh7G/afY
ilO6GUNI+4HQzOwcIJqejw2kWvlp0a1nZLSg/sm2o5XF4P2WtIBL2Y3d8rlIgxB3y8tdANIVjmlQ
z8Ih++7ToVzzr0Lj66vLeIv7kAEoGnbl5UXEuhRJ6dxvyqhBzyKCFB6bTBgRX4cAeclFQZFjI1hG
6CN33HWePJDRbSnSLIgnr68cgJFE1Bl77B8x0gPW2rYcS5J88SCGLAOYChrojv6tHpyNw8IRcjs6
trT4US4qNE5LzmV0+GRtAVDLiW5EkkgdkFi3lp6c+W6oYq/5yzBwYnoT2cLHvF47qX2swB+h0isw
tGOQh/y8qH6P/D6Pv2pbhc5eTskUXxxQKwPJlvaURMvHxHX1N0ENN1FGdaJ4JNwFP8KuQSEyUex2
hX3N0nD1TtH8vrUlPr0n9o6u/Gjc3gLi4cjRTm9rsbTefprAueyRC+fDr6SHkBFL1QQ2Rjty+XpX
9rZeiZaxjuDYUum4yb0iHt1G0ZRmLWa7Yh7bK27OMd9zDhbVPYAoiZYQxF18m3pINx5amwb7O5o6
uE97u5NTxPIYWWeCV54ljf/jUU44q/Q3Kj5cbjY8HgNTrJtQwFz+mLHmIYEvu0ak7N1qdkXGsNpr
dg6m7XBPkQ/7hv8juOGvcBoWP36R2BtYKrJiSYNjzWp5/O6kslucuUljHUzd+vZR6Z6aeQELmEAi
CsjY2HUowkLCr1RkBKbpkhJr61hkqLDnToL6FhV4GBOuli6ShQuqljE+d3brCbhd2jfzd01scHAc
pc+KFCIvzuTPPKNuRnjpJPFulHUzI640YXk75dqpyU1P6KDHCAbIt208ODaGUVSP8IFLILqH+cHt
gGfPZpUVJgLqbtWM2E+7FJRlMDZAXQAzq8Y5LtnSTlcYtIFk4gYhB8GPmMLXiZFHse/KcA6OAx6b
7tCgzc6mben1JYn3kG7EM9lBJGsynHLas3CbjlzhVOYFZx6WHheASR2NDJ5BTVoByeETvRlmisVJ
AQkiBkKTH1LfQMOFx3CAKqir/FQCeZA1BgwOQ9LTxsDmrSU6KBObmd1485n3fe+/+BqhLHlLrU8s
kQlIvdzWmUncDis5HS37YyZhYbMLMqwl/Ee2Fd/VMOfVFrddZzZTHAn5maukzZIL703gYovO0eXX
eAlA5m+IC+GUZiQsyPCLRRtBLfNBxG1Upn0omK0kr4F12ATgCV4R3gI65oYP03Jxf0zMPtxb9hW5
+PUrlPVIcScLfDFiaakIk8iZhkItJs3cF8jmwTYG8uQ28eAiMZxZKdyUPpPWk5EqXd2OwuVUJyqE
zCvMM2jwemb+Ww8px5+COm78i76BsR8RRo4aSEPRUFIkhJaOK88Y66knBIOuShoeemlr3/fxf7NX
vwtAj8sH5ULQGWDqAnTCCVonw9NA+aXDG6bZHaC4La7PFPxOhd23SK8BxCCTXYET1kYdaiBrWu/x
/ToliMVKBEJtwebjk57JPjCo11W2jIe8yoLiM6IOGC+KJ68/mqolm6KMw9SwRq+68DROdm+OjbBJ
4LM6Ca6IsQVGV2PPM+lKK2X0zLi/H5EBJ+g42650wIMZpUhUj6F97cvBn84FvRVqUL6kcleiV2OR
jFqBgVlWpE8oZTVzfm/MSTbStA3bGR9Es6sqav6dZcKe0oj5Bd1aUpFOh3La2XTu3CcnBjbefArY
/IkdKy3x4vAAhSdBqPI3pzxDxjLz5W3t9oTYOu3yrgvhDHtR5pXBFt7h3pKYRZgpeREqAtwGzEWb
KRnPRERFv13tEqfceJHqfpGHeN4XrY3d8JOggNv6yFi8E+HK2jyiniP2Zphc6Ap11pXBgbkeDORc
d9a2JlqNdZ87WiPLPE6kbtfg6TMYTRYlv3Nl6gvakAygXr7QRdlU7RREhTdh8ogdzGwKJCmGcZ2n
l65r6/ACdGGscTMX6NhiQuydPaspSrUgjoksCbKUByuw6gz1Zj15C4ci5EakvCr5sPo6XU4lyMaO
Z9uuogunADKpflT9T8LW8UUUYmLli+MMpbxdUw9XEvkHsynqBIbiNGwblava20zY5YBKzD7vgAXy
lHil0A//2EACvIfZpRDZU934CFBoUJIb0mWC8R6peJaeu9DrxSWYitnbkwyRvHajVAr1Lz3gHfxy
/ZYpxJVffhUzlas8cFq7yGMvcGhy2/oTK6/47XGUV/wadvc6WMuMpYrMv3JrUHp9A4vB4k8OLyuE
JlrzN0df6CcsyaVzXkhu+yliv6lBOUEYR8/XLCmJgbFxWPNl5tJB3/ztRzRg0EjDcHkkNyu5ryE+
zceoLD29ZcO7htfUIqj3AWnOhMy0QXVCZZzInd3UoWYGisjxsXfYNR36lliq+6Vnsv/MtooUDr6f
pOa4JR5pw8LAO9IiQctLuvwNhIL7z6vT7ISkGsw9xq30Reoh1jeZ74K+IGcHLrqvLHGd4xHnL9Gi
5dMo5FgfSn+2FQlLoSRKD9St3kg/7Z51NeUMpzmMDhni5uqo0jq+V5LV9ml0mXYRu1OE2FJHoiL3
Vqd94FEyicTGDRhA3ydVaXxQ44PE3ND1ioFMnFlb306xIJABIIMzM5bpHFg2Tu/BBJI2oYox95AB
ra9weYnbsfwAx6mNeIiQWqwxxFCEvnWs2ohUjBylQM70WbZE9bQpe2iCRa2HWk1ACeHaZO4GUVqM
KhOn03paY2o7aJ/X+CuKMbLtgsjyntAdAa0fKhM/6lJkf6WViduKMTmDuP8hXVboIdvPl2U9EPHe
I0os5x4Ge58xSgPHW916YCrQh/WdWHXSUxSSgQTOLF+hhf0F1kCA3KxbuG38vDQ/tk0NHJBkAGUj
qNPzSBTBOmfC/YcUcJRkc1lL2e+E3+j5grY9bm4Rp2GJmLLkk6pv9gnxauKXAa+Hd2O8hMQrnA35
e2X1zXdGePzfDMqmfbMmOb9YLZLLLVvG6kbzkdJdgpWccY1N3sZLbXfhW8w5+uRNeVOg/+LwFWjw
W/FSgtRtzqTxjAf2fnzLKgoIInQbz2wDxOcdxQ3g2An4c/TN2MpFzgGlrDgKL3Odk9Aq/VmEWP4q
lkskLg5Ldgwh2OLKswqhTpR6M2vKkE9PQrWIsary6oQ0ucIEuxLxB9Fesdfd9oAEJdtxnhTmJrUH
uVPmzMxIYFpuzDAG8LcQ2t8hterjM7+gC7TZRvu8q4SXs+hoQjq6ycojIN190dmXHg9juhncCV8V
N291ndvUjNgTjA2VyLGrnbtA17ldlla/DSofPvA5gtMJLZXn+yCmjtwOvb12iGnc/NEMg2CepAzZ
Pitr7P62i8B4H/aGMCTEIpmvLoVT+eM3zjvGs8CH/e/YzLyUgyP1tGG5J36JPZ1/2bRWw61eIuSY
G7+K4h8bCU8Op27p3JNKSfre1AB3OE1RwzsHZOSquhu08qpDR1vnbt1Ae+2zLCMW4cTahQfkgQMZ
H0S5ri9t27+YGArLnjXqihJEREFAEnU7CWrwX+h2sypxcRwhdNuaXmKYiJPE+fRZB3u3HWlg00uF
exqojZuUxPYiWsLsbI1gfdzIss9qCAviXPKWstjvI6+6ICsjIxTgRP2TWQvT6JTC/lnVMv/ASRZ/
R3DwzL6aubtRc4R0pv0Y4GxPZXsfNVSJ2zgZoabXfRt/gtbGfgS2yWc1V0eaYVDMEg/RowfYB13j
sPMClywsgqqKcptLXP4E3AdrKKG05BPiHxaOfkoQ80Q8t3oobd/9CzBgBHQuW/erSNCTnLBb0BG7
NWIfwr7mYO8TZ1Tdu9hGcu7vVORXW2DUu5q09VYKKvwDTFQKd/mu8NRyhro+gSgsJ5CJogwbd5dO
Nn6XxuSdpJrXA2hM9IX9SY/1BNgMmoZ9tEMUgvyrSsKLelAkuwRbsdjg7lDDo2lpeTaqxap6U3de
dqoGuoTLrBMNILxlArBZaIC8fWINWXDg7J7PtBQSMTBRrr51NRIbRnASEU3PHoOpO74zFk3Efdmw
R/iHrQaf9n4IGmCjhxExdRrfsfwjRPrIosHt+n0W4Cml/3BGL+N7zuNnaxJeCowpjIb2tho895VD
PAj2XpJk3XYOivizwzHR/V1m/NVyzyy3t7e+wbtNYLd0yy+dFP5l6LEPYC9BSlASAoXGeJfPctB3
CPHm7jCYuUZQiCTGmnYelVjE0+5YuCB1xOjuiR0vjggPVq7e5HPhhDAaAqd99+G81kdcuE19nXGG
WtgmI3jPWxBcVfJA8lfqMPleGNqgupkRD7M4heqAv5xEHKhjfrHNLbmYi+FgTE8LBzQ6L2IDYzzI
iIzO6Ed6mkkZjGvQgB9yaGB5K7aLJ6bXZAlbidu3K9sDsiK73NsoEp+8GJPZLijJD2KcYhWvGQkB
zl3U+BSvDCSQmzLZb+UrU7nhN+QFplZW3kgk4ORzLeP98QXbQIJrtzw16/Ef1Lo8+o03BqfGZrTM
VguEzYnljhP/Jd4LMSS4Qukf6iZB6B1g8E1OJOjMLotz2Yrq4iVDP/zlgnfSO6AQfF8Zhr0VolPL
Z2et159QQsTRM5SpdaM4LxI4QTHzWB9Wx3hyMAuoL+64WDkn6cWILqlih/dgTub0GMeY/je6mzCV
0ZEjWaeXFwxWEpvmxadkhEzjF6rcZoqad1uhULKfPJp6dgslUerZfaIwqHIDgJDKF8jOFEVQH4E3
KOUpwETN/EDV45ALoKBC3QF39H47AB3zLWMM1b2MtiD0jZm4RkAUWMG5zIEkPZqU0vejwTHhn9yY
4RASqspgPU+WcTPHnjW8J4mn6pvaIKjdMlltBPFWug3v3XrqxJ5BpeBuIJ6y/ufYrAQPyNc8GKdJ
lTACdeF4PqNvH4vzmBhGZsxjQqRPMdJO+egiQP0c8IO5dy2pxf3BjigwYCg42H3mnJ/rMJLcvtIi
2snoLea+hATttkV08sOEBN83KQHyFjHgZAOLJ8oAWaoVNclLU6r5i7piHh91SIAzEUXG9o4o4Bws
Q1YjVblBa141d3FcddmFtIYguzY1y59dCMCQlTVej4rhDtBuF8MmNkAA/I4LXZUBuILDhB6r0SFR
AbjVutsa5UvfPk6lF2UvQz6m6Pv5WTi05oxlPNdMGFkPqW8HbftCp2GIHo3tuGQDZS09QRRaRr3/
3mBQmYBYDHjW+RPlhu+9CufubxbSRp8wQg3eaVSenb5z5dnWAxNzEz3JONPdiTKGZEEzBS6ecdfm
Sim9TlYPE9rsZL/ufOyT8PC87f0U5RY9Netsdk2CDJJIYjePSo/ilDKnI2YW0oXVIjqSB2bThgrb
IcxI3TQxhpu976Vd+QOQAK7FlATph5YmPk8SGwsDJYdcLEQj46vjM+lANKfNdLbHDE+YjI3/E5G3
3m1bBtOkD+UWl2gQjs6VUThRJHnGs7pbbzB/nbr676EDWoiBN5woFoA1WBpkQsA3q85uT8sohpVW
pTFUiRC5JyubOW+ACihQpG2llpsowMrEzGuCGalHJTSAQEMeT8dcKN7mPQKVtlDTH6tKi8c5CZME
41TiodhEig25GSbe+9RwP2KJbONXkcB8YTpvrDsLkwNOpY4Xaosgj2oe0Zoc1wje9A29df8vNQ1q
JAsJPhvlJvX4KxAyGKhbKchyCsC/GK+xIHuoiSN2yHj9dl40YIVE/o00uTKLes/9PKt3Grn9B7p+
lnupPxlyZvEZfqKpcQgMIkvl7HvE1+1HBuNv/bLueDqnnK8tD+kdTEMGm0Veq+EdrGjxtSxOtyLV
TGRtk2BwH0EFmSfjRP0nmZXVP6eT+XdE3uyN45gBiGODMH8zcZljc0Na9MVwFOVVO+u22bdwGKx9
WBbZRzhUIPBs9M+fKT61ZwttfIK8GfnJzmBZvJYJgVmbsK3RXwFxa3+6nGqFPbuTP2Kldd9C4Tr/
8jT9P61pGILtosoWdfbgawH50s6JBkR9zPYuruydbzucixPS03zHFrm8KJSZkI+IOdYbFIwwlQ24
0opDT+NfnKUmvQh7JIuMLOJcIxWFxVGpfExCjsw4b5dsxkahE8RrG9UJOgK6PavA0Sfrf61sOn9L
mmb7S51Vp3vHVEFKAVNB7cwqJ7j0iA4FTirJJlzVDZ9VE26T0lYEYXHju0WPsYjzaiAsCuGqEmhU
0Ctm0XjkMCh/zajlt2U4b1cgeGndDI2vfwJWfCEavrIi+TVkIL+PLchX+2GR+tq7tnrmzon9E0l8
xDfM6GaBYVR8T5uBc5XuzUqD9twyAgXvN8bFc6s7Qikd7msSfWuWtnublcs/2Q3Wi0ERfFp049zD
VF7pOmCZOnZmeYLghKt9a8LMKY9pFGNCm5NCXdpiCV8rKBjDdoDjgLqxrrGNpA5FCioQ7L0hG8EH
C9GMPptSOU/j2CePOrK5C2NJgBbQgXi62t1YAeZASu5uEuBkF0x9y7cYqc63iUvW9caf6MLZsNo4
auU4TW9GzHAyaUbZe7KzblFnuxUz4SQszx5ip3E7tF7/yFpNv2TxXN9lFfFYGzQzDM68LugeC6iP
jGniYPpn5xnaETZh/tHN+6I+9IJ88oNlkUC/RXdOgKXS0/IH+5R+Vu0YIyIRqze4H+2qPFA3kWjO
e1+PW2FRTu0rL13M1qQKvBViOrFhxpc/ZLlIvrE9BcyITO2lOzyM2VNIYxtQNUbl1+BawU+Y9WO2
40kgI6uhJXsKof3wz7Dx8exZIuhLuNoUtktcWkzaliZ/bcMZnUppGe82buzKOYRUTnoTdBkHaNwy
SCI2iHN1EwIn+2inKcB87PP7UzVEPBpcaAiEOBtgsw9Naj+Qhcg5BZDL/orZE/FQ1YM8dnNffHiD
U3wAbqk++95FWGmLWd6ycMheosqHBd1XjOvPY5mVx2KC9reb2Gt/IsOhQ4oCjZTfLIigqB0yyt7A
qSFvOqjNkxOUB5bjHfbW8Swr2mcVIfgG7zSz52p5GcEzNQ3lAME2iKzsQEAzpnckTzJfgh+y3FsD
xsxrP0q6zWfXtwhdxgCisANp93HGLTTtLZxYf4okGe+NwqRHee14FG1jKZdViMUUDKRc8WoJlF4b
rKMCTWQch2bHtKfL9gIREELOjjnwphvCFb/OtoVpTh3Yb4r3l4W6X+Wgxw3N7iZu46HfMhwaG/bi
KAH2CCfgPZNrnL97BH+JzZIbYs3ztlNg5caEZAjdRbRgMdgweSg5Kq8qWOILwphm2sG/z+LPrEvc
fylSJ3+DhqtjvF70mDDKpP5KQTVcRGpW+L+xoRPTdcSKYJW5eof7a8/3DGtb6B8otu6SaXLKs51N
kEyAdpSgihwN2TOjcalPVZutwksYFHCfdCvivQV6ebyAqmSZKFsUngwrbO866tL6HRBjH731nw6v
NTZY50g0/fHn0kb9PqwCdnf0Vslr3sIkDLNGP+dTGXyHbWe4RTkD8anCAtnPwpFQlRiF3spBgtmk
QQPVo4CmFUdSD+HGcU9qs2kdp5yIPgAghzwUGyEcHV0cSSyucQjpOEpOXlNDGlGG6n2fwB/zONQ9
888lwSje27RCPVvszlpNCU13xsppfwBYZ4c7+dxE25R5NftcCww6MNIxqBh4CC/acKOxGgH2xfZh
SFX4hFSNqxvbWnzHTpg1lhAjvZ2wTfVeEI6bQdevozeE+tg6o9i4x6ZnccmPg5/cJpdwzcyc1Oqv
rujdnKb8bIuySi4UEPKe31+jCm+y5BsLcv1aqpLxcxPJuLyJIWwwmLcEE4KUVVJ3aEdVP0ck5FA+
57F3J3E5gd+ZfPMZxz23NDsO2e4S24mD/eiTY78RTtmg62FivTNsutRmzHBIItTv2nuXxhdvvmfp
b9508jB8P6r/Tbh+yJNFYoFQVQ7ZlwpxULsDneShEgkcKJx5/WNI3BCjxqyuzgjYm5H5U0Ds2Fp0
MuwIJue9ADLPPoRd8eplJoYGXKWqzkWcrOP/LkcvOGASJq+A/Su3kU5Q27ruxFNKwEx1nQBu/8Rw
igi7WXSqt0mfx28dctKJF7fqr6ouJ4slBi/rxskH3CuF2/YkHITRLw844xxIwxXD9Uw8czKWz/FS
tdXO67v5j4314pGFQ+9tGa9rUN/wsK7R0q9PDJl170EwmzNJtVJsly4UK48qAp5hx2MeAyaZlg8b
qfMdbkCMFWIApMHXJxi7Bd7YoNMnbNpAFU1gPPJl0O3Pkw27S7BYpWjJLa/eFaHl3tkUYGS1pKW6
kP6NVYmf06l3buuyOpwnl2KsJ2BSbC3TOuywqU6wAtlLaPZtbvntHpE23z7HUPBWyJSZbYK4h7mH
btwTzz8frSlt/e47ivatnEbmGD2C58e5XK1SFLdqV4HXz9ZBD7ZYTUmLb6iQtGUDpoFTi+uGwJZ0
HF8JNayeabzH7ynJcmxFHTE5FqOGZlsxsyw3CZHiYhsvpX10esIOqVdX827rVvkbkvX2rYO8l3E5
rk6G1JrZWIfAvOExZAR6uWMa/ONQUcEO70mm9qbozVcCFet9adi/bnyXKe6euLjUP2mFsewYU7Pe
d2qg9UIdnqH9MkX65krcC6A4Caa/STqrekJXmKDVwSCPTyuqps+kodbaJhWTyh2sRvvMyUVD3yFC
KXYWcgFzwkoQXzFzsdVymXxAZUy5dkgmK71si9fQD/HgpzF3AKtuIOlxbb7Lgo3PAWdUt7eJDmBL
qBHbMO5sW2vHFn9Mnpgvx5RbTW3tJpyQ4tpPmT3twqpAZzYr1rTnnoTRF/y83QlgoGA9uCB3ZF3L
ipUVtpMN+2xYItALPBLuDhKP+zlYPdzIlgTK/pwozOyH9XHx+Hp5i/Zss2Fu0IBCq0Q32JLJZQW+
PljYnmmgiAOfYQmSOj7VmvKqUBI2hJKEGyBSIveVzWonQCCGtTkq2+hhS/HJ1YFNWT8FZJXFB237
058unVbiS+tgGGblKlEwIPcgtqsf6i9mrRJsgYMNZWMhN37NANpAibHJ0NvoCvHlTuY5LB4hUsQh
LURtMHVpbX/1DZDpLUe4c7/AG0Im4xmyo0Y0WwSx9nJmmR+uWNkuyc1ytqcs7Q5V6Rfvap4Tb9NA
2UKAQb1QnPquCUmRxskXHcnqog1hegiqtKW1+ZcNGR5Ip0fNdS6toINWSCnD7FEaGZ1iRiVY2yfy
r+ENFXfLPEqL6yUeqxc/IP5kh20iCq8Z5/OfITEJu6JaK3unq8jQvpLn+81gANbIMHUNQyV2ee4j
bJim3eG3zB7SvHUNsgb+cIdheeG9wEpC5raiyNm5npV8LLJE9R2nbvxQjJXb70l3kscxEGQqTV4+
3FHvTenRoaVMN5KLSPD2D9B0Oiu3fwA8ZV/2AOtl2zZW1b7AaVePpRjYLJrFacXRG1CGoltuae7Y
IaTwuyFQMeNxdPaF7bT6xVxu19tCRHg2iJ60l70l/cTC0YW7g2M9tZip0KdA2qO4S0i9HHdcmC2V
DGSvjzFXgPraofe/pL+oFm+MayPEjJM1ndofxlM0eBIhJBF21UFR8f66DCDjXYaOnAITW8sDdiEu
XK9mbYcJq/9VjGhaRhJOAEwJV1x0HAWue7AUXvmGYojVXdP1cs9ABUUIEz0auQLSwgvztuZWM5TD
Y1W0lXkpARoGGwQ5bFvQ5pCqjIzZYSyZBdmK6yd6NC699NQJrwx4issZ6D3j1uHvgrIq23ctEoud
jV7jI+d0/1txHD3PIGjTbeX5y17RcsLHr2PvzR2y6iI6kkx2snbZorte/acMXGQ0MKSaB8Bmyf3i
KonRYCjmf0xpp1+BneWTcrK5Ucxbs10D4g9qlezLfQFt9C3hB35iSYVSKB8Y7adJDbheh5VEU16u
k7awGbqJJU5J7BRmnvzKGwbTiFp3NA3Id6Kdh78UX8xQeSmbrHhENJP4aFRVPTqMIjied3YyDxwi
wvHG8DnEi1Yd+mT0g41jzybHbtOKIBo3pWIPPWwXe5r72zR3avbLCK26P+QA8DUFOTtmBtxdKtxz
DKd/YHVTzxrlEWNl9uzV4jDx2tpWyQY45flcYzR6Nz32xAVO7LpnwZui7TjMJbceWtjziulwSX3X
4EP6PHSnBwfZDF4KjxNMP0RO4LC8gS3gk7+W+cUQvzm+LUq1HfjNcYDqzAP8DyMLjOVzRig0kHzT
BMOF6LpQHuQwZ97RJ9Cw+sHT6gTwIpymMzAYm9rfA3YAknjjhpBZqf9jewA6nxS2j4uXoefU3yVq
CLrqpEIyl/wLfn0WEPs0USlfyOQ2EHf2XY47Qu5BEU5gVBJy6zaC+b5Yuwc6fDx9E6VaaC0PBZz+
8ojkm9UdCE8OyVL2XPjcUF1wk5EfaG0nu6pJnUDsROAqRquVBWYAtWekjy8Ac0gG3iYJlnWQCw7H
D+6f5D0LIYxtshZdKpVFWtl4aH3PpT+n1ttJIkuvHtJ68u5bpCJFx/m0wX9t/WkZuP3zpWzfmOX+
x9l5NEmt/Gv6q9z4r69iZDJT0sTcWZRv31VNQzcbBTQg770+/TxiRVURVcGcOIdFwyGlVJqfeU1V
LyOkBgioUoxalk3oyS80tXHwaXPTAIMnMT1fhTkEmpXuO4m17DpV/Zohw3gA9CKaZU8qCQ8fKDte
57GF5CgC5IJ0bBh/OQqiNUbY6UBHCFg/kQ+UhngND0vfASk0JSWIonooWk2OC9S+3e920o8blN6p
zmOp0YA8ahuqaLawQMX1bRO+D0D0v/oY5YXrIbMy6k4kaziO0ReTO56D3rtD0jDtIEwR5SMQTFBW
DCUS7v4kW8GvmvMg0gLhb/I6GxDQ1MA4HBTR6hIFUK9ao3iEQXwucRUJu8x9o7IOfAUqbKpuFS18
IJV1DADSbVLtoCtBfUZaUfkroAg7LtNJyvbOiSrzhZgP5JbvEhgvJh3n0HUvwLwspERYSei6Fd3g
fQKfpMhoqCwhP4I+Ck0HD3dLaHZ528xLZBVBm9G2ej9MIQpSBuBdz4tsf4mBWYTkhzE5r4qMlmYq
OAoT77zOhAgG9hMvkTLGTb0fwYcNtLGI4UyKPkUBAZzjAf8zkmAA3qgRZBiHtEHlqF1dZc1t5NW+
WoWd2XdLR3oUI5Bf4U+jqyMXUZZ730ES1V9cUKEEqZAsfkqjtH4gENaxTNTIyi7MBrH4Ad3aRdgg
XrqC2ia+uDrV301GlXoPYIz6Eu8W71ow9nsklobvMrOKB1NhaLsJ6eF4a6xqhLuuMWHjxrRmaSOr
om+9EibE46Us+cD4M6gqWeKqQVUNLVdXX6C0hWaB03kjzdIo+pElGd6sWZ1pj4g6JWi/2Xp1m8UZ
+sq2csptGmLgeONCub/Tmyp+swMOZDxCERJcoXcABhF0M/glo1HCXnhTmH4B42HA80OM63sQxuNH
j4Ix+TVok3ohRz8MFxSGyX1IhxGdZTq4+Wtqoq8qMPt3c2ryZ0/yoagvZhQiMg3deizELORyx17/
FqUyo03fhofYmCusYWqNHSLrDutN4DkH/W6gakO2B4mA4BVCgO330Tc9R7TViMMOzoKGkAO8pyn8
4o6GrVYBWEJ3U9CgLhYEBHQKEFWWkPQMLmsEzvsAoQgMtmD+Qp/Duc3uP0j+RmySy6G54ztCG4oM
L5yzLqpxi5ajCDHLwpTOrKlgv0tXzLTkKUWNhtwrAw6HH8UTKdZAxq6Fst1RmazKZasM+YyMz/AN
/mL1LSJj+aCX67ckfNPwlsAtPtD/bN6Q7a5eBjTKURkKDOR1DEvxxohAMhH/DfMN9CWR/rpEn7TY
lbodIKxRuR0eXG1BI+g2BNePPZWCR2Cu//Nf/+v//p+P4X/7P/PnPBlps/9X1qbPeZg19f/8R/zn
v+gqzD+9+fE//7EtqetCChdUpU3BEwwqv//x7RBmPn/Y+O9AD4O6qmk0F1baPHRI4Rde0D1fHkSe
DwJdxDExUTFMEGzW8SAdU8dyUxhpqZE6J44X0ycQog2IHpei1uKfR3OI6Q1HWpayeLHj0VgKkA0d
G+SbTjy5hnOF6Ptouu2tRbvh1+XBzufPkHQXHFu5YPNwcTweLEYInzY6Rl+Azyp4Shh5ckZp1tvl
Yc5nUBrgUnWiN1PYIPmOhylAVSEG5Qp0xmCVPSDQoYIvPWh8tRuF43kvl4cz5r/vj2UhXNe2MfSy
JKQtaaLFeDzeSDWxxVFP7TN0zeEd5Gg/EMr5LQXAxSDrst/SmgXcnRpdV+LoYI6E4W7rJd81ulPm
2h5kwDHP0dd1tGCmekIPKPPRCOlEwcGsoqhEUQGmDzf19srTG2dP7whXsf1MIWw83ueP9seiHrEy
BUQ2qT3yjykGBRZCQCO+jymchuBhylX6FS3C2f4y4rrg7koQGyn6t0KYUX17+WHOZ5Kl5jqGTk6r
JNH08bO0IyE1DYHgkPl2jUeV8BUB22B87avARosKmpFOm+fu8qjqbAZcxuIfdhx+lnJeT3/MQBah
t9n2Xbd3+sz7gS1T+omjlMbIzBWnMNSJfry/PKRxPuuM6ZimMCw2giHn3/9zzHQ2mG11fT/ybdwb
kL4jSqB4cdM3zzxcivo18Fy15WJOqdW6g0qKdw3/22k1ur1foeHWoOF15TRwz2dCGdgwW66lQFhI
/fipignY8dDVqGjhi9vYCQpfLI6b3oyEXNKizVApFJxEaPVm1i4YuYiXVyZm/sR/bCaOWJ2DAaAv
eBbhSuv0jLAbFGVGz9hnpBKkukUXqi358aS9WVj/PU9N1mdU9zu05etgrAOMhfQ+vaW/6erxrRXE
sApJ5GSKUAzHkVhdfkB5skZ5QA4KZBe43lzX4EGP56jKK8+OoVTv/b40puhWtQpNKAoaAUaoPQQn
7V5UYzfcTIEDUZdu22Qby6hSrtrrTu+i51zJmE5BhoAHtI4Me8YXYkm/voM3jiI75a7+V4WIM2ao
pUY/f1mPfYo6YIRgEMl6GyGfOuI/5Q0YRFfNCwakQVNClCjIBrFh0pxmZfqascPtQ/abwSAsecKs
uIg3JLMElOD6unHvoH3UIyPVBM0a1nnQr6MERMpt7oUgMYBU9p9khyT5GmdPOubLgPy6eWw5ecW+
iH+3eBMt6tUzRroIV2bkitMSSSI8z0xAbFttinXtwFMlbwaForkI75PeyKQPu10PKzS9bcvhcdKQ
YHsG4waH98pyPt1l87cyhO7SNsBTUHF5H38rTGn0DD1NY9+jY3mPQDJ9jNmbA5NWVCmWmcCKYwUx
BZYBJQ8Pmcy+pJkU2BsZIsfw6fLSmVfG8dI2WTXctpYrBQfuyUnb5L3wEUcpD83kPfX1EOxc+ObL
PqnFwKaPfzkiQ9az8/Irp81fB5bSNAgs3Pk8OZ4GrRcFykZFdUCQK9jpEXb2dlZTeCvM9DlCfOaN
QhE/rMAQ7y6/szEfGScvzeFqs5sNaTuQyY/HBhDGWhjG4FAA43JXRMS44w4F3D1gzgA6gHEm1qew
MwAiYFp26MF4f0lcUp3LD3I+B5Ywdd00DSml7jrzJfDHgYuYDljZXIO/YrPShWeYCyNJx/sU0dKt
LsrwW6SrYIm6svb58sjnB4ZQXCvKZeqxYDJPTjTkCSYER3NtD5lviDbIewfjPal0JFZCmOPKUHS3
Fzk4/auH6e+3Op593hXwiW4gEQh5/uSa0cNkqEG9JgdSURvTo86CmbQZ0GozEuRsUOWlGZRw1wOd
xfUocEU2vQyDbKtFM8InClaAIiMAa1pnqh0cv97bmxx3w6+hwrMo+jmmCF4/jJ1Xmts+Svtg2/im
S08UBTlsRIs2oPUfQMFdqAITPLR+KsPcV4C+7ujcYpKY1OxCmiqh/oAhiUlGrev0kfAeAlQCrxEH
Nuq4XfXgTQGUIGgsOSKcfoWiA9T3uK0/EZjlz9Ayp68eJ6C3l3lZqu0wGBRrO9gY7qYUelRva5ij
NLUbRX4eqFa3PyY4rykNEhg2t1JJFCCQJen5f60gUs+0Q9P7LOpbbTuiDQS6D3UUkLUTE9bcVqiV
YUKFlF+7sjvLwb+5NhWlLTw/ypdAo1b8jDt9k95BM8XlhhKLE/uLXHYe/opQGMLwvh7SId7Y1eAc
EIpAOtUOvOoLbKghgtqIOO67VKn8ikwbygV0o2rsxe1MbduQtj84V1TZlkGPwMymMfV+56SAlz73
Yqx2AIQjsKSK5Bl+IyHeAr7VGKxVZMQQWLEIrCsTEmgtoh8VjR3cwlAzdrOtP5ai/Or0vq2eKxMW
0LMd1SCvrTyQmCCPSKCvayIiFF8BEyHQUPaZ/kBfzo7KzdRPQFIrHHKcJTQhtvSQQxN9r5TR5/c2
0IQ7A0d19bMfUwexr7T/bObjQO9bUnpZ+fiM4cWRFv0a9qsJJAgK2y4ebJKkJTjnoF7SwRu1pZ5M
zm0AmXrcyt7Jv+IjAAanhzr2RekyQYpTU+h0KoQqsACafLMat6o39egNbdfI3aKxWozwhkugylXu
YA4ROTJAn2fse/o5YFbd5Ga0hkS/oebdfS+T1KcohsA4fEuB3tRr3avJum8h+dubwAT6i9xX09kp
1s2RORtZiu7OsFNbvDSjgfrurIRuhCuRump8YiEk6bcaOrP36A1m3t9owDWRXte0qNjadI9geBp9
nN5lcdjIT1L4fnc/lbqsF90QmB8TKiRsrp7Sx11vpnCXl+hflJAbA1QGZkvIYpvaILI/aeWkTf5G
kbjeAKAFhLGZgxoiqtTWXwetcAIUp1Uxu7p4Mt9ETm0O6SMCr32hgbMeKwu4aFzv4ZpGybOJ2Qku
5HGqeU+XD8mTGJybGnwObRSyecQohH5yUIEt1ap8LKJD15b+cxGiBLwA5UE5cAiR8yHO0a9cCL/P
3ZOz0RJcS/RaAXDZ1kmwi+8Hu5lyxT4OqQ1TkEGhdhkoh94knnexAQwHB6gJKzNr05S40TK/XuBi
jmkg/XFfOFTyt37j5+UtPR0rmtWu2TQIoEyoAacmxhQGDSJ0FPLRcn/gQo3+NAjyIczxbQAdTRMw
rDhrr0So5zedlLwPqYwtdUrzJ++VOjrmkYAH9+wSHpVO49ACkKXGbgEICJXYBkBQukeLzmgerGrY
BMG/3/rSNg2BBCFfExDUya2v6hT12iEMDxQaibnQGYifaheDJ5GWwBegh+0kQvk7lGnt/eBq9VoD
fn8ltT1fU+x26jQIC7tc+u5J9DdAu0tcAwu0RKZoKIBEDUd/y8YdnLXfk33dUAhT9pV19bdRqb4T
alF9UOZpfoChNXxmzOgPtq4H+xxow8/GQyRGgUB9grpjWP8e5SrddnQCLINbyrFO4squaLBBt7L8
UOPolO006HUDTAtk+Koyz22UoAPHeRzL/jMMxmjbAfqFXEqYCCo8EM+XN/L56lO6oxRFJRYf1Z45
GvojzkJ6cHILwygOfZUnX2vEk+8RmZUoBU7FHUCNCaq4z3HTD1p7Jb4+D7SIdJQSknqFBaf4NNCy
uf6TocwPVltHj11r6auhl+23wXbQMEwkSTO0s8Pl9/3LoIYCjUD1ADcBUz8ZdADyltUqbA4eHfFV
3ebOOioC/X7U8+AVVZD4lk6VuPKmZ5NMtECOjnYPJ5dji5PtFdsjboKF7h3iRLUbbBrCT07k5B/I
zuExmxOIGHfwzWD8Ny4V7ctv/JfBTWHavKtgmuVpwQjx4BzSWRe9gOhPppVby3JHX1dujQIzN9sN
83phUyLSV3qGBd/lwU8qFKypuabH4UJEYc9pxfHyoq0IbXkokhchgx4Av86XJVK614cEsTp0kAG0
xdaTBRzlVgsj4+Xy8L9LlEeXhmnMpTJ+1aEWUvA7Hp8aMeo5XEaH38rJSy1KoKXkTid/Di7edtSt
BBAO3a63UamyT8iqQmRw2L+vo5eliwb5ss+XH+lsAXLEoFM4VyPUvAxPb84Yfr+WYI4WxWFysFJb
2+mOhamYifTDLoo7776bMKi5POrZKUezlx2G0ASdd5P65/E8TK6FrpwvxKH0NM+5G+Ht3ntlmq/N
vHRjPE609uPyiCdVXb686ah5egGoG64wTk5zeGeA6+EvH4CppZ/qEsdKG8TyFhVZ68oiO59SyzKk
RaquuD9NVxy/nA8mroMy67/AZ6q+5L35DsJYISBrAftuvTZeK62I/jVJJ4oV3JmmLjk/KVwcD1ph
uYOLKGzZsLb8O3I2Z6ljjESY58lHpCvtuzIj7FsQOXRXCqDnU8vIoMxtAjCKJKcH52QO+RAnbfCS
U5vB/MRH3NfoKv8JnRa4uZe/I4ofvMnxHrLgrLkQJwS7iLV7/KY5i5kcKrQPRAlltYeC0ZccWhME
5jVy6aL+CSjY6z6Bt9CBNflGStmREJzWdd4OnY48ggvuv24aI9sos9B+oDKBe1odhulzj/Gjt7Fa
DK6hKoERoQBXDsFt6cS1hXGDbmPJV7doIuMVNOtnN0AEw5mzkFY3fY8uzzPRuNF+AK1wk8dYOqVO
loWs0vAEHQ8LukazCsT++hqDaYus+nORhukrppABDqJhiPjOBBUXI5VWLz8MDoR4lauo8sGt1FaH
DkkWP9ZV63grAmsdD68gq34itjGicdDWRfMAJFJ7j6To2kcjHurPQZVrb07W1h8JuoXR2h/q6VnJ
1MNKsAPaeK9brTyIIZ0+eqpwL0Fa4csRd5SWARcOtOlD00TkkE5X8NBbZgiwVkep/rZJo/zQekbb
3GRZPclVTmdiWSDp4NwC5cdjiIY8SAWBEnwKJHuY/B3tN9CPDgTUz2goA9Bq/br4BT4Q8jIUm6re
Jo7eBy8Zmbv2E/BZmT+PbRytiP7yYSPd2cjdo8xyjzYR9GAKu80v/hPmnliw/3AV+KS1aDADAJ6m
d69aD8/wS45cKGZ93Au3+GZazjrsvTZajYHRvkMELPN1VE1ZvaCAV4O/pCRrLQqwUsS3/FytTFgK
aKKbcZ4rzAp9GpvYU5nus0O2NGwcPR+re0HtInyVdYR9xmwnNcAg8i0IuwMh1SLAj8teSpHLXZVn
KKRScczzRQvNRGxlmKbtQzlSO0FECsHQz7YsY+8Wo00YkziVeiGyvORbbvE1NWekr4Rf87m1Ry9e
AVprtx2OddYL2km1oG8PcHqDAznAecLIEbaG6ZKgaqY3DWA0cueN4r2rPoBFggFokH1/LWmcw4TG
lTK6k/iTzHotBpSB1GnT/CYLvPAbtt0aLE0/1EjluxlEvOqKPvrwuaawaGrLr2mSYfKioVu16d0A
QeQo9J2Hppowpi09zKffKH/nxYrS3WjPrkOoXtisf2QdR3cMv3TgxX5w+Df1voXl/AiADbOFIkhp
GrQcbi380oauGELwxhtSoY3+jPSIom9vh0odHI+i/32CuPR9X3WuviOm4hShJhCDc8Q3NyhHEDlh
GT5BFxuGjTsD3V7zbvitoGSLoF/wqKMOqjWlhQQ5RsuszdD1ICs9hLC7HUwJDa5GF4OntO2aJ6rR
zJUPUVA1b6DO2o8Jyc0ficHiBoQyi3nWnVt/hao6hPe4mEX5zTBmcFumEbEcEUYDchM1etQ3+uBp
HdleFr7JFkeZH17lNIKSQIuYkdlG5kcpmsHbxUWLXV+SEiCveowmQiBc9AVvUMdLsEjBGVLsAxcd
1GVsVX3z4dVAZG47kPbTS9RKSIawrxuqh1Jp8bYE3Q+zoynk54H1KIG1cFvs4lEbaC9ivgYkJOji
TVSEYbHUC39Av44AGk26AaDfSu8cT9zAe4zQE7KhIzKDiKChZ5SaHhW8JDRWjVeJR3sabDDCEYSa
cEM6rCgUiqR4E64R9otWen0ONsrGU+994u/HQwqe6SYjgJCvjeW17UPnUU5bpoaTVdshVdAFhW+q
z3AFYUF5oqoeWma1laty9mC+swqYFxuzo0ixEJoRpZtBIvuCnjdthFhkQMqdijzz4Kq25GB2MdNR
ywGkc7GCxKOhSpSP7pq/wCy3Km/yn/EY9j/Bx2evFtKE7a5z+UBARACw7fxSx+xVBwBFMd6W9bei
s0z5qFshVp4mLmYYylmFFdyOjQ65kFIhqoercoD5sNUM0Cx79HqqXznkLUzEk1z7ie6b3921rSvL
dYnpYvDPYYqggTg3OWjZkWqdRAzC6gVOdKN1oL/rI58go2KlCwc+qhzrA/ayyBj5edtfucDPQz+G
tcmqyUHsWfHu+PqeKrCdiFxah5kwCq4OkVcOCecxTqb0Uan8Ssh9HoyxwwXpnOVIPMBOyxkwssfM
MmvroDmq/gpbefbuBDeCYxFFvFkcaleWevKvaSxdWSWp19vU4CUUp+OXzAukJqMuSF6Q5Udm13dL
pP7ytHvCjBM6pTaiSNzQL1lIt3byKx/2PMlxDMO0CMUgfThngIIw1TNKFp1zaPsCsJwS1Mkx6AnB
7Ejo+m0sAL1OVHWWhTF5X1DuBkt6OUr7yyNYVAAoyVFFIrE4ibZpAlcDFh7ZSzPEmFD2MdJAPSZE
wJ2x2aTpiVanr+NVCTMVy5Mklt3j5Sc4X2bI/NKoAWujo3d1Gg+T4urocNn1C4GrNat99LMzlSFu
4WJnh9qsstfLAxp/eWcb9NecTwGFoYZz/M3tomgKRPhgHqJKgpRknzk3QWlQRoin2EZFTxa1+oXI
VfhE7VjTbn2Lyw2p64puLrBGaN9xFON+E3Iwr2Up0p8zG522Su9BgJIuKj7bKKz6e3tEV/vKojnf
J45D45wsEA00w3RPVqyv7Bq35aB6mUVHCsK/1l0PieGgdKR3GiD7oFtxXCBcfXnazmeN/M90bXpc
9OxZs8ez5la6xsQ1xYsFNYRIGepxum1aB0mqCQcQApgG7x6wlWP/1sctfDJ4if5w5SnOVwuZqCnn
nJQUEUXE46co6Wsk6BrmLxP+d99LxsWXOYDw1ga5tjSHSb+5/NpnA7o6xR6bI0JwgbEITgbUa9gJ
2Eq9GHDnHspeH1d9KOQtnZ3y1oqc7krCfd5Ipb4HHkJS2OXIV6d1RTtX0PViiX1mjo8KHaTfzr8u
wJFFq2k+vrKwkl/7ybE/CdWiYwt+OH+CxSzklXTxvAgyPwrvzZXDLaCLeSn+UeOzZdFYZdR5LyJr
+42FYdIjJPtiGXJu1bRVs3CDzpG26n3de09MdFVDo7K+glM3DgU6j+6Vj/+XB5JUWmdgGd+CbvNJ
RonvPTp/3IafkAeWeBKVwXsLpwAdaDlmwRJXtXBVgmSi/G5O463vQ0RexdgJf5FmoX9vOuSpLi+P
s13hSkpjhqIEz7eiLnk8RcBn3bIyAiSyShhyCxQMnG8gj/uvIpjkPVfL2ygRXcpbXb+JQwyar0zJ
6fI0iAxM4hNnHl5yjR2P7yJwLpMW2K1WhkVwG3vIdj7bBR7XO1jbqObbhQzUlSP79AhiUHYFGvCW
VJQnzZPPkPlZmEaJ4zzHCPP/aBqy5m3NT82tqRMxrNWALM0GS8eyerk83ac1SW5Lk8IQ8DvTpJB+
el0BMQWyBuV4D4zF/Y4LFZ6m+WTAMjHd3l3LKdLeIShruJAr8K1XzoIznMkM1ATboAMpBQAIuON4
tkHsQSmT0t/nWTl8G0xNrXHGTYulBcflPfHtZovTiLbHPBbKK0w/BJK7aeEQgF+rXZ2dEzwLNXCa
D0ikgi4TJweTVnqiBuuQ7I00HG8dpLUgs5vRDjmr6Q5BH1DArev6ePcSyG09Z4o/d9XkWbvLX+Qv
z8GBRA4KspRpocR+PCcwGqy2p1i8x3k0u6nGMX0U1WCTBwJR+qhix/hmi6F+Adav/aRA6a9hqF+5
0s+XhaKupbMRqWrRBjqZCzdGJDVKOrlvO1qcS5XBkF2RJeivlQ5TbRUInGsQncV4cAHLpb0GGD7f
EIROtqBwCeaH0Ns8noM2mRp0ZvVh31hWuo+NId1M9mwK6cE+Tqxeu2GKrgUC88T+WV7j7ncMmxvJ
AMpISe9kF6I8aHUF1tH7upmQblFehlFfn0jthspOdOWcOztnGIa5JVQG4MIWODnnQlADFQZaxh5T
NjhjihLuIkhr71eIld3Gt4RzJcw5PVjn9xJAOkCMWbQfzJMB63SooZ0B6RLT5KLHMWUPKgAZ/wjs
orthHcef6WTLNTVcJPCcKQmc9eWV/bdX5lQnLLZ1S8rTm1/kKJFWOFfuYZn52Gx5VTc++kh6b7ws
NIybhE5bcqU9fraQeWuJ6igVft6ZGPV4IYXgS9I6HvW99FvQ+BKGxY7SSotsv9PZ1j1VJGj9qech
I5t7wY/Lb/yXOZ/vEo50UjHSsJNtpJqSPYNM0547De+e0gqqL4Ww9Q3yL2mz4/aKtllAlWoIUhsD
J6+7ufwAZ0va0tm+9LpcAg76bPP0/BFw0Gwo9FEz4YjT/2lWAoNCcQOLSltUrodbw+XRfifORzuI
mrWhc3CZvDb945P3rYPMpIbkuvsscgFolWUHXXCFaH5/T0evwSS2juFXp16APBvmE8AycyRLtO+A
SSyLinXXWbsW7fE1qlRhvGkhqEL56EQAeGlZonGT3kF71wuk7HIZbOiVwa7KI0lOXdhIWhUmjioI
qE1jvZgUiFboLmEKGhfqMSXxsCg6BXPMweR2kHOK2LiieQq7IWquxXpz4Hw6F2RgBit97vWJk5VX
dyFOH5On9sk4UHLq8n1kiUEscN4QKwysSf4CxO3vWsxz1yiw9VuBOfs39NPHN9fHpQXsqH7toeYP
cPJQM0551vBzLJNGzfF6CITZycCKp72RUezewgOr3HvIe5h+w5fONHyAkoIqY2eU7rpozFTb+pxi
4SEyiky7slzODnmE+R2UpGBG66ZrnqIrwb4F1YTbw940swCTvTzwVuE4jN3SNgq5dubqWBR71ury
Kv3bsC78HbIeYh7nNOZICt9uhZkbe3RedXmD+IACq54HVK3Lsui0+xpY1KYum+ZKo+ovm5H7jFNg
vtGoT8y//8dmHCppBuD69D1gtPiXqhwcCioNWcAI0b3yylv+JmucfGrQiwxIZklkf3qbcdllLj4e
+t6DM/Lu02pHA4m8DNn1MglWNPSn6A74PkYliOXg5uj3NCyMLKpuDDDG99Dvx+457HT11sFZhNyu
TXBjB7/SV5VqonHdF3QjXloA2sGyCarQXuWOXe7CSeJnm8dF5q5Ej1PTbqy6GftujA36EYHlwhi7
/En/csqTvsyNMRgBNLdO9pqBpUxbdYO1LyLXX8+6SUtllThpgQYvdpSYMeaY6PD+0rJA7C6P/bt/
ejrRtNTnSSaGV6c5lAA3F9e1Z+4NF4AIVVM39spl7UxddTMClLZekO7otzjSW/oD1Y7swSXlxgaL
dPXODyZnRJat6WeFUE2mD/AS+6c4zhzzyor4y/VLtXOuTdGjpWl0chcYvpywUScAqEZb/wy5HWuv
uB7aZYr0b7aqnCp8uTw1558F6CztfksHbwFi7GTEFPEDI00qc28qffKfWqTuXwNTS8bVYHdGQ3Kl
G+9g7QP/xrJr8fny6OeXL0U4Sq38ytULZeR4u41NZ4Hz4+5rZ6pQjW7Jh+3JDnFcQFRaiXs5lUAX
ny3q47WGNeXl4c+n20AbgpIYW494y52PoT92O28pOFwna+8XYbPuEL7EKyU1UR+JQ4Neg2imK/HV
+flC4GrQgXd/QzxO28MAKFukHMHleaEPxSG2BU1ATBzsJTau5vPl1zs/RRkM2g8ZCpOM5+3x640j
2tt1kcl9MwZ4Iw12o/2ilwIVQFn68DDqcfApbZp/D2ggkTgG/9qki87pOzKlkZay1vBb0eLvmuZQ
DgTZYt9ixICr9L+/4wyZAcpgIHzqnqwgk1YNYtEMViAAgzr3oGl71Xn6EwhUv1gGpELYyWNyc3nY
8wyQNTvX5OY7UamziqQZhEAsc0/sERnBaX4UkNygr6CYI0Ncw7MsrX/UNGGp52vhOpukvyY5Mt//
fx7DnlNRyyJgN04+MVJXSBdptth3lmYAFLLijYISARgHybU7PBzgeUdj8TEGofNY17lHVSa8dluf
lwjoKHG4crKzTRW1w+OFpmTZID+iDD5C3WJmOdIN39Ji8t015y2ora4K1PMUDyojKMSgCmox8ikc
KEEya+WU4/7yvPxlY4OkMmDrgF8DM3fyQCgUZAmC6QJt+ji81asw2MBQMWcZ5vi+QRv7yrl9vq3B
S+lEzQDWuM+dOdD84yAJIsLdWLbe81RyMS/qKi2+6An6MRkiqNWVM+T80JyBcbwYPC1Hom5zPJjr
xQEs5SLeGwPy009NhbDwlsyxW6FWF+B2itq5vcqCsnxXakreXL0DBfLP+44EkS4ZhzeAyLOKbWON
UsvlmO/ztk6/8zwtRneIryzjPHWmref55l2MgNiVePTsw3JOs9pnOCi5IiXa43c3uJQ6v6dhFg/o
dm9ciJQUHsG6NrNbz+wy+Y8LSdCXI+KiFUlKDubzeLwcxts4haaHMQWeUjeN1WafRFHUCRACH13v
WAzTFZ7o+SsyJBPqCI40WpEnQ2Zw5MAtOO6+lk3R3uSuDLf48rgoscls6PEGRMX/yrSeFZnZvnIu
MUoOUQq7p5FooBJ8efPUPyQouqGMNOlZ9TYbp0yfhnoQEZYzhlvfmqWbPNhUAsb16PpwzSC0pMNN
2ZQY43VovGtXNtbZWqfPD2FSR3WYys95chyMsiD5cvep3bSvcdWnbwAhHHrxdViLpw7f8W9lH7TJ
HrPFbA3rPrySj/3lc1DvRVpSp9pGaeQkQOqMtET5evQPXaT1t6Yfmu+YFuQQvDDTRR4t8cWVNXcW
kvHONCZnbDlUZCD8x2sOHwysypmOPcSjSbvLrSS9SQrHYTcPCFcgbF+IFV5YKEaSXUAfubzkz84y
QUmd9gdkMpI/2pTHw2M+2sQDKJRDUDZ45vXIam1rpMSCrewQP7s82Pm7Ko5N3pNSPsX10wy8s5oQ
yaoyPkSa1twUlP0+TbK0vpLRvrngqTZAULGIpqNIy+3y0OdX+PxNQdkCtaW9dpb9WzmQcuS3GRt4
wWdg7GJrYAR20/Ra9a4CmYPzCsNl42kVUmNZ+GsA0XFls/9l4834dloKFFBnsKk4nm28LTSstzt7
b9UDXJ5FYTXNSzj4mnxycIybFrCLiF5C6s3w7QGWezuhZSgfGWUfoRFnBuZ9NYtxX1n2v/sZRykT
LE6o6hLIOYD/swAna3Iz65zYJYrjal83hibLFUg1u1sklT6GkOcc9K+KwNfRiFE1qolQzWtkwirf
3zmQmsHB4Mcb4b3jIFWHrUj6RR8dx7oF6q8J4DEj9JQITOymtd3hF/DC7rmBfjUd0DcvcKlUelms
g6KJvl/58nMJ5fTdaL+7BucrLmLqZNKjKJ4Mu+nYYbRNqnXoW/YSU07/puGYoZ4c+vDkDEGLg979
XTKa43ayq/jeRnD5ym47i9GZZh4EjQIlaG2okxSk5dqxFVVFlGUtme7gi/qfcfGr7HWt9/6sbOWg
denjgv1yeRL+MjCXGvADYLnkIqeEXQQ429zjCNq7sjIgNJuJ/xaC4+u20F6GJQWo7lPgB9p0Zdud
Hy9EZNDgJb0cixc/KW/91gqCN+sfmkYaKeQxo1yCsi6NhURO70pp+TwynempgJzBcpPk6acZnlNU
TdbBjzm0+Pb9DDy7jrcoI1vNU49wnVyPoC5mxrTSmvu0wT7vBZgEisiWESOEV+uldmVf/e3UIV2Z
r7MZE02d6XjDa8inirJTwSFEX/O14DZ/bHOdFo1hzTKHTVgu0iQebtIUTX9Qvt2wwKmo2V7++r8x
Aydb4Hf7iJYDqApS/+PHwDgBGAx+evtea7PiRoQaxqzwF00Y9ACkpnUa5h2wM5QCQRp2tnzzZQ0y
sMAEvd0NuZZ5rx7ucJhNiWT8OfQW9FjHLe0nE42J58kIAnxaOr0rl944ZC8j5EO5dHARbx4BOyH0
14rUf5j8IPlptwQe8Isz675yAUFv/NiKwhdHD9tgqakalzu4+yODOzH8C3gCnro1UFZfy9YPqw22
GKgHeWXkGFuZNxrmjQ4sIOnBIqOwpXvuig5xHn5ERlDuKkANKP6inRgta3RukP5GF8jZsGLRvnSd
MTbuWrfHe5H4Nnsux6gb7xuY2z0i8VpQ3iImo1vfLJmgy4TYnzmuByQsYJkGDu4+TlhOT6gxWl8L
NzPcBapk4evlj/c7qzv9eBBFuDlAxgFtt44/HpbniUTg39s3Iht/jFlfTtvA0RS+rWCLETCH4ohx
09ggc5v+P87OY7ltpF3DV4Qq5LBlVrBlSxRle4OybA9y6ka++vPA/8YEWUTpVM3MxjPT7EaHL7xB
ulnzrvOU/ZU4QqI7kbXA37et6s8mSGbEEN2i+QVgs4rW+L7LcuGK+ytrMfu5FCBc+rVTwsBPPv+5
Ud63yK95ytdwzLN2EzQY9a6LwB9w/6DWHT60eptWT0EtVXev0BwTcNg7MhmZYeu1KoEQk1SJzkCO
XOkb1dyytZtDk8oYPDqqju+jr7IPjFQtf2pdnLw4WJKhZBSNKuZ0NYCubTHq2ZNVdjbQzcS2GFhm
MS6CLU4J7PI2QUDYo4d5l1as16oM26Ha1kghLZ1/ncnOFwOcCzkimgHT23++GCoFGaQAPP9rlFGU
+8lDBy93VYAHDVaiHkrzW45YOo553ZCrnx1Re/d44CnFPRB4tUPCva3L+4Kqz1IOexnoTix+E+IT
GiVQCmcXs107JqpMRv6chDiTPGGeM36PTdFGnwX8sgM9GrnwDl+OSDWWshuBPcpT9rx2E/YG9kKJ
lz1HgdRVGO86AU3mtGIVyOErzkXJwttzbUBa5lx34CioRU9//k+ajtuD5ui+LJ+R6XcPvICwl4cm
jX6XPrZve1X6pTzcPquXz6wDI8miuEmb77LynAZK5o1aUz5DupFYKWfOd5kaIx4ruDavDQT6qpWA
x78w7GXeRHxDzso/wPpdhBVZgRG1FTn5c+fhvPgZF7q2WMdeX/2Gww8SXzfdEUPgDnL/arSU1o5X
FjSC5uMLzokne4NQB5DMm+2p1sHGQRDBPIOZgcctVWvLfRh+t00fcYaqKBfC6Ssf2KCUS9+MfpVL
D/v8A9d90CnAHsRzAaN+nxX+Dw+TwEfQ2HKPrE/4fPvjXnnMmRodHLYNIM4LfamcDn03DEb17EPe
w85pwKAEOwTsPgmSjWEniDfCLTGOpj8A9UYd12oLzFi1HtHPhVT52tw9ql44eCDcgwTZ+dyxJEig
bbfiOfD9bh/oY/loJJoxApIonpCcp1N3e/Z/+YDnV5nDtiaG5BQDQ5kXDWQcmx71+fzZjky0pPwQ
v2EKZL13GEus5FH1nMQZBxkwtArtPgJVHBRPKpi6HGFyo6vxmKxcSCVqrhgQoDQsqD3AwOj2mAkp
dmWY5UYGObZRajNiVNZwjSDx6DYGxJgiaXch6rH45LoQNDZKjLnbF6/H1fn2RK+cYfYvFT7PBPwF
TPF8ZT0zVozertPnSjTpUcV2bZdmSsaARndflmNyx7t3d3vMK4kh7RDyrylUtF3ukPNBMx3jTuGP
zrMJYvqZzyk2KMoaP6pO6HtbkfGbHuJ6FXoNKx0EdnlfQd3XEUpE3ROZH2348NmiS6RDOefNmmDJ
s/01eHXkYBjkPAeRluS49yDjl6FT0W+R7dQfywTU18LCX27pqZysAlh2gGrDqzhfgzDC9C9uE+c5
bfEihY0ENJ5FGF6jWE00VEtFvxBaXWYnjGggJDQV/CbqwfmIHfoFblozYuKP43dcucx1Oo4Rht5V
3m5vf2Ia+vzfzg4QxE8gjNP7x7XFPM9H862kIsgLPW5pZ2x+hmYtW3xE4jSN3ynD4PS7C8YQhdCq
qCMdaZsugcCBmlNgvnKyU+8b2CtFqitOFJanYHQVKId4eaQHq7BTrHUFTWUaxHHrboqkc4OfeAsg
kmWh+mmtYwTwxKEP8+C+V9HseVTdmngL7lEP3yfrzGNQG4H5eQJZJ6tyMp9nIbS4weyROE8jJtHL
gTgflI6WbhB+VIZ7qKz6Jz3IpNWsgTeoUNVMq9HJKAdPf1XI0XgIyrAHzooHLopBJmJVVmb4OyQq
EE60VIHbsoJ3xJvTGu3nKaBPDsKOrR2kq7DeVEgf5JuO85jSJg88pGAUFaTwukPgR31tKqNWVwkh
p78uOzF+dZXKc7ap5bXvoYkS1Ma1Cpwb60590XpLG7A/yc3Wv4vjovQf7RAXPoJ4zfqaub7Mgc6l
2puVJ3JYVYXmf4mLvjM32WhIscHxWv9DPGoZp5xjWDwgt42wWZuM1TsKnuKnaCif7RtVkw+cZ0VZ
xXqAj0aS4EN+FAUNV6Nr0m9IKFVfIzOoBuRQE/8ZUWALjl2ZJOuspUy3wXNdPoA/LuJ1VPXOsw3b
7YQFSHtMnMT/1Saelq6ovueY5uhB8K30Mu8PpUnN34JQr4KXvKDNuc4S8gD8J+BqrqG31+nnHFuZ
7nOMk9C7UztkUYMWU/6tDETLV0oKUXcVNjrKEgP1wnITeVKtYWXl8h13F+E+hFoY49aJz0qEvVLk
4UiXo6H/yR392vvqQJhHIkTN7AdXH7pXyp1Ye0jTw9sU9qy3FujVIrEqQhReh2iovtpjjosAALmg
XsWxXZYkZ9MFgH2mdFaq0ng/UEgofjal3iWfmVS4QRzfbbZj54f3PvQyfWV2atO9DC4elhvcX4d+
K/yk+lP6gEcJ99RuxMvSadLXhu6hDrcQm9W12UrNOSJq6b932KMoLw2FbRzb1QTrS6ds/HAfZki8
UZAZWoGGbDGM+MNnqlnjmmDhJVTSbfspatoh2A8h9L2NUVSajleAdl4U1VgvNLTb0aHpQ41czCtb
dYWrMzYWsVrBJbD1VvvW5hAEv2tlZepPAYSg5sVg+b9RwSnadzPEfxKLbU/qxV0YpN2j2mqi+IEt
XtF8pRU7guroBBpDSHJK51cjg7j7T4aRaX+WAEbHXWZm+bAq0fm/L9TI61eIopb47alAe61Eek8l
pg3WAwbIav/QpO1kQyFQqVwjvEzWtPEh2H4GG2hl9/yL6baGk9rba6CIlCdTYqWJT0OscMD7T4tO
mZWEaOyoZX2XjhVGQGNdD3gkAb5B2DjAYQDvKbNyngGdBQXfN5HuBoMgrCFqUXVPApNB7Y70R9nb
bWx52KmW2IzWiD9B/G2GqN3lXo2YkF6lA2j9wJXBnT16w3hszRLXI+brF69xHPdkk6kASKZVuv3F
rOtA25pZnf2pFfjWH30qwQ/Bjqa4aFM5deaiqVmhxeiJqumLVjaVv1Njvf+jYMGBuw8a9/IeVSV9
IeC/rHRNSCkiBvo4ZBwEpOdvCao9jTT5jM/SiIpVakFejXHK+lTJissb2ZLyc4dKorsZZCrfy8Kf
vNlMFMDR58fJ8PbTdvFwT4hkSBQEo0QL3lyQLsabJwv0vH/GidKCG67V616paxMh9tr56tVKsNCP
v3i3GRBJTW0Cc9D2nUtX5JHqjGljDM9WmY6rrgqtQ2Yk3WmoC3+JkXERDk5j8S4DWQFUAcThfKUN
imElspzDsxro1lcfHDbW0twuaIwjyH1vjqYW7f3UT5bgKlcmSWqDiKtHMjVBFs8HVk0vcFvS92c7
zZXfeDscawpS0UZHcUkuBPdXviBleAAFdLPJzucqLKqJHIWVGu5znmN2X5Rj9h6SuFYrf7CsZ70W
w0L6cplL0W5i804zM0A+zhmfI3XD1K502PUQXrbgpNXPUV/kv5vQ1j5rQvb3qi2NvTZaLQZvyNtj
/tSa325v3HneDIQBQBKVad7sqSU6Lcs/FYKIHjYGaE72og9Goa+Mkh6n1hTRO14C8U6oMYnyiNpO
D2+8A8wqMIxYqBDNt9f0E2jwUw6ZYJdIPZ//BDt2FcwRg+KlsYQebDyj9gBbVohMeU5cP4aNEGh8
F9mf2zN3+d/+G4syLBaZdB0Bn1Kbnotlh12JWKTQyxcXRpv/5Oc51xWfSr6NRhjsy6Atgk2Wk299
MmDdv90efb61p9Enni+fHvgbPd/5pC1spcAqvlAEglKV5YXzNUn19s6WLZzu24PN9zYCN5S4EHgh
IodPZcyCfGdMUB9IEudF7+rJ8cD0whW4RZSz6KPp72aAxffCkBftNFr5pOWo64D1hFU2r4HCze6K
EFu4IxbhMCRWmTpYBoIBuRMTllVZcAAd2WmnQu2J1YnnR28DYMZ4LwKd1qdwA7xrepk4IzZcqorz
ZR+78c5nkR4tw7d5YA2M2xCydftPZNgt/vWTGci6RtsueOHKUodV68OdWKVN39svt5f0ctMyPcil
pE70cVne8+/XxH7Ukc3Uxzros+cJrfgoyBCOSd0Pa6WX9gP2HOF/twe9gHUyID0klI7Bf/HUXoAX
m8AtRzcvjgh1inKdCR9Ly8aJgofAahzrLkT2coOaUxbsskFYzr2LjNOhlIow9hBU2nKl2c1Q7klo
+wO202l/0LH56Z9v/87pQTg/WhOUmJeQ+Bba0rxcH1lAYtD21F+wiy0hFlAtqfcGbosLr+7lIWIc
j2UlC6fYOEeOa3WBsiWN/Ze2kvGwy0fntwXmDEvdVqXN8fFJ8doyn0m9iDvz/IvDN8R7DI2hFyVX
EHlIgjy8c5CXGBYCm2uT+necWY7cuFqcdipcVLKBChdODyQCNs1y8Cc7dKBkt6d1bTioIGi7kUdc
tr1ROXDK3h2Nl4j+N896GT1YVpT+UrGBXqqOXu4LSt/QGKeblyHn4IcozmsnjHRyDT/pvmMsjqtJ
S13z9aNToq4/iQtM53Piap1/qapSdRHTRT4GfYWhltbUI3EZ3bbJ80Z/vz3YxTNCNZBnC1CHxlbz
5pwpGxVozUWw6GgUSYNBZJZ776R+EHjcxhwewYlFRyuKy/9G0zW7hQNwcQtNgwNBNMma0K2bI0+B
CxhjQkXiSN6ExI6ny8zY5Ggd4dccpP6+LpP8TvPtcaFYd23SaCISJQGHIwCd3X6Ri1WvdER8DGvh
08xBUGGLlX1wHBEGPBbJlNh3jWpj+2JV9oefMyAMFFLAjJkASfgJ59/XQRQG1aYqPWIlSue6S/I1
rlfKT1NW5V0TyqWq3MURmcYj/GLTAu+15vEv6E4/zAAWHmEiuMp9iP9ouetxfAA/k+SDt/B0XpwS
TDUm8BVKgJANUWA/n55uC0cntkcySwR1Ru0kM397Y7lEsr8gY9COn/B2U+YC3c+Y5yx4WiHLW2XD
0Y0okPxA6tJwNmOFb+wmFm3zyU6ppR30xvb8rUHriiprZ1dVtc8tb7hPncjCMsru5HhAY762N7VV
Du4WiTrZheS9gxjvK7tKxdF1MXcpVFVoyAcoDW5J7YgomdAV8nqsj8np672epBFFmjK3EVoU8c8w
ksESuefiQ2KLwovhEOdOMIl5t0QQyzm1HzbH0VYc8Bi9801DqGlf2Y1YyIgvh7KIZdkwU4x3iXrA
8i/oLAKgI0SU+hiGiafjbC2fkcKxmt3tK+gy1vrL51IncA74LorV5zsGxG1EeqGLYzMifbz3e5ke
UAz2cBXzo1r8h3ET1qQgXEZrHxpN+QLmf6RyPvaUOzRfZgXA3XEM840qHeXroGYV1kqV7IENtIGJ
So8ZjL/iAFuwNbpL+n8W8dqB7sFQ7pR60riKlVBWTxV0xmwB0XJx1UzsUI+glTyFQPmitEBHNsGg
vTlqjmxx0IFbDP2rbL70uijeBh1bcBMRyT2C79rC7XoRNk9fTyPzBaY3seBnB1HzMuyQUS86liHV
vLWG+Hu1QpnNbNYiUiu5z0LsmRYGvbjSp9NI+xDqEAcUqNT5t2wql0cSw6mjVmlNv8cNNAeVgi+9
sSFc6z7ncLF3mJh9+ClhXBqIqJASDUDHmT2aQli4XhmiPeqoauNJj5rdPfKvdy4Mne8tBRhUBG19
Keu+OCZTdIikMA1b1SGCmwU7bYiOf235yjFvqGripgWQY+W1Sprt/M5Jy+3tk3JRNKJr6QAfgfnK
48G1PpslaCNwbfkQvg6g1R+iima0FnbxI7W+T5Eo9rYZaU8YwMvPlOqsQ8OUP1eikwsf+SL3R8+B
CfMzJv1LnrDZ78AtJGO7J/GrDOS4NdNIx6EnlJOzJupc+M+OoXwcyqr0V7ja9pTsAYlAK7Clt7Ak
F/uNXwLYEXwaNQjCwNljWkddScOgj18N3usE3p2f7rtoDPdaOYpvXjsYW8L3pevxottHJsp1NZl5
TMUP9GfPt7lEha6Neid9xf67fKqQrIxXpZoZd6LDF3TlK6YSIdLX4u5o1jgACLd0PrkAp8J1U1bV
lm9Ie3Vhd1wceHOSFaAkg9w15bz5+xD7ntapQVm+lriI1/jQu9gBSKPBt1SarlyFVePUSEamTrAp
80FUhx6Xg2SbIhB2dPsq/l2ZivsrU2r6vUZIKr7W07DZyy7tFup/f4H/ZzkW//X0jrGLuJnsvz5W
/xRuKkzK5ViFwwuYzyrHq4ZYDVxPBIYNDI3sVm0UcK1LP9XAHnWuhQCeZ6X/ma2SfePbyOFhKIvi
hAGN/tHOKU15zhdQDEQ0qBmaU4Rz9ts460bj9ejlOxjhoBHzrEtMWCbb0+wOqRTEG29/ussvx4hT
G9Ml7aRZO3sBc9OTba40/Usa+ZmHvX3oP+LXgxNphj1ctCp7A0OI/8+YsBaICc2JYn4+yyZpM711
+v4lIj99dmwXZ9q67N60AT0aDr353+3xLl5CVpWaA9+bAIbwZbpL/1nVCQBS8x37F3O07gOZy2Id
2enwqpeOUlE2QyKPHSy/VMIuP/oIMzQIeUpl3DMTe/d8aKReIhdc5PBCQV0eGlexNvg+W7+KUpW7
pLHMO7UN3NcsN+vX25OeJjXf5iQaIPTBBkxFrNnImea7rmRkLRuTr2ZXVoJOvKZtlEA3PhqzATEE
8ACIiNzG5l48HysoKw932GF8SRpNftN6t37wHaVuNnh/m0u1iys7lsHgK9hgSjibs3eegLxN0Gsb
XgCxUFetXSk0MLBNU66k2oSfRFJ5S7Tgq2NCkJwIfA5/z05JV7eoXLU1EwysX71wsc52aU4quyIR
po5XJoK1C8nMle83eRWxewgpqHTO1lSLbMw/Y8E0CURfSr14ymVinNJheL+9US7fMU7FPwPNTqMr
oLR47ji8cD3j4WtAJPbEoK9FkzmvPkiAQ2XF1q/bg14sKEwBOiKk4ICtJ2Df+Y6xKlwZ0D7ujxam
m2LlhR3ezn6CRuQuKsq0W9s+tcrD7UH/lrX+PRP0RCbC/gQq59YDkXQ+KlnuiA+2U77GPTBKDDup
AALJTYkeojLGELOiSHqHTJB+qEJNKjt3rDT1Ltfh4u6D0JDV/ai9OXYp3qB6O19MRO/R+CrHxwpt
t6pG9M5BZBXhXSeEid3bg7ofKgPpwFGxqH0RKSJO24AhCF8C0+8PtR/ghGiHEuWdoIyDcE1Xx/hi
INvSHcC9ilMbpTBheXS6b7EXGv7vLuyD8SfmOOXvArHcx15vDW8NMjSU+6rU3WRh0S4iv6mRBPOb
GgnhPNKTs09llq3jD5VdvgpLSdJdiGAxptr10Pt7jWw3W5WlpTSb2Bjb9762cTdPrc7B+9rS64NA
tfKj2Eyye1Ul8KGSCBUH8c3zr6iWZSgd169ftRwgBz67BZBsP8d9xs/GMdlkUnQLh/Ei6prGJKUA
CEpxDCD1bOcEGDlVXVG0r12uNR0yv0MGjbE1U3yMEe42t46WtL+9uESvvMLW+1MAb7XfjWVrgoHX
xkKscT7BPnjhKZ3fEtPvwkFxEjriqgdcd74WfdnVtuF35atTt9mnYGz8A+k1Jto8aPjA3z4/80PL
YBQ7/0q6Eei5cwaSoL8G7lWRr7gOGO++37i/zMDogo1E2xBlaAd97IXdN7+cGJKWIusNehAdub+A
8X+ebmnUAN6cqnmFJz6uhZdXJ1JedSfhcv4S3IjFQ2q3RbfQWZu20NlFQT+e6gPvCyHidADOlzWT
aFcWrakcjdjL5F6vbefJaFz5XXNiVF8yLn2uq9wpHtDdKJY+6l+xyPPh2dhTN5yqKOs8r9MJP6IX
PbTOUU0n4WKrd9P++xgH+AtawnbqV2kAjHGzzmLLFf4r5RTFOgzYGqtr3ayTnxmanN6+w4DF3Q+I
pb64Q4xQQ6JLTW5HswU+XQ+dmW/oserouvYCT/lRNq44mJgeKx25gye7fg83A8/yLWjnBvfhROua
TV86rrtzGtV7dYdIjfejnwuKUoEWbxWzDZN9UrATJnOxqtl2AQ6Ne+STlfpT34de96TRgvlDGueW
f7p4GMyXgV5V+dWSg8m4rUBYGJ9uSqHik+3DCPz9wU3M/qXeDBd/KhIQQJx/2khtnModA++IaA6e
346pBEdgYtlDqUelvaU7hFL87SEvNjGIdSiIbCfSVrKK2VNe6WOBm2RVvPZ5VNmrGhmpp3rI02ab
BTYOz5pv9OqzFuAKtvt/jMxZpfc1NWv12fWAGvWoKX6bv/LqdZyUUl2ptd48ObmmUhAZqPGneKsu
zPcvnPff/Qv5lbjeorlEg3xqWpyvsQM2x3B5/V57AkJ7J6RmvYFtd7z7inaMsyOxnizWsTHf9bGi
PtCbU4p145kyvKfTbke4mGODtVKRXfqZKW2xFFzNvwhSxhMChBNONs2vnZ1vvMlVoFyF8toktjCx
gdTLnzQCRLH1BxPpQmvwX6rBc5dIyvPr+u+4FFIJ6fCtIbQ7X5hQtNTr+jw4KZZfvoKlMzaZaN2v
URsW29uf/qJS8r+xaCPyaKEHO6cwDJ3mlpWmKK+iL+VDLevyJ2oX2VaJdBRLtApL0wzBDWuNkZ0a
I02o2Xe15cglIb75XTr9DgpU5CGTDB911vM5J+agOPAJ/FfcYF3jMAIn/JZKKNgFhBaxMmVgRus8
aEb9MYt4Khc24/zRog5JR4DyFa10yLtzpbwRm7nS8UV86n0Vm4mxU5t1i7nsG1IqWK16uuIvrPzl
hKcRJyFetharP5twMOmAKF6YnPyqa+7NxCo3ePx1n7PUVZqVMHid1QBXcwr4ttzf/urTxj07eRN9
EYIBFHgaFAggny92lGF4VwNLPlVBqkJT6dTHIm38nWvWk2K46NptHRvWEyBBsQX9kC/U5y43OPOe
UEBkgtjNzuORBDNkt0an/xQgdPygaIWzt3IkoZPGVJaeyWvrzN6ekiOiQN2dlQIxskwiX4vSUz9i
1IAFSPZdOmaH0rNI9nA5x+9UbiFx1WmylINe3h9TtRcNJNWgiWjNPzHyzZhy9F5yckc73WXCi1/U
sJn07TPrfpRe9eYrmrdwmV/ZybTRUJ+DgwuZZF7y7fssbRRppScz0bRy5fWmyFaRZtLrjqJ4Inqb
vfZRdX2Oz5TYIzmIqixR5uzGUjRjet2L7JR5kX1fN2N9ZGchY+PQXCDlMexv9agsoQKvbKOpe8HC
Uq0BEj67n+Pa88fGGPOTq2f3TuSiD9tRXdnqHWy/heN65chMSCaqM5OE3uWWpaVFnmplp8L32x+Z
33tAypCngFBQ3oVupT+U1KW+AyDRPqUlaJkPn1iGp+eOdC8p8Rzuw+IHSlXbfNUGH9SHHiJMvnIL
QRU3awrnuRraZhVqvmptQhLWTUVLyl64I69sZ7jj1FMmfa/J+PL81qijnmq1n+QnX+rhiX9DbhJH
eKsaK40IQ4khWPUICH2wNjZtLTgUBLmQXqg/zj4yfime6MooP2EhEhxsrHftLagxuS9KaQeYptbV
Ws29LlxXJFi3V/3aWSJ1+otJcVATnW1rMtYY2naWn/BnVdR1V+R9sMHB+4+PD2oKB3Solq7Gi0R6
kobhXuToUoQgi5zNN4Q8GzqREb+Vio7BUNGJON5HXR1uawtbplURpd0XRLmVz31LpLAngLbuHeHa
8ZrtE6cLOc5lgDD9HqBQpI0qtft5J0HH17QVdRi9DX5gZHdl0bX+PuKocLeYMGJBiMmo33pJGTlb
ta/x1RAAzRtE7BVvSU724hRyi1r/C1T0qZ8yW5xBjXy31Y2AODGufw1Z4TwCNPT9fRP3Q7+H8Evb
MBelsNaNrcfxXY6W+MKmuPobqAYDLuUBx1fw/BgYA+Qh3LCjNyGtcdMRPx4UvBR/Jkn7s1NH5zUy
MvzBcz8c10GVhAs3wcUpZAnoaPFscyYQPZi9Z0VXdoWVxsFbrgbOlvNSxSv6qGLT1rX3XWuU6lGn
KP/R0oY1vV9AwJDKpq5Cin8+6wLQ9yhjoZwCEeLRBVlLXSOWnuxT3YteM7N3trlbIRcfqvWjKYr4
UA8JeO1A7Z46NuZCLfnaR8BBYSrV84t4cc5/Tk9CIsCjBW9G32rtKswNbdMPxajujBymvZENzmPg
J+JQDG6x4dwuCe9dhBWsx9SbmNpE5Ifz5FuzsPqI7TF8S+woOOZ14p0ULzcfU8dMX20FINsmiqr0
Vz+CGv/grcTQ0AFsjiUp0IXGzagPsCMsdoDWy+JQ56bkS1QUkyo0zC1ooQvR4pUdRzpKz4qaKEzQ
eYpgjJHWarYSvRFhdfBY0ppUTFdROLHUzYgqwpcwYDd8eJLsbaQGp+xwYvuff+DEBenZd3r85jWO
/aTiXLcRlWa/DKqExaEs6QZdm+Nf6XWiCSiJ7vTn/1SQBlIDW1IWfIuVwH00VGVc61QdsOAKW29t
B2q2w2fMW7hcLwIY/Dd4yyeuKzihi1ddKTuI+72bvOX4C+9gngKybUZ1r6GbsVSWuzZD8AcEonB5
p5z2fIZmI3lsslI5tQ6so55i9Qty99a6HWPnIFsrIanFE+D2V7xySsBFTy3KCb5HE/x80DG0FQON
G+WkNArC6oEXJ28GOiWbILXaDdG60a7zvNAfnNh2Fu7pKy8psShVWBuRWIrT84ZeXnaqHlu2fwoK
MGwrHa6DWNVok4brUmr+D5sUANCHlWYrj/i1XpfgainD9gMdzjrt9rfX4uJjUyGkJ09+y0eYIvTz
tQgJHIeyNsKTjRPrnT2gYrSKJNCPTVoDPFgI1i5Cl2k09hUJyLSv7dn5EcitJxJnk5OrRN7WbzN1
X/nJfZPnTbUKy8F7uT27pfFmr6KvV32NAkx4aoIk+jM6PtoniMx32Xpo7He8dOolb8xrI04iV6R0
/EXB+Xw91SwuAyHN8BRV5c9AaYZdWzvJEQ0PlQniK/fxCU69Pcua0ErEIOfD0RSG0JkE8UmtZfRs
Ci+7z5xA7BTcS1wo5NKN726PeLlhSB/RAuCBm5or1jxLt1FnrvUyPtmQ1VeV12r6KkYsZoVjgbq0
mhfXwyRrBPcepsZkLj+vAbrgajVqrvHJjbnrlFip/XtkxOpy0wu01Teu4xt3Wogty+72LC8/IwNz
+cHInq4KY/aSa4OeWNK2olPY1wDQhtJLlY1iRom2bWNHvnaaNpYLK3txLU2TpZ0ItY0DAi77/Fuq
QDdGF2vaU13XxasfNXBorcHzPjtK7x79MR1++4bAtdJMQwSsbk/4MqKmykXHlkKrSYEPEOr56FCv
4VUneC8Q3Pg/MuEmX7MsNIK9kvnWOyaEGGVRXte/GE5I7i4H2W/1XFYLv+PK9gIbZYG252UHLzEL
JH2AmlkjnfhEY2pstyK2kmCrJt1Ak05xjrcnfRGvTXMmXp0iSLgE8+0leEylVyrJifcANwAv7+W7
GKjbutStdpFHyQDNmrr8keeBT5sgKZPT7V9wZZ+RO/8N2CmtItR3vurYbo5uMlJzQjK50b+WYxnu
k4DW0Hpou2CnjmmqfTRIncqZPEE0xjlXF203jaZGrxhWchqrRsgN3HLq17ZbFi+IExYHV0jvVzAg
RLmHAg9BOZJ+uIBjmmZ1VunjJ/DeT2ArEneaoeezTvvEQ2BcSU+VT50aTrGTfmqF0v5SKSt7W5oR
nftmJ12xcKqn2v3luCQpIDDI4Oed0ARzhwTsenrKzDiW2zhv9eFQIdG18FWvzI+WK5nJxBy53Fd2
4zV2lmEO6+EE/c2q3exuApHD52vdI8sRPPWpPSy8rRd9XurU0z4m/VO5MSlBna9qBc8/QIkwO4Fa
74OfiW/iidUGOiaDnWIEL4SSwtyoPOvNu9qYHaqLicjF2tfa5k72FTLgCnKLS0nRlRONDfeEsiEz
sWmtnP8su9C1IPP87KQZ8L+3Za87K9oibvuADJPoFyL0K6NBzJhYaFRxGXB+jZlAHZqSL1qEiDR/
DdLKcVbUPJ3kt+XrZrRwZ18bjuSfSAYqI9TO2fmlJyYKVYCos+sah1bFIMdaU++S/ykom32/fVlc
2b6sH3sXHA+s4zkzVpNNogx2VZyy1DLQQvObvL/34zx5vT3O1UmhRkIyDyWBY3r+xTB9LWKuhuI0
lEn5XfMUZxUZki55obULN/CVNw94N/UbyA/4ic83BwaNDZR7kZ9sd2xaXB+q9mFES/uQjim5u7S1
Y6fnCKSORrNggnHl6uWdmcx40Grj79kllOsZLjjGkJ/UKrPVlWkL9n/iO3s5BtFLgyvFwta8citw
2027hOiX5vxswH4AHGqkTnFyoFQ/e4GdbiRZ2CEY0+RT6JdVsKUfBZTz9te8Nk9Ii2BNSO+5kaav
/U8SqdVVHQ1GVZ5yfajWSChE29JIio0xSNQslHEpo7gYj++JLBc4a3xPIRjPdg8W5ZKSS6qdTFrD
D4VeSMAtJp33VUqVFBecWlvqF15sWEaZzjolKIo27pzPrJguZXZY1adgDOJdmA7yKQnrDH+fXgKm
vr2el5ESFy1NG1CRQMo90EXnC5oadQHMW9NPsTbIFyevui9uB7dkl2VAkNZdUlrVodW0eKelMEQ1
u3LuQAt8FLtP1EL0wikFT0SbYQ4GMGg7ZrxCxqklczt4o9m/WQreXdys+Z0rrT0ytLFYmvw0ubMn
dBoVOCjnhaa8MXdYzbHoHILE1E+926RvcdjG+96VzpdmkIhqBn1fvUMp6le9Wo9veSniTQ9d85Or
+oj6jZVdr1Da6P/c/iSXW46nj5gGmNNUD5rX3YoE3oLaWMZJydPovZVR6m/sqPP0LdFOkB0Ejq3N
5vaYl3uOMa2Js4EEBF3x2TavSdYRybGNE46Mzs8YMcrPVZf0GyyiljzoLu796WWfeAPA9XFmnOeU
ehuP0wNqnlpEeep1HQR5uhGdsuQEd3FBMc5Uu+VKJDhEg/58Ywduo2JSEFgnNU3LR9r65o+gzcVK
Bpr8bVlhkq4aw1h6Aq59PExnwUIBaACkNVtIWxn6IuEXnepGTXA2tNA0IugUbUt/3fnWNx5GxR//
dvSYoYXhbDPpW5xPVNQVbYxAoGcUleajEjhmtU+7XqyrokUz5vZgl1+PjgkTI0rgcmK088GKmtZ5
Bhf/BF9LV9C6BHe2rYVU7V+3B7p4S8maAGdMksPQbC/sGYCRA5gZLesUGWrgg4Ka8nEsgNTnkLts
l7uhbm86A5ZHjyl4ur09+uXmYXTuxUnJjDduzo2naljmYWNbpzLS+r1UyvQguqo6FDmaboEEsLLy
7KHa3R71cvOcj6qfL26aVFGa6gqjqkP7Eo5eflc0pgkvQ7f+i6th3N8e79oaE8Vy3RKmI5Q3+5ii
1uJOswv7pPRjuk1dPdxSSoxWlR3IT1qHilLso/csvWiJ73dtpsyV4gC+BTx20zb75xmPWyS1+ma0
T4FqpVsnNdUIB2FsS7eF18jncAi6JSzU9SE5IXT9EEiZl9jbHmEr3KbtU5Um5gFVVX+L7CQwfCCF
NvjYxK7eby/vtU1Ek1ElIqS7x7k5n6QyAFFMUB451aXtvrWi17MdKv2Nvo4Dvba2WlbQ1EU/Lviw
1QeCLPQ3GRbUJJZU8+pLz4wqa/g/zs6zR24batu/SIB6+Tptu+11icb5IjiPHXWJ6uXXPxf3LdjR
CCNsgCBInAAcUuQhzzl3Ma2/QONHiKUF9ZcoxUrsiGZq86BEfPMQjL57f3vGMtRc3KfSrEtm4hYF
aSlIeznjdJrcImmj3O+rUL231NEegbmVf1xaau0uy3KL1HFwDraGQHru2R/dz4AIqUPjwwGz2riq
OXV9q9rjqAi/i0N9N5lN62ux1h35M4Tl+tz4odWT8eTkdbQx8tWnlvwHB0wurQ0WfIm2McrRgnY6
VH6CGTwuuzj9VkNfolgRxw/mLMLHGMeujUt7ZbWlvCOcUj40QXKx2pUQLqS7pvYj5MP8ugyrZytI
sB/saQp7WawdbSMSx3qcqq/m0Cob0er66Uj3XHYH6VUC6eKzX35tUYSWV6RG7dtzp3e71lG8Pzao
3PmzaiARdufwWELW0raUhqdLXBT3itam9kM6BcpGvJZTvdx4dGwRSpAVeYOwsohkYkxNPkDa+DCm
mm4XzsbOnKf4V6IN1sYNeEVVRhgY1xVUPtH5AaiyrKZileVRejdrP0si4e1DnrVIpTuddiwMr3mu
p04Jjzxmg2ObJxGSXdpMubzCcZryUxRDjTRHBTJzaiN9tyf2QS2ZlSyMUZFUnC9GZCnBaapHO9p1
kGbnvdeVGGT3qLG3ezevUmcflen8LWvq5PX2+b3exoQNPFNk21eWqRcRa87KoWqboPH1rLUOuNqU
u9T26kMcKfVD24lPvOvEy+0xr+Iyy4kkDA0s+GS0zhbPFyCRADGdsPXNDLNWr+vG0zjSS5rnujmq
rvh4bVgOKJH6krMApnxxbMAWeTWGda2PxKXpi4bmI8FfOYWOqjxSMATs0ndVctQSpM/3kYt/EOp3
4dfb015ZamZMG1Q2A5DzX/yKvm+CclRF54Nrij7zS3GIj8O7HnL2Ue1q/T5o9S0w19V971KwAtRB
fEbaGnr25YEdwwTu2Gh2flZ5QbwvOdNgSKza2HWTaj4OTu7eGXoahOh/5ufb832juS2OKNUeci3+
wtjBWg6uiwZ57z7zqU5HP4ZUze/dse6cfYUjO3ThqplOZThm6a7No+F51Lz676jVon+VWvT9Q9do
Hbw5rFd+o/g6fk6CIDt1Vlne2xpGz4b4EpUnVdG9+wRe313cAfXe3Z7CdbyVQCnWTlKwycwXpwO7
477OszjzrXRKfrZws57bTESoVyJrfMQAKDtoHY0FOMHRrpoN/eH2+CsnBeYLPRVKEgDJl6wPrw2a
MlTL3BeuEX2pBjX6FCla9ZDrrQeQVTgbNSV9Zb+gAU5GTkkQBOvyk3VZioaHqxU+TfT6udGd9L7s
i34X2zig7pTaLD/j3B59r3QH/f2gn1RlXyDf8JpCW/2U6U7zbZrrsdsNqC8cxOxUf1Gqnw9g771D
ZtntAcCi8koPM+12ZZN16X6Eq39fG3r+DcH1bO9Ms43wlsH9FueV+ZymSOtufFZdXg6LnSnbf6S/
sJHpkS2O4qh4COcLPfc9cMj2zgwmZzgIuy6LXWs1w9/gFb0Hr0uRDaVPZ4THukWy5mG048I4TUmE
10Xei/ifZhbKGXlTsz5BTDOt3SioeUigDNYZCNAZj8B1KjBkemS/CB1BwP3tDfLGmF7OhM9EHUXi
ZehsXh7wih4PnhBDyrMnrnFk0BMDIVQEffY6ReP7yfHK6SD1/D7Ry0jk/aI5D7kRBt9Dq5xem8Ec
fhkqzbODHWCoeUjy2T7pqpLtqyj/9/aPXQmAhAHyVvJJ7u2l+GVPcwQIRi18O9OU81Tm/SdwIWh8
BDxTo6BJ74UV5P/hzSIXh2cLjH3ucfmr3iUeo57S6sQnyud8ZQ9jZSj3vRF3TzIRelaNYv4rpRcB
0VK1Hscwy/fxVCY/Pzzzt5BPBOG1fAUfbsdcRUqmq30EErsdfXcawIOb/aTUP34yMGg5AMsLPorx
RPWHKp+DeIQsuixd8TQzo+hUIQ3YIyB9HKZg5BuX00MU6T+iqZsfLBQAdkWOTfTt2V5HLQYk3iO1
RBJ0Jc/tlZYKF7kcfBZ3eGgbI3wIRlU5jkL9lQu32QiS1zGL17DMLJFVY6LLtoIeJk0b4V7ie8jf
3jt2gsPy5I6H0omMQ2hkyWuD//br4HXuxkSvwTASuczgwE+wL7pKp9WEiDXG7eQLXMgfuznPD45i
evukyrQfaqCmJ4GHMtcFCuLIzbjToYkG/X5UPqxJwh0rUWu8hdnjVNsWcSAa5yovh3b0g3HS/7Rg
zu4to078pqqsjVm/gSEvYw5sVBIAnovgKLjaL09U2seKncEZ871+9Mq9Ec8zwbyn7btPZ8eNdpnI
iIU4SsQ461hi/qejnAznFxJK8xCVXvSj1mwv33dBUn02BI1lDOVHQ3lM8yH/27JoGqPBrRUmDqRT
G6LKFVg/bu9RGeGXc6BcSBWEQ8LbcDEH150qk4x89FlTyJqT0JQS3QlkBin713/fHuz6QCC1Jp2i
Qf26smF8uWAIgpRzyz3kO04cUM1C6fo45zMkfbAgcIEqHQXeu9tjXj9d0APhXkB9ABIYo1+OaYU9
Qs9Gp/k5dOm9bij9QWudcMLLS0URvI60u6ICFNCm+hzu4WmMX27/gJVJU9IGZChXmG7couCTSSoO
8B3dH0Lp6arb5XOeT+puEKr9b4xv1Yef1zCtXAg47H46p8usQg/qao4ojvhK6wZH20lR+GbQo63V
3kkJRXhwI/Cs/2GSvHFpZvBiokV1ucqwx0GCma3uC27fO9S0s4e8y9tP1tyKY8F22jh719sWpgTl
BihO7CYqH5fjAUZWspkXiR9OWXpu5qbFaSvstNdp7C1t45m0toWoE0q46JvxvQy8725Onnxo1aeN
4TtFrUX3ovNabPfIpeodcT8Qx7Lth11oDkl1BLvtfMljxfkwCeZNRpksEy0S2rnLfUw6LiiLGrZf
6xVyTiYw1bsJIYy9FZaIpSLkTo5qbeaoV5cKw7o0ZN4q0jwdFi/EXAHDYVmV6Rdz0JHQ90jkx7DA
D0miWL5Ddf/JaXAcdCGW339wT0H5h+wjm1OyrrSUe+JEKwoiVpYP3C75G/Zu8uhNgfNqCr04DjF8
q/8wniRk0g+TddJFpHCn0Z24xC3fTMyCsO2MItkB848/uX0Z3dXoRWzMUAbXi+DLDHmUkPwBdYBZ
vtjF1AuFFnBWfXzAhx9SLP6zARj6pGh1dciiov9R54W99VZeGZU0DngajV2yG0sGrHfbOc3nIYNH
r/hT7PzwojDYl5rWHfLARietao0/OSDELb+fqwNLCKZJQ+MbWD3xeLGPACdl8LJ1xXezPv8lWpt7
0KjEj753nB+3v+P1lpVDgYPlgc3reilg5KaqWWPio/iBHatPYojEnTFG5rk2oMgNpkmRo8WqlDdq
sIXdWR0azD6tRFmWXGYhZS86bYyj8GzQXJ2+Zrj+fvWsHLGMTC2CioqZYp2QpoN4WQwamuC3Z351
1dAyBTwqAUsggVmCyy87VQmdDL2OzmYiyn/dYuoex9GpXidtUnHzwmr7o2FfDmgiASabfg5cy8sB
zdHDl1Lo0RnfiDxCDpbyxijan3TrC2waMGK7PcGVXSR79YwktVOdpUFm1tZGPoeG508CFzbeTTwm
9koHvRVjAELQxnquDQf/QkqMgwCjenM5vd6Glz4ZTuA3KIgcrYp61k7VA/Ver4es+vha0g2SskKc
Tu7QxVrimYwIQTCH5xGAlXaPs6R5atEh8PYWxR3rYDeievjwcjIkiRFPMTSwlhhgkdqCB2yMA4vV
5eiERr3yDevJcdwjFfD79lgre5M2u0n9CEQ167l4IUSIGhkOarfnOvXEIdFQiC/qDH/TqU1OuW78
+Q/DsY4w+xAWg4B++ekUzKitibB9rroZ9ESTtOajntTtKdSsWdlF87ilxbw6QfrtUAnp7NHfvxyR
znCH21AWnTO9TNs91hlx/9gkhaMf6rlIUsgsKeSh29Nc2aEIyZHtwMXlmlz2MXs8gua0chRfSTJF
famQDyj2EBqn9gS4x9q6kleuDoIbh49yEfTuZQ1BgIOMci+PzqiDtNEeDx2lOOGCqtzNyViJF0rK
LymUi41y3PUsYSry3pNn/42tebm0Wl7HZM95fHZrHTA1eC9rX9YjN7U2bR3D1bGI3UgzkN3RFLgc
Sy+1FFJVFZ+RCNcfrKI1TliDdC8AAsuNE78+lJSDYjCJ9Lwcqm5dczJEzbSAC5aHsVT1I7hx+9VT
ccX68E5hDQnV/28weXW9u/XVQSpFqm50FrhGVLvS6SdEEnU7Ue7dpLA3AvX1RmE0VAQl+JvHzVt9
9d1otaJ1nmIwNeH15rRH+p6KJt4tBZpMbvlprt3pqSBcfP/ocYDnROLDK453DeXiy0niOxEBd7Lj
c5z08b2Wdd4ZvYfyqEbKpj3nyteTmGCJ36SqRLnhcixht7o9RHp87pjWD09gy5QFDsTVpMy2PP1W
x+IlAxdRtpmXQnqVPo15PczRecoN8xmmnPKStch9DVOzlcmtDYUcIi30Nx7REvbnAfmjNKpE5znC
w3VXNQ0+VFY3NOGei8GJNrblddSULQVY0CBq6L0tNwpeXqLT0VI91wAtv9hD+WOA1iU7G9r3eOi6
r7c3yPUD7XK4xbUw2WVkhWESnYthxpwOBEPO5TMM3t9uY1efvVCo5fdmEJa7S/lBx9ujb0x2mdEo
MbRhD5ers93HPfUAvd8FvJ6+KDi/Ad82t+za18aTjT4e3LS3KDhfbtEiCNzB5P47e8gFPqVeonwL
XaeHTj1Zv+oxtz7MC+PtAuaMcAUIAuy2fjlg2eplwfURn/vJC76po168lKgL7Vsstx5mu+82CAhr
nxMQDy7Ab/21pYSfZ3ZG1bcWD14Kysau6eJefemmqBqOBX5p873XVaqD1eA4J8jaWVuYsLUFpj8k
EWhAN0GbXM63V5wWkWkZwYU5YCMneD9NTuXnhVr+ZjWUjbC6djhtacIAwY9hl/2aLFNiI2qC+JyJ
uv+aDR21DsOMkwc7nBFKvb1bVweDAMc3pYqt2YsX2+h6fTq6anQulaDpPtdtXz3opZjEpzEzko0i
/XUJGYEeMJ+IEnBpUBJb7FVA3NrQQeE852gvBnuwATmOiWNs7dCgntvdGFbZ3y7Wg3s9GvAmdvIB
V3ZdS59HErGNh/HK9WWxk0Hng7RG0ntRqCyKIuv7THBwtNK2PhuhNzY4WQbeaQjY2TuYFlF8T2lN
bEEar9kfrAPUSsPGz0NCOuRXeXdzBm0eG1nXpuekwPzyUAXt9MO0AxQamxSlQZO4z981lO93DTKV
PnbqBW+H1vI+TUDvX+D0lfvbG0F+6MsyBUhEWXSSLwjZYLj8SYbIHekYlpyL3MqnPe6mqFljvx3e
3R5n5TSheuBIJWuXOvESzhmOQH2taM7OuilGEnQVZOw8N1m4c6d8/tNVjfN6e8SV+EFUJPGgK4Rt
y7KMqKdc7wBi83MW5sHTNNnxiOLEjJ53oM+/48pTvjaB1uzi1HU22NkrkyV/JVryyATMf5Uu2FGR
jjNgA6MvzlWjtmjU23EFd1kpXqfI3ozNK1+R9h9laJrovFeW+ti9iod813usbpJ3w7GsPDZvhfNq
uxE3VmYGOIuSACgPEr5lkj5mWmiqkcjPIjVVTASbGhHeOnarXW5VyCXYzZbW/1rwAJpAicnCvJxZ
yu/87tB0yEnVWTXn5zoO9BNWrTZGzrP+h+pi+NiaRXxP8a3dQ700rb3sy+1TND5OiaZMP27vqJXI
IVWeeT+RVUus1OUv6Ss9REomKs5RrXsKpVKkbOOSs7WzAUHHqgMp3EjV4+1Rl0su1dwkKEuKaL85
VlyOCpiyc6iWTn7Va+JhKM36MYk7YqcY+j9O6oUfhZTKAVEhpcdGjOIhtAgJc91zFzFT+mqG+zQm
YftQDgAesMnsu2dt9OIPvuzlgGTysn8i80Br8YXzNg1zCE26b4AmLO4jMHF/9A583aFJ563OnvxI
7wOeHIy+Hq8/CtBA6+Ryv9tOGZXBGgav6gdzmiUHCql581XxnDA6GFWRzRtRaO3rSdqZTPPoGC+f
3EFRSpVibfajrHHxZUfNM3s2R3DtTue5hzA1xi3xQfl9ljPkrqXoA1yVq33x/ao+0ryxgNqBfcyM
TCZtjVq1iqcBxYBoX86k8Ko25D8p28x3XSwNbm/v2OU5kUsMlofys3w48b64XOLKEkL0ItF8nbpU
vtM73fiaWzTjlNAz/+mVLvnSm1727faoyxj4f0YlL4UmTH10eTrRprX6uZ00X60qrdiJglwLJ1vL
PNweZ+WLSpMsmYXynrmq5SFE3rixiFV/xsmlubNaaBCHDnxofBcnuvq91wf7oxB65iabFzwbOB7A
/BZvFqXNkcPxSt3PdZDk+LbBNsH0B+Wk5LELqPDtKMuVys/bM72CwjIs6wniAMoJa7q0eEFxeaDy
NRh+0szll0g184MaiK4AN1MN/GN0NAcz+ar1kxkByB3mp0yv7Y3X48qBpTn+Vu6Hx4MX2uVuSgwg
cikEYOrCTlbDz7WDBzUCwruzMnvL/2P5aJAzhnmNJi4JK0YJi4WGoDVWKHEYfhpMs/eoagj4w4Z9
ar201o6j5VG7aQynfMbJe6vIuLKBCRCcGOAdSJYtCxyxyD1Bo9r0+8no8gOYxsQ8em1YPtz+rCsb
mLsbV883OCww68sFLTK9InsxTMBCVu0B4U5wJmqiwDwP05z8pD9Wefe3h1xdVgi/PIgoCHhLSe06
VeiFxwFTG4ZwumtCgRlj67aauQsMQ3luZy/TDv1oBudsmLcgLCsBUQqxAUmSmg1XBP5wnAu6DiP3
C/aUvwSwrfoORV49PQFcHh6RIy6mBwCzw1cL00jMGiysnD9+i2NcQMYhGQwwxOTHf3ftRMEo+s5K
NR/MbZI+TYouSO+0WHifc3Cx2nOhu+NWqrM6cWp1KOEjR49P8OWgcSgqR4BM8EUd6eknJRjzQ6Oi
03E0sn5w9hgLzfIBXJQIP/M/Vzt8DLXz7W+/tt1ofPz/H7GoGyh6PESzJnS/UrX2M4iq/GdOeeRo
F1YD8Btnmdvjrdw+RAneL7RB6S8vu9qVE8340Xu6rysgMbiVs/5A91P/nrQ0CY9TFk6/89Gzg417
YW1crhNex5KwbC57PO2Uta7Wp4YflXXzK7JaPXiJcgzDTzHm49gmTYn7t46ry9fb811bXy55cnnk
YKWq+OVHVoYmCHJhGj4l5uaoJIZ3CjpkS3e6PcfH2Rq3+FVrE4U8K50VQVuDuL4cEEwoHbq6MX23
1Jrn1Bv6l9IpExfpkdRFAaYoonAfUrbaIrauDgy0HYAhjFoykMuBUyRWCqcuDV8ZSu0UQ63fDUNa
v3jqUGElHweo4AeTHmX/4csCUoCAQ+0CObvFMUKirtfMsDZ8uzSaTygUjl/7vKffo+NoGe1oyo7R
zk5ae8uWc+3qAwYjM0iiF4DSywlrVVTGQ6wCTjGAdOKXrrvtnTqamAipM+yY/zJPYCbUaejl09C/
HM5qs3AA7WP6NgbYfiqU+csM9ynYFfosOKt1ZBzLSLpx3d7Bq9MkMEu5KbRgl+DGWU8jhAlLbgc3
0vSDNs30n+LYK4bDmFHG2Sh5rG0jyPY8o7jJwW/KqPkuFGeFOY1WnZu+GpufFMVFvMftuxNL3Jwy
Y54/l4Yy/fz4FMliKTwhmMOzfDGmFip10PW8pDx1rH8YSoXeIPi07EQhrsk3vuPaepKoggIhY0QA
b/EdHRXXe9E7bJtKcf5Ai9MzdKl7kKLmpLbj6fbU5E9fpBsyvwEaRukB/N/idIQBKkia3dh+oVnB
ky66Mj+UY/lS1fVZEUl2pxEV3UcNY8NdHgRiY/iVr0kkQsKXG44y+JLsDn4IhpZT2n4zYSZ9p/SB
HWKHYkIdQ7uxvreVWk0PZh5PW/pTKxNnzyLnAhAPdYplkyhIBsfuM5eRLfxjZwUjwCDRY3zIRPAv
jwwM2kMss8PdMJaA7scyNtWNL706eVtWMQFAko0stlUimqQ0c9XxSxujhD7XoGErI72NyLNmZNQI
FSfaqNnGCVq5cuhUAUbGdIAEeYmm0lwafa1wHb8aDDU+VpaR9jut8v5VkrDTd8IejI2vvLbWEr0l
Az/8IlMuxLszOxmzymeOHb9ThrDr9tmYRP+ILsmjg9p3gYJ459Qod545l0jJ1I7+veZPxEZiuzZv
KtkSKCiBicuLAOnDSZ3qxPGTOq9xUh3sHQ59Ub2zkuArgi/RlgT52vd9P+Di7QQPCNOkKbB9tVPK
5IjomPo1HuEb3QegTTAUB0O20xIUno+3D/VKCCGBl1xbXs7kjgtSUK1jMZoVFV+4iIRAC6jRnug2
FcneDNtugytnXkcQwLO0lMF7km0u8WOGPmadbQaWH6a1GezQz4nNXeH2W75wa5MiwQI4htYR8JFF
pCrIMRLeLSR3jl7N5U4YRf8ajQKaUzwaU+1/fA0ldkNqvFKJXu4WU80aDIMMyy+nqOse48h1mn0g
bBqfSVW4GwTOlRRLllogQ3CtAaBaBn0zTFRCveXbRemhsBuDatKHVv1WoNn/w/I69TPO88XXRB/G
jSi0OjRoe0S7KPjArLo8nHaRUR8YbNMfuXNBshtq82CmZpE86ACO6ke96rFd7KMp/q3w71viOWuf
9U0Vg6uco7kErqDy3Tdp2zq+EUGzg0mV/K32lbmfKqfewHtfn0fAVGgdsn24bngSXs5Uz0bIRLGm
+4Ea1sMezXLxO7JwIjllmWF1R1eNs2SnVgXd2Nub6Tr0IAPH/LhkKZBSB7kc2VXGrh1IJPyisMND
pSGZcsB919S/NViN3c9WG/X/3h7yel0ZEhlUTiUALkp6l0NqBi67g9WD0a3y7jlEWTHfV+Swe1WJ
o63u8nUMAIGNvJRLgszTbPlAUr0Z2cMstn29L+P/0ZxJa05h5lXdh68uxkHIFkFbPiIP3ctJjXqr
2aHLOJY718UpTZ14PiSTo1h3tlE6h9RGVnfj8lrZNcBdKIaCqOQSW9a33c6xGyutPZ+Oq1Gdmqqk
KZVUyOyD1GmCJ4Hk3J/G0aqtUuX1rUkWTLmFdBg9K/bO5WRZxImeLpjRoCwtbz/iBXmK6W7GJ7cJ
jV95484HfFywSlawlzAP+dilWzWIlY37/jcsW1OV3mB/F4bxubDU9HPYtHFyTAUaEQe368o9ro7o
hd7euNfxSCb/YNtl4R0hpMU3dge37XoLpC5Xzhw9IenVG/sq9lJjZyO89NQgAFvvkilv/wqSttsI
++ujw8LGVowa2xKCHU9kzpglh2c9sLTvE4WAYM9zwv5etyaYm7FIvvBELb/FYW5sBOKVE8tp5YVE
8Z9UatnaNqrGzjLTVvyRasyTqaCqnqeO8q0FD3R3e43XPiv0UrCQPGTZXItImKVNNhdjGp5Lbah3
QzmEX7wkmA7dnH3TR8/6fnu4lSOEKyYsa/IZXFGWzorgYNS8n1LFz4oIKYpZ68bpmLP48dFE5GkM
d/UEFi10Rnujl7sSmECh0Eiho0EwVBdPsKYL8Reyg+hMnX2yTymSn85d68TWf1hQir8ofJAFU16R
v+PdC7c3RFJWkRWfNSQ97rhkxt2sQdXK3Llv7mJLocR+e03XPiFXCr0wuqsYsCyOSZ33uEWORnxu
IS0OpxiAQHHnTbUV3cMicOqHvLSr19tjrn1HekM84OnnkrbI3/RulnkaaEVgghTWW8N5HmZ13OdK
oO6tsvVe7c6qj42ZbwmorB0Lar9Ux1hd+vKLQZUZeoleueEZz0hnxLqwLB90vBZemxrK4u0Jro6F
ZhXJvlQeu5IAoj6ngCoCNZ8N1Rc1VcU+GPLGO5QdFqQbe2Ztb/Ls4uvB+QA1b1yuZuFoYeZ4UXxO
9Tb/pWppGd61WVwVh49PCpQIb3RWD/aBDHnvvloTIVphpLnnY6nan9KydIK90bah8WBNc7Ol+Lu2
hGwNWgWodfBsXuxLwxJWjGmKRzloUJ1j1Ui5EbNVi/jYJEb0+/bc1taQZJYGO1MDECL/+7u5jYFw
ooyXhm/R3v9U6QUQIEBRdXq8Pc7atcBF/Aa4ImwuH8mSvuWmXRb4dD2s/N4LnfiFRon7MmvAWDFa
coseJFRWx79wA1XrjeHXngJUR6T7iPRrW2oYqSqiaf1cKX46e26+U4ymPwq9Kp/KpoeYPnrViSWO
75CySJtjXjTFj9vzXzv5sAPAloMGpfqxeItoYZSKICGCR50IXgJ4bS8pOctzYc0ZzQebrlCdGxun
caWDqYOpk9ZHNE2lc/zl1zULDWmJIPZ8LZzq9KUs62DXoFRg3GVUbXQ8NoM8dHdJP+v6E/2y/FNg
oYJzLtS5+XN7Ad4UDi8LZZTIQBWTP5AOUga8/C0hZddeeGXg51lGGKpZ7ntI8yLY95nWPqq9F96F
WtqiITFZdwqY4HxPWqqhwT8ME9a/VXqocDu7v/271q4BPA44bWiWgc1aBJGw0S3UXJMASlWZm4ex
yarhQaRqDMV7Crt7BcWLh/8wJEdcCuDJ9HjxVXJN6UK9NB1/bGfTYDNW7Qs/b3CPhjkaPM2i3Prr
9pBXnpHyVgWMIKF3wFfJpS5XXyBCV+RDZyPrJFzNj1QPZRZ2hqKdKDLXzQ6OhY4yZ6Lk9T6K+vDZ
yQz1ZzqPwWvgqXGL7WhUPHhVMBZnQ+kG63D7F64ECH6WJLaRw0vjhcsfGDulFxhWGNDHEUm1w/G8
8/YTebTf9rqSDDuhW/nRMjLX+mKJxtjK4lf2AVcjBVzEGzg0yyfWOE+p2yDYdJ7Gxnqh/N4dbLzC
9mZC6oAc/LQFh1wJSYCpJF3I5V13JVPqNFqr6qMa+B24wfwfsxD9WS+H4L6aKtV7SSAP5V/hnln2
F42qhbev5nDrZluJSlL0mjclTzsphXu56AV5Yh/Ms+KDqAiiQ1V4Km/0CvT27yEF87tPC7sKdtYU
1mIjIq/FJmBkxCVZPka7YjE2Ip+J3oN9Oidj3x/dLkz2AgnWUxkFinfvWKnzbwUl6VNjFvWdWrRR
cpztektjbHUF3v2Kxbbrm2Zo+gYe3GSUzXCfGcAddl5szPWrHcfjn2E2Ex5pSW1uMRrl/BbxkAuR
FbA524DjFzXGLMhhV6SG4uuT1I8Qk2m8NoJqJvbXkMc+frqIuWxvl+771fVr4ThU1eEQnXtI7OpX
VS90ZTdqkI4PvZmGT2bTuukfZBSGu0IUjb4x/NrhooNHF/z/aqxd7jNntkRW1lV4DmoocZ7Ik89z
UVQ/U6+ov0HvKuyNaLJ2uFC7kXhjsFBXygR0sLxwKJ0Q1OTgDoeZF9CxwqTTOLSKq5h3s6k4COEm
GDfv0UoWKW46qVJtYPjXPjHocjJRLmCP8uTltOdKdFqJTuAZBebgfjC84ICktXWo7GILubM+FB0v
0F9IMixPsmJljD9b4Vkbh/SvWpf5ku6N9k5re2eLC7w2GLQA8IrYobKJF9mvoREj7RaaNWzO8UUh
c8pQQakEGh9abOkb9YzV0QjIUleU1vdyFVvNG2b0ugM/qmpNOdipEU2nQWnC+diwp53T7aOytlch
jyNpIaMzKPnLj6Y37RiWMte2Krocg6OnhxRRxi9ThHppGEwfb//yHpKIU5aTuvWyahGreMn2qlB8
s7ODnfAcSqhZHxbfPTPKtuDEK+fCVVEbw05EXj7LW9asaeEo0OV8p8mjPfOcHyHklw/dLO6bqfe+
F0bsnIxUQUrfLRGc2DiXK99S4rSltSvKC1cPUgEHMaAPEJ5bbUrum25qn7oo13aVWQVb/Ksr6DSv
CAZDFgqmHuCrJd/Aqg2nzdtO4YYt6+KTEyrObwyO6vjA/18d8yGp4/2cSnHcbp7Vcl+5Xp4dC6dy
+kPViA+TluQPolNJ0xQaBBq98uu8S7aCEAtShG/YWkIb7rLaMZBBi2jZibHtHjXWYAtUt/a9pXUM
pH1Cw9V652ms1A3WvWdT7/9FuHPOD4Fsau4bYt+9Myvx58AJsmMQGC4KbVvDr31uWXyVMlVvQhuX
Ew713NSyOACYbyXG35k7AKmIZvNXQeD/ffvYrg4FNJ+yA/6CpHiXQ9lO2DWGVyfnDl3LYE/GByOT
Zt0gdqOaVRtlsZXXKkANBC6QvpF5wyKZMfUxGdsasl02d0b9tRRWrn6xE1sMP+o5drz97PV9/j+B
pjV3tQXud6OQtBKkkDojj6LdRFliyc4SgJ6CMHOTswhN7GMj2t3/mmBzvztGY/Wn3B6jra736gJD
nHTfLOmu8JnUQcEe4914Ngt7Gvf2aDkZL7Y+mz8Hyaht6CmtjYZIGvVVB2zFFfYnaMGII6ucwh8Z
A6Tuxiqcnc85lur6P/EwmB+/Y0j+ZBEJDUtZQL7cPVmXi4hqS3IuTUgru4EoWRzappzvK6eMPt6y
w8X73Wjy676PA7oXlGjnJmejzdP5darmOniKS8/67bbRdPz4wXhjTlB+YDWXU7OSeDZ7BYZ5IdKg
/TomWeLu5w6K8isSk4G1UXNYOxkUU0niZMzB4+ZybnlblcqEQ9UZjG2f7yxB4qQXtlYi+BjayV04
uF5p7PS8b37TIh7a/3AyoISyZZBJIQyYl+ML1MTKUDgoJzW186txJucOQfT0WCqN8RoXNIk3Jry2
U0HfyNIqRV00fS4HbE27iymvpudBq9X54KVKbu90Uuhhn6uV81HqorxD3pwPqM9QRl7eIb2I+laA
TjjbkTFAlKu1Od03qpPvW3eoN8DncrEWOQoQKul1Dy4cIZTFQ28K2qZosyQ7e93gVk/qFM/G0zA0
8cfbkp50uDEkpJKPtwinOC6EfY1h9DnIRxzftdi0knEXD/V0siplnh9LFJW3SpIrMZSjzleDBgrg
fPnwGozIqXpJR+zGoKAINpqRt1O6cWgObZka9kmjRbpFOFzZLfB5qf1QDIPVsOxzhJSzLb1S07Ni
1RH8FA0BaJCiVRWI+GBFBcqGt4//6iy5qyRjjdfskrc86fUYzk2Znq1qGn7iH3c/hboh9qLS8vYI
iqvdSvZWUmroaqgTQSWA+LPUDtTasEmmuE/Pc14WX82ZaLsf49nu9lZFlH3xlNTW7lS1c/KP38r0
mOnLAdnhavQWZ38ebXThApGdqSHl1ckS7XREPzw3XjIsaqt9NOrIgu5CEajuvlby3v3r9mKvfV3N
pMgr0dcgteR/fxfYKR32ahba+VnP0/K323vKi90bdrAfh2rcyKnXxtLfGGryBQJ24HIsT6F5G2Pm
fK7CynqOtaL4QWoUBFhdtr9uT2stDECXkO0Pmso8Jy+HUkzcFDzgT+ciCLXxkE+oDB4bh6fV7XFW
p4SQB+1ZekeEnMtxytrWB7N1inMYudY/XVe7UAu74lAmxf+Sdp69cRvR3v9EBNjLW25TsWxLjq21
3xB2YrP3Yf30z298H+BqKWIJ6QZBAjhAzs5wyplz/gVG9DtiOXKl8BIi4GKt5JmwkWfw8rPbWtlN
AnLuM/x+x/FZYVtQydVxcXrSvZX17+V7GRekoesKMzvXKRyI2zQd2hP207p90pqo+Of6wNa2H+mF
pMFSZkfJ5nIS51mLoIHCUU37xAb/iTyWq4bZp3QoTMCB4/i7QZv99nrQ1RFSRkdBm3yfEv9l0MZJ
57LLWPhN2uLlLbLuv8lqenSJhYLZ9fVga0caL3OUAninOUgkXAbLRxMirsrKT7Iic04NJtCTH2tN
X+zUWQ8RgSjUbsvcZG2EPNJxzKXhCBdtsQc8Ou/IQMLDdTHTi31UUTGbMyb3vgoda+McW41FMgG0
VKMmYC5iUf6z9WAO8rNnDUOB8yXgx9IaIBdoRvRWJQ0SCrinUK8YmsTqLYLFphO7dmZT1e9aC7fu
vsbXOYlQmkacKHLveBNvCfasfcCXIRerxQUpUUHMKc55q9jdhzgz+h/wFpp659Zq9zTU3dtZxAyS
paJK1yGqAousNKlF3w6ZKM+2CjujjbzxY6DEWuL3qHrcTlpSfHn7GgXwRFohFQ9QZ71co9aMbjhq
eOU5cqL8NPA5fRvNvl2XN+0919O8cZytTumLeIuvOFhhnplhUZ4H+KeCEfIRKT2av8m9i5+ZVrkb
tU25yZapIWV7qo3AyeAUL87qqWW5hG1Tnh01b/J9Y496tWtLt95IDdf2AhmChJ6Al+DflxNZYa7V
gapmIpuu/p5paHu3YV4+isl7Mw4XgWd5QEuXd5jYi0izAJynFX15hh2W6IdMFNHPGqnKrRRw7VNJ
vTjbcCG1kCRdjghjBIQ3OT/OidOEj3lZB1+Sue1utH58KurG2DhMtsItPtRgKTXYvKQ8N67kYfUY
VvtlIbWQRyQEqr3ttO94coKHBSIvV790wrgcIXmzh3mMWaB8hBzZ3kkc42gHeVN/sRo9dTeug7WV
+FcggSYSqJol8yxSijoNo6EEomQ5nxOlixs/rStr44pbediSmktPATiqQCeX8zhi+tZOVnHuAEIF
9/hqqd0pq+z6VPFy+SAssIy7JohK9aGYq61W/tpXfBl9ceepTivTFZfUaDbUxxBD9RYzR630/NTx
RnXvVeDwrx9ha/MqJxRsDWhClEsuv2LR2Ble8VqBv12eDCdd0Yb6WPSq8644vPzg0MAsWDYCa5FT
0OepcM61Qqn+9WJtqD57lH+UjUCrc0gbgf43MqosmcsBJc444bnTsRPqOFdOUd7cmWMJdrlwPkZl
GRSH6xO4Hg9GmcS1oXgj//uL10BTzYHCK7A8m2PQ1342BOV+CpHabWrR2bvIwoTnesTVNYrVI9Bs
tBZo111GLGojxXJFKc+I7jZ3bjm3WHfoxp+ZtuCJ3do+QhrBIUHn5rseeS3rtF5EXmz5RhSDMWRp
dZ7bxD0o4zDdZEqbI5FSRKcZ2uKzVwXKxnBXgyIyjBy+rG0vz5kytKsQYYnyHNCgHvEuCVy/GtzU
T0hl9irHeLdDJmzrSlrdGFA1JL4WrPZS3LBKh4pOeciB49I7OSHS6riHuTXVjatvdXgv4iy+pjer
VCQSm6RlqA923cf/QiLTXDzQaMofYpAqD2koxBsVKWU+CDiF+wn1ZvLrRdTYnLpKneX7Yc6V8ZSM
XaEea2OsjA+xmljTxrG6dr9jJQHmkzuRJ8tiU/JqaLux8dKzaaW68gsuQ5c+4JRa2SjI0S3e8ulY
+3ig6uDPSvDnK3EiYeIz5EWiOLtZQ6FO0zISwrrx7C2e8Nrupz9AMYux4VMtv+6L3W9rCBAhYZCd
nbSMf4kS9Zyb0mY/HCu3avGbsYzu5vomXA0pX36oTEn9pcUVNeuToU6eyM8QM/Lok2dVRv6nLzXR
3oUCOOEORVyj2cgv1oBdsusMFsODXPSKUEoPvXbUGKHWpJlD62c7R3p5JJvKtd+a2ZfzHnHMTD8h
0GSrn7Ih05xkpzXCsDLafkPU+U45Os2pqdso/jCR7H29PitrK4x3KSpYkpZOEfzyQ7TCDtHXClhh
VTh/KSZv7v0pyabbMPe8L9djrW1ZiepA8pSiJbXFy1i8fkURG0p27spyavZqFFXDF12YSeCrVOJ3
Xpr8cN05tzfirq1qaYkA9x6QIV3Gy7iRoChco2Z27psu8745nimUeKfBth03Iq2tMZkCwba0gZ0v
S1zF2Aglqab83LpdGez1OJj+QLdX70UaFD+sVptO16d0bWjUhGGtgAHghbO4WZysdHIxxSxqJRfj
YyTmJjs1pVtsuVWvrRO5ebASBab8CjPCDWbNacGrVKSZgeK31sTdjatOXXtso2lwN27M1YnEro2t
CkoFPabLT5ZXPaIgdlaeCzGOp1g31Ht3hpzjxyJ2nF0SjWPwnqlEHUI23yllLeHnTQqwTNWV4qwl
MGAOWAHSDTG7rPx9/ZOtDg1Oh0zoWJPL2hragWORCR6/tiJi2j9dBAc3bsx42OlijOx9Uoh8i0Il
18HyQSonkw4Mguavyvl5apTpNBikqw4gUktNCtzL7LndO7M7pbuejhx6ikFwkydp9RnuRPXr+qjX
9j6Fb4qxPFZ5qS4+KNh6Tnc6BmcVSZHYD4SqVcc0EeGPOqmAW6mtXSd7WLz2t+uB16YbqT8GjtsT
x9xihyRTwjXJ4//slop6IFnXTd/uhWfvaQa3X1sQbPNGkrA6VhIuGIeogoOVuVy8alUZ+Noo+VkU
zpAcU0843p2iVF3zU0nmCAhpI+AZ+Dn2b1tJ7npsTgKJZeNEWMxznVXWoEEpP88GFYHQSnLnHlyq
ROe4WfF9dKPW8HsDJN1GN2ztgKCpQM9fmt2ApV0M2p5ae1JaKu7oTPdoQaTteO/aHHxP3oxl3FaJ
eg3AAqILQivAJ7bt0u+mahEccNOEunszaN+sMbo1B52qu9qN4YfIadIfTdJHdwnSe9/0tACza+Gx
p3WT9Xh9hb2e8r9q12RnqOig4rm4XrR4LJ0Z0OAZudQalQjFuXelD6pfN0nQ+FhjgWNuvbH9fD3u
65VN3L+qUFw3aG0vEpoe9EXcYzd1Npy+OumZGSQHNq4ldhlekPJTV+lGPrqCS5UxsYeWIljGq4RU
nUelh8yf8NIWqeP3zpzd6BRFh69S9rvxaS3Zzt0Ye212nIL0P54JrRfipjJW2kZq9fpI46fwAEDf
gabBK+ak40B4tzonPic1L5s5LsbfmDbO8V1eg1U+BKM9ipOCaAkvBCV3d5ZITed0/ROsLEJ+hEsz
XaZOcGCW7wFKAwXaqPHZSchgdaUpxb+F0SHAmLb2wYnj7AGOJaA1FvF0ju2BP0RzNNnzSmnncOPW
fJ0NIFwImVTSgDl2lgdPpc+iQR8fDe/RtWueQpWWH6nlARC/Pu7VQODU/rZNKQsuDtVyUsEtQds4
15EiMih+aTwcMyTYtnA1G4GW10ajN7ZVJzWBDK++iSlSJAentOJq40Ou7SVQO4AHqG/yJJH//cV7
xG1UNU3dMT63KXYpKOZRLT+Zs+IMx9q2suJjmqn1FvdXLo7LS5lVg84MOsOcl3BQLoPWtGqVIkQ1
OyyHMrqfE2P85WlZ+HEsizE7gaqIkCof5v5UTLWdbnzD1bXLQEgIpDnbKy1IPbY6zahxPBB9V35z
DCxo+0iE1nEMecf4WRsZ5sewTOz5kFCtNX1t7Ae8Sd3A1X4XlSreasFAaUZFBwclDzqP/L24QoSJ
OE3gob6cDFbxLVPnhl4LzKSDnbOP3r6CdbgM8NclsGmZqUeAyVttTtKzGEQwPiCFpRe3c9OM3lbx
Z20JQ0+VVXo4qq+BlnEfpCJqGVVo2tO+Ajkr/mRCqba6Kq9vYIRLAVPzSaUfo7Y4i5JMb2tHSQH3
6NlHdYzK70ov/p3myXnPOQOtlha+3AhUQi4XbhYo9N9g+5/5GUOGf4zXIShDX6DdQJ6tnfHIw0mN
RylEvjQOzG1w8IXDtoyjyJmevHLI4p+NbsWJDzWvij+mbtQHvj6odXfqFRF+QnclsHfX18raBf/y
VywueNXoVR3IRHIWolVvejdzp1NO4rwXQ2PeWZml34Os6LZsRNfCysMB10Qer68AGwlNXKurouTs
REOR7sMwNG8LiLP/gLOCk4SmaaBg4NrOWzb3awvJRBlbVmf+Ktxfft64G9AKqfXkHIOPvwdMSf6i
O8Nk76yRzOB4fXZXo0lOvixBAMddZKxeNNlWMozJuYf7dqin0fvixdVECW+MN57na8uJ0x3MlsTn
01+6HBhOzrVpVZhO4DQfAPDW8azydZLhZBe2oaXvWscAhFulaRb7YYNTt6pFpvv09gFbEgsnpRel
qdXlr2i0rpt7s4jObmCFdOXHWKseyzweHN/oS6jP18OtXW0op9G7RtSC58hi0Dr8dIFrFQYwFHp+
95b6bejwEUliYX8F051shFv7nC/DyePwxU0a1uakIUALydk20uYw1gB+H6t5Bl7B4zbeusXWNsnf
kpJEjcuc5zJc3gpXb7QyPNudWWYfch0LnZSiGZbOpybxlB9OUA/WIVIae0tdbHWklCgAdHB/vCqd
cQ1OI7Qo4PqWPTz1mE7BzFOqbO8WqvuOXN9CVUvy/9gnS/CPmND2NhpiRbU27NxQs+7rqlN9YPrR
PnJG580NbEm3QJKHp5yFvuDihEfPZSrsVAnPs2kW4z7K7dDbK3MXbhzwa3NI8k45ncIE98miJOgM
Arw9os/nVtTxp6Rpcll0UVLsHoSOOPTGsNb2AqUXKTWLAB4Vz8vV4uV9HnQ16fpI/2nyx9m0fipT
aRxcDGi/zSMasBt3x+oA/wIa8ftG6mmxHYyUYihWv9JDIeyPWR951U5JS/GHkkywpe69GozGsuyq
cWEueeRVEIWlA8T/HOlGkx/sSS0nX4+VTPglqt8bCeTqZAKhoiNCH/sVWhPdGhE0sROdB1oUD7Hb
Vg8aiM09KJzE2sVqTK749qOM8iPIJk4YnVfv5efTYOdMScf7xinr4hMes38srIQfixpfAw0Rw/3/
KdzyZmpsW+kQ5sMIxSqHfTGPPOPsMD3wPo7/zFQTfr8nnuTCWUC0XzUou1FTZsXAgilKHfs/gHAP
1mRr8a7o7AnDIKt/x1EtfcEk2FYitxY3Q23j9qfRWDj3dqFNuwpNmH9Qywq8E5n+lvTu2mOHLWCR
MNJbojZz+e3QJm+HgYrFOdNq9aBT87upgNnf25GKX4JrtOUtaoWeP9e68vPt80rxEyIx8srkrYtl
Uw5epja9kp4nYXzPlFFNfBuz7ntTG/UHEarZ8/V4a3cStU4mlhOGWusiXprmrVUoI/QMx65/U1oV
xT4v0+LQIxJ7Qzrr3XhBo8+H62HXdj8lL/4CsQkjcPE5WyeH2eZ0ACm7Ub8dBwpRu8aGxFQklfJ2
HVGqPzwzJFMfFcIlQVc4ZdyGapSBUuvbMwxodojl9N2hccxuS0Z0dWRgUXkJAJoBQny5djI1LkSC
K/o5DaFKtMLLH10lo2HUWtF7Eoq/kD/kKED3LxmO+Rjmc99o6XlUunq+cdx0/mlXUfE5hmPviyl1
Zl/vQ32L8bx2mpIQutLDlvN7WT/FYs3B5gJqhkjq5rtZuu5HEtn5NMfGoN/kFNadjfWyukxfRFy8
F2c3xuPZtXkvIrgBg7Pwdp5Sh48ABcydIcVbfDufotP1Vbp2DnhoFkvdYnbH0jcgp4DodtMEa4IK
3mNmJfYXwygU5QAKONZ38+QhfJvZ6sloEmyOrgdfnWRJfaGDRSvfXLzknNpK2xSE3Dlpm+lDmRmF
++i6VfAhUNqguK0aUqyt9//qNCP5w/XPkCCYXy5eDd+SyBZqdi4KXo4IN3nNf0Uk4u/9nHr+FGnD
EU/gtNy4K1fmGRwWW8YBn4T1zyLxQFWRUnAdp2e7Hp/yQKn2vZvWCEf1vZYfUBWInlOtxB1iarPM
28h65P98UdkiuGxJQjClurU47Cd9GuKkaFM8UevotuahJe5Kxcm2evorcwvCWZbdyeok4e9ybu0G
p0bCMEjFzg/YhgeHAUBWjfZ3L74NHhCNIrWG79dX0cpxRMID00ge8JDGFl/U7cYCUgx8OBb5WPpR
JoLpQYmlModZiip6e6mKcFSXpZ4aEHL5c168qMYytfBbrjgZGjQuPC2xniNAYVu8u5W9gakF1Ry5
P15zw3ptbsc+rzMEAUcK1lqZNM5RjJPvJIhy+WEd6cHx+kSufT4KqdKWCqgQS+VyZEqo4DIRw/eJ
B1OPnwAnoRenEGk6hENllj/cOlR7dHRxLNx4eKytUODjbBAKZvROFocf4FxA+T3kW5TbXMlviqp6
n8Zhf/OOIb6Is1ihbp/OLrT/jCZNWO9GUYdfIDjUh66a05s8irU9wlzxr+tBVwdnskQlzUeSOC7n
FTzzPEyGAbrGK0X/KU1rvX+0o6TdvycOpTGeACRXSxNP12scONtuBghyMtT90Kpz+FSCb/U2Fsrq
gGgtgnMADfUKnAhf1xZ1V+QYaWXWKS2sMTwgW+tsGUCtLkjqwRifSFb8sq+RZVaAzx8uXnbmhF/z
0ou0A0VXL0NIuXX0O5KuVjvYDgXqjeN6bfdJnbb/H3nZ6OAM69E5IDIgGfWT5kCE9zl6NNWfitz9
1Ypk3jij18aqg9Sl6Aaq+5Uyr6Iia8MZDVGkw3QvUOPoQeAN+qhGU3jIszLe253SpxtR185OyoqI
z5PjYFy92PJxbc7V0BbFOUgTGoMpYLpfOKtUPOnc5N/ry3NtTl/GWuzxdKxLkriYrxkb4puniLry
EVi1bkY1dB77vK2f/m8BF5sdVRW6ldgknnPwcwxOsePiYPVu9UVrdfN7XQzBO57EEtMhIUDkxq8c
kCKYIXoVswUpjZuntLMs8eAmHrC9GTGofD87ib3F71/bjdBETNntphy13CWBl6VgOXhoVPHc1sC6
cV4+kDcrG9O5ukL/N85yT1hFUoPFIe1X5ugnvh7TDloqPGU3tdx/irQc4tsgDpythG11ib4Iuzg9
hdrkUe+02bmn+q7tLDcPPD+oyzI9YdVjxhtn21o4rr+/UBH4FctmSiSSfppjIFwVAJxjKibrlsww
vOuHfMtMb21CAafRHqKsj9mq/LAvMgmuqSpMI5X0VzfHf9PIbO8KQ4eInrnhyXbrmx73wI2PuLYJ
OV7gwvCXlBy6jGnn+HhaERcg6KPU2VkYWd0WoNDvhy4Li6OA1LFR1lgDKYDwBjeLIYCO+Y1+GXJK
7VLYCuDSEcWAn042npq+v1X60tlhk5LvwqnCB8LzplH4jeJW4mgNRbcFUF79rliTwa0iPUXk4/JX
zJ5orNxAhULBGrH0VTPr7kPwQO6OF0e1BfBa/bRQtzAeAE3Pt72MZiWKo4cTzaLANsTtnHeV5Y/2
rD/Z+azu0B9yn1GONDdO2LWTQCpXy/wNVpC6OGHNFFr9hCQdmXAEfUtMPb6MsRaN++sH69pcksiQ
Abv0wqD0Xo4uw1euDg1Y06aiI4qDMGd3HNO51nwvr4MNYMl6MDAlsgct0+HLYH05dEXkTbh1o0D4
Uwky5U4FTf8VxHR3uD6utc0BmxcUAA8JdGgWoYQx2QUlP74auucJuij8Y4zq6XM7pOAePauvN77Y
2jpBmcqECkTND7jI5eDqvFRzp4jg9YvGQBG/HIdfILfwPe/QcBB7hRZ4cxIQZbcy4bVpZTtIgU+e
3pANLyO7LRZQik1hJQb1J3ZTXGmHmQrgsEfjxNlIu/8KwS5foLSnqYpIM5JXL1BuxKCYUpGdrbht
dpVpRv9QnhfH0qmNk5IUOCbhtmDuKK0OX8yus/tdHNnu57ZGysGb+V/v3Anyp58G4fwN9TP79vqn
X4Nf4PopMQ9wZoEiLHbs1Lpl1gX8wml2hw9DYDs3udLMv1OEl/5oqZZ+UkDBP/aoLld+1Gmi21W8
+/Rj5A0bv2VtG/N8/h8GO+Jei08jhkHV8CJNzlnZ5qVfRmoY78pBbaN33HUvAy1WHx6YY5tW6C2I
XG1/zNWcVXsdIJt225UtGobXp1iePss14LB0Qftz5b0CZ6lw10XiIpOTQQ8pd7PeKgq0CaA4u25E
tEyWMB/qMYk/qgig7N4eHDdgeeXJ5+0SzAJuj8PaC91nJ9dn228T1ag+izIwlS9Vok/JqQ46K3lo
2iIV/0ROZm+psK/sN9J71r+UmwZ5uzibu2qImpbf9WzpIkz3XoaRyo0pQNZUJSK3bx8uxz/wHW46
yiLL93TWp45GCc17Vo2u+VKPWilw/am9+Whh/hnvnaJ11X0RDs0HpcmiTY+IlXNNMknokapQLWgp
Xp4u+oimf1qbiPkKQF57JwSuUOyyoPYeJ80r/MCMo/DJKrYFsNeOGjAFSPrj+ESJZtleCBJN1Aly
DM92Ty9g13cAdLCznb3PVV619rHxEKx7mpXW46jzBmSWkQF4NFTM+Q5K4DXN3hD9MH4ITWoCu7ma
OuNhGgsQQ9dX5PoPpctK4ZPGLuylyzkyGopZTawHz96o2yWOtEWCYYfVT58Lk+u7V6Y89bWemvjO
FePc3Qb4yg4nPCHGwc+q3gpOYc11FfqmlzonVoN70jL1HQgCXhcSisf1i5/J4mBswloMQaW6z8A2
+6PpBZDgMav41wiGbvavz8nasiEV5ov8PYOXtbU0U5RQzfPg2cC6sN5b5mzhFlgP2r3SF2Gd+HU7
ROYOqUov3gBMy2EsTie5O2mIcSPyEF4Mcw6VUaLgPJzY+szedyLI7uD/8OI3CzVrPrWNVf7JSD9+
gFXLnsZM0ZKNW3Jt9Og1MNcgUWhXLY7jTC2BE9WB9xz2qfWcFsoE2rEqza9dMGeYRCKD92MKhnSL
LbyS9pAV04+TbpgUAhZD18OiazJdQ+98SBAUQiCqLnYJEMv8GM5pfMopjxcbY5XH3XK6/8LTuQpc
Og+LVGs207jtqyDAvXds4ruqx182SUsdHWWeswd8y7rGF3MBUt6Yo/779XW2dhj/xar/1d7BJ2ix
9Ty90CKthwaWK/q0t704Q0RSd2sjuelN0WyRzP+iehbDBcHBLIME4EBcauANPaunVhR0QalYtb5a
u87tHKSl9i1MRvWpr8vpSyKmeVdMcX1Tu6Oe3LhKUSl+XlsBU1OU6kFxA3WjmL2W9pDxSNApb7TX
l7LpFELpK5R9Ef6Lv4XN3D+kzA1urLFuJ/u+7fOP5Yymzt4ostbcz5z5n7Ooz4xTnMnpuv5hVpYi
F7EKZ4EKNNWZxb0RwGSwhwmB0SygZcCj0ErM33MWz35BVQqSmmPSTL0ec2Up8gpH6VIq/nMYLxZD
TlPVFXHoPXe1Y9yVhY4RRIXSpLv37DqtDuaQB+2J4kcY+N0QZ8G36/FX0j2GSx2Vyjd48aUcrpYp
eYW2soNXapp/n2rIxzv0TXGsux5nbW7pWuCtQauP5+HieAHJrNeGU0lrCHzG/GLS1A9O1GvBqfWi
9s4byr5/vB5y5UQzOFOo3hCX2rfchy8qHKPWe2XkKt6zF1btfQLtOjqJWE99KJ+lvcubBJmRMkSl
bX898OpY//ZOEEjkdJHf/EVgq+vtxhsG7xlDDCgIVVA7vq4H5kmq9n7ttbB5u3YZI6X0znEG9A21
/MuIPST2qY2L4DmLEuhFsR5+nwyN5jRFW3VfdfGoHa+PceUQ46biCS77Xlwai+/ZdGURRYHwnlMO
0yOk2ew+1eN/0mbcYqWurVAySU4utiS6gYvPaKMIIMjg3OcJXty+c3iJ7xQcyPV3fDXskU1JZSHR
WJ6SfWhTZ88V99msW9xzhVlHcOIN+8lQ4jw7FqXydulOTj0A/8DOZVN2eeXao9bFJaXv57Y0a28/
cbzZAMIqu7yrezMWb69lIHfgMY3UF2Ul6nKRjFEUJxgZUPxJ8nAPXX6edjlinj4FnWZLu2Xtq3Gj
2+DryDJJKC6DJRou9bqOoYbLYjxYNGnyXWpl8xbHbW2vvYyzqO8hwjSiQjN7z0XiDE8YwTnpscS/
u/KpDHvBzsXx5r83L33ZbcHGUMpOkbNdDk2b8AabMC95VnT9pxmk3vNszM9wRu3H64HWipdEkghl
mJKk2ovcKC/GqYkNXhOwb9JTLhr1YR7i0PEtpSlOhSL6Q2Z5WYURTew+W4OV7PW2yn5f/xkrUwyg
j+xTqrqQpS4rAjzlujQaWTeIRB+MxNa+DgPOy8TLP2pVMWwMe+Vo4ZFMoZRKDWSUJZetjCq0RwJP
ec7DhAR8dsPHNIi0xzrXvS2bv5VlKvNOINi4fUKrXxycXlqjmaubwbMyF7bwAy+Y6qMay4rpmycR
1Q9Xo9BGwkkd4nLR6LEjrCFB0dp023bc6VqXdn6TW0p7Y1Gear+ivTrrG8+KleSCI0Nud+xTSLAW
o3O8PAgbMWO+NthG8SUqQveg6WPv3FpDOxt7ber16KGKwji7ycd6a+Gs5XfEhz8NK4yH1XL9zlpt
N/UYIOvfOFp/1FlInj80fejt3DTwHjUr1G8pS4AEV4uu9lO8ZL+PQ5P1p8gDnrt7+zfgp9A4RgBJ
cgwuvwFeAqleOACZY2UyKAWMzoGmKsridjq6u8SatX+uB/yrmLDIvKVFC4kj5R/pBXoZMQqdCo4v
7gqlq9TOLXUR65zzCKpvsFOMHMyebfRRPjtuaAR7DHQT89xnfT/fuXORq0d1pDh0E5Yi8hrfnbX4
Y4dikvAHumHNERrXEKM9Z4ZBu4PzGAzPIzfoA5R1RfvktrFwfG4WNf0Ka20wkeSvTOdQAemA/5oE
ovl1fbRrq41SFsoWyBmDB1xMb5hStxtMVORLmww2hZ5fe+OnXJuKf8a+cB5zzclvx8x2PvRYGh6u
B187NHjeSH1PMtlXOMsaZxJpU4dJiqe134IYaSvdKYrWTwG4bMSSx+7yq3ImS7YxFS4eL5dfFRvz
Ua+tKXguGoMnoq6GQbMLer2r/DAfHhx0XUueMK7WHvpwUAe/I01MNhbzSnZLh5dTi9ML+sjSL9PQ
266ZhHzUmVHQAyXLjPBLUETqEwd5Nuw7IxMPk7DG/M/bZ5o7XTZgmADKiZejRxtfRcRE4AOlVeXB
bt0w9DmZh4OKuPrpeqy1GxAKK1gkCveS7LC4Aeva8mpwAZSpwmg2/LjKgw+qMoXlzh6S8bNWxiI9
uq4AQIsSMiWhGOazc2z6Zqy2WonytFx+dqlsR8sJ8btXgtlFMllahMXSc2K78YduNM3PeuXZJ3fS
chzrleILAnHA6VQ7+YQxlfHNzixcXBtlZusJsvEYvwxv415ZWwZ8DCSLKfBKKd/Lr9GhX9J0vRs8
V3ruukfbaAv1pkyHWPV7tCM1X3WUcjfRH33H+oOJZkmmDbjfJXgjdLxaqxBPeY4zN4p2Tjt2n9TI
BWUQUr7H5h601QEua+tu7L6VdASxZF4C6AZD3FgSG6IICUcxGd6zkVrz3p0tFZp/JpHN2q0xGcPG
Z18N5xqydg6/h8FeTrA6lzYGsBHL3Wvyr/ZIAdSvEkXfjY4+t3fcfHG/wUxZO184QMmcaeIC3Fok
XGU5D5WXdHzTXm9qPw6wO1GVNEo/VrTiUr+pTSxhDVwCvzYmMklmJNwv1zfe2nHKaFULiCGuV0tx
+NLQprYZbe85tor5pidJEoe8c/7rkqgv99djrd0b8rogQaA+gN7j5QzHKZV0e2S4VjHMN66Htx2+
Lv34X64CY0EyJ1Qebdx/+dgVKM93HDGQnvGXkjr8kK8XL4hJKaO+7bg5hobqTpQV7ZMd2mZyMCc3
Nw92OrB3xBScJ8M9hlHeAxEowXbeXp+FlRkH1AbmAxVUKZ+82Mgt7o6iyRvlGVV+6xsaoU59sgbx
s1egZW/M+Gosig3Ib5NkQzu/nHGsFKIOW04YXXkT36ZuPui+k2X2Eauf4R1gdtllkAxSpIhJgi+D
db06di4WYee+dpNHCUHzpyDPHvqiGva6Um710Vd2z99GKmgLSUpeIj7QDMOOsIfK3hmp0e4EEqLK
cWhEk32ww2nuoCZM9i81n6HrYvsc3Y9qF3XvmGFZjJE1C4fexaIE5A6hkuJHCm5Aka11wG/lPwOA
z7PZqsbGCfW3n7W4mDDw+t9gi6UjessAt4d2QGRm3r8xmGT1hB5ld2om5K1JtbsA5K5qDtYHizf4
F1H2JvjkMWmSBJfbtKD6jMzPT1cpZ32nmd20pZC5tuDo38hrCtAGkP/LNWCkJrD+iF84qeY436XI
JZun3BA4xVME39S+WDmzUdP32NUQamRF5zJcGdcWQDuPcCjX6cdMhz59HHMHl/gMoE/0ASuKjeR3
/SPAfpOJPsXGZU8hiKIwBIUSngvdA1nlx41lP1XpNOl+JuKhvOnVXvFuUeNtPxS5Zye+8JzUifwO
t6NbldyFsladAkZSAHj/53bmoG3gnNe+ArUYeXFStKNQeDkt2DV1+QRGDk6Z3SW7FCz3rsyD6kZp
usncSExWg8n+L8hOiURafIMwMpy8hXF01twALj7MdCGOc9bn4jTXUfHn+ukpT6zlFpANBKqgNJEg
Ul8Ore6tyYnGMDnndRHhE9uCV3zK3WnevC7kdfAqEosYKImFvO3yIQ8qHXmIPEfvoFaceJdS6v5Z
2IPpHfRZijqDeBKodwGapdicjLeBkVQH8KzlbrCs+qaMjP54fexrq90CdM3NSbWI5/bl2DNRdTic
qMnZ/ZHETX8H36z+qAVRHPhmYrZb5/laTs5dCYjtf+K9cnk229CwCzs+m2ai9bdTMnX5sUOFttmp
dnRfU2UJPg9GGu5sW2jODS8gL8a+qy63SJlra8wGe0rxG6Qb3/9y5PIuIYPKkrNe5PXkq0GU7Oei
N/6DjbqlPrM2y5RqcUAAH00uuFjPsxi8GRMiyLuFlah+Ozo5PpwdsD5f7WvH3JGaqRu5yUpmRAGV
g92gaCSPlsvxjZpAxhQ1gLO0YC8evGBMxUmDOfnQYYuUHuN6CKdTV+WTsYOHUmwS0dbuUjYw1Ue6
wlhSLjLRKo8BcprkRkqL24Q/5n11gNBomjthYJeObCM/+zBSdPxqQcLzHaUw3wHBRWCV0VMHpQi6
NKdTEL4PVHb32SiV/ttQTU99kXncUxC4z9d30tp6ogRDvokNG0fXYj0hzR6DJIQEG9XjnNzZrWoe
YjM1jnlRdurN9WBr1THAMbxjJCWcgvJicoex6qBfURL0GsXeV02u/WxgUBknLS+5NQpDne8ikUUK
vWkn9n51ZC/uvks8wZ+0DGIjj1hb4axvRKxI1SgsLK6H2OgKp0QgGA8jxbkLZ7Kkrsb04FCh6dju
6cPkn69PgVy/y7OUcg27icyX0IsZsEYU9xKDOzMPRB/u9UDvzTsPLejyUCkWarOK22d7UwnjcCM/
W49Mc/B/Ii+lTtUgVRsNpPN5dt3OONDZtfqn/8fZme3GzTNh+ooEaF9OpV5st+MkjpPYPhHs5P+0
S9RCbVc/j4KZQVpuWHCABDnIAZsUWSxWvUudtR4Q9lFxPhVeAVDLIyHa0rq+OPKiZAnsER+JtUqY
aWZC4XLBPhki01cQh+ENEpOV+dLzX34P7se9QUKu/t/Hl/oPxnNJUPAiXX1cDeQihcguBp2rdYce
GXE/IYxfxbkX/+jFMHaBqaTZFg/50myRmKTAzqik5auXRp25lhwjSq5VNxvfcEx3v7X5XN/U6pAb
h6zI8tCP0L/eeuFcwjwQLLjll5ANzGk56n/1YCsG5vZNsLRUtWE6uRjyXGsqBOUgUjvnfhZ1EeRu
0jgnILZW0DrOTqnZDAjuynk6eKrQv3dAq/9B5GLp5NAKZ99jo7As2F+/y5gFqV7DxkPeEyZdOdnD
sz7l3W8Xsv3T+9/80oGmPIidBzjOheZ6PpY9NgC+bTN6jPJBM4Oqd0bsOhvYQ06vyV2eiq3K6MXP
jabyUjWAd26vPjdFL3hLao4EXhZV9+Ps0oBLxPgfLk+96c9UFXYqunjBP8zTpCK7aAkTvld7e6Qc
16VdHD+mczI/0s+R6pfBq435PgTW1OzMVtvsuF+6KshuF5mZpTq5pmibk9kYkdUjmJZ57VOTIllK
hd4VgWMUrtzIpS8uq0XiDrObRtx6sEovyqSBOgiFNm51vxDO/JVXgx4F1Wg0OWp72UxZKKn0jzsI
cfXT/KMSRKmA0uf5FjLmFB3wmcs3ztXwpc9i99Ydst440Dh6rrG9aza+5aV1pdjLjbjgVPmc5wOG
Sq6HVWqgswHDSQ/00G3Vm6y1RLfveVEnGxCkCxkWDU1sPXgk0j1Yd6hq1xCUIdiwMc/09rY1hgpz
Fiea3KAo5na6kzLT2ysnDxPNT5Rs+gfhIHQrEUoF4Qg2642h3zzP1Yx0yqOMNX0ndLEo/1ru7wmU
47cPHxPeRmyhBdUNG2ZZi79CjzbB7s5M5GdGZHzG3TybmrhRqAX1O80dgX8OHtqCH79oqSxgZ74Q
s+03oANb1jUVNTPhudRrO89rYm+HN5rzHzo41qmJ8vwYauBcN7bREmhWmcWiBIum8qKBQe32fK5O
pMlesQBzAKxFlFKoSS++FhL/k4039YWjudiHAeGweQ9BFD0fCIMT3Y5QCvzJGzjUgzx3Yo9HoeuE
OzfCeeBrWxl2G9CvB93/8e/JuVyoTZQcNHcVbM1Yrwt1yoFY4OB+a8NrOPSp6E6Q//RdpynTRhS6
tKbARxbWzeIksWZow9Oq83TuABr0oTZca1YGSNYR+bCBU7lUSkEgAYAFLSaDZ+0qDbfMrlS8XLo/
wSMO12mlxAHMmOF6ciYlwOw2e9AxDE2OUVPtm3xQflPqwQEvsju7vYLv1jxUs9PVh0oaWzp8l+IF
PEcswBb1hjfNh7qYpRxl6/4ELeSpN3XO4+hKd7pBPqRZbyt+rZjyHiCFUR9NulPR9ce/OVkD1TiI
Vvy7+uZO31uJM4OWderCPZZxO+0mIHuHabStoJ7DfyAG4wRA+OdRAAdqjWfnTRIbRct4LezyV1UY
OipSgz1kwy4RmGL7GEkWw2mc9Tn5+v5UL203MAtc68vNA2zw/GSFE9QlVSuUn6EDIiswlFr2+6Jz
2l//MA53HMS1BQWyhuOGhlMVTgz22piT8SoTDW7NJgW6LQTIhZsNuwms65GnRnx9XSCsYm1GYwM4
YtfiO4aNT3ECtdseIAQm39+f0uWhKESSZvK+XPesyqJTKqAlTAkJ0Ku+UF+zsBm+i5a79B9GAtcA
DIp0ljLM+UfSZWGnep2EP4sk7nZZWfV+I3r1lj0cblzVlyZFxY1KxPKp3ggZ4AjZYwfB0dMSe/an
oi2mnZOIEjkK4Q0bd+WlsE4WAlqVl+kiUn8+rzIfsW3TI+WnHUf4zSbqMFPdEP1cBpmZV9cebcf5
xjPmauPTLbFtfXHhR0S1RSV9xrjxfGAjpx5rAQh+5GnSvHA+xLfcUV+F1L1bLY3DI91ADKzGRNS3
XdY1h/e/54V5uyr5CKIfVALe9NuVED5sF/U8Twqv/IYv0TgFU++Jk271+bNde8k3LGg6beO6vvBS
4bHGxbJ0sblKV7POajKPyM1wiXfc8mm5p4Fetlbo20pm3pM1pBvB5eKAbNklhPMiXu/bLoRoISxs
6eNorn7Ucxx+Gdvom1bITOMiyaONCb4NZuCgKFIuSHdGXMO869wCYtnDY5ncMr0PNZP7iiTMePng
54M6wpcDD0J9dlHkWu2eVC1KxYrFY2s3+Tev1NzO70dHoMg7Gd1JrQw38dvC+rBWxmrcVRaESgfG
9hEGXvC7uRRCx/rqDkN1LJRy2KdOokqc4sOP3oXLoNRvNDQOgbOun9L5yMaMTUM89nzNHU8/c5c1
gjTWjvV7T8jqo7GO8XheLjJuULzeAIQ1OJBUSpGnsOGw9/AkhKH6XWcL5XMC4GjLC/fNUVyGW+qC
lMYWzd9VCpslPOecIasfLdoKuwzfvh02quVV1ljNsRKmHZiYSWyci7eDcvx5vROfwXyCFDrfQIiY
isK0xupxKZ9gf+adsjBpY98eqHYje0zlMd40T38T2Q0G5RVt8+wj2lqrXYvbWxMXulM9at6gOruY
CtV9PqXqtKu7zVfQxcEA7fIpYXrQbD+fYSasCbWPXDzW5Ds/cB8SXx1Bh3/uFHX8aMa8TOyvsVbZ
Wp+4zaBPpXjMJ9sa910WmbkP2DDbara9CWfLQAuAgURt6bMuTau/nnb6LFLaUgPKKUK4X4dMlgd8
xLMgdCL9Jh1duZGiX9omsNDRcLQXhcF1gjFyGzRAFnEA4nF03bE5rg2nnAZf5LzqnKpVvtZJt38/
uL3JvZnk34Outgl6kSVFHfw5i6aab9kZigycBLfJvTs15Q9Z59Fr7CFX1RdWuBFYL+0aJIfANgIy
RE91tcAGem0jeg042RllC54rd/vd2CuOvaO1Pf58f6JvLotloqTbqP8tShlrTbHQzXFzSfHgxZG0
/pqNyuTs6qost4rgFxd0sa8DyQgLa33YdcVwFPxU8YeZaE96hdf5kTf/r1HDV2xM1CmQlRXTVhNl
vhG632Q5f2b4/0amn3a+X+u516NQNviesl9/iMWgwp4BvOoyEle57L2H2RCj8Eu3zMMFLK08vL/E
lw6M5rDAIEWR/13Lcppy8IRIDBwnB+uk68K80xu33eu5LLgw9fL5/eEunBdwNpA9iKk0ENdlJuER
tDn7KB1VZkc1YixmX7oUJQke2YOjNu7tkIZbauoXJgmvjhfAH2+9NzKSGWompSfd8hG4vnNK1Co8
Qq4rbyA96jFga3v+sOEj8CUuYtDVoC4QOF4FvFoMTbtkjo+l6LL9GDd6fdV0bd59+Co+H2c5rn/F
Oyy+6XbiRf04ySbsg4Vnfuxlrzt+1lH8eP/jXdisPLb5bnwMkMXrXFEWCQlBUmHkZohag9PtyWtN
Nu2vBUmNU30KNdlvyfl0v8ma1r1PkZX1ju//iIvfEhlgUg/iO7DL8xk3stYSir98yzKcKC1l8zHq
QveKhARd0A7c/PvjXQh44NBcDUQeY75JdqSmwHbujfJRZHq9VzqinN/Sdr2aZ68sN7Lji5MDU4yi
oQqBbZ3J6VbdhVaIT+g8JTKY4mq+p6euXjdtrN1lUx5tHMeLk+OFteDROCFriJjmRGM2zEyuyvrm
dpSm0voCp4MS07HRMw7vL+Wlw4/2JOVBGj80lZfZ/7VZbaE7Td4m1SOnY/TTtED4M3TUr5or5Rcu
9XkfGq3z3/uDXpoiqn+gYdDyoHizyh4jWy0zO544IabmfvKEBs1rSK3n0im2FEMufT04Fdg30WNS
4emfz0+rjLQephiLsy4tx9vCSBPlphqlNn0iRx7DZ1Uq9BY39szFVYW1Cr6LYiR/z0e1qoZyNeyd
x1So6gNIMox7O3XMXrVadx/qMPtUqbGjbIx64crEVMkkjv+prazLvU5nApk02uIRa4Hku5dOtd9J
Xbg7d0i0PAhLy4v9eHL16ipWiizeSCgvTho2GDIBi7DTGqtKr6cKNQXRrjyvch83DtwXcXRzfaVr
tL2MZ+yK894QG6WXS18YkwoWmUBA7FmFdYQLuljECBKygwsQTe4ccEeKq7RGHiICL/MP01yIFcC5
CHe8Y8+/LYw2o4wFPn2wefInJdPqXQM/+cusdv211YEoDTIc2Tdg15e+LXt4UX+gT0FX5nxUV1FD
A6QqUmF6mAThhC4QaVD0U1Pb8TAOUtlLw+x+YeCTfXv/sF76rKTRGCxgDoQ0wGovlzMO4vTG88e6
75xPbal1QZTiDeQLIaad3hRi51liSxvtwr1GdFnQAIxK03Z9pfQqAh5JxHxJ9q6wLBruB4xlduUE
o3KXtMIe/KyUXGuxF1r3cdM7r+/Pe9k3Z8WuRV0WUABQTTY0Hb/zFZ+zXlPDml9Q6rOb3iQ9Xrz0
T9wPa4b/GWd5p9C1wNF4lW7qaWw2tYPUUB05bhPIfJLyupmbrNonTVVmV+9P60LsZRvhBbKYlaLg
v9q+1GB0yvF2+ojsBTupgr+l39qhGc5wzaocQb+PR6WzAVfBfh5mm/cy6t2SSLtrPUcZfal47U/R
8Ahs+ra6KsekfM3qYf7y/lwvhAaGBkhDG3WhA63mil+5nmUOukpG1Lm4aUrpZody1uWP2hu831la
WBub5sJhYcQFVI2SHpD51YiolI+d2ZrZY1M38WfViB1AWmOVvyRUJv4rlR67ssru4401vnRa/h52
tcayr0tFw43k0Yual0pUzqk0uyzz7aqvX0TYnAASfba6Vt6UalLV+39YZsrRwCoQMiNROj8pbTkB
jur4wnMvokewh6e6iKaXTjWno9k5w8fza54LwHZ4ovFnvYOR7M6UdMhynHS617apJlKUSHvE7xEv
6vdndiHqAuujoI+eP9Jca2yDJmVYeot5AMYMN2EtihujCUfpt0okjzj8dnijxqF7I6KP46GXsPDX
0KtP6tUuVoUtKtca7qAYBdWes/cU0/qJJfS4saKXdi33JMhwYBxEvNUVCh6d3n9mpo9VIfs2SGe9
62/0Ou/bQ6M43i5T9Dr0+1qz5qv3F/hSNKLQtRh6g7DDUe9865Qy8rpcAfUNunU6jRZ0NBdiwC9T
tnIjT7g4FDkgr8A/kK/VUCGq4FKLlfQRCHJz7dZze91XMD9z1MTv/2FWtFGZErQsbrDzWSnVZGU4
yaIgaBfp0Z3rxB8zad4lDhfJPwxl428Kfo4i/pq84MxsXG3xRmjmuu/9PpvMgx2bsj/EuVONG3Hm
0nlA9OX/j7baKJhKjMg/Io2oY9na+lIA7fqkhYMZJDkeAbUzFqGPhLBzFFZbbqRAb7HdHAnAgQiJ
oG7Aflkt6wz4Uo16RsfST4MUFA85Kp66PqCnAE3MAWM96reU4axvRdLaajCD8r/JMyXf8hW8tJcQ
JiPkwcziDbPKDfRaTlpap8VjMbTDoccG50RjvtnbVqZs+XxcHAsgM2+0xXlu/Viysw62lYYZfVNj
+ZAUMtUCkbSAquuO1vP72+nSGoPDMRctSvQ+aWCcb93caoUylVX6SN+0m8D5atmwn9RZ7vu8kebR
sDU5BDhS2tON1mnVnWfHWDaA+qq/vv9TLgQl3ofEXgwwcE1YAwQjD+/0NkdcLqly57ZMBsMLHGXw
rfBXWGTLNy/0rf19IWGg+e1yl7ncY9SPz2dPJ8yeJwHAqwZz+moBzdMOTlMkztOQNjXCAIlbZvv3
53lxTB5NvFI5qNzi52N2eoXq6ox1pCvL9Cacx0rSPBnGK2im6l3Uq8qHpbhB+CxPU5iqSHGjh3s+
IpIOajzaIYK/k4I1sq64162S5l+grrqBnUbD1oAXUmkwM3xIUgSkM9ZUAWPoKtXpGTDVUjuQnT5W
+0wbNHVjKS9tGZSpeQDz6OZCW23eVovsMdJclhITpa962or6uqjMIToNtDijYy1caoshGhPjR0fm
xNCaWvBrlIlANZwvaZKAltA1KD7l4PGwxrzQjpFvMkQOkDeL0CMBR9sEllc6v9/fPm/mvOwbrjWe
aIg7IuhwPjLiQypSw558jDTa44GjpWh34DISQ+lO7NEItHLuDlOvbYWKN3GJgZeqEaAUIIpUV84H
TkvXTaqxGBDE75pPVdXfRBIdYn+qiuGjJbElqVwUeWlyaDQbVxt2TKYmRInLeczMdvpZSHO8T6Iw
Drx+cjYyvrezYihawkQcAA6ckvNZ1c1gjb2WOo+S1uewrxTwAPjGWuOpKM1s9/63e3P0l2lRBSNr
BncDbup8MJHiGD6nZv7kwlLf4+w5/2cO9vQzbtXq+7LPtvLZt5uFyekU1aj2Q3VcS7jPwsjbpsvK
pyG2ir3ZtE3sz9AJTrkn5mdEyMZrpDa9f5gm73hgaYuH8xt8QRh2djlCUH+qvcbelaWqqD7cE5CP
nl1ciTbttH8aEVPfBSGD0OnqTS04iSnN8PypEPPgj3B8PxWOjD7FU1oeROUOG+O9yYv4kOTN7qK4
sUjorjboZNhiUEa3eBrhA+0nmSj7TrXG73Rb5KGJIww3i2xMeTh44QctjLgweMXDsAWPTFx/8+Qs
yjTWXSb2TWiNP5dz0G2ZF63JQKQ45Fz0GBYH5SXjWQ7NX0Vi5EQUabeG9qKN9XSoGtE9UeqDGjCr
EJSN+EmMrXLIYAl8p+7Q3qay/Qocqnt4/7j8kQT6qyTD7wDu90ePcAE4Em/Pf0dZdSBF1Ll+tvTc
VoRvKPnYnyIDwvhJSg+hKb+CU5Ds0cJQ4UlkaWS0vhO26fB5zs3ZvIqkW8lfXYcmx67oPPeHE9rN
q5MB7ILfMsJBuFaSCiAD2Favv2sGGydaxbJ+SqVTW18zi/7OELZMfm1MbYkr51PDTA1kDGS6JdSt
405nd4NIQi15HgfgzncgHbrndEosfLC8EGz95KjRPkMl2rpKjNo09rU9qrmxL5Myn0+TKjTti5Mo
ce7PsTPEu6lMowmmZzKLI8ahWXinAamurtOIose1MaKxcy0KvdC+Zhn/6di9YW0IPK2iG3c9wAkO
/ML9XhQrl6LFX7tmBtAXOk49vQA1ru516SXS9zSsFTrdiw52ueUSCXl1vYguGTLvLUo+HEJ1jTAS
yVAqOUy8ZytPhHVU2omHmA8wvrZv5mJ0on3dI3UdOMBitE+NhDjmoXE07a2w0kp/qdYUhyaN3Gc1
jhVtF3pTkfrAv3o3qBPM9Q6pEjflfdFmauYP1Rx9tiTcj1vL7QwHuI03lMfYrbXyZ2uGYXRqUDWa
68/z2Im6+9QVU3E0DXos93OKqORVVsnCooWdKqLwG7MZ+yPdmOZGTcui9Zt81JIvsxYNn0q70V0I
jDJ9tds4gRltNvODWaLBs2uVnjOZO3l9SKdp7K+6QsnCY5X2ehuMeVRhH5fXaXqQwhvlzejODRW4
wZhC+67CyvpXRlms9x09bOq9Yyhl8jKZE4LybZY7aZAXmRX5I1qcZnqw8yFMvsEDyZ+8iSU7lTTK
naC2ijz9JGr0uiXFApPWvN9ZtaWcjDp0nh3So3hv1F7+uW5m2SGxEKb20UJCLdq33pSb16ObaGLX
6eAm93PfDGLvsrE7v8tH7x55VV346mC13hGkXhb6kwVVPRij1mh2mTCm7gCnRybXjUKdBmWDWblv
uczCqwrlgcIHfjXGD149CHdfanbs7loJuvW2VFWRI7ltF16/R9lDxakRGVXn1JuV5tA8QF0uqOsw
hR40je4PgzKpfXIm3asfeD2Z8s6qrNIEAzBnN7pER+CbiDmzt03ZjHeq1Ujp51aceGjVzk10Xff6
6HEBNrW1N41KK46K9Jz0k5rpmX0nMLoG3Yu0/nzVJm7q+Z0bg2Iv5hKCvjkqp0TSkAt6NR3K5whl
NBmMXPOvrt06U1DblfhC+FxWLTWjcW+inj6dDLQl8junGubf0dzFaGV3lSMyP0VGBfEHDEdDR/dF
nwxuwJ1lT8cI85jibh5URct9IyO4ip1SICHwySQxCR+wutHkdV1HnvbJVBulvA6LqhmrwJB1WTxE
RaFEhxHtw/hF6238b1vVybtq13Z5qO+HUBdoUTlFoqY/QiWWse4PWutUelAMSWF9U4Ee2qeiAmJ1
7dRVVNE04vUQcPRk96C6il5GB302DBEFQ6I4vT8UthneDIM94lbSJFHWwO7uczftfOxEkHlsQj2L
d7o9hVTWMVZ6FFMcqd/jqFHvZ5qDkd8QF9LrhNCsHZD81/8X4hmG7ypKATvY4lO/1/tGNR7mWJmG
F80QBnCUXpXp90H01p2pGHF9a0nuJp8IhXCy60Zqc1OHgzcGkaV3za73bMA5g14V6n1aF+n/JFBX
605VeRdNVPZsf1TSYg6qNLWOMzLPmq82jv1qz6Xxs0YOQ2N7x1qzs6cZ2+JQGEMOCdRpW79C5SgK
9Dqa0QF32qpFcctFWsIsxAjgaE40ZHNn+cvV4qkI2kwpvrQAF10/tit3vCpptkx+30bh6FtOWRU3
NZZU7UGNu/h6NnJD2zVdNym+N3VThxKekkp1T1JVFTsUat3PPXbAtd+auPPuzNCq4qNhprqZ7bHT
UdCVhzGaXfcwl1qwCJg4Wk8IkxS/wt7kXOcyb+MdorS9+Rk+Xidv8gY92lsU6dO+OKTqbNo3SRPG
P608ndpdPhtWjFi/bpaBU0fWAzT0dNgp8+T0ro/uY19Ffu3yjg50dLM/R2YWdo+5B3IpoE2kpzgE
qsvsKtErO3r7ujiQBSDSJSQh6mvV6/2VOpQ6j7YGLklQjHExn9ohD+Vn+NcIJuQwdB8bmkf/cb2Z
0feonKbDqKFu9avDeFkPrHYG6oXSf94eLTGXX1Qv86ygspvU2hujKcVhouXUB8KuzfGg0NwEwZ3h
hOlPGcjHq5wuSbwrQ9P5WYLxmE5Dt7CN3dwy5bXsvMUGtUoqf5i7rrxtMjBfe2Eno31dagP7GZa2
bvv0Eavm3kzKRBzBMvX2PlRLMOmtcBTttu/RG9J2LZJV2utUIFN1p0IzhUpvjWmu30ZLIRU0QMR6
wgIfZRDymhE/ZTqIKjnCUzcVZ5eLeC6CjWzIfHORg+7800gB3QFFdlWHaZvItWgqpC9R3Cn3KUSW
7hMHvqp2GiB0d2dFVN+OpdVb3ueigLO7r9Wu7vdNNHOTZkYKHBwiUH0dgqR+MIFw9tTmOq//Lxxi
tzJ38Ktl8mNQYlU9QA4o1OvEa9rfdWnbOZvdLarTDDKtv+KCLo0NgOLbxIjexaImT1tzwfCvigV9
OtotOkDWy0yK0ywhWIu+ZHrcnAalbxKf8mLVbBQoVu9akjFEpLgcF7rboha2Sp0bWbqTTpXuZQk1
0gfUPiQ3UuG961deJLekS1cNKVq3i6MVgCSqltQT13YFwB9C6U04EqeR1fZXVdTlDzU64fJzaIRE
aZdEQPPJF+zxUHWdIfyilO4HhY6WX0GNlsyTehdiO2u+Jm4Vmq3GtvYSGnnCunr1o9Z5WQlJaEtO
9M03ZSiqL/Qw2LjURJYd/VeyC/0kjaNO6C/ca+VjO3XRyYmT5rkT89QfheZkWxY1qzcnk7OpcgPq
RkqTSsy68JMhdpbxNIlfvdyMLV9xxHCn9YV22ykI3UUCTwinEnhgjJ0mNg7om93kLaLllJv+vOqt
NUSytAZ6e42SvnadGOsgm+zkqaCouLPHPN949VnrpxHnjNLIUveHBcvAq+MSDciNznGivowpTmgH
IbRSfhmVdphPFg+ZYW812gyrh0Bg7Uo9d59BZ/R6QHMGttSE9MeY+ymMzvxbXCPCZx9hks7NnS5K
qV3lU2R793NNip746eKuXPrCMGLxv2QSoUV63sNOGP0KoY/ku+Ami/YhOhzFnefmRRHoQBezvS51
7QmNyUHzbbOuwU4Kumg8ckTa3lRFPMcPZiOs5ktU6pUsYZuPstqB8lajQLEbRXED5DrD9LowAZX6
VRLqGB5D2lT2jp5ZaR90dq85B9SA5xnrLbN10M5hq1Eg3xe91Y/VTlZdSRMtTEXf3pszV9hPL4yK
8tWJG6v9YO2Knb4QBXne4a4OjmC94VEhTpOhGaYn+gXRPplLHIvixL1zZuMVi0dlo8+1Dig27Dce
yHC5KKTqtLTOz1fXxKM2xJ36pFS8FQ72lEWHScn0L2pu5dFRded+p7u5kfpZjGiH39pVZm7E0PUZ
5zegzMsBpwRCu22tajpEqhLlXqk/RXZkBBiuZw/lUMU+FXyTlAMq20Yx8k3h5c+I3BHANYA2URk4
n3UmNGnVaas/OSZZRdJB3s/jJjkMVRj6ymDPR9Q5tKBMuh9KoqQnTZpR4Nb5lqD+hZmz8twfCFZQ
aNJX9bTCigvuitx4CrskuVZhXu3Nvpm+ArxST7KTw9X7CYD25syDpafGQ3hb1FWJNecTbyZHDtZg
m09T6rW/nS637zzePfYJOo2j+olMXW/XddmcH7H/UnjiNkqzl3ov5l04gE87gLUINwoaq+opzRJ+
FJqy8Bio15prYkGEBY+E6mY+AQOKAx2tpb1b1VL1574cnosKLYLD3Bih+nNjNZbl/bs4tAxMBxO6
DTH3rZxpm03g24iMT3Hshj/AmDTFDnFNcVXHneHt4yqe5l0WpvFT5lXNT7qn6R7irap9MHH58zsY
H7ASlWlqgudfxfSSKrWG0XqSbe9+SRvdCUIvtjuSwNoh6XSrTB7fn/uFNcfxh8o/FZ2FUrsK/nQj
VWVGtfZJJMl/6WBWJ9WscJ8qoF3tKNd1P3Ai0j+GG1o+NAIhMIpNlIQXEY3zefYaJQm1kPZTPw7q
lanG+HIM8zzeU+A2fdfKoi0yzoXwhojVsqiIPQBrWa2sR46d96K0nsqmnZt9OTXzCb8XZ/aR5Q7v
wGd1WWCkVj8E8IGqQG2MaaO9vs4nlkkzVQrYNAbYbqszLo26U/OWSauoARw7wB83ZHhVMPLI2qkZ
1MMiMcrdNFpbjkdv6nbL0OBGQWiBX8VrYgk/fyVP0qDAhn2h+5SMYTZ8Skt2xH2cmxZokMzS5R79
sKy5g+ptBJMtXWPf84IfghSd8rsKybv4ukgH5aq3Qzn/h/m8LhNfpeuQHNrW0cZfozl0MsUpJ9bu
Z+gVbiAgc91CDWrFhy8JKpC0qtDTp3sEQP18LnVTIVBV5Syj4ApPLdmlfjyaOWgJL8vuNBBFG8nY
273DiIDb6CO59CDWQvp2ZIZaR436qR8gHc2m0j2OSjcdurgobjzsq65aQ52OgqvtmHORbgSFZWue
Bye+HoHRIUlbzsvqjsKRsDN5G9tPXh/Lo+5W3S6KvRE12nE+vB8MLtyHBF+OJBq0ACVpeJwvbkw1
dQpHYT/ZQ4Oim0S/6brzNBn7VW2b3a53ZU4VS2qfMJQvvauO47bX6WsBu0tEFX04OPFzuKaAsKvu
0k0//zmIIpl9Pmn2Uz3p/dfYDut9LKb84MRC82eYpUcnNz8oV0pwYlAWHBoWEu+Iz50POroK7EvR
2U+kiM7RrtThNXUcQCEt/J2PNV7/71hoeFDARzhv/Q6nRGy0TZrZT1qlpz8G1BT9EtX/67aqyo1v
+zb8LPNCWGO58cGPr2Ju7QHLUvjyT7ndY2/FDez3kd4EU1ZdJ1akBNGMkqNuRcnG/r08MCpcAOfh
ta3nGBvUhMzesp+UofV2Y9KXV3hT4AJVeohpy2rfD81LaGnFRrxdK4mwuIjqMCjPN3JKJE/PP6TV
y8Qy4zp/NkeUSh7AF3uab7iRRutXqrlfWXR7DlNhDOahLsza2bG3Mg1zHDEUJzPWOjb8IKgit72R
7g0cV7bMMi8cOHqKZPgLhhZC87rzl1RdlVXFaDzHonsOwzw7WH0aB0ae67sswoIQLKYZmO0s/Doa
86AdI++YUrrbvX/y3wYZrKpAYWLUgeCBvU5Au0RtZRz37hNiXTHAo3780ta98jINlrJVfXqbcoCA
RC2CIo1Jd38NqQNgLgqbF9hTRgfiFGpGcx3GVgroXlV+zFqXoa/ZbJ3q5dSeR1H6RODdqRzQmycJ
ON8M6Rw5+Wz3yXOjGzQvaMI/SXwqWh5VpkR/UY6/31/RSwOiP7fYJCxFi7W/ExWuIY5MNX3uW2v6
CYC33XuNrh4hNEyPslNf3x/uT3K8niD5BdSUxc2NlvX5BOHeOkI6TvRcJ66wv1VFpouAakyrnvJY
TXxFUBpFYOt3O8bhqTGwVvQnp9OOgpx339ttBpJySGR+sAac6B8FVNeNJbnw4ZEA94jj5CCQL1cZ
0OSNk5GErfsUNqbYVRaJVzp2ObWUbPhlFtL1mzjlgnl/ZS5sbQRb4ZfxtoDytaZHK21ez9hrMyoa
L8CVMv129kbrUVXSdkuu9G2sY2/9kZUk2yQ5WX7LX4mWkltpHqOb9qw6SRrUbdUfi6bN/ZL0/WTH
qryfNCmCKINU8tFZMhpECoBn+Iq9oR0ITAraQcb5M5JijuGDUiqDocURxM8Kc0t698JmYzTQdEAz
oSijh7yaJ35bchra7BnbTFUPyq4ecS40EeL9oqQYO+7NrrKmXZSj9rXPs8F1XqBqj58FPdjQt/RQ
/U9FCNE5TaKvpz06lG76kHUt+/SDy8JbCmy1gwkSZco3peAEW0zcSrr4NZm4dIIKu9EdWfIU7hGm
3sJPvPn6S6aCrCdPWF6wgDnOV2XOigabJy9+LfQwu+3tLD+6RUGfnOXx+0oxvjd2cmu0fbNxxb6J
NUuZiAIC+SnyVDAyzgeOy5FKGYW9l5T74f+Qdl67cWNpu74iAiQX4ykrS7IVrGSfEJIsMefMq98P
1diAiyUUoX/QAQ10z6ziil94wwsluvGybfP+No+L/gVqyJL9x9fjAeIiDqc6dVIsSk2RaX2kvrhV
ku7VGLuutk/jTYpgXuF4qDIvVKe+GpAMBu14mjM8lbMPNN24CwK3114AYlgvY9sbN2lMd0zG93At
Wi1deA5P6yNcT9g2cYY/szZzvpSK7JeNrkpvVlI2xjrripqMR/Vpgbt2kF6K0o/b11gZTF06+BCe
szsQ0XX9KxVD4W0DMbZFuU+UfqgW1pp4nNU8uuknDjBcCR5RUzmNayrZC8saNeY3UAE+4sGqXflE
UmB5A3PV9amlu1cWtZudJ1nxeK2V9BJoC1Ykd1Ko+/bP3FOTNSI0qbnuFT3pftZ5gzRMampytS9T
s0sPveQhNBRDtEaAEVCUvh+rQAv2Jdad7baT20R6rt0G+COFShFvrKb23wSxgo9NT0103rVKkN5F
MTLw/goGaDqEGyMXZVE4KZ3jB/q30vBs+7X5W+gkxj8ULdB+E5uH8duotV6zCe009lcAFuJXv67N
wMlTE9u9HMfQne0VqOx3bT/4N4VaUqqoc8H/dKXLJCOo79EF7Q6ZZ+jBnRmGzR1alW6/l1I3+aWB
ZxocacIxrYfQpA0oRX1+Oai1ej/aVa38GZIRy60sipLwuqWbdGmgCRk4Ix3FeLIEMZKHSutl+WD1
FVg3Z6zATa8rQ4RXNpRX60LzLNE4pieVGKfEZYSDcpDb9YGmm1+8VwmVo1VVKCX1/FHN7kL4yBpN
+iCKr/ATEjLLZ7sPutng71Ip2WA4uhFpyAd1vrQOMqgBO6SapSs3SXp7FXRmVt4bxeDL3abRijxK
N4aLJq+PF5DnW9seSPvzKIWy9hb5bdhtg4Qq79YuJPGhBe6YJRCZLJuCudEBieoWHuCTa3EqZ02A
b+JbeKvzsp5ie3KQ5PLwxhVR7/y4a7aBVnvbKat2SvB3iO9iuS0HXbSQApyMbEISA0RLH5WSC8/A
8b2YGUgDJEOr/TU6OSkRmIBXtAZBp9zSqsweStA52E9Q/czsXY1tPI2D88/PSemAwANRFpSmwA1O
RLnjHzAkfaAnSep91Gj0ebfCqq1nqVNGArGkvIZzHoaXY+GWm9Bvkgdep2HhIjsJucDZUjugkUXm
Rbd5FpDQuVVSEpfolfBe2QV42njrPB1S4aBf8lPCUM6imW7nS6DJ+YVNNRFtGAJuQu4p6J7lXrFV
1H1eysbrgIT7thiH4pCrVr6LUR9FIbHAAeP8TGuzS5EmKKoTyDTQtwN/O/dybGIPvWGzt19RbDNH
MERt7EjTG72gkz6PJifUO0hbXiH0PAxKiscrKktSPvLK2q9UigJH66v2Xs+85B3Qjf5NYTTknxAo
mOJJohd18oI6HksdNHcI1M59lXGF2ofVWF9UQSGji4s8S9EuSil/BuD/viyfAwJLgvzHYSGMOR4Q
Sew4DuzMpuWp+7dma7fXrgUJuZW7+jBg/OY5bk7NIClz7SCK/EWtc2l/fiFPUuLPHwGniziKnUtn
+fhHlK2S0xaN7dekaNRy7Rqj5QREeA9+3Q4X3WBpG98Io7eu99x31R+761hP5cTRE9nanv8t8/vj
v59CqZr+EDXjOUk6Thu5H+vWfs1tqzEOdtumpdM2mJI6doeKzVooxUj7MQtvlWbwbs+PfrqlWX50
VP7/6LOJQIhL0xvkPl+LLg3WRmUN3kr4y269p2eVcSzCKijo1CDmZKtBqH1n1xUTHqvRL82Gk2OM
tb7jaewujcAeF9o8X40HdgX+M5ZAQHJnd1LWWsZg24P12ne6QM21x+58GLoVDjnan7oog4X356sj
C3mDyJhDCzx+mud/krJ2QvL2iWe/xl6p36h96f1Ofas/jFoYL5HJvvo2OumUGiayEdHj8VhRSURY
4nz8ilG92e+yxogvMxFYoyPFko1tb6yLh29vE2AnCtkNZRvEjGbTqSlpZ0lh5r5KrtJ4q4rulbeV
I57yhSv2i9Mw2RawaHQqadTOkr4c748BhwL3tZLzbJWlrg3AJpc2Boa9e7Uc4lWRueV9GJbV7vwn
frGCU5YBfR+qAXXp2QqqNQKcWlHarwo27vZulMcQ1ypNGzdyD/xuIWqYv5mceuQoSeARUUTxa85q
NwK1lmLFk15jTdKqqSA7xE6lGv6bm0sxUUSdOJ6w3efzH/nF1uGSRwCCyhi79KTujJsKFWad6XVL
D6GJrN2TKvYHCSODjR41S1Y+X40HVwViDCkcY06xyz/HgmZgGSvyIL1O+IgLCVbOus1gUW0kKwiv
NGZhqd3+1TJOOljEQRNFRp0tI22n0HaRMHn10Nz01rBq3ZWkGmG6Sv3QXditX9yejEWmxNH/7H8d
f16sd36V+637mmp5o9JI1gAnKf0oL9wuX+0W4g7yfbr3bJfZibfbshDRaLqvZuI1h1Hthk0UR8EF
fWv3yizG+FAOo7vwSH416GRATlEbHh6YjeOP6zM3s6Oq8d4kMoWVFpfdBh9pDD18pdg3eaP9yNUg
XDiFp4Oil0YxU6WBiprGnG/Qua0cuLLhvTWBDz020YuWDhGktK3Ve8VVqpZ27sAC19bnD8bpSjLu
FAFR14IGNDfmoWJd9p5vciaiWpROwUIQklAy+jg/zun25AJFo4npBG9Dn/Z4UnFFM5Iqa/y3vjPt
KzEkgxN2pnGnqZK9+f5QE4sCvAe5AT/4eKjEC6IQ48GAobrkapDU8B5vSbDNSFl8+1r5NGCE/cKb
O8FqjofyisqvoHXwVbZIfyRSJR36QeEotP6V5VfZ9vyXfbFJ0ObgceAOncRsZreK5uZm0gTwdyq5
0teB2dfPtiTiQ2KHAfBLoaJAmy0Js8/TLCaRDgo64bQuKPPNvxF8S5lqaRa8yXLX7YQaumuBS6oT
DJH4SYW5hmfYq4+APPqNHcnGwlXz1cYhtJhKYRN7a67F7wbFYBZCCt6ozrUHnslwpZlpfGeObXA4
P72nlzZZAZVspNE5C+zW49XUM6vVR6NI3qo+FsVGToIsurGQzFcfqFDVt14O6XpJeOqrQamFcdBI
JgltZmua5FEEhD3L3pQOkq+Mj/EtdSFxNfSpv0dko1+43b4YjzoBiTMGnqRy80AjtY2xBP6UvYnS
1B2AsAHaol1Vr7uh0z5CysQLL/7pAk6vIA0pNPYoas7rmQCDwtRr+vhNHtRxa2We+dAGAmMgpR3V
b28WSHZIFtONAONJtfh4BQkjMr/r8uhNcukU3A9RSfrv2m4iHTLoAvfn98vJl015nDLBoKfi98lU
ojLp5Z0I6rdJ5ulPjfaRoxCg8vhKov0/jEVmBkJiKnVQDDv+MtBjuSGPQfMm5EwHJYCs1YY3EYJH
JQVLLYiTe4YknNrslBvxZeSJx4O1GpzlwlX7N7uvqivhBsYKAUr9um/DQ2uHm0BNo4Wzd/IOgZYD
Vw4+TeUY2HNEZpZbbhp7ofomRzLhC554hbxRqRUu5H2nazaR+jAbp1NPlU5Mx+OfwMyO2qolT1Pf
anoUsGvxGLnwe7etV7FsL0WB0zwdpfys14S1g3+K/jI94OPBlEqH89LY8d9YbwTgx1R/gBcarsY+
NgGABukKIpu98SI1/Xt+a55UG5AJRWJhUrlGf1YGoXQ8tOgNkTRlW35QMjVeAoTOLsmshrsihG0U
l173N0c88D7UlP4Ct0nrUU2GbmGu51ZhE97ZFGiVUkgnruGv4x8RpFLvZqNevwsBTWAzGqFbOnrQ
eAV1saFB3iSQ0T5C7F97kLTEBxQ3CGWfdHoZUTNO1Jc6gkhxiGUlk7cLMzTfcRPAn+cMoVqyZAQs
Zj9OBAiI1LGuviNWJO5azRUvEkirZyreJQ5mCnS2nurRpiATvSzCtDVXti4pE6cxm4IJrX0sx6h/
AsPfLCkynLRIph8HgHRyWGOnAh8+njmltOK6VUb1XS5r+0dA5+lZwQeycNTKEtcdHMHOsWtklZyO
cn3i0J3w/XVb5t2+1nwotL5W+PrCes6fjulHkQgTCZDVTGzt4x9ltsSJbWQo7+MQ9+96oWQfekxV
VWPV7hArW/I8+2L/cECpUU9WmGTf2jwSh1iU+EpvvodZKeNG0aU1qohmUjuFX3nXWZWn8pXpD7Kj
xWFjrTOe6js31VoHfmDyNx2IZ7a+Wifh+vzmOZ0JSr9Tsk4CBKZ7npdYcYauRKO4f6NGf5Eiw6Xd
n7bdlWui3ZiE5fv54eb3MZVeeutw89lqJCTzWqVrNxWsGtV793gEnFHGI6aSCumyzKv60Im0vdA6
y9+cH3R+eX0OincXFX5wu1R+j1cbupwPx4xBsxHIai18bUfLy4YQmCk3Dbqnux6NmUPlweg9P/IX
s8sdTV2bQvcEVp4tezf6ha43kveOTlH3O6+tbO2HgbjUmj5a95a/Pz/cyezCP0FzlFua1w4NktmH
EinJQRCG4TsHp0ocgbDWWy+aoUKiI+kc6loo9Opau5Rnzp8ipECY1akgAqjgtCCs4FrT4BoRvZcx
Rwf2Vrb27NLV8frl3fvujmUwWpswywnFJu3q49XMS1NtrbSJ3oFWBINTwGmVNrGg+gH+Xtog3FHm
3wzG+D7q+BCXBLggYonZHQZJMqRR3ibvuuel+9K1rEvYwO5hDICwnl/CL6aSoQDg8tAgYjNnbI2Q
uvNIzpN3P1aDTWIr0rb3VTWFlkiBYOG7Trbn9F04jkwZJuYYcx0SqpChImE79g560V8FUS/2Dc2o
3TC00k2C59z/ZTyEaiyCTIC5c8ccuQbVFCpB9h6EuociRJ4V9UFWe/3SK9NMcvJcEwvQyZOzP30i
p2G6bsCHzpcu8unJS5GZvBth2N+6YZFvyiw0nLKJANzIlVpfFZo+2STn3VLQ9MVa8rygg8TemRK/
6d//E6ENOgmDB9Xz3W/6DDpTW2T7qujCgE53Ytyc3zhfrCWDkZZwjxPLz6kaaSqCJBZV9j6mkdhk
uNdvgBT2uxZVxlUHi3PhrvlyPF5OWqcTlmw+sYmqNn6e9Nl7U4bGnoJEhFtgmdzwcKX7imd+oR1w
OpmoKynUdcFHT+ZDs8ks+sT0ukSJ3kezk+8KrynWFJiHGwr5S9jx05CTIApuE4nzp+6ZPLtHlRx8
J8FS/O5ZRY4Jz6jGaC5YxpNdqeEtjvFwxkK5ADnVimsD+uq2asdioYV4OsH8CBoEvB7okFDZOt49
VCUHORwyDqc5hjs9ykLkJlLx1+zzaF/Z2XfROoyERxdwWIoGlJrm9Wx0jdu8lsb0vRq0l6op6r0n
eLjy0VwHpErb89v1dDmBhtGJpSw5WZfPZaugCDWRcKXmXUSa+zOQR4RrQjs4aKJ9//5IIAkJO2ju
096exXqBjU1mLZXtu9up+dWo2v6ma71gi9l8uTs/1Oz9BdaFpCXoWCAMCjJgczueYayQ6pAS9cNL
Mw22aaVuqKp5j7lXGYfE0r2168vVEmnly1EnSBn3nCDAnjbSP9dMB1Czq/1a+YDwoGmb2irUx1qr
mx0IHfEmcjV+ahBZUb53mU8fSzGEFg/JPM//PP+kMwsiWqnVj0EdFFy4UlfceWhy3/pJ5SpOGJXt
wss/PbP/JKH/jYgVF63n6Q6Yl0ONHv8Y1UvFh9/TRfKabHxUQ1NaqPLMzt1/o0xfRYwBO3wOz0tq
CpNpqoiPGhzPAcEVYJKdBPUzi1JcJgcV39Dv4dYY8rM6zxNFikm8PbvbrL7pbSnRxEeR4bK9mf6e
7IohgMIRNICkRgKO8zt1dvz+G5HbG+4CVUJy2+M9kxcpKoFqrH0AQQw2lR0ah8BHrVRqNWlzfqjT
+STZog9Am4w/aMsdD9V0djA5c/meI3tDOYAQG4O1XmUuIuJyAnVCNK/fHhFlNRJioQHd4K/jERXP
yjod5IznaGFlXzSWfRuS9drrsNQg+lYYuC3szNMjiOQY88gzz4MPh+F4xMHFgDTSkO5wGgVdtR8N
RBSEQKTho4p7a4PfmfciQMOlL+e/dHqIjk8E402qg+SwULPnQGI70n3DjkuEVUF9yj+8vvEPqIRZ
jihy78lLIuUGrRscT8xKuzQG2VxynT7dR+hWwnXipURogik4/vBatVujlrPQcyJdA3yCpeM1swyF
W8uWGCInx3/SQQXmMo1F2Wtu9pmnWSdJldl69FvQTwGxjYpPmyde/t3VZCBINuwfaFScx2m1/7lQ
za7oh7KVe3asm4zRxkZ3X13HNSJetylXouGAqKu9i0ZFgWPh9vkE4R4tKYMTx02VQ/oU3HPHg7uF
4Xf5KNhKLvSlYTtSRVQv/Tj3boJEIEQWW2Ytgw0HbLgepEK2LxQXaTJYSGO2KkLPSJ0izYbaUaMu
IQvsFWKV0EFjI9BusgRdtRWqHbXmgJQ1MMdFIyJ40cMmk26NMvfTCz2UWhmiPWZ5jjDkgbhY6RFL
yh0XbmjQrzThWa8oFaXPfuKjxmiMZimajTuWlsjWFIFG+EIlWg/P53f7ySnjsZm8kYimKRsjs3w8
NVSUCxH3QvEcw06qQ1q5yQ+hFcnK9/P0D4lg/1xZVrnEDJilEHSN0FjgDuOEk16TRhwP2+oIzWhV
onqOD4WoOnRFNpSrrkWJ7zLOWzO+gCvVXaLoliebgibIUh5xcoNCgZkUh6fOHNzUOfLGgOYFvacT
PkpUqj04AF9r6thg+eVVZqfNq6F5+sKtffLRjIm0JSoaRE5T2ff4o0GKI6TToqfkaHr2N8PK7TpF
n5zGbWdfqH2v7XTQ/VujH42FE/DF1xJ1Y1bN0zvRMWZ3KelRpNsRWorOUAZ7s/aKaO+p6ujd1YGo
tKuMKDhZiLVPdhY9copRkwAoRCtIJ8dfq3haEzYUCkMQuJrm1CgR1iul1JXESTovX0m5ZP8oAbC4
C1fNZ33t6LiT0YCBnJh9IEmg/B6PjFhSZidCQDGp5bZOL3rSyapc5Y1Q4qcarj8IY61R6r2FI2BQ
r0wL+M5VbwRp88NMO57wLRk1Ghcluo/XTTNKvqOUKjD0REqafG3ZtbbzCVbh8eUV+tEE2Qi+OVB5
PfOvH8VGs9YIj+WDKUhWEVuiZ+de2jWnWXWk1FQC/LKkatxoSSIHP42IIssafeoyX8eAHL8p6U10
x52HCzxZDzqXFPKP5yMifpbJe9Snzm7Wuvpgx76TDL++d5HMB5lNetR0tRgVX30Sv5DLkJx+cIJr
e2FPzffxfJBZEln7uH/rkqc+kbo5Qll50kUZHKwl/d/51p0NI2a3k2FCyc6lz2/x9uad/Gs4LH3J
PMqYDzHLoDJP10kiWBOEBvwrpXakYW28eff1g3p3fmHmt858pNmtU0AhN+WSkZTr6AIVLn2j//Av
sGM5P8zSnM0eEhWsfwbvTn1yf6TrcC3/wqn+5n8bYnaLBZ1Wu5IbqE9c1Ctt7Tr+RtqeH+LTxeTf
u2M+W7PgK8CCSOQFn1G8FD+L3TaAdeA0Dy04/b+B5ATP9sFbSwek4vSliuhcK2B+TufZXxJIRVR3
fF/o7UptX7mrIbmRq9opJf1CUR30YH7q1sYTB0VIjqQXAHIOknw5Vlt+87pDs8O4R5ytgmB8flrm
Iel8VmY3iAx4P4x79pBvvibdbZX+bsqF++PLA8FzMdWf6Z3MSZuqT+SHBgf7J3Lukwvlj/3HW3vb
bH/+S77cpv8MMzsN2RAGth8xTPYR7bO34Vk6DLv/bYjZSZCMvBYJ7cqnZuNtpm06ON+Npj/X45+v
mJ2EWkAnH+NpiIv8yrtQD8UhWjoJ0w10chL+GWN2Ekpfy81SYwzlOrWd9gpMFq5r5WteOo1YRX/l
1/9t2mbxQuXZslQn7P7sY7yUHsVFulta/Dkv/b8T9s83zfaxGSl+LiEq/eT+ya/UXfbHuOl4ty/a
cls/+g/a6NTP/oI5y9KOmz2MdZT1pR8w5jCspCejWEv5yr43Hv632Zu9jGnuxSg8Mnvdpt//t+nE
4fwQXz6+FE2JlxHv4pgehxE47IyA9CL1ySwvMumXpf3Su9ER3e//bZjZ3pYzz43DkWFyf2PruzC6
yPNVoC0c0s929L/bmxQfuhGpj4G3AFig2QNcm/DOy1gef9uV5aeOEvTNrQu8sYUmDjF9m6UZunYo
YQV7CbOOdB2h9PcRRKVG2IEVwkLVYT65ADLAXU0gVqAutI5n99LQ9aUIa1f5bUUx9m9yn16XRMiE
a4VwSEP7hUhqmsXjz5/EcOhwIwZEUXXOTkJpjZ8T2f4fT09szXHDIMbV2TWXwsL5y0H0T9JDHgBu
FeDMXK6+6V1kuTXV/d1WqlX4K7BujXxBYjxayopmVfVNxy4ANcDkiHFByk9c989H9p9CQwxcNfDK
OP8jikRfce5SeWVJuFmZ+ogFcFjnS/qT8wNO3syTNdWJEb0QuMscn4uaOhXYKxG8VKoUXI5+FFwb
eBr+QNDYuh6zMbuKAewvFBtP1m/yB1MsJhVhGlors8OYiFjuJYSX0X9UQaFQddhhDKCuzp/Fk9VD
FX/qtAPkpgYH2uv406TcQnA9UdKXUirsfIUEd/bLniyVd0BMkoUX5/STYMJMHpvgD0lT55KWVk49
EOOb5CU30uaqxLbxNi30pYmbVuNo4wOAn2BkCoJCUBrmUGPJRapIiwzjIfCzdptLhv6jNQNlH3rJ
Y2e1xl7CtiJ3JElpV2PTdguZ+LwPBjCERqJFXgoHh8M3d8DW5TgqJN+zHgqfZwGqa2+VL2YvAxxP
M79B2dYqgwCs9QiL9x5x01S1HcPzIuk9ivnPFib9E2A5mw/q/mjwATHlH+YQb55DF2F2zXusJbSP
kQKJKjPd6U3dercJ0h3mZVmnmrKmA11WKw8hZNuRNXbfrxK1hfwdD99mcFcV6nlR7RgQso3CsePK
qC4StdLzNelu3SarwaO4tR+0KtS+aW3ElNIXgesIIor9w5we79IitrE16CLtYWgN6ScoYUSFW7qz
T6WVKO0WEZwMENT5k3Fy6C2aepSmOII0iQA+HY9ZsoF9y0ish1xh0ih6ug5SGOYFGvPi4IIT/qFl
ZrHwAp/uXc48sCK+lkwePP7xoK7atfGYV+6DX/k0vspQq2KcNCsBR7ypLXMXd0IZDkHSyinMADV1
12oHh3nhVphnlJ+Ow3B7AYNwIsFJHv+MdkrDNCjWD8boVeNPFFW8co0DuSEOPqizYj2W1PM2VGhy
EsEwcfWFYOfkWppURaYOC9U0SBjz0pIc5poeyGr2OEZD0NEUCPt+qxfu4DtpY3hLF9PJcMw1eDs2
FwggAK+zC97yShO3DTN6jMc4puZTpTDgpRBauRMx7/fnd9bJ7E6EFl5MJJt4m4GHHs9uF0Ei0/1G
esBuariNG9Gs8likuzzyOscaqS0NcdivKdhZC3v69G76LBDinTP9AZRvtqmpUunow8Tlo/BL6WeZ
2PaV1ob2z2xo9BUfrV2KKFFvFVfzf2qK/6EqdbIQl52cK160iS84EQb5hzlj0NaTSJO8gmicxyac
dPmiTa520d+u09MLrfB+B+iWbb435Wh706YHA0UchHn3HLOja90UUTT6Y5ln6U1FF/S2SzqtvUU6
fPzoVLM21ok+FuFP1x/dpX7PfMEpP9PfZmPBr+G5nTtxooxeRK3V9Y9GZlpXbkwZ8rXKVTteBSIs
6RqA5kl2g1Z3u2xAFPe7q/5Z/uY5pAnA309QLm7rUfo0guGxIzlSVn6oWhdpZDXRhWgxoXEysOs/
00rNf4VFZVyk7RC8iszt9YXbbR4CT78DaD7kignJSKn6eONLutLZQ1PIj0VVu4NDkJCXu06t4xIh
PM8DWdQk+QIC5nRMgMfIBDDsfw234zGbPsHlAan+RxtrlHWttfb1WNhIj0TSGpTPknb4fHeDC8Pp
B10Tkg4Z0bnZTRLp9ahWVV4+hiOCIX5bdz8Q9xi3km17qlOw0dH4Taq/57f3PLASsBB4oZBXZXfx
1s+OtRfpIgcxrz+KBlvpSeYyfNK1QSy9iV+Nw+FBNZDB6CfN3oWk6aygRPeHe7KVgovRlWJzlahl
qS1s2fmFzAeByOQuBhky0WKmf/9PjF/Vg41MW6M8elFfOZHiZpsODXjHl90lC8PTw8lQRPUQAoC6
Ajc9HspuoE5isqQ8opWfXYmxNC+bTnNpzbJFYSOE69rPxte4ReLo/Kqdbk0Yd5MPHQAY1myOIlYq
20SzVJUfMU8zt2lcmvJFQcRhOQXh671osFH69ohQ/2kFs0UJCOeQiS5K5ahqZe/R9KNq6xpmvbWV
1N5YyJs4JoTKBYjGyWkAcApzCw1GUC/YfM3m1kvp3g9pMz6GmRrvyoGyUgq8dyVzRg5eIhubPGue
z3/jyR4FMzzhF7TpOZ+0No/XU2kjCOhlOj5GmS1dR7HQtqIasoUH5ctRLNBYENEhyM0Jxa6HJn6D
ZeCjrfT1eihiDcshv1+4MPnp/Np/g3cEpyZMHW68eCTCWpllgXqbjg1SGcGDK5USgn7lgGGpIbIi
eu2NIqhkx49gR+gOQLTCDh0RBn76PJatnkyK8CCo/4KzqIa90cUWNit17ONyG6a4zaxiQFf2K60Q
c4gcGzEG91nYodsWK8k3utJ2AFw3Ek90bxjjSoydm1xXImugE6d9VRs7Gt8Nha4QBoqy6obS16O1
i7Hr0CO8a+bJpZe7WFA4dOap/O6qik3ir8J6FAbVdgvLoAPOLmD5HbjZsQX4o0xa+vEi1vJW3zeY
AGPSMWRqoRiOD0I6MqlMojzptB0kjSs7xKHmJxwOUXZrBIX6ItroRWVFl+iS+dlzEKpZ9gt9OD8I
Dxi8abChO0N2cVUa0n7wfCdXVGx8HB8pm0JyVDWPMadRRNaS50i1QT+w04viQGVDCZ/GUMXT3vFd
FCtUZ+xy32jIlKhX7BNZH8brukIKaUdWZ0Uf4LxsrAs0D6XHa1cfGsqeWBaG2xJjrOANTlWabgLc
YkhM8S8EYyIDOm8vOl4Qd0vybYQfWV9H8rZA1adb6cXYGo8C8aTCEXqkJts+yEb5xvI0v75SvVgP
cLEReRN5Tiz8SSYurLETdUwtauKfteLGAF76Bm/nPRRqU9p7nqjbOw0cTIJ2Mff9xu7tWL+JSjxa
fssyhZZ+pYQJMhwrWEuaKNkkaeYdFFXK3lHNziflWrUPNm4sOn2rezi87Gw7leT1oFZ99QtfwSrd
DYS6/i6nLj8cfCOP23XeCzdct6nvVWvTkjxt1bld3F02nii1HTYtdrcqC4Htkua2eXmB1aRh/Yos
qbGeB3ewy3EVtsBdNr0UZ94qKBtf3yHekviwEwyr3RKPwVnQrQqT3Xi0ytYZ+P8O1q0CPiVa2QF+
FwjMAHM2B0c1Oisq2exYaG0QtCgw58PpsB5uJF+Sxgs6Ul593bWNGvxu1UrTd50LmuRhbGOBW7wX
952ToMM3vnghHnsbnDSaJCWoqyYDN4pvlXwPHQf4tGkI37A2mpmjw4k6qSa2hoHl/A+AltpEbDVa
hFscr9IrOYXTMkAXd6wGGSlHxG5V3vMTrO7Qk7XG+7BobXnTaKJP7jIgqPl7QZofYbCDtMnNYCmF
Lq8CVLGAwqkdEl8q2w/TnWLUhmyVR6Y+pCs5VsoKnXqi4mTN0okAJ7gR642fueabeCjHgdu6fwp+
EsY8EtZqrr6OKw0Rjq5I3f5Fa/vehZojPESbk5SL4EcYuYl3gN4ZWMYqy+uwnlyk5FS5txIfnUwN
xABhUJB64ag7sFAbXlYl9SRl37ZA2v+mgCeCeh+pIfOxVgsyor9wJaxgk8JAsl/PvxcnrzCSG/8Z
fJKNUS2dxTR8TIjFWyzdK3GVggGTgRSu4rLsfxhxwIUjp3mw8CzOoxuoysBqubbJAaGPzssZoHyA
B5VS8jv0zaJeu55ql9tGCkT/hpyKbn6c/8J5hKNNcSGQLIJucBqACY9fxDTEGMEuo5LhOtteNW5e
+u/QFlLrMipb7hw1Cs02ZeHHutr5qt4rv8//gpMPBvE0mZ/bAG1hrs/RKUD685yLJ37KsW17sn3h
/+1lq7pVtQI7v2+P9ansM+k1Au+dv8yiwshwqM3wqUG1dZ/leq+uqUvXreMnhVUsxHAnc4urB7k0
ZW8NbSxkq47nVtUGCee2JnpSugy3NEBv9h3+tPVNFyTJDkNC9TdhbqSuczPOns5/6UmHAyQ4hQS0
G4D2owgwz6cCTZcwT07qJ/Tk3fvcCClfbCuvz3P8k6VUazaxh7X9Cg9N9S0rB6+H3gT/oDFX6qj1
ym1rulK/ULf+bCz8G7KgnEhqwHRAkGG7zaekSgIYkl4pP6I514pg56MghW58ahGZ3HBn9X28rQE/
axR0wtGklhj6pfXspWYCFK9q4ypDDlzG+WZlF6nl7SkIpoa3xoKNO0bk3aIC5sn2JCemqo8016Tu
CljteBFtKRs84abqc48goLFLzCJS911uEwkRIflLGcdJFWZSmidyJCoGyj9xXI7HCwp2YjDo8nMS
jpr4Sfld7deuJap8G/RFAn6q87gedqoq1aHimFxB3o2X653YlrqJ++T5fXSyh4H8EiwDnkQ4evpJ
xz+nL2TVqzUzeK4q19wocdQDmUNdVw+Vaq2Ofrt1R71Y9VKULvSoTid+0gLhT+SAAI7qs+iWxZeC
nFfhmbSMeFOMPvLJuWtrSLrC306+WQtAv5kweuJPGBO/aJ6cJ3VXjQmh77M5mtEBPllwMCpbugv8
OjwYjRp/E87CeAh/KVz3XEOUPWYTm0pKWbtxXz0rdeZidWS0yWMdJG65rotMLZ1q1GHdicTVFnoQ
p/NKCjRp7U/nD3D8rArR0cadrvr+WQ8wnrkoQltKf/hBOoZrM0Wue2Fev9jQ05OGAD4sd1TH5yIW
KQ2ypGu78lmC+CTfB2FF3F4VVorjyeBp4QUVAmT1Muw3kjUo4Lpf+6hEBisrC6KlIsX8QSf1m8Sa
+SmIJ4N8nibnn9pBEiWWH7Wd/zzBU9eDbriHSvwsTbHyqGntz5+d05kmu4AGSOWYuIURjwfrXRWF
72qwny0kEx6gICg3YW6gsy2jfnl3fqzPztHRzToJrBO7wj5AARFc7/FgrpHWttGU0nNSpx55Ffq4
ZvX/2Puy5jxxrd2/sqvv6Y95OPXtfQG8k6dgZ7CTG8pxHCYJJEBI8OvPgzu72y/2a058fWpX9a7E
DoOQlpbWeoYigvxsgE5owwgdrxvk9vQCkla6BvdXiA98YRztvAtmaVnWo/kzm1zABqaV6We95Gq2
nYZhrL9v+6EzLquR5eSMAroGIXWYhDmfc+XLj2+/yItBA+QfCQGqoZAGQZd6/oLPvlCfwVHWq3Xj
Fo0cLz/D3OBffRwKc2gUVK4W/+7dIGUB3VFIVT/1MhajZtFWh04udW9trXJuYWgLWJmrORvOmL+y
EOZ1dfSBZtUM6JqBZTMrZi574SM03GBJ6zozBtWYT2NZXPCp21PIpMdopdhhic96wLZbbrLJbn43
r5wFlWchdnhBAAe87HwKB6ihquD+bYrzSIGOUVBXW5LBS+U8y/RAW8l9Xiw00OtmmWSwmOb7LqkF
AtqnKPno0HF2RB/Zw2RFpciyMwxBB0h3Xa7gbJb3w6wBwBm9ajThUcxdAsiqApbWgdTN74PpJr4/
ZGdt5YpPsqG3OBGtOXK/uBtaE3PFHlxpSOUAa3w8SVkn+wo9BfUA4gB671OrwwfXa4JiZ3qsYJsR
6sRrFcFltQdwFXfO0mdCDCLqkt9Hhr6Vopr0hyBI6wQ0i/pclB5fWRCvvBmq07P8ybzj48hz/Gaw
Wy1q22/0B02kwxdncNQGVgYkbkaINoamxh9/bwHCl0kHUBsFeNT8Ad9Y3E/ALxwpaVo9wMpcD3mQ
k80wjDQcSj6tJBQvXw1dFnw0LHeUj5HOHb8aClEY25b0D7Vy253OJrnDoeSSIYG8hKLS8JtnjSf0
O/A8M89hZr0tbocktuSjO41Q25Szs4bfbzM7I5HbuGs+U/OlnocWB0k+6tPzGkDohJzo8ZupcsY0
eNDk6TzRwKedTocC6gwXOWySv7z9vV4MIj4U7AcgbYZNFFnLIj2FCq07WpMjHsY+IHc+dFr8zCsY
fB/7fN9m7sq2NmdBx282Ly9UN1GPxka6nPSOPgGfAIbMQ+Yx784pdQc1NKVLGFsLT9Ub6GwA8jpD
j7LfjJdoQkKWAG0xLLnZP2eR99uS6ePk1/QhaLDLhcji0nDCKThSA1yhV+bKy1FFPEEvG51mRC9M
zuMP2Lp8gO2oMyKeuME+a6rhpwfmwa1P0D0XWbMWv16AjUF/QZ91VpcAIgXYpcXbocSVE5CctO8Q
uPHVdxcQt+mgeWWRGpFP2rTuIm8aK2ZuJthoyANTBYwmal40+WFMHSgShkOByRgy4fc07oeirHuY
gsm67M9L7AtmaOiFrgm4DVkpNUIBISEvIiVkjjU4j7YCDRTI0LA1LazlSM5YEGgbYQdACxtMusWp
Qe8MSkcXwt9jaow3DSqYexKMfAMxp+qrY4xy5cstlx4YRChZPDn3II7h3Hb85XTBtNTkrfUNYkZl
BFyICuFzX+0qdL/WDs/LHWAWbMLWPePMEFFAZju+V1NgDdg4Cn+H1OPgPjI9KCErlo2Z0Egs4LPT
bLOJo4xslg52w2goAIJUYcFnsmgU9LNVRAS6WmmVcQdMlw0/FrsVIcIv/ApWBuZFAcKFbAmgMTjo
z2RcwK2OnxY7Zz6QlJEHYQe9fDQ5jGZBUB0qCZ9u1HK1jZV3evU4ZBo851UPZfrrDGbXdZT5dQGK
UokOGG9W8pJFQEExZlbnAScJixsWQcs8QeBkNGma3t94DRIR0xqCLegeqLPpfrapIJW061hDN28H
zeUZ6OmuILEGHtjBsDhbFhFo1papS5z+BqJgwOaUMt+TOuBnjYniR+vI4RwJxLC1EbUjFzS9D7BB
XQOmL1bG/AwAKyHxBHQQK2Qp7if8qW1SO+A3TFasjKBxZvgRFaO/89rOv+qzIl/j+b0y2KjqzSoI
gGXh1LWYsMDxSqYag99UYrSSWiq20+BGc5dnQR/7PkLOlNrm7u3BfvWmQEWi8wZAwws1Ua0AQKin
sr2hsOI55OhV7HSDF5eQVEsjkBmHUGtKufKFF2HgaXAhGeZgUqHCBWjU8WTnjs9Qfem7G1DawTUr
WwQ5CxBmcCl/V6f9r3u5KCeiewTH4GUeQ0qtRZfDbG/yRnPrg0ABQYe3R2On59PUddm2BrEMvR3T
L42b1ijtMc5Tsy1D29fMHlw2I+O/t1lC1wPBD9nAjCUEQmoJa5xAdFPoijQ3UpQWeG8+2feBjmZK
qqqVBbwIgn/dak4GcEfUx5YiHpDV6U2p17B9IUV2qQXGsBFNvpZsLw5rT3cB/RvBFvs/EoDFNtIb
Bc4anNU3qhnzS9F0DxPV1Edg3XIIMTntxoKcBxy8Sr4HhPLb2zN4OZnm0UTd2J5lIEBQXUJhSy3z
yiGzixttCspr7NJaFDTTcAZ1vGZlsbwymjOacE4EcHICCuh43qIBpYjm0OZGG6BCmHWq/wAHgOr+
7Rd6ZTRnVAhqE0C8wiltkTQSWqUwDNLYTWWArQdXtDYq09SNrSD3NoOw+X4YbbSp+exrTpm3Jha3
DH2zGgrY59iQgPydjzXHb0l4JS1PSAR9vc0/6ClDl1q3Cp3E0OBn32onS9f26nnBP0tcMYFmeCjO
3JCBm5W15ij1rIwBVAercm6KG3iXQoytM3QzNusJNj3A/dRZTNA7varTXjwEvKdnQLH0DyLI6YMB
Qb/vBO/xy5Hrfx7U/4HOWvLXzbv//C/+/NAwMHmzvF/88T+XxUPbdM3P/n/nf/b3rx3/o/98YI/1
x759fOwv79nyN4/+Ia7/6/7xfX9/9IdNDdnb8Vo8tuPNYydI/3QTPOn8m/+vP/zX49NVPo3s8d9/
PMA/vp+vlhVN/cevHx1+/PsP9I6ezcf5+r9+eHVP8e/OH+sRE/avS/39+4/3Xf/vP2zjT6DA0eIC
yGYWs5u1MOXj/BPLwk8gU4YaFCINitCYNHXT9vm//3D+xHFrVowHhAuVcSTtf/wL+tTzjzT7T/QI
0FLD/orOGgp/wR//ffGjT/TPJ/tXLWjSFHXf4U3mmflsGqExB9UNVKaAQsLZFeiq42mU5lox0tr4
Dg5xaqAHYZRA66FP0/fyDkuXOTcBpEq1A5Zv+QgzBwv2nkGt4FDUaKmMhe1PWrBDvRsuGVEF45/x
67Oh/PXEz59wEaueHhA0engLIrNxURY/fkAzQz84rcQPlbtGs7G01KYR7LHqITKUYN5vhSvg2GYN
FVRdfNSwAhTNF4FkmOBPiV58GRaZkcVw50QFU1Xs+u13Og6Kf93FmqFQEG3C2chZDHqeQ70azJES
qTXHqMFL+UBqb1ipw8/P+s+n/XUXqNJBKHh2rVhiy3y9CTIP4OUQRqfldmBSvwpULva162TnVQ7p
cz0HwL7LxpXXO/5kv26M3gpqq0jNkZ4dfzLOg6GD33gZjjIjO2g5yUPbadXWQJU6enskjwPvr1tB
pRSuk09NgMVITuinAJuC1MMxAK8BJKoP84nfS20CBganwrfv9uLF5nYK0twZEAUhJWsxOwJaEKPU
jTysxuy2tyES7Nvd44iMf+W15sc++nRPNBXAASDLjwP7MgMrYRre4vBahKlhaLFZFnRT29KGHGwN
MI4u63NoNY4r9eMXsxJ7J/QmYYYDS5wZlXj82XDkK0pFCogHyNajG0CMxE+wD/I1J5VX7wPJAOQd
c+6xPCcMwGUHLmAPEMUATMpJrSbMClZ+f/tbPZU0FmOIjAAlVPwPQIcl8MApy9HsZ00KQJFEmIMO
H5bBYO+KrPrEWvuSZA02SXvXtSl6Fe0e02VfucNh0pvLEY1t5LHNleVOK225194exwbIc6B1DpLQ
Yg4NhQMeTgDYF/An9cFwYAxdDenaBHplpoJRBZTljM0Fs2rxLWGjQn0oac8Qslb6IUB6yg6dDkfP
iFhjtYYxf7EMMXVwVniSy8V2ssx/7CCtNL8EFEcrM20rbf+bMfjnne+cQbB1zTv89ZvNjT4UYkAk
WIyg0+AQbHPcTNrwqKST3l9DoNJ2wwomBBsUS/jaVHq5HFGKBEcDxkYzjt5c3DF1VNlKA8txCCS/
KnP/rjP8s6ABMq6y3FCfYAR6B9W6UHVmPKVsiq1qjLyB84hAiCO0odIB0F/5JdeaNfvjl/MJhdKZ
AQl1Je8lvB6NGGBffIi+iEyYIR4JLmIWHQ9vr6aX8wl3gYw4al/YtUBYOY4NRlrk6DJ7ecg73R3P
FcszFQ8lSeUuS4syWAm0i9oO5uzcw0KpBJ8X0eBFd8eSqc6RNcMaUm87ejYMLhSxG5Aff9ptY8vQ
sbLsDoqkZRlpbZeBomj52q2el7Yft6lsVpo/rw3yU9kUJVQcZJanmF7UGexC8fq0ghzyXg6TUHt4
HgNV//Y4r91osZ81JcCEMseNal4SmDxa+cYwgDh8+y7zfD0OjTiOARQAAhCKGChCH39Ns5fgC0NQ
EbXTITfitrZ0oC5Sy/0iVSmKfQ9fhvFg92WrwpSDNrjylq/NJkhIol6D9h2C0/zzZ2eXxiAelPIQ
AytPmwCxzYMtzbw+DqD5vH/7VdGoWL7svAvgm6EJhHviD8c30zvgoEorL8M6kx3fE2MAxcZuA+hs
UVlneiwKP/hk2opCJKzpPACBYaOSYXdC8fGHgSLWZ6Am6lmhTdZDb2AraaZRhY02+M135Pe8fmjz
THhXQctEWoROnkOzGfkWVIiqEiaQX3s2CuNMA7bIwISuJPiM0lTVNQwjCY3gXDzqN7kqsPHUknct
TKgAw613esvQpQszX4IuYowgGMdpo09XOVNArYI6oPmRNg0tcPQmqgUbmOf2A5hyytpRP8Chnomy
+JFpczGshsaGe241wQSHCIP28F9Fi7HawSESxdGe1o0bmtZoDZFewOsr7nUF8hVYsi0/wzp3viEh
suhF1QI0vKOuVwicpqkDBCvkPyVxQ7gK5AKcE4ojBWS3stne8LLtmJeR61wbxjY4B/febsuvJauN
DNrxBEAJKD/AHiew9yOg7JBqzNvWH314WGStOKCC2t/bgOImjJLi2gOFt4+62WUGsoAQwop4YcPD
sCLG9LEKKg4Hk5LpXiRYXX0bekp/tCC5D6FVVQaLu9EraTTINEhmV6evBQVgdteJJoUEIFZbcWbm
DP1xg7R+tfFVW7hxoay8iMHfGvIzN7UAwdVcvT2faiRR0JXsR6uNBuSB7Z0ubd6FZUa0r51FfCiw
+hg2IM0HKAphgIHBPUtlVmt2CNibnWTwGvbOOBQPe5jxIs2KBVOlG5d+SnaQuG8YcPL9CICOYWX3
vKLdGKY2Wuug9GoGpAsyUrDzfGDjF9uhvtim3KZDDEK8vc940aZAxTagcYcG1JSxxCtqoJdiMUOF
wnebJoQvqbrJ27qALJ8x+h9KnwfXNPCUM+vXTSDbSjtTXdxK4NJBb5esUJclMPFOEE6T1qoa6ZSf
gcjBSU0w4zzZ3mbCAJy27nt2rTVk0KLRctuLrrODIkY+ZHifamtS+o2ETH0XUkvA843Z0BoJYCiQ
DfUXpToRMyPrdSCu0UXd+CaATDucROHUe2bbjQbcaD248B05lNiqigNONLDHoloLj2CZC0J3qvT1
xNP08rs0yj6/bFQRtHE9kIIgRSD+VW6g44Q30iCFlTU1PDHQMeMk6rKphoDRKKEvVYxd/uiMJKWg
THUq2JAaZ6xQQXZej0uzNEgI34ApCJtgsNIQ8cFN42pgtRMFZg8edQ6UyQSJ1VoV4Ff78yUhFyHD
sikxdIIbfYoFp2wVQzlUVXvX7007hsPCdFFCEaJBqzpw4KoAqncbM9gXf8BZrgk2DESZLIInQWWE
3DMwIWAbTS5cWkP7G4Ufm8XoibAq7mpLKhwuC2OM0rweUfhXha+B89hP90YwObdkNGzoeaCLcigy
cIwBimdlFRu6xr7CyUYGX6sJAJJbOy1JHvfQHX3gxDewCqbWNXduZtfBedPCjgB6T2gdbdCcgBlv
63Y4QLeEWt+GtCfGlkNzDDWFQHENpp96+ZD7ARl2FLyfvYlTR71BPRsCZxwabk6IUVJBCLIC51tk
AZ4b5SisAL+OBT1GOJSAhuuXHbUi5hb8CqBJ+46ASPWz6d3Uj2QnJhFlnHsWMLcGvasCfQKmkZos
j6hVI0pYudXlGyHhAB1W6VxBhoAD7XdNXjk3maiJGxHXqpzInRjo5KEsGysawNgg5/A55uPH3jUq
E31M2nMbOEmQ0qE31+ew1+yqVm83YiAlwO5SFR+0yTOyCMDyYqq+SDfI/GqPpB9J7IYXomX4igCH
ib5/9MrUab/SnDlQfzKG1shHzMUWK0wglxeJGjLzAFW35psE1L+LVAo5v9hzIF94ljcOnNJ98ClH
SOo3esGiFvgnTUWtRaXrxDiISMgqBOaoV79o4/+/7odqGapN//Pf8tqLut/VXK37F2b44/1R9W/+
V39V/6B6/Cca/LP6ARoXgGQh+fir+ods5E+QvueKG0AV8FTCT35V/2zrT2xe6GGgcjMTK+eS16/q
n+X9CWgEsmLUmQHEwH9/p/h3nGxCwwk9U6juLo8zcigKJCcquwngkrDnWWYA0jHpK+WnU1dfpLCe
m+p6l3Ltui6dr7TvcPIh0/bZOL9SFDx17UUu14GHgcopzeCzUn4IKPPjDgK377z4Iiu1etZzag7p
dU3Kbwxdm0MNYMTmfU++SLmtoQNHCtSUm06CvuX55rmGtPW38up/PujidBY4kw0deJLd2JqRIrBp
zT2p9SDOBmquHARPjfycZT9L2SXuoE0TbmGMQp03stp6BCI07xscTPjnF/dZUKkMmc/1RAC1T237
i+p1rLm/l+YrU+b4zPHP2CxaxF06lNNYFME1ZDv1sGorPXKMIo/8fM3U6fhU9fcdlr3JvlFqqtGg
vgaEaLokkrF963RGpJyi/6Cq1A6R333XdK/avf1KJ77FsgBCwNiE9SH1r0shrqYMyRPUbtc8gU9d
fLF80Ret6xoo4Gs9c79pZMCxu3Vu337wBZb4n6FarN/KxwnJ68Rw3XFjY/JiI6cm9NOD2X/xp89N
O4GkHpXVh4qXG612QyvbE/GQpgdwhfHfJnhI9TWHkycDo39Ow/88zGK988bo7MnthmuR8lAyuZ2y
c43eyPLSzSoI0nxXfhVCBSkczMPg33kA2dVYsoQjk9cvaAC66V//xwdwQs0DNUr03rwt1caN1vy0
0tWqyDw8rz3pInjofptSpGnDtaXlB8v6PoJJ5GJELHXe1lsDftCUQjKk9eOJbzXBItPuQ4+oSK+D
s6paK7pjl3n9ORZxhgQU0ABzpNc61Pp6GYQSI4csaGe4GKEpwiBI/y5l12m2RcUxxPg0qIMZQ1i2
bYTjC1A4/R6/XFVbCFOHYs2H+Em8/LURWoQnOnpVITRWXHOKpM5svYNU+p3PbRToShb2RI9k24DC
z9hHQyMiJN1QX6dO+WXwcUDR+c+CBRcFo3eBVdyYI/TggwKMnOwz9IceW0HjEV51sjOjNh/PfUO7
9ATE6lXeHVA3+ezK9ntF9Vimbh7VhvrGB7rJCY+DPD8X2hgVabpv/fIsn6Yrt1cfkRec6Xq6E8I7
h1xTlGv62TxihZHGYz5edYPYTbZxXWrdt6LmlzXD8c0y+R6uxLu8INeFG4iQa/7WIQUUW8gXqckt
UdWmdco86iXfmkShoc/OPBPk54Gf+2S4soz6hhC2hZNaHY0iTQCKXdk9T0XBRQw3JM2401c8MQds
cLlSKnRHke8EMeml3tX2hxwS6WEq1gRGTgWqZWBXE7b+scQ7tGxrFu225GuwqhOXXprJlBKS0gEO
DIktMSGmHqURxlb6mqeuPY/fs43Ubmjlu8ziCecmTJXd9Mr3i5u34+uJvW5Jfhu0jpYMJ4IEmKmu
C6HEkV+XpC0/lBzy6+HbNzn1AosYbtXWCJDg2CWjDK6FTc7QrfqtHsnfEXnpjQCYmBF03OMJ/OVE
OJHmRsCeIH77uU8Nzvw+zwZec5SvlVbWgQXoy0hzKi00ukrfVb1ubt6+xamhWcRHBfUSxl2jTXpt
TIACVKB3179X8P9ncBYhTgSuUw/Z1CbSw34TOFm7l22Vvy+nWAIIla/KzrdJlxBFvnoTahZu9vi+
UVksVBrkY6FD5CAxgmGK0nFKwCtlKyXt14fcXpK/QOCHV6VE2CGpYUcBnjyqqfeutWovld5LVI4b
YEt5UqngYQKyOGwKfSUXOvXgizyLmO04G270Ce38Xd1KFCgNviYtduriL9bo2PEKEheJGaRb1pkT
NA66MX7P90T96XghoRsGJzbLR5Thbb4fwIOIYa26Bu0MXs0xICl0fHU60MqRRdcngbBF6EzNdiDV
R16V5waBWJZdnNU9GRIHvs6/1f/+78ICWP34jp3rjpMOjfzEZNVPzKfIqtPuXcHyBWwTll9ZBV3x
NjFbhmgPgUoQ3uyVHseJfAz0pOMnR5vGR+dcY8kAy+L7mjraVxQdu5AMqb+ZuNK3FaZZRGpuXgFV
iaIwH9MmqhzjBikDhz2EA7UPbxSf4QlhXRG00cMa4gyxBnXCUJBRXkA250flgjvmDob7zgm0CAh9
RT2lAJFOmO8/ZkoHeH/oV679ehrywh8xFSC4Bj3Fx/QqbU+ddhZt8b7o9rCBCE17IWgOYjrTu3ed
iwHVP/4EUy8pNEd4nyiih0arV6HR5/n7Zs8S+w82U1q3QsNWO7opGp1eH6I+/Au3dwTbO42w+nve
L4mQEHnnExFjnzg+mhzZ5NBzW4Jr0QljTVp/XrQv03LYkhyPjiidzvbdqk3Q+MaJQbn2xnPrtXbm
qavPf/9sR0+5xfpC+V3i9VDnypzuhzvC3fntKLdoRf8zPIuw4CttpFBK5QnQyPZB7xvjHOr5DyCV
IhNHSXtTqkE7QKezuhw7M4i60uIbknvBygOcervFft94BFHWbdsEfOqbhrXnog5+vv1upy69iBuN
VtptCyJ00nj2A9PtH3o3/Hj70u78eK998sXilimEhFIItSVlo8TBAEMtLK06wHlVMwv42WZQ4CmV
HUP149bNcztGe4qHFYLVmdajcu/mpN4FE5TWPPiJfPRorV3Swk+3MqCwPoJVVqSlKY0Y7bEdp1W7
m0yXbGqmBzuSO5/4kNLYmCSE0KlvbkCl4mHu5wD/1mkWDZCU3Pek6+JAQdDAL8gU2TrncIh02CEn
Iwl7VxRXWmDXoeWmXUzNyUcPQWtw8kvzLcAz5sdmVP1dWsnxDDo3LIaY47gZff0Btr1lpEuvjMeq
A2VNQkwBSiz6DoX/O2+gaiNNvw8hkMXCQg3fFSwZIk6Ltd1mXlavjP1SSXSAqH6X6S5LEPbyQ5fW
TagFlB+UObwrTXyBXjIFgV2wr7MkbdMLjRp+CCmBNZjdnJ289viLlKiCmCx4XzZLULZGKzloZTSg
iYFTtjYejFGr3hezvUV2pKaKok1sdEnH+AfRpt+A9v/09vQ/9QUWAU9BUMAfueQJdK2trz66Lze1
PjWbzq30+O1bnFi8S9pTJzUyjqrhSY+2YTyO1RTC2GBlaE5kX0u/Ljdnvj2gjZmoDI3hsQi8sIAb
rud6KCz5NUS8SgYsk1HieDk1+Rq069Q7LWLdOIGw7RUjS/Rcv5Bs/FFW/kqefeqLLGJdy0azlBly
pBb2Bee9YCbkuFz90sHheGWbPnWLRcgTlll5+ti7iVnowQXrtGFveS2L2Oird1XIQRo93uqEJjwY
MYJ57jK0QpU9fi4DuUJfPjH4S/fMyYOU3wDabaIRcPVE2V5CA/qdz71c0qMUGYjDboLufOvs8vcd
hkE4Ox4PD3JsowNOcgLW+oEG8j6zguRd62tJq4ZRmstboNwSD0xSeBZAjLmU3e+BYP/OKtz5IzzL
WdpAm9LRD5yE54YeB4BlRqORr7ClTn3JRcqCfv/A4aLpJg4YaDGY6FfpqDUrs3z+ZK9E56cN//mT
K96bomNuwvWBXckUjRQ4xhd7ERhtBFKgRP9e/p58xj/DtFi1QM62XjdYTuIrDiWmsimgfw7RaBcU
0+37vvNi1UITtzJnUHkCZEskXf5FM4PHd116qYADKfrRZO2Ijwwj8zDTO2OrHGNNSeHEV14KOPlu
D4ehQeDBx3QIDb/+CBDfSvw/de3les0DnVuF2yZQ1QnBlgCbiNl3b4/KEyvzlRm01FWHdLGflyD/
J6q8qHtvp/tVRNTWrD+leRp37FIVTqwbO0UfTes7sW51ezq33IMHUer5T/wMIIrtlK7EvYVHwd+T
bClIa+fg3lUl9RI/laGrVOQrEhu8CsfAPOjpBRoVtvjg8fJQDVc1aJcNkIMCkA/FUWyemxjA46+s
rlMDP//9s9UlYW82AePaJEh4tg1xLFgplmu4y1MXX8SF2u4LhqNkk6S+c+k1/Eya2lokPtFGg9Df
8ZPnaeVKvfBp4otePjh5KQ6UZfcozhdbaK+iBsqd8aAK9j1Ph0+2wb6wWvdv1AjFFuYIYGozFyrL
VQb9Sxd9q2YwithipvwwGHZ23XT4vQ7uA/umYV+hOTtAEtb8hmbDpcU5eefwL+KNQvPfEWlbJ5oO
3Xkzhy6cP6wx1k/ktUt/2Ik2Lod8FU24IpeweQUiAge7MBjpvZnJ963cpbyYRAepGKQkiZepeyGy
76788va6PTF7luTKyesai2sDTVLA4GhQJiUAZivjbp7InZYCmEUPuk4+KZII9CwPuZqMj8xqyktT
A5WHgYF7gG8s4FWBzwFKzTR1VVs9uZkEkJedZGQrq76IfVm63/MCMha+VevbrEDpsMdJEFgI45Nj
KnMLEtsjPJB6+Ng1cpbbR0JLi/d15EFHP14DGZlAtATCEJUI4LnMfIdTUvy+0Z8H7llgKKaptkib
VQlW0c716i9OT1YC8qkPO//9s0vDDwcnV9JXSeXXj9C9vTPcldB66sqLgKNLZXi6aMokg5vPxu4A
5My1bve+EVkEHMdrgWabZJFAEZ5uwDWHzprga4v1iVj4yi719PfPRsWqNYdNhsLlve0wDhGyGhTH
rmtxQMudOsCQlMNGb+6teWsvHkHg2lE7wMn+MLdNKmOKc+JAtl2ifvDFt/OtQ1WYBXmYyjxqjI9Y
p9GUf4JObeizWwAbkCOHlWV+hPb1pkN1Enfq/TuJv3X67V+3BV76fVWlpdG61DVgV21CEjXp3yvg
GjtdW1vMJ766tTikoBttlFbVVEk7NOiVq21TrGkvnLr0osxaBFXmQgGySlKeXTRm94GJ98VNa5Hx
WJkEw22ic9xEycfX3E2myOd3zdSloQ5BgMkhAUgTxz2kdsLfuZ+/4E+A/mpIV1UJHDTMOJgVj5lo
vfclxtYiLFRpVVMcOHH1hl9mqbhDXe72fQOyiAs1jJIq2tqwHZ0Ar81EBb0OUtXx+66+CAy50/iu
GswqgU55E8NL8MpOzeCdF19kCKwxXc3lokxGkt0abt5FHfTMV7bBU9N7cRZJJ+lbclJ1MoK6sM3a
EF5Pzfs+50xlfx7lK1sH/g1ZbWKUQbcZJBiRNEjN/bvGfIklnVBJy1yjoInN7Vta1t8BIV9rBUIV
A8/4SixeWn6kGasq4dZFopvaDoH4AsveAUvJPDjcP+ikDQt66NRhjtGwENjk/a2LWqwJsPuYgVlk
44hNtetsmDaWsHYtBRC8+2FVn3AFgsKwRZwLE1cBbwbRWuxR+w1tkOcs46LIaFxZmKTNbYPTp4vY
blV62Pdt2E4JAjig/vtGHAZ9O4fqzpOg9pQ7/M2EaaFJ/YD9g1v5oXa/qabxora/xA/NykaCYEHj
dvzupz90/zMYRqFtf8Bh9wKbgTX5P1p18Nw8RvTX8LH8Bn7EZT5vC40AMjyHO17+iXv9RyfjocKL
FOympAdg9UMtf0zBGaHBQyegbo774JIGyoRaCohaeYlf83V7g+dwQATxKap79K9h7OB/01q73kb+
og6s6yI6XOHdyvRRDGyLAcFuNujsLCU2GFN6TD0YMYAc1OvbIM3wx+28x42eEdKBfGgMcd4qfpsG
QFqyW9M5VDK7gEZkaNBik5nuLZ4hQ30lI3RvGndtZ4Ir4XwtbHqewj6AQqXJ1fPNlEHJsr803QsP
DaQ8y0IXVWHRkSjTjY2a4Hfeiv08hIbSIxzKhL4VrRvjyfv+a1k7oS7H81rvYpIDPsjiih3mdzTF
nV+5UHeB29ykx/ydRYWnQ9Kz5CGXaPdCc7lMuhKUByN1vmXdmj/avCO9thgWmWCWdwPVweVHkik/
eRCpQQdK9Burwacs2ryPinFw3pcmmIs9wG9atx2ACUmqPLsYnOazDfbY+yLGYg/gFWdVLboqcUVu
H/wm9UJbefKdD77YA5hQgZvNR110bO6oVJdVT1dqmU/k6dc+wGIL4GhaO5DBLpIacz9XeWS08gwL
LBfOBvN/zni66lpi6g35Pp+MK6NfOYKd+vSL/YGovoY/dlomvkV+ouelJWnQsU8UHqs/rcIJrnwB
Scu3v8+p11zimdsxtV02uUUCYT9+LiGceF13qRXWKUh/QmjqsvbLIspKLiI7FQFYTq0RHJjV+VGN
hX8ovMxY2V5OvPgS6gwpbULAJKoTvWzYJfgQMBPpfHJXQCILUXPMNqIk3fvmzpN5+7PF61eaDTnN
sk4cJe/BdLqjY3b/9qCe2MiWJFTSWxNtAWJJDNhlIT57WRiA/Qg7Gqs46FUb7LWAjDGU9pv3HcGe
hPKfvYynjDH1VUUS6IzAalSHZU9B1hqNJ/KVJyPsZxeHTpdJHTRLk0o2X+ua3VPdXNGoOnXpRXiA
NWCn+bYgCa/GL4Y7fEO9c2Uynbr0IjaMQqv60jbLpPf0L3DduuWts1YGO3XtRWxoyq7tdRCbk2DQ
4TEfbAnvVxK4J9PdV+LOUsnCSP1GkMAuktYz6ZkadRbqzv8l7EyWLNXRZf1EmIEACaZ0q42+y8gJ
FpkZgUQjQEIS8PTHV42uHbvHarTLtmXljlgLpL9x/3yIXvW2sRJ5egLhKDLBdnn0ZlL2bnsCwRtx
TGDYtwU3IjiMIycZuG5D4W2zLd06ilI0iNLEUCE4qqGJssg2tOrwSxSOBLID0W2u/8sv8H+11P9b
T6v0Zl0wpfzRwPrYxV0lcZK02JUjBzBb5RPqmQ2CCvzDhyu7s9gnoNRy9AMZnWUbP94qqh1GItzq
en8k4HcM53b18Bt1B/w7NNULHcoO0BJUa1xF5a10sEmd36otEf4eumejbRFG2Mnr6LjYf775Zc1/
uRf+j6/ev73z/8/LQAfmT3GL3w6Fr9gOwX97yQj7T0Lk/+eb/9+CXpWOymE62j72wcRfNjGZCsPT
/S2iLjla0dMStmxVdsHgl4Hrm4P0iAc1ObBTB0CDXQ65NUhku5J5Gi81ySGzGN47wjGv8HTUZBI4
00Jop+6dEhh6j5RmFnC4A6y5O84pZ+/XMe6utwxAeDPi5SgRdztkE12CagHo8eIWoFxVM5Az7Oqo
RHQrbcWhOcQ3FHlvyZg++71fINblgS8KRTQs1VkfQ5CxwOacs35SGeMT2Ka1ZOONSIBMX2TiXD2e
hqjkt7HyzRC+AX+zVxuRXYm4HPHjGdd+Jamj33a00zefWv2wh2OXCTjBy3THDwEJd5zNJjAfNVhm
Jd4Qls0rkxguJyQH68a/1hDxV3Ra+1PYekkxhuET6Dh/Wh5uZR3AQR/TXh1hIl7P0NmxOZekvcJM
1By6ef4SN9bj5Gx0l0TDN5A6zTvf+WcKFv7HPETxJSK6Prgo0lXsT0PuDy2EH7Dl2gfp98vBLas5
btTQoodAJUciMztHWocF1u6oVN3u5cMo3nuhpvvWQ9it19fzO3oiJjGenii88UH00C7qCdd1Dp4C
bPRz1JT4u5E47yOvpAN3AH8AW2k3apcjaakre8aaB8QwiwcxWcQSmMXLjGh/A545lFuHY2Qb0v2I
7DxSqFtMdedr/eK1DO/pFP1AOBQdEtLIB/y1EAEo7830EFR3MItHmW0MPiqLsK1tF7WPbTL1/rRL
SopQmqloNKKVwgBpZ80emkoMjBS64fbYdDI4teCnyWJVY5ORZWtOvuzZgYbD+um7OCzSOUpPCI/z
DwtApFl/S5i0owDGStH40UuM/MNlEwa5hiCoGs3UnmvaNhn03ajK2La9wqi+88z3OOb7YbpFc9bT
RGcKZyvkYxPNkT0GBRJCfHhuAoa0bEAPXJ/HfbtfU9yhT2qJmm/4jMfSInfsTwSgAVJtunr80wGQ
VqUeyI2B8f3DWJOk2FJvvh+TNczRZIQfQ6zDLtceqAZtH7KTdFNT6q3f8pbDyo6mxOofRP3gCR39
7pzAb/clFJLpog3dpbFgymyB1x3MvJHK0qZFgqvXl5jgUmQqTGmfWbMux73X00nJ0XzBUByfJ8dk
k439tOKNWKKzY+PJKouG16ClCucgW8iveA7hW+cnpRwvELnnjrNgO6wyafq09VyeZbqHn9oX4V2w
mwRwpC0VZ4MXE6Vn35w2b1ueuJ7SssFtcvBdoueyXdjwHlgZXmMvUodR2Agbs35jGbInw++4Swaa
w8VvKohm9EUZjGswOBXBPedpVx9tIOmGrnrtLnsY7x6mpG1wSgyRD8nsd2mJVHloR+MY0eoybg8D
HDVvi7aRhnsLXvks5clapsHQ3bLiBBw0+wgD1c4JerNZDfvLluLFWWe3/9PxDsdK0k8bLZZ49bdq
RK6IwdZ5CCB+TTxcPyQa9VNIp8ZAB74uf1uPAfeBIsK8m7TDUKtT7mdSHg6P1gQr1GYkNE/Jrmlp
CRn2skdwOZB5s/OwnZBhttZDC2jBDutgbab7mQz2sC9jWMaTgbsqYnpAcAOR51aQHTsL/DaSgzyg
EO6QBQiOK9XGw+uw6+Uy68Arh1FhiDkm/lIi4MErKFubMpXOPPkYEBYATPgl0m81SAUuzQXI2Zhh
K6gyOjZ+twvAABraONjOwRIYnMgNCEb1GALVJa+TQ55h5nbojSQeeNjiO48dW21IwbzGFRtNx7wW
sYuy2lIiC4Jd2p/EznAyOT9+DJuA7hmOiqiAtwBeumkhVRjrLmeN7cHPDmGcj01UeojvLfuA73lg
G9SvYKXkE1/6LBEpV0XU6oXeB3okeYz/+Xtxi/lwZnfXBlLc48zMOpVLnXQvyKSsn/giLKYm4IVk
8dQnhUGmEiAINVxZWSTBvRmQVJhN3hxDK9eDXito8BVu8fJnGxiGFzKY75dkrlGqN8M5Wld5CvmK
CUIgWT6PeI90PCOzT4f0gW5ga2YdHVHebNjLy5o0Z66sPHTERqWfDvLNm5U8cgSM309bMPy0nMKm
t64Pia5RtwgdPuC3CnM+rO4bjObtyULknC/Ig/ozgG5U7Zv1PqIl8E7OTOGnGQIEGhDTFGsocLal
jGZN6/8ORPvXH9gDb4cob3UQPoHfu2fRhlipODCuEn394ggugCHqbZZouRdAlbQFCOMTnrzVFMbE
X4jrizIy4AdKCJKzeokdRsIB7YGBc7iD9G950IPTCBNCWWkt6JBduKPmAiS97EPi4WwEzGHiPC5V
iNpu7jyCvEJINPlSx7lhLPdQtWbbgH/fhF+TBNDJIJEP1vTc4cp4Qj3z15cAwYOZQPHnUu8Oznl1
GqCOLcCnTFC0rtC6kCqd+9PGlTgM6vYbNUtTKR4Eh6Sx0ycwhfKQRAu7V15tq7SbQCGhfVBicdeV
XVSHUPX6XXgQzkj891WHJ1T606ucADKqRg0sTNkhJu+IfGLCi9lY/1TvSEoU64b8PEMRFN+mtNrC
5FNZA9ao1xy2jdRlP3a4xlC7l+EgvKIPE0DrpxVMVtDY0TyztS4JWZeKdeY/aaTRUo4kTisrm2+b
TluOAAREvKZKIrRIDF4/wDkp1CvdkgmH1RAVPEjr3J/ojeczbgccRpjhRdo/KKnx9d+8mSJAmmQY
WJbkk4NrdFJNerL9HF6hXXuORJ9kkYhnYI88BD7CwAylw/x9q2zvYdQ1oNaAipwhlrGJsyRCJzEi
t6vQHOxFz+9MLuIpPnhhHZ0myV3ORrzTAxhFGdLG2HkYyQhICvUuvZf+4ntLT1JE3nWY3FvjW5L7
UPue7ByEnxRZ2UUbdT9qs+zYLeM7m8IGCZmBwei0gz5E7bH3Fnmt94UJqJ+DkiQriXLuY9hEW8Uq
LVq+VTxOzKfGD5jrKJD3AgHgx2Sc6zdqnLruuD6Lm78zldsLDhNXLN5q3+bd538T0XWnLV73E5mb
uQJsWhd4Y8dsZcmKl0MjhiVE7NFBCj3kMNmDZOWtIblKZ8dqlqwp19DCKZyqJU/D4GXfDQrFFN7Y
STN6HQfWXKaWdpg/yvDcojZB/qFC/iPKh/U7HXrCwDHZ+O0jAzQA0ZdrDbManORT1DuEZPopeigv
2XLj4v5+1kRf6byi+m0CkEL2ZE1eR6UM2P1EhH858YOKWtVc7D49oGYkr62171a3de4g+y+2HRis
zSPDc9uNqDSgFylbF6YPqlbm2486dwav6Iemk1+GkyBvOwX9CuyUaDy6BiGyHKQUKPtbdteDxp7P
tY/J+2j4dgU+jNJc9ny+3dlzNhq7gc4PO0MKd1Xhu9n3Shyl8rOTy25z2nVd4Ueiw1kIigwHY6gy
Qt8DlMou+zaK3xEd2wNMzjTbh6EvmODbcU2GH8zw0d8YzS8dzt2LgcOkWhfqF3Utv3uw03PIMNYC
Hxi/B5UZb36Aim8iVkF1GmyVauM9n2mYwgBxS2QNaH8EFRDHYsQjbG2d6TH92v/yet+QJpa0a755
IhUlYtdxjPKUqCpVfrTkPFrFjoX3koHm8mvw6+TaygDVIYoYWHO7v+Ns92raxrkkXQPSE1Y0UHLZ
aIezXPqoLlRKLo43Q9Ymw1Q2N2/vyLa19ET3HfmOPoWh2kqDAW21SjYvmdHe8JpO0QALxIDJOn7u
f2Ya7EnUjZeBV8SqVU30AFLEcJp7lqLeNbICoBgy98VNnzMdw9+TiJM8ZLuf4/qkmarFeoS3Thee
deYwTLW+OuQrHlu7yzuzBuMtt6vLg3rTmYUmPm+pSe+NDaM3NS7TNUbmQK4hBQDdCY9UA0NFlnAc
b0hh6NEMcF6OI64bREUD2G3H5r4zQFYlAhwfbB3YiYaTfE8cEiV7RLtdffwIZa8FhTIZFTFF6HOO
yAl1H/BmQQeL3dkcaYQPryMvpIqAK2Sme2k3/ASYnLMTLDRc4Lvz0g+9eOhjVys/B71EYZmMTfI+
L2xpM+Df4PGO/eUOKMH9oUfxkfcTi352zBX2jICataKPrfWrRUhunvgr/dfUXXAcCVN5B4gxlGQM
5D5kGFcipr9GRNfn1gd/Ikq9nwh49gpAmLAioHXhTE2ZKWa4pl/B6x1yjkjkSxMZetlGPyimMW0v
rg/lEb/eXrlmuC2JFnpGpi1kLZMkf8a1/VASli+FjgHtTRs8uB3RghmgQMsxFvoHEoOvuIvtCCRv
z8t5T/+5motyCPiU9SQwR2DVhnKZJnxQRvv36IR3SPthqezUHFdbhxMKWTzbgzU43TaELuSubbZn
tFLp80Y8kfOWr6XxnCikjy8IrgdagJa0Ywu1k0rVDA4M5D7dyVtPEhOTlkCI+SfPTyiozkKdxwS8
rBSYu5c+QUuPUwhN3uZZmSd4+p4nPfKyhvYdih/L8CbQ8EWGM3Ji0HL6eQgMVWbI4OUJRHnVEgRR
ZWs8VuDczu/tukK3gYMcuDnx0zTbkttl6jLukqCAS6mvwDeVh1YaexgtDUrXwhmMYEwgmu063Vui
hMaRPP3wsRa/kG/WXHBRsrdxXrqTF5Nbuz5HGVJ8UcE3dZ1HnkL3uJvxxEmy3Y9pX+dhv0eHMI23
+xp/62H17Q7EIxK2ggQyyHpfNhD7tjGD1cgBxVbjwx+5d9SW7P+2OaSF52PFNkzp/ig2rH8swoMA
xvOeKFBr5aRG+pbsQ32cUH5fZkx/s2RHM7EOiMJJ1h1VR5iIKmrhkYJZNn4dpr652/uofrJKqsLG
8HQMKE9Q5fdcIJQgCJ8DstRVBH3TqQFnGXbA2L7B04yuAp3GyUZWlXR2v1xEYavTEsMmxRIsKpk+
LrigMg9chkuNlQKIaozdU4cNq0Gw6p32jbwua+xguEk3gyKzscctgORADpHGcyHlIVAYWdHGil8E
saiFZDF7xPQjAtvA/K5FBG/fRIfPica6kmp4VjZ6IHZLD+vG+yJZRAs8GOR2bHTkkfL5cUwGn2ax
t0ZnH1hLXcyNz7BEZR6vljl5p2DL5jvCSBMz5sRvl8Jf9m90YL96Xn92uh9+kqERObKhCsFWsCNX
Q7aMgpEJZNj620eU/CmBDbzs5k3kIRmSfME994ptdFMsGORUWkxdicQnC1OQFdct9mBD8vAqN3SZ
S7zsXxsBchkzixjvVPpdM0YwKutdGSzoY02oxRmDrqcOKjzMSnbkuHdM4V1d6Jr1qIpKw4Gy6E0f
vyqiyHkEgg6djjtu62yeg331ql78mXz0owkklYcu2h7RHrEjGm+bsxueyCAtGAlODyAK4klWGpA4
QtePRfvsX6cxA8M7NyXP3Q1BSFqPPPNIwF8ZmuFdqSZ6RBC9n7FwvlEwVVvyRkHl3gUUDMUxuBcx
GuTRZ6Bg+ukv4NruQx5d6gh7fMAPx6JbSVN1IzCzNe9E4YBpeRswbrjzUZr+a02LOZIHcJVdthRg
RX3Xje0bPjNR9NH0r1+CGeOk1JRuoFhIj8v7tiQvKMgewRJA2xyQL5H2r0BetieIeRkCi8D1zGrE
QWY3dm+2OkwhtvAevQoSp5r5bsD5UrtWAom990CZ4/3MGELp74zw9NWDTwnzBrk+Ln2y/WZreCsy
VJAvyJzP61UV8xhXQqdXQOqirJMeO7dgkOL/E2/ZbjZaoXzyy4YLDLtTw9+DlBd+m1yXnoTlstBf
CLF9QxbS+h7icT2KYFTg/XH6ilG/qDzJlwNdBMnUUCf4OuOiNuYw6mT4ByYwYh4UcyMeQ388c9rT
ysnFP0ZjSHM0AzMY9HRtMichP0FePCTZbgqfvBD5MjJJylAKdfAASDl7oQZxAP18MQ6iqTDAmgqf
A905qAlcEjXEFaKSp5zNAy971EEF9RDEKpdoy4N5HT5mntKzIdj3AnJbYE7c3u8EWEvGWjQNPqIb
J12MSnPco4GrJNx4V9N23tMOiP1b2OJTxzedXoCEnEuTLqgCPPLAQDPNXRzj9UoG8MAkOkhUA39j
IP0KYKF1jgr/AecWLWZcnndIoL+YerwyJLBcp2aGuEJalaEX9x7qcPuyWwdO4IQiJWa+RWrs0B+8
qLOoAPa/9DaFgtrvhSmT5kiXZxlLVFhgrySA21B/AzX/8vhNluiLe7tC6od1x44pafC09sOFhDX4
BE34vg8M2JYpzWbCrrODWYhoc1VKtbnCY5JpTa56jMAnBEu/7GzwN8TVNiMiDf0egnZ866E3ML8t
pikhatBgrZ+iOEXTvg/b0R+U+KAM8+t2lvwB9FSAeRDDfQFULs4XpLvmNE3hrpv4me3kTDV2uiQ4
zGF8CDD1ZMH8hmyR5DGRAFGOyJE/z+Bz5h5Bn7d66PiIZ3EtJ37RUWoqn6Ynwce15JzgtEWGZOnH
Tj9BYNr+DcySRZP/hicCV6AnRF7HC8sC4h/dAkoWmDWo9Y7U9tfdb750WJ/nfryfB9pmAwLCxf6k
d1owfz0ILmasJxzUHrEHjm1MVYVIluNM9iFnHsCks7zVfb8gD34JhUwLxL6c/W14tnt9ThKvOzKe
TphCGMxDuh3U6PSy4IJblqTaoA1u5G7LHc880JHqoZ3Cq0KI+pkN5g3L00ewdS5BvT5pjW9fRjXc
Al0c5UO/u6O17rGBFCobW2EQ/CvkY9elY+XW3b4kDcVEXOzIGSeI2fa+1NR+7SHm+hFoBzmNsRhB
hgx8oxsTVcIU/RMP+3ncrD0ilRpxFEBsz8huQF5ZlvbTuzHtK+iypVrYWw/046zBz1w9+cm6+bvR
PZTUuCxqiSBYGPauAhe9x0Rw58nmGSuWfB/2J6L84USIQroewTJtn7cGkiD+vnrmp7XhMaRQv04p
ON+Resa4oDu01IHNu0ueNau9oqe79s4HW3gPjit0sHnX1TxnOu3u+Op794zjxw/cXkatf5mhZMbR
M3R5LHn6si8+h44In1mA/cNag9uxL1Gfz3NcAm30gjwR5DmIGtiodChSxF2Fjk9H0TVQxxKgmmUn
e4RSmeVjTvRWRrwG3UDzazf7R+bvv+Cq8ksXoExCjWeOa6ORV9fXmD5t6900QbwbrH9UtBxRSHoZ
QSO/9+1fqlJ73hduMAdTx2SVBzmJz3YWV/Tnl3jD3V8vfHqtg/Ays38IQPwYfXUO/aZQ6wNKg6IT
GIbQtBOXtl2gCsZoHn2N892eU6nFh6Tyr3Y4LtKgq1Qofrl6YZdoTew5WTDzI80c3g1kfMYsN84g
WX/tMGHPlNvPelEIT/Zgg/YC5+WEuU9BcLrM4XLXTViHxstjtI1nPTafmH2OmUi/UjliADblHLL5
OVPBcPVntNQK8VMnrsiSu/Cuq1VTWAFzizXkgXiQ2zcqULezqT3NBl6NdP8YUh8gezcdNghbJLhW
ucEuLWfRNOM5I9F535uqaV4ANbkE3mPg0NeuyW8c93d1+O10P2WQVaPaM/tyt7Ie09d+/W6i1Bw4
om+yLfJ+utA7IipnBvl5PqHlQfaY7lusWkz/x9Vj750tUMXxAfaYFoPsvWG3UNytx0a7jzsU8qHJ
0Ka/TR6SanAyhw2OTLam0LIx9VsT908j7ua25QyfOLFv9e1VpSnwxgZBFccxmCIUK56FsmdKMaC1
tfjuYGD3ZnO/KbTow4wKAu1+94r5/rfXe9PRg6t0ppwUfTc9+SvaXxKDMyxg00Q0XFyGln5iNE4L
MgU/uk+fKeSDgQQcDjzZJcdQcy7DehwOc/1H2BUdjxkLbwUeWcruYwtEkkf9cCfTK/Tjfu5bixRB
vLOe1U3GtvgZkQuZ7advg/rPJ2CcsTqYUckiirHZfGx+/KjyIFn3FjZlNqaX3vj52KC52h3vYdEZ
LhYfkd1MznxxQXb3hTn8UTiW7bHt/ZfbdUbm9WJ8JR9Wuj7DKlPycDmwyHywVCARiC3pP5A+Dz7F
hQcSdYad+N9mCFjh3PbddjrzhxgD6WTscqVhWNuAQvP6x0Q1z/6MlnsKJcNScr20tK7AVW/LrW6P
A7IvgfOR/C4WpAW9dnl3WrEc+Zt32HH2OIawJgktwCY1CmpMZ/6MPcRwBnfrjq2FaVSCWXT7iVEX
ZmOUdyDjYdFmzFxoL8zoaGVJKd9w9gwv3tq9ItsCn4++D2MIJOrp94LnM9fz8proNi65NDvcpvvv
OUj/9KL7TVL9BzvGvfQSMuWBXGWBC4bmXju+mJ1cW/9fECmk0fO4PUZQVV+N6/psb5Y492Qava0o
1kvQiM8B6HiFTLDUaL1wft7mOC6mZTyC1ozWiQuL1TPm4nWLtZEHWPU/sao4n3r/Y7LeUngthg7z
NiAbCWxznAi4oBiR07PhaJyapWboJTf1gS7wuQZF6tBNISSeDOxjKrfoCD61ygWzU44Epu5IjX2P
R0/f+7Woyz0JIEWN5VKJtVtf+mju3rltMRiOuH5JGEZxnDfuDps/WnprQl+YsexpGs3nzKMN9UcS
AHjAx/1xHZf6Dq1N9IKYUP8VN0H4zJoRRRpbn2osC0D8UUlFiEGJQjn75e92PrBBS3zWOMtr34XP
8yRd+Z9SNZ27Jizg9DHXCVfgNQBUHfPZbXwNtzEq47h9HhMDdAqAtBm6ElnsgUmfHN2TC0HAxKEH
iSoTkfiClVUeBhTJgD47uNwDrLGgQCAHbBY2rJ7j5rjPw+s2iwUnd2ifehXPqA5ll6UGvD4+Yvjd
9LDie/rOojS40ImJ3INv4YikrK7oAlPDhTStx92N1R7g6d1465VUhc0vnNgN9rH6twNanmbjgpVK
CutuEccjKX3azJegm6KTtxJSCgMONjz6l34gOpctSe/7JiWYBNYGphNY5155EMkrIbsAnwRUStZt
T8QwqAA6H4a7MGhBaYxbXJQ1mHl9Gz5AmLA+8dm7qW/8n3DB99XJOHyNQtkXANhj8ajMXqyD9zED
gZ65pVfoJrCkd2n9wpAnhNEKDs4px+sRzngF263AfMF7AzUDg6UVHmc8QC2qQx33R0PMfAwsZgaY
LgJPLZJkv6wcH6LdYnVqaocnGTKZhhQRrvhC60i8yk5v5zH2pqJ3sXt07DZyiBzLdd1LFFKeeHcG
ZMx90+kTce4V0wU/U1ijRzjPa3PcrUjv1z1prmRZhqpee+gJnFMHK+b9KSGOzCjcwMmaQlHfrcva
noBMD78QM7Aj1iUlV9ESiPOXCJusKbpdCsh6OCCmjiLoQQcHbH1DfGfTEF1EVAuMYeskmx0d/tU6
AhrIDgEKROhICBTiu1//cXPdnSjSE0/LrPeTIya6Aie9xwADtsNfh9fqAX94inI++/s7tQvoTf2C
gCKqfSTMLv3vqCPheXUS3Smvp48oceEfLMkoNDD1ULXY5OWQd+GuwMQ0KsSOtElMPpt8bRpyLxOV
IkvFHzBBphimCjhgr0Su6wFbMF5OgsE+12l9UqbHOG+zyQFb6PBDDX7waPGlnMgil4tCdfPaoZJ/
TudW/Wss2Ric8yIs/MFHOkU3QY8fQOIiFkhnAgcO/O4Z/rhiaPYTeXw4BDvGrUCaj87mtu4w+O7r
VBZj2/XAxcweJvkL0n3FiGMG8uq2ag1kCVlgRnbebdferxPb/4W7XPCOKNA87WS+lD+jvxhleuw2
HydjJ8ZD09TRN556c0UA5lBBv5g873bReRLigceWaQB2vYXO97MhnN8hjkJWHXj3rggQzmIybGgj
2LTGZeWHjXH8DI5TXWxaqKsLV/4IBH9wZbrxikGwsWyjpWr9Fis7DEOTw4zfE9ochEVm7bwmXyai
wzHQGFwLY264gWEPPAyoCflN6Tqh3JPj9l330IZiW4hlaSObL+sxd/KRU/3K5r7VQMxEriBEr9jX
4ODFQhozPkwDqG/xAKQYA47J/NPiyUVImr5vGb5MyOKi5CvGrvUJS1H5RQR1P8gySLK2rTFgI0n8
uCiGg35em5+VRt2zWAZWMBNi7VfX7pxyvHo9In9znIdtNUQocxtc99c+0nDgbO4CiL469TSCdGLt
6Pyxj7h80v4Pb1ijb5Ob/uiR2eVuVsCzplF97FhXOqjcy3rdRkyVPPgGRpfA6Z7we+zF3rsJN2fa
RXhK/PqlT9vpbVdbA5sGphpjOeiB/o2aW8CKh7+9cWt/TgnO4bZbVEWCLrjKeEFCksM6iPWQ8dSY
dn/5XtrcT8xizdQJlWPtyx5MGAHbMqtPb1Gzylp0KDgT+R5/R0NvYW/DnKVtLYcSS7CnW5DLXeOa
pUPYtVgfR8jyKqMJf0HmFiQCwoNYACkimNBJHPU34Xal12GvQosfx0MC+2mCX7XgSUxKr5vRqrMx
vMik5l9thyWkz/sPZFV4mcRJ4OWAgsWimAM5/2YNHT8cPpOSxStuB/iLAVaDBGizkNVkwpPdYeb6
y3WqwSpU/RYJWw/wTuvHbnY6RwlOjsjZmu77iIbvrFv0MUIoJLZwIUZTiHqC3yLe0N8g38BHJEvJ
bA+lR9y7fNgnqNUajn14gGJ2HrffJN7oYfNdXWGLk6B1TljJ2i0sZBt0UONjX7ynbq3SxMO+2KXL
nd47ioUJdkNNDQRz4MIlQ3yD+TfV0Ne5fk5zA+FPJnp4WvY04YewXjHo8pvurmGxHbIlDJsDCSM8
lELGBdXpeywSvAm4n/tPHir1MK7JX7r46kpcg0NBSx83C+nfcObbklPMPJdXHxCol2ibMCpQY3iq
DeuziLPusmFGdpUEW/NF3kJNVvUzDBTBKfUyXJ1rZ5S3LZiczi0vDvpM7NVj9x6vdYsFp4/9BhDh
MCR3GNSEctR3O/kf9s5kuW4kS9OvUpZ7yADH5DDr7MWdeTmKFCWSGxhFSo7ZHfPw9P1dKbpLYqik
il71os3SMi0yJIIAHO7n/Ocf8nnjxIJOMObTJ7g7ZnF25bXvNY8s//BsMfO0oWMrD1PZ2o+5jIfj
nIyMk0O4S22n7HsioGFy5uaWcsys51EQG0T2zvXot9NGhDLcwFBzaPyKnDEjZNg07kh80h59tSLE
xMugdDbe8tSrcYEQFLh8Fk21DROtt51s6NeMia4g/We7LqSatphur0kZf02kkfshArRKErs8uPYA
KyLo2/OAY0gzaRvF+aDH7MJMnrhNxeydTXqK94R3PsRxJ/ZTklsXBLeI57gmTghnkfkiDwf/LEGm
vffsNDnLG93sjR7UbU5yO8XF6FtXaT2Ma29wh5euzGbNvXl30SRq/IaHBX5Nkpp9GC+M8ZvhRbo9
JGK6/RtVZLNhsiydC1+R9kKSkkCa5XhHD7KP2ZRt3zznOp54hT19RBFFL3nvVOdF6wU3+HRCzM+t
h17NxUVXM5YUnii3dQzgZIVDd7QR7+1B/earJbP6jSqrak0S5fLgqiTcJGXorl1vbu9KYrU/1CMR
KWPjemdYcorNyNnwmI7VDsbbamj0AHSSrL0UloVl97cA6cDgreutequpr+PJybepCIRaMdDmZ2vd
rLsyYTt0xDUDoFfFvG5LpsqwMwnZokl5xiB8M8qZHMSlrY5mwQApGe3hw1DM9dYa5vRDukAaC5Xo
XyQYFaDb0hzr2fjbcI75R5UygaCG0Ct/8j7yV9ujz5l7wNn5JYFFyfPshn0Qp8Xzgi/e/ejl3Y6N
Ib5o+iE5r6B/YjjhRttgQfYwO3n37MCreLK8VhKeV7bxphzsjz13tefperex0s1dFMg6WZmmT7e1
XupNTBaRmqx6O1dlfO4MuFAR7zjfIZSc8ZDz3E04F9X7xjFQoXIDJ17UMrtWkfQPOGVRezdOf4S4
MN0ufq032TR3m0HU0WXLUOoTrTIdZuK55Ys1JUjuYkMfZLIQaLsX3UXmDPM1HfR9SLjeHjNVH/tg
1dcXyhnvzUJfK+qlXg+ufCbiUZw3+GHDggFYZvCYM4qEFYna8BYPnSc/0y8yVhlQQAq+ilkDsEVg
xq+2IOFulZf9zKZadRt61YoNnx4Dtz77swhjcpa0n515JjJI2xgZEiKklFuv01ZMDTbw/N9Foa3D
7Kv8IN0gvLKS6skaZzigCx51hyBK9UWZzvCiJErH0LQZk2VTMX/137t5kN44sWbCFabN+7ldpg9p
iEmdYVqH5I6JeVLm4z7PrKdiktkaJpZ/8A2jk/zkHbnHNVGdF5LgIoai7sZVbA6Yjg71Ffzl+9ny
9b7xTHFW4Zu5HqoFIffiP/pQV87TcnAfCGAsYe8MyS6a4o9BMX0meDDZ5GXpbSFEIAbULKkmduNb
ncuD7V+NC4SLIDVPVlCmV7Vsqlu/CTgoZbOBvOIsqYVuMFnwqIf1rphdrILCul4KQzim5342bMiE
hS9fMxnsOn+v6ve223ZXotPtVYA6cekDtY1D2IlSJdGlXcyfW8epNo4ZAHvbTHJ29RWnLbhdUYa0
OFXpSlK3cZdbdSFsqmTxgu3s2u1uSmss28Aptp0PCbSNYOOhtHoYWk16legx3bHj0NpA+g3uArbA
a9HmyU0NA+IxS/XyVcy6+iBsiBhh1zu3EDtyNqK+Am+3wpWlhuyTb7XIPuH9LZTH1ryBdA9L0xKH
uLfM0YroALeVL4r3XTHBJQKzrRn7xWH9ORLoY6HrmK2BhHVwGMHC004xy9aegh5cEHlktRwfo/b2
M9pURlyWuUmA5s6mSKSHWccsZ+K1LvAFp6QkkCBux/K8KEYxMeqKGbsrNd71EO/2kL04scYi3kaw
Ej/Uti42VPXzwcSZWjtg7RdJaqs1tAkQn4EGJ2CesvpmUhtbwBIqyiMgWvez7GKAttCxgBFz4qiv
x4lCnJSkaB9BtnutmbHSji8QncSQb1sSpz7WgafhHzZgIevejrKNH9Rij4rAlueJzBnfFfQWl/nc
EgCB4DKFbRP479Ow46zE46Gjm/jaAuNf9V6WZhsVDPJrWEkoaj28nZiJ6D4ul+DKRolDPZVWd0RQ
CfzvI1DJLps/RzBTj9pCTkiQO9lbPnKcOBuy+wHiFIDUMJ53jYEIEUc62IkGgy2HcCBuBAawNUfN
ZQtzFSiepHtktOFtaJdQSqxBrIjxlSsqFXtvRP0A+JjsQU/5oQoK+ZIMr3iKlJ8jIv6u6MHj+xJc
ax/Viz7qJZ84z1KaEsMCbdJgPtARibXjls0x6qt009MYfVzShfiGdug4hxzMNJNAHQOdt8eBuFn2
vQwuxyT8YS/zUhFDX0XPwwCqRzZYvA3LqTkkOdWMHvREeAUTjuMyDuKAZGOgeA2oZyJatGSGQznl
aiFK2pP1Y0Pi2nZiL1yRHzxdhClCRSqiIDn4lA8EJjDddJ0UplHid186YU3p2mu1fgCuLm+nFtqH
Tq34vMb+aBu6zHoXR6V3XdWPF1MPmRJTUTQzJT2J2w0RM7AiuA2d5C6x63hvVxnzuNJ5hEjTZ+uc
w1C6TUxym9T7aoyds45wtmPsKTdbaRV4d66S9cUMY4613+Trmu8IbMeP+NSZaCVxAJJvTcFqxEL4
Ex95dhV7kE9pksuPXYTjwEqMwQx+I8kri3p3vBZ1rJ4U/36dyYGuOOPwJB8dG4857Y9OKbNti0Xw
1kTKbPDTVOvCB9VQOLPhaMWeC15/50Nt3+AJyhxRpfXnlsgM+oFsPCiI22vHmvvzwVlQr6djflZF
st2lSzR9Df2YbyHiBN1z/Ji15ihnuDqSpmG1A5qUNlvUFjkO+3KbFkA1av7USqTv4MMvi93324Eo
xjPbVXOyxrfdOnhB/ZSImrElBKMtxB0iESCljGhEyN8AJ0XiEdbT6+gvZqVyxp99OCSbbEyTfc0X
eGVnC2qj3u4eGBkXW00w93ahWT2zZxkcCyMzmARx9ZTnxePg2ACdCXsIYWgFvPb50bL0gjTG8+GG
t+Rlwue9zVEwIKEv+JRnP/Rz2COE1QSq53Pwavlda/qPwtM+6JL//I/T33nRZkaMlHTfQsf+85/2
X/TVc/mlffuHfvo77f/89q/VF32KKvvpH7YVKNT8nqiS+fZL2xfff/5ff/K/+y//48u3n/JhNl/+
/S8IzFV3+mkq1dWP8Wfk9f6gif1baNpd//r89z//PS7Nle8IzsQHzoP5TGrayebye1yacN4hvIp8
mwhXNrnwZHr3V1yaEO+EoEe1BXFqInRO/lR/xaVF7zDkJkolIC/NIfA2/Edxaf6bKNmQnGXPDQM/
OmXJRjBB38iw2YJy6vrgoW0oCj4k9VDDplZ1ltFXyooI2y/KHpuMrEQqG9M8ed1oiXmLHp2h/Oyi
QFk3i453AXOi3GzqEmAc4pAXJUu0J4yoYLpoXLcTV+5UzxX0vlSC12ZMDxiNln4g2kNe1v3CNgYf
BVeHDnEgRC3U+ZsW52VxlU1pwI+GqF6RVwSDUIcnmzqIfnsEWjL4TI+YzflO6rlqux2+I2ydhzBv
3IEhchFKJFFuAoyv6shbV9PCxD3FG8pmjKgDPa7tTEzQP3qyMVXDiTKNMOUt3JyPeWCpvkB6MQtK
LxIYWxg5p3d5tFAO+q+4MUj7UsP/63fzjCcJR1viVekuZPpK7uMiYQ3V/ZSxtVSNQ5h1VoGdLGBy
Gj5543Qbwwrp1kqa7rLWaiF8yB/nGo458x3z1dW61BsXRjPMaXYZSpqsX5L6KlB0FLBbfJ/ObJmb
HF3gVAx9QzKX7+aM9SRnQcgQVp51VHT5V6YHlYDbL1TUnyNKRSNgjQnCtFkUOeIC19GfYgcQkDLT
GuhbK+zKJmVDD29w1r/p4XPi0xp5/R2vy+/v2zDtGBnDJMnBF6vevZxIbQXCyZeqplWZ4vOMthw2
Sl9Z3Y4zb+TXE8VyQjFaFJz7oqrEK8yJqFgb2TQFvGMb3mHRJ0z6u2HuqmNpt0pvE4c/qGImahCx
tSvX4UztyMDcVf3RD0b7k7QHG7p/Jvibqe+YzmWHL8P3GofrjlEzSBtAQZBPpAF3kodZjRME0Khb
uGEsvbnLkOI9+gTq5ZEW0NIYbWXukktSLJbwpw0gaAKFLp7qRJ70HjiV1BqhCV7cRvTyOjB56pO7
Ki3YUjkqR/iobjLucYd3XftscPzJfVZwj90H22ilw9VQWwbFW7R4pExRsy9uth+IUsb4pWuYevaQ
MDSotnEFJUrqXlfkjcZQYhm/r51M8UstKcrMNbt9Fa1EGhfNGjmJmfeYyfoCl+ksuekdv331SGSm
W8rk3GHcBSeNGFsaoNU4B0x/HDWoG77Y6SOrlsc4Em4Euj5nPjM9OXbXTZLzowWse8DUIW6irR4Y
Sew4wM0jesK6xYBFIAy1BqQbKmu6pwqs9g7kwnta7DH8aBCnNathcqsLrN80uoWQQ/GiT5IedNcQ
+wDGa0cj4u5g8vhC6F1WhWEYsvIbgQIoYpK1bGpbItILO+q5lRwDfeb5Bbotop2HW1lGzUPhGwQn
BmDJWRvaZ6DPGJCc7iEYHmuPLQae21yMBzziZ33RLNayCyHQy6cpwRCf6FkPKA4hKK7ma2FUMo9U
LCV9O80hYEMXpLCD2KqA/zIkLd2dJvi9uKxUh/QQgasuo7XCSAcxgQgyD8PLXJcZoKTvOuHyCcTM
Sm6tLuoo5Kwab3kKQTEvgGnNhOHQpXL5TGkKRRPXGzdGqLIeFuMDBkZtEsLSG3LbHghwtp3mbOJx
lBtALJfZbunUwbmlLK8DYfbr9pKsKmmd890m4XH0dCVxCozqqVlbobaZ6AqbSdK6k8gZub0AsvqL
cO1keJqiuAEaGVHwrVHfONaniuhnMSeok5p0oIazppl5XuKFxqHHCuRCVZVZ6sRiUW5jZ4dozAJ1
v9itf52qktF/p0LvHqQlLC5Uqzx3L5BvgIcVUJ2D8gHMko0sGiyymCCMOwx17DsELYkvvXMBa2ZZ
533efcraHKANUofpb6sT1HWWJC1kYDpLkGlgI0wUm6WoypN4bEITq6M+5e13Pf4FyhXJVnSR7d4q
MMiQXj/ukEcDPMN/hZIBZdfKpn0EYBpvKB/LKxzsUL1Wni2epV0kzQ6ZHaxCYSflFUOJQPPgFlQd
kA9YknbKcJPyvUVk2I5BVVz69ZihVvCCoINz4eblOk+K/GpwnYXDtPU7dEinadl11xbxvK9RQo17
dDLxDZBFEhNIrcmt115j67UNnfYL2S7mgcCJZd5FEeqUAVjrkgwCRK/hYNvHUmFjsRqx7c4OSx4v
DdBYu9hnadByemrOXbGJUXKaXWjpQFFpFkFB+rIZ5gQlXjc8IyIwryoiKvCSaDzS1LK+OjFikIK1
MIg9x1kNwTiyZNTJQ0VA+D9CxcsaZlkcAJqG4jSbbiEJ56DemozpLioDsPBRgvBLrFTOUxcyMZpZ
f3ySvgPNY2oimBtxZU7TuzyE2EOGs7LXALNpvkZzlh897OwgkywMrVc+yxUhVdSOO5UZ/wlIX0Hi
K/LQ1FsZOp1hSmY1C2U7hP3bABpVgDzHdfdDnwb6yIJCDlhHU7CsEQgHd9KuDQqhyU5eg7igJqbz
no+iiCu5MY2QeucaMzRXfRU3R4agtwW9JT8St8mriBkTdHRrrp5L7KQ/4EMQyO00BDHGu4FAk3rJ
sJ01BgLmzPdzkFjJxrRpbB3AS8W1F3gTesM6c7JrEuQXfZZ1Mzs/xUfynp3EfXR1n6cH+LLpF5+3
zAMtM1c8DORr9/cVhgn93goyXa0bK0rEUUJih+sfDnV9wJUYmnwelWyLoVf7zhZjidpY7yffuN1r
WjmBgK7XhQLdrh0tlzgLiM+nEdldzbwIJ35cvV/iiZn3mnFFz2mjmTVuZ571LWJLJAfx2ABBC5mg
3xsd+7XxesRhDTMx3qvtLi/FxHLfhX6JNli2hegQ3VXhcz65MLOp42j5sXdwz20gCN5wO0Netqhi
xq0IbXHmlzwIvLS8lCFq6oEnK6dNeG/Gvm+qDgZWyJgvBDboqBOtxUAQHmtF31QNbcp23KHOXGfO
Un8uG0XiTGwn3XPk6O4IVSH5hCBD3zqM/gXwcO5l7HKA1qmGLYuKGIoFGhcVwErvuhpqICfsWZvZ
5dfB95OLNuzir+002A89pR9csgHGaVDYPbSgdBmRh0nVMAy3BvvL2CPEWE1+HX+007H9mviRjrFs
wWKSk83gUxANACePEwGDwwdgK2wR1irpq3AP8oS5ulXQK7h/8AYKfjLfOrUABDM7QCbSA2Ynofln
sw8AOz8lGCZaJbUADcWGoaDtdOwWaAirKRbmAHb0Q4N0893n48eAnr9d0wt9ug7higjNi+e9scQR
dEyDbOFZhU5ORg/2Ffslt/BpiKdlmxcQhH9/vZMj4Pff4uz13//iHrle6PkOke9cEO7Gz/eIPCLj
UIDApmf1PuC8XfOM+62TLQCoVodUcnKGjSCPZgtjZ/hHMVzfrh4SlO36rGLq6LduNwvKiS5xkJ9N
GrV6FHTwAkT1+vtbPHml/XyLBGw7gkbTDqRP0/nzLWYdItWJzXxlDR4iwDmAs9a6BAGqfNB/8Hz6
9bUCB8mTx5gjPL3eH/xhYsIyVJMiXsY3ITp5GEOFHyP7osfg+09eMd+MpN7emMeFJD2v63v2G5M4
qGFoFCYYWbSJxTqYw4q6tbSXQ1PX3brs0JEYqu5NPWU1w1lXfrZkGEDnY8Y9GMW+MErv08RI7tkU
1XxcLNP8s2jh0xuOQi8MgyCQvAK+qJ8fCBAwRi0jDz/TUm97fGwO6Fb+chv6R8jKZfrS6FZ/7d7i
Jj9BLdfmS3XXNV++dJfP5u2f/H8QYfHYdP5P9PXfAZYm/Y+L5ypnlX7Ha04f9emvfMdYJEhKyNpH
dRn4nvgBYwmjd8xkZOCFLKDIDVk6f0Es0TtgAMkOFEn+lu2fXLpbSLnJv//lvwN58QJWNdUzL9X3
/kki/ZtPhYAwl9+KCIBAMJuCi/nzyjBVHIh46Ket0wz++yiY6vMucOC8t1k5/sGN6s2u+v1aYEKR
zdeCnP7NZ5lOGM+mYTVtw7xINikF2OViTHmI+Qxu8kz8aRf/1b0BHkknxB/cs98atIcTpPAqNBPk
oRa69eiVjOvycuNhXvqHA+PkOPXDJvDt1vi+HOEDloF9vbk1j5Fdy+k1br0ojm4cq20+9/Hcfwix
9sLGqYjjyyYDAVpZWdOG2x9W2y9Oq19dnDI0ZBhxOrLepipMaKLbueZ4ykFbDm4IHL2qAFavMSrT
l7bvtLi5ZvIMhlf28vtL/+zAFX67b8A52+c2hM2N/7x8hHJcyw/FhE40w50iKPODawBZfn+VN4lw
3y7DvmVHth+wdjzxZpXCXS98dGUTJiVTftRD11/IEVG6KWtx15yWlEoro5kzzrhctkyl6rIjEJbQ
jmH1+9/lF3fsCMl64qD2kTq9QSTjzuuyqbSnbW0xWaRHsfCT0foPzmbffsybBeW4Nh+/w6H5d+BT
CT2lmeSdCjki4yhPRKqlxp2fZs2anygi8NZaxrZCRrkETbAKXKk+IGvtnD88/J+NIL8/e4/fg11H
sh29jWT1FAKNFKsGxiFtcJBDqT6CsnrnVj+pl3RkOFCFIrr950/ZC9mQJK8cWPq05H84waXEsccs
xby144yXG6kv2B/9s+yr73fGC3R9FzD77xeJGB7lsvDRMpg0XuUnsjr70f/FghHou9j9bfZXNvqf
b6XpPZPAAmbBuBHR5CWQWgen5x8FEH27F3TVoeuLiC9RyjcnvAgIQh8Q/W0nxsubVsILbkQZ/WEH
/8VaoERlk5MhZZXzNoi2CYvB95x43HatdLcOwNy4qvpU0zS6J8e5ztoHITrE3y+GX+zjruCgczB0
ozr139wbZl/dkDYtT3CcS6TRlcYChD3HLvM/NRtvLFi/PUdWggcoFri8q+BNmVrUhnlgiyYNpSlq
56iCjcy0ka5LLo2NmfLi1dWeajxPMVIfkHxgE5F9cVrTXidOBihW5bVCV6udPyZF/+I5RH7gREzN
AhbU249iAdRLlXC7beN3zrFkhrlzdA/VxxPJH170L/YfXqTHiRZR0bINvdlxuwHSkZ5w9sYFYm25
BugHYoo1HB1bXfgjMxI/C7elwfvDAk35/Qv/2x4bcOmI04Qd1rXdtxGvQx87swPxYTuGvlovAj67
lp76w7I6nck/bbEBowYOFK7heuB0bz5MJDhNSEwPxl2Wm621qedVY2NZVixq3LvS2v7+pmgS/3ZB
Tq+Ip3mymkCo9sYXfuz1sljY6m4ha7sYXExFX69tagroqpgz4WgiE/FqLCzFVnM+FenGKcI0PUCO
hcPJGCFxV6plNeJlYc/qKKAIgaLXQX9RlI4wh6gb9EuskhKLBcm8Z1cUVcY0IG9zl5lW53mwYOL+
pJEeyKBI05OGMdSxkwJtJWG992Cv02z6hggwV5VottwGn8hQlvbHMJMY8hTwYx/KvnDEWqQnn/O+
lInaIcSmfMP0qnewD5WtuG8aCx8qKOgy24SVhpkeDAK8v8qNns8Xhh3ypp6C2N3O0cwTGL0seXHM
jKeeBG+2EDTM+lDBPUS/O6FPbCcnu4NVicubcKauW41WGJV31ZBhFFHyCzFD7isPWXINZKwZ2TCw
WnuoHUkYbQMFi8Yfi2vZpDmBoDo3N5WNOHYt+6B+LuKTA5Ct08oGl+dCOqlRVsZ+mD3HYJ/gRXE6
f2lVmel1Zhftl9iBO7bt2XTtg6W8JDmLI0SLGe7MI05uvfa3louHHO6vfh6tcpl7KAn6pfauRL8o
fV77bqsv/NAgSMfuDrk9b7e23OJKqwYzn37wG1zro0EgHpUZbpboMmJkub5x3NXIl5+fDVbc2mci
tqqnwO0WyEPINfO1qZros8JBKzlzDFGJW72UKdLH2O6OHh3ilXCn8FPXmQGpuh/G2dbOWSi3Q1QP
GeMLYb1HuRs4G9hF1FLuBL6+kS1FyArDPfhIudMhrmDi0A87yNqAxMBI0TMkpr7YN1MXmJVVyGYE
ie1SNIR5jeqf5OO+WwOIxZdeNczxOW5TdrQmEtk61jxkhpAjE4ldhGxZn7uQadRGsO30mwk3i5uc
JrY5Ql/3zcrlaX6Yi2XSR1mBhG7dJW+6c8J1++vS88m4RQqXQksMLfMph3iIZ0yhkKdWahLXKSrD
i6moyaS1QK++UgPMn9jskmqf+kn7qOYK/mttYGitYA+eONlQttS+geyB92Si0xfSsbIRwc7cPXtY
omFhcSquVzGe018LdgAsjZgO3aXBdDK7MHUmsA3GhAs1dFfvfNT9AQYJluWuaylPbFdUWsEWcWw4
3SzTspTYAwvtMNd2e28X+chn18b4bceKwBy0X9uytYhuGzxkO6LWArKzZxf4gMgAkYDNpjAC4hS1
ddXNhelfQlUn5X07RZjUREFv7k2gg+khUVX7fkJWTs4CuyB7ReKmrF8TLzECNFY6Hx+OM+t4ZuPC
ace3z9y+98lmEFCHL7yoiz+5uEsxEVZZgXMUCqLv8NT/hxX+depI/2tYYQ39pNE/Uz1Of+M7quAE
7xzKPIe15NN50nb+b+aGfOdF9PMR1aYrqBNc0MS/YAXHfQc1GlRT2PapKT4dQX/BCs47OuWIF+2c
jnzbJoDgGyMGxspfLShkl/9mwvnp0D5ViW4Ig4SuzXvrhQ4vzYldU2wGjqgDoc7LeY0J7zazmAv9
8Ex+0fy+OVT/uhIX4mlQ+56Akh87BeD1TKK63xSVFAmiLZ9PFD57vkMQ+zmIcHX5Q3Hyptv+dkEQ
WtgydijA2N+0JnAqx8SDvpjgf7JvAGYx4eqm+essR7iSqJKKFSedl2AVE1kff3+zbyrA79f2Kb09
bHB5vG+qsnh0Ug31doPhk11sWuM1895z2g5bN52r4g+P9ldXo7xjAYGi+jSAPz9aZipd5Rm9MSRe
ik8WYX2E1o9IEVajYWx78/t7+9VzlZJlyUAWnMx+g4GnDkNxjRkNw5py74nF2nR5+ODlmX8Wa1y6
pMncm1zwX7+/7pue5vRMGW+CvvsBNTVL9+e7HAI/N7nUG2Yf1JpMRv0cdWEWuC9xQ9DBbC3qn68g
KmtbCCanvgj8N89VVLJtJIJyx61AalInRC5Xx+YyDxdSU3w6fcdelg1JhX8yTAf1+rkGdZEQebZz
mqrw3xKw6Oe7pYHU3pRjZoxqtjoZqMD05PWPOO2xnbyOoYgvE+SzEUpV4dc7zJwCyDa9/cGabPj1
I8NjfAr8YL7FCwab8cqR7hcHI8F7P3NRVpm0GZjaz7mN/33V6wu3bSlJEONWnxnEBXgEa+HdWFHQ
YMglcEO/94rc1ejuRmRrbTtBqPFl7RNHM8VDCHkbNxmYEcNt0gEBbTgvq/c9ywKv6wYdz7ZQBpa1
OJWYOaeww5g7dEd0X4s/w11tsThe8rAXaws2SruGBa31uaRSWvDya2Z0qaJjVJZuwjLKZweWJSqz
/Wy8oNokboklzTRlA5nEfRUMTLHH8hUt7vSAHCgN9qmT5reY/LXB+wGJwG70GixRTBLkmISOi1gX
dQXP2HXrCkZzDPNqlczp0ByMKMhRrGRVfJRASdnOKsLladB+iqOHx7a+GjPsZjVKer1L8GHDBbTR
+ZMKAjaahuaVILK6cu5Hg/Z4H7VMdVe5xVR/l0lcRretGE7dk41Rnz9PwlsXrfTO7CXoviTwiOdt
J6PslTCbGapQDJV0K7BgPAY+FJpDpr3B++hSH2QrgJ68QoXfmmS1WGM7P5IOjGvaSPqN8xC5SQsj
BPJ+WF75ucJfqBktZ0aJiegr+ci4XWOKwHkBaWHqjDLvlzK3rfO5zgp/WmMKlpXAL4OX1w+ot8dw
1yWofK8GLayYQrLqMWq5qhAl1de5GPBORvlInZh0Jem1RSoXe+3oKRjZCyuY5ZsZClV+i793mkDQ
GmfvMkkGRsUtNrZMEFMfG2VvVdtZiX4d/Yb1kJQ8j2plTxYu0QguAqlhAsyOPz/iXI0rEgYxorgY
a7cd9102DPVrrdN6xIRvQhWH5R5emC6GfQ3v5cpBiYyFbm8Rk+DJKcZurEhTD2Pt2gr9DWS5aXxY
cI4IsCi1m3oj/MaLH/m+Gnyhe1uozcxcF5Zcp8OvfeGJesXsOI+Q9C4jn2Mke1j6XYhHkgrG4QNW
bdj+2cptYZSkCv+1PPDmh2SIxg/zNEH7ak0ZQxI3C+SwNK6sOyXH8QHVdX2LB7iLkwJpD4jTosGg
bi3y+LLAEufRhUKxRyDr52vCJWeDV0ZGhsFURt4V3lE9zbKGxYXQqcG5q6SkTC6UnHA0RQDm3CWB
s9yXbjG/WM7kPEcNnGCMW8aXWkQwimp+J4x3KTJvVJXYn5tWRq/5HJvnUcQ+TLii6bvdJGuG5zQP
mNvD2sJ7r07gdejQd18UqJGA4oEqrcLXoV5hj8XzXLJs/Ih8iX1Hihbdfwwt5yvsGt/A/ZT+c9jR
5K8Vod0t6jbsip7qFG8wdw3jOrBPLntV9ohnM3xHOwy913lyFSZG+E4kW9jNKfR7L1drYvv8xyU6
edHVfZ5EKyw3Ymu9TLb5aMDdZ4gL/M8qaaErbsbUkAShdIqY3ymsegN3x6hVgj+NXCm1kHNmeRgc
r4BbYnTImDbAviuF0zJ3dsl3jKqOl+M46QesIRaUHl6y9IzxB//ByBzkIkqQpm6a2EJE1tZReNul
aqqAFeqY9e555VM7ZG1Et0d+HLaEGhlUEGKbuvXdBfYCpg+lPo+zuS4v5UnNTo+d9DEmNmq+jFH6
zvidhOq2heuETI3bOsOLwiTXqQzSES1wlOgc3X5ZRBA5q3m+QU3WpGdwy01znMpewP8/RU8dPY0w
f9+KEf/mia8NTv1g0OM1FozglQDovnS7PI4/RCP57TuGOwXhcFhxDHdl6hWoKusA7mpjzRiIY4ft
KtSVYzPDWQumYpsmPnZiY2HJtlu1tpco0lYHFd0rEyp1kdhzPu4WOMDFPgy13593WQHfXZBLkeAf
0g7NRVNLAp7CVHrzmVPXJoKxNY/1DXpo452z54YpH6I2knO6j8oDvK/WvEDNyi8s9jVrG1MPjmQO
W7Zdnc8eFgWX3NeyPLS4yNJuqVjNHCeQZrpbrAXxARpAu9qtTFun2VOpNMN50Ap7PiY23eWutqK0
Rzw8ujVRw5UYnC0bgdeaVdvP/ng2jANWCAQalOnGpGN6p6W9uAfD1pev/EHcK1x9vyY4g9+OY5qe
d2FDp9dry3ptMfE9OOTZDIgFdZLtswnu3NqZg9OX56UtalCYKfNaBFxql/u+NULEUM05ErbSXjlO
ic4CVTHOWkNcT+2eDl43GwfDyJdB1qaGJhq1e4c5go87pt89tmPhfUyDCpDFGhv5AqkGtznUefVn
xin48uVRW7vIJRxVHpQtO283YreBQI0I9haxRyz/F3tnths7cm7pV2mcexocg+Rl5zwoNUuprRti
a+I8RzBIPn1/LFe37eruc3DuDdiAAVVZe2eSMax/rW+pnc6i8c0RzohHlLLSs5OpYPm+F2hgYyZI
stNczCd2/7SpVpEA0LkRWafgAmJnveC2tKwnEALBax+PgD6DxifJgY8xgPKxxGO2LtxsudFequun
wWOseZxRLf1NDJeFmF1u+eVp8N2hvNQVPr2Vaj1ZXtMunsUbizctOrlR4/CDhhF0aw2z6yu2Au+t
nWX425PCIMBvVXyTUli3DrLDG6YsEkCemTb1eu6cCqeAJ2pnJ+NaY3gWI96zOS/J2lVkskDrsjHN
UN5kAknEtLzm4LLKA+rh9dErRijLx2oEGIt70WKiikn4vrueP11SbmN8sQOHn5XjJca73Qj70hdW
xvgMDQXfap3X0IojMX+5c9nf1HlS2pcWxZ/2EXLaxk54ciSVXcZBd9V40gxom6gBHyN6VrX3jSkq
DlHLl7OHQjWT3hV9K099kDPGG42AhZMDBrVHCbGveGdINyFrHcHiObddL+pn9JhA3XR4XpKzmQK6
IUoicOxvSxVj30NSAW8WuzEvhqRpgh/bgGR58iCIvLmsVbQqjDILqTdy+4KTgV+hKuNlTDio9TGm
PVwrxH+S5sPH1OkDfrcnDqThdAH7H3RbeKgUOTJ3oGDK0hMe01KS1yfwlaYAu0blTMamkZESX1qk
y+A8xw1przEExNFP5tRDh5WUqP2GjHWaAfXCkoafjI+PxGIqMtpEeMReiWjUHwZ1APx17Ak8om36
RFwdbvK/69ic5hPhAQiGWZLYPwPa8K3U1virb6vyccao5ejHtEwpYbWNEItvX8G9l1JLD0hNMu1n
JlTGwc/65LaC8g3qwqmujJRBO6WuQx+OSsmPr4IhTt+nARzoOnKLxF3F0HpuMekHP2Kui4fQsJp8
R0dS96u1p8xd4yoxjZVwpVvezHY23dG9wAGQ9RcI9jQhRtL/OPK698hkNDhgB4WmM+VyP3R1BXGL
ihkwanVv/57TbL7SDmNXawMm31fQZoMLqLy1+Q6BG14S8g0+v7EF4pGE7VPotoYHF7U3DxJUCBH6
IoLTW1amYMPvzMNs1ogBdAeRe+spF/pItNcehwaf+nrUGKLWzK7JO/LnLH4rCIP3rrYpTlkTOMb8
vmcvT45Onwc9NXFcUThytRkjoLQrX+Yq1e2WQJ/hbwWXC5AIuDjJbBJUv49Im1QALHrnrZalvjYk
Jq5uEWGsDXnddxxEY4yMWfdr8lWY7cip5DceLevPgkwgVS+u9qioGbsiY0/CJLJKtRG/s1w5zTZ0
hgSEnVXKlc0E45TCQ+PeZEfiamFveuiZFz/LGFTsyvdNma5D0IF6NanJPntl5SW7hmAHJGY6l54b
6kIBaGC8rM7gpIkWCAA5wRpfolpQmYHr7iM28ocCyEa9dqEP35RMOe21cnAqr6q46Ej8cXR6llpx
DQg5UN+a4VQusynBJY4udXmDBRtMQc8sd/r7EOff4uB/BChd/39x8Dn5/h/73+VH+i+mo+Xf+bs8
aCD1LSM0h/+YtoPvix/9PdllIB1ySmQiiy2Mn7kOUsw/BMLA5gRMOcdinOOa+Q+BEO1wUS1CfzlU
Lx6+/45ASH4LpeEf4zeGbj7mPMwczJGdwOO95uf/NOJvmOdMY1E8EG7S3PKmLCCU0ZGIL30eXXQ8
3NZ3LkeG8Nkfwj4CIdKGz2bn6a+5KeDfcyogxNoEpV71RVBcnclkfyf1Hh6LvnauqPy2SczSdDmu
p/NjjROeSrDG1cmp7QzfuGn9kiyAnlT6oqTZvncWtN39bI9a7rwu6ttLaoAUXMVlAcG78wJOF5U5
PIic49pmbNvgPUwDtsghjTVEAB/LMtD2mpg6wH5wJW6qy34tSk6OK3vQMKHyZCmdAZoi1+SYOmc9
4cYjYxGAK982c9UBb+JGG3NXdOAWcQp1gQmZ0Wc/F/iVNdMcoKsZJ9otbm3OzRngOchlgUW/5ehy
iRWc3oddLyQpmggJKcWw3pN6N0DwALMdBrDKBhvqc2NK91Yqf+Zu0M4eqSc1uOF6dslJMxbqlpgW
jgK4KbI1sqPjJtMWeDwRHQfDPGMVhhUbXbrtVTd54dAg0xopkfER2ikQ6tTaQr4oqNZyhhZwYtD5
VILMDimGqAkoVNQsk4fJz3JQVRrjPykzNvqDUdTgAaMhtNf0MxDAshI3ZijE2ZxjVzeNqxYzI9WE
PjfH9URout96RW6ze8FxgT+ZqxQU+WiwCgISMa1XoEDM1lSTQwMaZuS9g9UhMHJpH4DcaOBMN4XO
ljqYqORWp0yfXraibMfHgTj8icyRhb5ssoxy5wnnAD+ZRGvOMxJXHKA1bJA/XuV/L2r/8Z8OPP5n
FdfFv6xn/2faYbsMLphyBIHHcAP/Az/5+2pmMbjwSViFpFkIf/3R5PjnYma4f2OwzyqIaZxl0LIW
pfXPcYdhBX/DWcCgw8KPvPzI+e8sZ+JftfKAqQq/hsWUP6OJtBr+ZQxRk85yXNff+ZktKQEq5iXR
V2KFYyBKhbB5X0aD9wS0LANiRXH6ceSwB1G2Daev2OAEsa6SoPzdTqj+xPzz8a2bE33HZNx4lymz
QLLlib524FHcdS8zfetKkQSgM2XHOhMOgi6EsjM+B+huy60zg0Km4OJkhOB9L1x1GXPAdZGr8Cnz
RpKOZHvNcR24II+3QxB6zj7SDHGvJvwqrGWWcp/poTThPbNm/cTIXNzA43Kctlah6DIjupK+TlPW
1luOIPwGLlnZs+9VzB9p5fPqTV0UhQlpGHTyZujMkfofGuhcomZ23aLnt0irBDzkq6vRKajNQ0/Z
9uQ2yeXEtRfKlT9qDUc577inmxXogg1csoYTEinfjDKNxsmqn3/aRv8f86R/3Zb4Ij3bW2xniw8f
e0i4/PyftiXdNLM9CXFMTfiouenraxSNYfNf+EX/+rjgo/MDEF9YmnD9myGP8z//lrCopBpsWkOG
3HFwEbpwp7qaKp0DeIw0/S9GHH+V/TG5kUx1eCr5hWS6Q+cvtqaqJGsFV+qDsWFXbAh6FW9V6Jdw
+cO+PkBsqZNTWFd2u/V7wQncBt3C4HoCw7dNRkoH6phs5ApOs/6VdQHTrYQvre2/C6kCq36L4+W+
1xRWDGJQ1UyjYxmY+0BSiXx2JkvSHdP3rN22iHj2uG3jbXBapEGK1Mfx5FBNYq0QjhATiXU3l9BC
lrp3ONhfUWBYvoNBOnozu36whXvsQgsx2jGEvq69BWqSWsFzpJ0GvaJznXI7+7PT7cygob4O3QM2
RiO75lB0jp5OfiroPDWa0rF2oIHUl1kCPp14tmBld0GGfXZyaRTvU1McFLi7hnJGzwj2nld43+Rz
vZP2Gnob9R9CGMT8dAjltu3Hme3SbpuxGdS65oZUUTRpeXedT3HRquNkQfgzn8uPvIWRid1Dorr1
ozBITDrN6O9DqL33Y1X14SkVKVMMZ+Yj4J6b5x+SGGy1E4MAUDzbfm5iBbEi5lWIaeTfmHP9ppVn
0muVl4wxhNGliDKJAZQSW2xlP86zxf4eFAlNPiOs2NveKXvvRshy6NfmoKNT70UxQZtC5eEZXYHS
1plA9TVxwpJoe+c31Zr2oNE/uY2DL8jj7b9ZmMblkWGIemYcszQjx1yCdjNDnes82H2wotLKQDsi
Miu3Sdn7+AjcJTCeLdiXFcc6LU/SAIGyIpMzPjVxZCOskysmsci5DDMUgzKGRRZ1aSs9cK/CNQHV
i0dniv2TU+X+DWDOchnXOKNxTGQOESCeG+BkGaRoGhKQl0ESUn1VbZUFHZJsdGohxg7tt46n/Dtx
AzXDU8WBz9s4i/bUAKU4drahvDUXwEbgKBnnA3Kuf0PGlwsVdsBi3c/erZ3ZFZivtMusXeBk+Wlu
R9dc99PsXZ1gHl+0ETTLIEJuuQrr79G31TXlU6TG0e3I3nvCTWsmq07OyGwugQ43nuv228KmKQtu
4RSsdTGD49HVlNkwhgJMt9L2gjuJHfETRkFwLQwj9s5BE4bp2u4srnAE/geDapwuoZaoVVAcmUrw
bRSEmX3UiLojOW9X+mla0va7xoFEv3JzqCZLELDaRCatbWsKNpilS03FjBRz+0PCy+NqW1fa2rTS
615mTMrWtnLs7tlK8vHbU9qxV9oR/dEbLWgy2BfgJkOXKb75FnMgeVO8wHZzAxBzMA21u2knET2A
y3GyQzY3C+GxnI2eQVwxzkCkU0lVjl0HH4GtiosxTaN1Vhz8f0bsfXfajGkjnuum25JgpcrVhAdA
3W3b0c5Y6KICA+84+QtaeXdhAjL+KEZZVMsZZfTWlEOLBa5K0mATWw3L1GxpG2mhbx6nZuIf4yWi
C88GjjJtqIP272IzZ0BDOrzzdwW0qWoXTE38WcVuc3XQsRIQVLMkXsd4NNzMgQPgxhsinr85KNND
78yDtYMSET5GQWVCKfVTRqV6AExNw65r4iCNzPYlYntcMA9u9C1mj2YGgfWfgFhYmNOaXD9lJbYD
avkTBHYu0b1btI6Ix5V/RvdlcJPYon4w+xEWDnHJtjuERWkqPGbx7NZ7p65yez5H9iwDRnCSotHZ
JBV+agnkY/PDZ2VssDAyXmF58GE8l6F/zouJOo7Z7ZoHm5N3taa0KsMaVtnp3ex7GuZfbcSXMUtj
fws6QrznsVkGB2T66jsVsePtBJn1l641IrHC4lnZTCfAZVFpzTjaEUj8mzrO7KDbVz3SUzgNFP8I
5CwTIv8EQ63IY6xwmpK75pQAFCo3dNbU8UZHKbcmIuUmxHJpfZNPD7680uNTpdk4ucM5bbyNxMR5
yBFOgbNOFG5hxG7VSedl6K2ZbDOjo9ug5BUKlKfogk7UT2VTyrWJjVTVu6B0TYrqmKnxXUX22G5B
c/d01qYpc0MqL2ZmOyNJL3qphGuvBjTnaTVgukrhFczVc9LExmdHLc6vcJbybga4fUVNMz+rKMJG
GyY9BFrfmQnsFnaA36LoLdQrqzMH6OSxiUc14HPv4dxF2TWjcMRdi5Dw7sYdBjK5jpkxJiMn6bXb
lFzjRyIWBpZnT5oj3MQgsTVMeRex/BLdLMj5w9vMXBNlqPZeY+SiJ8nzTgfE5OUPXW6z7oM8j+5G
GRZ6E6Li0rxII4m1gbmgfzXx4BVrZcxJvZl0NCcbt6Qq3ht5u1YBUzJGmVmV32taa9l0phAEWJon
8t6aOUtuQmEVn6VDrJoZgmP+tIOq3vIhjr6CHJMl0Kk4eAsGxZdvVQb9ZsR8Y3QvH+5ikXg9p8ix
oS/VCWVlb4t8FM9zV4jfMlbxrxJIGYOiXubxyszRnXeemZlADOM5GdepYWDnTolYJZthqIa3kijU
m+xYtXdoYqEPeanIgZacc60bTbVDGiPIeoNZ/5TW5NO94fb27chb9l43vvPp+ZohbMJ+y1RHzAmV
mqVDRKQkiTzcNAAlOvZ0nXT3jDmzt4FLQLUiPQ50H+W5AJnQKnoYBuCDFCQPRc91VOXFNswDDBV9
RNh2m9AS2OBKbSFA2U06g9d0xtnfM8805Dmc+6a5TsS/3TWhIGN4HJMqZEasdfXk0RRq33JZHttD
Z8ySJ7Jy7bHjtlHPkTuucfZL6qga0XnWR4XfEVoVo+gJDY9cjsnBTEDI8dQ+x82IZUARqaCbwaZH
aL7mKUfKE9bMcorY0YOYC3oVa0/vVDVwXcCD3M3pB3L+UpkeF85ITjuKvJuiWQLenPlovqA4PAbb
eG+ISdPBanCMsKlww5tRgVjM8wz8LadWTJOiSG3jfprVnN8EUJwj6NpmPydfducVxq6s3My/zzsm
J18glfj7YBFjAr9FNiqDoxkMSwujtczu1XrWFVIDyZc63TWR3TWbGtEjWsGznbjK5Okw+fveV236
0odI7TDzwFyq13kiYv+SKkYiu6LPzehZZSUUjRV9vCmWUWx43YGpV9aqlVd2gf2QJgRe6OHxvU48
gnPzwnidJiNnb6wePruoUfGnhaU55wmKGLCy/mXqQENAa0gYS6+c2Jh9io5it78YSZ1UN1XbDfrS
+60v61VjBLlPg+fIxfcY4UMx71TrMrsvLc/RD0RbIvvJ7qG9XQiaF8guzjS8Ml9lTbOoFhWrnAbm
m4DEEX28UeY6V53gbGMeSVkLXduwqv20tYsDhUr6rbcaFW29MRyo45gWQgoTJ44nTsduiMfJeKaU
QY2rKsNzQrdDidjCvMiObzLh9yYL5YRzow6hW+Jedxwc29qmqdZu2k3XK9c60GVQLJ1ps9ccQ49u
gJOlWyo52oRJxxZCrkp4viLBGiX9nkurO2FMncuxVnetLJwENBLOne3UcSTf0OPrNqfMAa9K61cT
/9QWN/pVElQh9Liq77CMlOl8mHqvZPIXmcy4JyDL9yOxaaq4zxnZJ5etm7qPFUd2wK2VZkAI8ycp
nQ0Jg+JRW576pJXY+Zq598ZvhtlSXkiVzwMo6aX6ux5wnwun78b1PIz6yzZxxQPTcFmwPRsP/opH
XE381Wu1LQGI8JryaH93PBKQgODrHQJKJ6mC7QJaARpgMdy8A68bj3BU1MvoOvKVoRlH3IluJhyJ
QyqQ9tJeP1A+1+PVGBF590nvFFAkuO0CIzAr787KCENtzDCO0VhF+YsGXVJlITuEQYt54zCAhgvB
K5TE88dMGACJckyKFlYSOh5w8DF1j7aXBZ9t5McPkUhHxMlmBr4kupywWhE6JptSVtKWkTs4+Hf/
Fs3ktESJ2fn+ScP4v+LH56mLp7mX/wp5++Nf+jOAbMJr45gtCE+hUzGz+d/imQj/Zi9Jxj+S/yRz
F5Dcn+KZ6/AjAZuDfyf480d/amdO+DcLyQ13r215gW2iJvzFGvyfWYXR4Rap/x+jAEHGmUCZ6eCp
pRwD7eUvo4AJEkvTCJcLd9dRnehTXMV6URh7ZHb74DQ9Vw5B0+LtKGd1yJ1OH30/9bZZ3RrI91Vz
1t1QfBWNbdxBfVmAuvmTgNLTrRsXgLHMWlCRha0dAglKXjJGxD/tOIP1hDsabbyqcL8HtlzILXRL
75Qq3WfM/ejlY58M8brk/LwvR+cVU0hjruA/pvc+13R4TF7KuDzEgfQG1j36tNrQOGVMjik56XG0
8X9oRHdVSQqY2g0OTwOLbVnHB9PqccsXxa2P3K0XSKV9bdLM/YamGe97wgg70y7roz2G47Ed/Q62
QGJm27n3xQNyhbMKUwIoXen3V8pquG2lJmclOgWwIXZqldJQdDA9mzQeGDKz2ihlJs+eXxUUcdJM
uJK6/aSCFr8QWH4yHsndlMxId+5kY/Odq4Mr5UfaLdWTFPFteACTTedkwONqfBm9yHbKz25Mh96n
gD6oJC0HuhvFVRqffVveBSjwTHGoDTWK0IAzG9PLBe0Tlm383hu5d5vOF8s9xJ341hLjKHyZR7xf
742fvTFQp3nB5kIqSk6BCWI97hVrZVeQXHABbEG4xauKY+Zq9rsPjT4HmGuF5aldNVkN3ztdtoMu
MPZBkl68BpawN6M7VOW5E7V88mFevLpSHfPQ21YUikbxfGBOw6dIhtucDoXILUIW6QnOqnuqqvhL
a+jVGdfrXEXeumzfrYyizYkC+CJglJQtbX2cW1aU7lTrIviusQ+lTvegbBQ2ielMNSG1jG6AEhaC
kgawzPWJVirKZQ65Tt5C33zlxJISPTEWxn7CxQlVZyuSyFpnxPGPruhzvCSWrQ5m0htbUKU+aCJ/
pp1mzuzPBnmT43kUQngVJo/Ag4HFZJ1rZ5/ZvToiDmwYytEqprCe1tjrNihF3TbDyFtzw5ug1tLy
89ybRbpFu/GZ7OePs52UO6sf+MCgRX0WCfN1rnpybbaZcQ47W5EUYc1H50mds/bUYyq4MpuTQ5ll
ENKIYcjGBruUDOgE3kV37pPQ9vRGRg5VR4/HlNMY+e5+F3miPXpRKm8Dm1ds7svoVYEkvUrv0Uum
aO93MtvHhQifhgJuEFNKn9abIO1wmsls21BvwqAqx0NmUKzJNzKgUMBvIghO7h+88toqrWInRaNO
6DXWj0830zEzo2Xqow510Md3ZmKOm5rOubUl0x40WJ49NPCXTja8oXWgQ+e34S8syGY8j7Z1Yyuv
OuR9+UjPAXV6fjgdGR2KS2hG8c6LEB0rlhB/7C5eXYQEuKX5QrcP2K2y7X97RPDwi6HMY+xBwd3Y
DmdSFd525kSV9OAfjAX2RV1GDpuXt6SqAf/RYzkWd3DEfnoOghwMW0rpeKrA1kDQM/VLNo14sdsN
S8505E86XnRYX1NZbMYUSHuRtb9ih79O2Q2nHrOYpfggSdWyZVO8WY2nZAqOFZjrgpJIP3oYdXZb
TOOpV/4WyP7rVND+3JY6up0sLlNZ8p5i8SIKH9TQB5vXFFnAIeUsRfVtJExzVwmYzEtItukABn+f
FizO4IT4U5u/hGhjYIxp9kjYzx20xevuS4Nrb7aRpnFZjo43Q1jZZwP4yEa6AXe9eh/NytlAWulp
AmZWKZZycfpG5dxsayMFPW2g/Am6bgzXAsiP9GTS6rviXn0oC6410mQKCWDxYOJul316sJQ5sxqk
yNHzW2Ni0axkrvZtCWMJ/vybmaqroNxj8otmI9wAp8YSVywoVgQzmZ6NSmCLVP0vOpZ+TXiJ8eHQ
ZVV48W0WcMvhuE2uMnX7A2ONR1wm00FxTEc6ic91nm+TpONWHgbBc5P21xLC5g13hYfRfDPqZUGM
1L4ntLdiCHsaTR/E9LAlFnOBvUAdt8E2E4q7bGiQLHNYmksWcuKX7Bqhslt3UPJUUu3VhdSoFTrl
nWu3XTNQdBM18n2ymViRDvxBlHfeueHTFEC3soD6y6xneAutCDU7997RCbeBgcwgVWW+NeLcub1B
TV3JpZB280fP2mNVPQn504dj/8rbwUKYiukWxZN4R6YraPb90e+hBnr4qWMzjNjb2luiC/fzlG0q
4mcvdei8+GGeHfsGkKTNDHtDRaZ/pY/sPPecKsn3XRNtnMVYbSMXqXwgarmJWjWcctXoHTB4e93X
qfdSgi5klOCW93MHhN/NPISyqN+6kmrzyUaqy+Vba0bIr+x57j6J/OMgMN65hVy+vEsc+TkXFY2I
DTPLXccz7aFknA5pS4nhomfs8dZzVaT/NEk55iM0qDXOxRx6vr8PuJUXdKndVFnx6GjG/d3knJFt
5Z7itI+8ad8VaMl2mOgVTCCWjVDWdknc3Vb0oRDluJvI5m2w9Ew7GSX7zO9xXnnWj8yDo1OjOCbN
lGx9Mbj8rmCTCVCBMiIFHOXWA4i7cl1ZBnbFrH1pLDDzsaSZvG/9C8KFDfXetnf1SNFm0hWKPuDB
vLFYbdcis9bGyOAA3amiDHGEkSdlBvdWVId5MTm3TjvvYWRuRTNxecegGCX+wQalWTNF2zIFobO3
x+CkXYoAAtwBKnU3jZjDu1zEmxrETNWEw0m4JV4q1NbQyGlot8q9bVCoResYLl2QUR3YvoJuLiQI
i9jl4E77Po72I/0wGKoRlnKSM640rxQlZhvLbvfIxdxmme+Mgp3JDppbl0KzSDF14Qh3McKBjzAm
f80EOWD4QbmtWctmOwgSqazVKPuRPFSzsZaBCNbClFzf6XYFY1WziyPXcAEjs1LsEqrn4JHdRYge
W5VxfvDD6EhhPd27PasxbTorWj1yuOjmE6HoGwJHFAdY1q0dg7fF4BbSikx4lBHrtbZGQLAjTg94
asVBO0C6Y84jl1hwalI4KBC1gxQKPznoo685LGg1BavGH56JcFMGp8v3Ac7XsTdgw5ZD8lgkcONm
5Z5RCZOW/hSYaXYSm8cmoevVBTK0qVAZrzGKOVTC7pV35oAatxkoMd5Ync6+M9OjiTBJ/QM9V9FG
QO5kObc/lF/XuA/bhx5+29rNtb/FQX62woDC4pLFF904MJ44kOo1RVn9aqmIdHOxr+LkpzaU9WCU
mNvGobrIoj0y4lhpshOrqOn/OPYUOO6MaWeWRbez6Gvd6Wo8Ul6GIq4krevhwZ7Veynt4Bx5Ubfl
ym3vnHBMfmtfuDtFpGtXFTVllVhbh4OwlyBKY87vvc1ozEtoyEljR55TaU43RBMx8WkeqzkgVRO2
4hPFrId6LinutFKfE2TFEIlBNo+IEcsnk1YMuv2WtmsYdL+8thz1BiuMhb8Wfq6XRtT7unlzz3By
PGQC4n+YHqXVPvn+dJOmk0FvTNYujvZhS9LT+1JZUq+72qtujDycqW6wMsrZCUT19GaDEerng0cG
pFrJ1v6WWUk8hloC2mFgRk4DbaeB82nNNejIJj73RU5tWPvupXV0D4e32XpkdPY4UOtD4f04ml2D
+pX7IJiu1BsxVGxL9+DV9Wu53E1EJciR9BVheSWHHSmUj6QvD2E8zhcOifulnwPzjqLzlPx3lIsz
Cq217b2Qpp6CqQpAH1py0ls6ilhuSuc76QSHdsquRjftUOEMYmAUTCXF/UCI6MI8ttlKv8ge6A5z
wfny/HvTY5A6z4qP+0LUlP8274H5O0zRremrsqLGuqekqsaKPb3OWf/B9Paxj51b+m4qnnVrvCfF
DUh5GWpn0GE3wl+wny6zC+ZQYIR1bo9nkj765HCKuZ+ZA97F1TBvLRknZy8OnUPmc7ZvgNJvOixG
t0pbu5YavQj5rrCqS7n0lAFcgWTXcVJjP4+ZSm/cLlHL73C2cZHUF01u9I12QmNdJMbwzL3RZX8F
/8hFVv2kvoqeozq2Hr2h0l9OCjY5DAN9i7xKtruzRPER40W+Ifqimm1Fh8SWZkxGdWz3b8mkWtyq
tvOZekN3Rl31sXcuCRNAmk0h7ePMEK/uinAXU3UOFflH0F7cM2Rc5R5fQW4Xr4lppPt8oASgHJpf
rkVLBzmSjQcdYlUznl+V9FpvhlB5GHaz+ejEwX5KmKFYXE1onpzgNDQUV2GmPQTKHm7yrDkqSkvX
vHXqdmBMt3O1aDZxO1K7wepJe6Z18NP+U6KirSpLbUDczCslqDegf35OLb2WtGuiNffavDA3uy3q
9Eh2o983RilOXhwjQCP+Ah/maBIO25gk1Mbrkv7ShOqCM36HcgdZFZBJG8+/gMSjgHmGaO/CKA9P
rgDOpx33GujsCedReXQVTBkz0NZRl9NHmfAewtyovmhsfvLacee3Dps1LfQEr7Zk3dOVwYzuNs0e
uBgcM0W/3oRH+SiM4gKS6jhhNvmtQ9vbeol1Tbrg4CTDLVfUmfbr7rsD0TNCPoC5sFwsEQKo9l6N
IwmD0Jpo0/Zjeroica5rmjm5grYbVeEapJlzi0K4BJ5n78w0fVz3ZoW7AIjTzmOCXEzNXS2rXcGn
+dRgxF2VNl6GgC4yYBDHSpRnc+lA17M3nigx85hXmtHVs7FzD3okF+W3pbWtgdWvBimd+3GC7GkN
cXDC/cfl0pzDS6a4aea105L3mB5636HuucrEpvVx/4xNaD2FFZkhqZc7An0OEEnQUbtt3FjjytJl
9BSGDcSNqPCLLerVcDMSiXoupZI35tQl3drB2bFDPUwe7agV2xxPFCmBpt5Tv1cdA/jbh5zxxUYN
VhCtgkyrzz6hjAN/395s8t+YRDxwSLHLu2v5eqCSdnhqOspoY0t0R89kJj+gbdo0oW5j5RVnzOBX
xxvuZdNOC7LCupTW0D21fnMzOAmH3qVhNGTCTrDAzIMtzZDh2Rva00Cr25rU13zMx7rZG1M9rGsl
s51Jgg2HipW+RhM3bruujb0S5vDlZpxptg3NMf7ovMcOu2pL/HfFIYCbq5XYV0GPDy3DS79AU9Af
PabV+xgxUyfPVWHE4BCqTr7oKCfDAcOVXdGm2xv1TtF9u8Zaj3txxCUT07y3N+YyeJ3a6Ur8kGNJ
IeoDtbzhhhESC6QyoBSz05SN/VxP8iztvNqrDmFmAkcjpqi+UKGiViYRUdNH0alGylmiDqwxl1Rj
NzWCAQmLWtBR64ODoLio+GsQDptRTOlzrYLqaGZtvGl8VBIrt19M1bhMe23CKoGHNSj0pqNphRfG
1w18zJHELgZS/llQTStCHHuLHB/HN5p2azxHfRIPOxp9yR/RR7LyrdbZz1NDmyrDsSwcmG+VUOpF
eAvWtMTSXn6MhVnuKso6tmbMQQrJ+2T0IWNApTA3eekFN+kn5REPkdF/qyLfmXn87DdZ8tqF1J1b
rWHh1sBwTDel/WCO8X1heuEr3VFs9xrSJypYSUjS9jbkIo0v2OQZrV/ei894Z1WXvrNlfAATGlNU
KeBZW+BJowRngZufSc2V6zDNOOvQ6m4N9l1Zj5e0SJKt6q1Hzqm0s1meeW5E8Nr26JRjyrXYiW9o
Vd8wmkg3aRPcA4t4w4n0iNf+yM5/q2S/HXuxWyrYGts9EBOmd5D4Lga1tTvnB1/oZ9D81Gj54B93
lm0++gCh+QuhgImKutOBjYJXPOE+iwlMx2N8E7Zx8puxIdKhbMZsl4Km+wULeNqQ4qZvATYYMYee
M5ksOVkIOsCL+dGipfV3VGQJ6RrcOvyPU6tNWvWi/8XemTS5bWTR+g8ZHUgAiWFLgjOLLNao0gYh
VUmY5ymBX/8+uCNeW7KfFN6/XvTCskUSQ2bee8/5jvYi6I9+q0r2na5ngtzxXzRVVKxr04y2QfqR
q4L5Qip8HMZUYMPWTka5ISb3pU8GrC1F8c2KGKmORB+sSy0Lt1lhbYtOK57wY2HiTlxUDMStbfA2
sIsA0rooqYhsiE2xyx31VJGmTV3UDK/8xPJQmtYnerx8O8Zdfu4w6NbGstgFAMS2RuNG34ppfCho
QpBMxAbmEA+0XBG/pmGAIYOGArb4pxHAz0pvKAfS3hl8JmIjnTlam1XMNYqm4mpyv+lQTQ/o+GkM
Ys7eoeXbpUXzQScmQm85Ob4pu2HjUdqsZSFoA4/p8LlmOVyx2jzhHz4gknhInOqWDcjVsDLVNyPl
LhMX+LpEMmoBvZoh7jVc6WYApEcf/R4k5kOfx0RGjsvyWcQ7awzeyiok4WSROJjaA9ho4+QwW72h
ajl2i5RUS6YDsdnDesTs6k0EIibhwsWONXpeOVNqMRybAVMpr/UzbGznazUyqyKsmz6fSbPV6r2z
TW7LdQRXTi8XM7xWfe1noufLfifK3tnOAfunAdsMx+SqymMyM+3nwlTfWeIJCPKC+lIWKE+cFBiF
1cBRsh2fYA11K5DdrOIQYRxxuRDOOQMt0nyJlwtNLLlVfbfX6AXHXtNRYU7jfY3pFZd956uQ6LRA
jt3By6vyMI7HPI2PMgJPZZXatOq9RYjgwGaQLPaEf9JsSoNzRJIxWjz0cFo7+1D4Pmt1UW9yqQ4c
abW1xXTgyC8cLgHVs2zpVjdGsJRCIygNnMhUKuUDIHj8fWOhcUKvx2es7/3JK+cjI/EUnyWhXhwU
gQeUSJlG2oiRNAbf85Tz1DY8Nhq5Aylhr9t2dvfIET/PYxbew/XYBbW8EC0zoBGaT1NqfImc7t6Y
pu8ep1xF0NSGfMdjzYQGLzJtDJv28/ciELe2EaeOlqank0gru2Bb5yGqzfa71QM4CjSuK/V665ut
/tBZxrWcR307eV28hauXbZKUs9gATV1vm+CEsCm7OlIDW1KbxUfuMsUwpocuDNcADQh8TwQn9qnD
f17JKPVj3boDaqjvphBV6rwEmVtp4W7KGm+uU1k7mTI9wxfFCtGiKqkDYx9C5HeCcr6mBZedTTXe
lqO+7py3zikrhuXEFCck6gRKbTOH3rnNOfTRdrXqPow0k1w/Cpg8j/orrqaTDriRRheVDDk6dL3w
oYV5/wgo7BJw1FQlTXLOUT0zmGzfp2W5q4L2WDgK27Cic5eyMun9zbEBAxJoKFo93BZOjcqnTBTO
VvNeI3XkhNFq3toxHZC6cDYk+K0MRBobg8SyoyU4iDHVsLcaf7/fNe0Wt95d62kHalS6LHL6VpjJ
N7OB/ZAZ6Y39MjvkVUiQK3kHGVma6GbXo/niRob+nb4aw/DaTTcUf/E3t9feAo5BuEyEdWiQGCw2
uX7dDpwYgNvgn75pMqx2ZlIfulQAMJiHbDdUzkEl18Rx9iZ8D9dubbL8cIt2OlHroUMBIWLEwFES
+p2I75a8iyureMi0TY/2BmK4s6T5txdFGOukWTQtTadPBUnvx54mDo+hMp8rKvgVisATUIEZiMYM
1aJmDtF1NZIP493OzMcwZqDGZX0cbBeF+aMoCK4kcGFF3Ff3EIkOfXnMtB8Br4//tiE9N2oR7Ra7
qBw5UvVJ8AVOLFGR1QBd0uNBM4SBPcSLWeVG1bz0OJToi41W/aiTIvnECPVcJf3V6GLnG+XlQw0d
4a7vxhj2RQ0Vc+XIKPkSG/JQcnRSyzRzKsNzEdoBgsLS3nDSbOkHScywsSrM1RxPzS5YRgV1nmkP
Q1jfI454t0DeblSS5zT7hz2TgpI8HuuRgOYT7cmZ5bPfoZBnQQWE8EWz9Au8lrUuSMUiaDh3tYOq
UXqumoIBEJks5O8E6msVTTNJ3/MnYy6mHc6BB5qzrAU9Pdx4oBcW1Q9IMdptlef3XlbuTYKbkFUT
RYKce5NW5t5Ln+Ok8umMPbAmauuWrNF1i2qAWJhNrghChPUyDHBrSW9wA4AtgZm+SNuiYB2S7dCn
vo4GhP2RHHTEE0EjFCNe0ncxGUGBlr1facPjkFqwLPpwUyFfVkO51yqB58AbrhM1EKWvsS6zdIS7
hj1XhvO7y7HtGGbvomvCLevggnpQI8MTvbpMbartNC3XLhOG2GGO8TArb2+NDBMsjbAjoPSSfPh+
cIlB1kAVBvMl1rHulsrinwNnhJrheauMQxS4AX2Lvu4SuO2rDp92JaYliKh1n8ivrMlNtLOVk8TT
LW7tdBcDuSB2tJFHAozWDQrsFx0H/yZiQ1sT4LQtnfuqb47QTm4dE1+UUrGxaWnvwRodkPH2pOo0
Ir9LA+9SucY17elrR0PizxREQA18q+0DfzShJwAK2IvR7Hy3EsgRcbAhFKdFBemAToJmaitGJ+Zj
oBs2JBbviFqclx22Ei3G2E8tcUd1D+mwtPc2NQzrTY+2MZzE2SzM73lr0LJQnFCygpmI7W2Dvgww
17kzNllDYlZ1+rrdDtBBd/gFQmsVw7/eNsD69l6jxKEIOOgwfkITOXGoD32BOO6+SyrNx+1rPDOA
PYXAiWwFS9JJ7tky9y2WHx6SXJ1L4qBT2iUOMUgQr3n9J/I2qUX4uVaxwfdbvRmyNx5lmH8aqnm8
l4hSCJu23BZqR0PGaRcKuYs91Nv1QFIh8mOxZNhY7k1L4mtkOMYiiutw6FjGfYAI7XNjU7+3VaCf
XC1/oWOLPEzQFY40Jz6ZcUSYHJo+f5ijh9RaHC528MXQrIvgcDIWn7izay/hjCKLaJOMA1GTZIWg
JX1Gp7kbDciL4GMZAcs9J00Iz8tIoD9qtmQOlJf4mEnOYkR6rYLsYULM+1DDh4EKQrnUqR32642X
SQQH8wpV+5vNvqRnwz1kxKs3pWm67jtVY68L33vzC6BLxsox+sqV6SVMN9+ldVEcpwZJ9OQ039xF
358k5pHc7HnviXaRDg93i+u+io9x6qBqa+9kUp1Un29yIDV+TIfrIS6ND1fU4x05Fqn/51dOpw9v
hv9mQbRqqE/nsmFF6sf7IMgilnKEhgA3Bi16R1v5Gtr7Yhp2IgzY/alc0YO9gdMkhsYbD/NUQrBw
xEhEEpeB8UNBnSfoAHoDAwpd65BiagcvLetdYbKMhWbKdDbz3nJtfED6hS7cumRKfc4tiz42Spqm
So9xh6B+Lh+SMXCPVoCL0prNo6y4HiO8lRPshf1c1sQlM2r8s9WaVy7dSk/eY5dm3ITcb1OgmfYd
cKy+p9csrR5OlZwIwZepGD3fHrGlrfKgeBn1uEO3qUVrQzinWHZ3JBjvXTt7H6V5q7pkXid1oZ0I
7GM2lbpU9m3Dhw1qWsMVOHYzzUSnhg+UofqLXIfiFSPTWkvCPQOGbgMaioK7JkDXEbmx0fXWFeja
ca1A4pw/ijRq/LYJm62JSOEJz0aOpKYpiYqpS8JTPTW6h7ipzVc0oSgpIH+Eu1AY2t3w5zQiI9Eo
WWNj4ab1bpK/JTjqXhUgU/ba0r40IBO0HfwDHqRce4HQ4tymwCnukpaW4jaxKa0V5gykyUZ3KWQH
J6i3tXvopu1bljiSKHXlfQRDAl1uJuHwTLNB3wazy8hiAq6DVDaFlzRBsTwwfER36ETmiZAi12Re
ElhP7UDStRgUsFPNSTcOmvw1UVMzQ5LJ3k26TD8seyZmNnDo4tRggXZlYhKKlXnRuAN/MF56M1M7
ncduK8zYvmZVYX4KjWVuq4/VxZEWJxu8DO9KgQ81xfBO05bwJ1gSGeOhXMclpMRFlnVy5mpV564o
zc+6mPT7GWL9thNmuSnjgWPNkmgVajkuV0gLcZrOu2nqSPatJ/lgur34yPE6wj4oE7LigonDXrtz
bQC3E8XtOcjsV092LygGDMaowRabcb2trcH6WlnlwdHvdE/dTRb8ng6W7ecEDhrT73upwOVq6nVY
JOFKRs5OVRz6F2stA1b7IchoOSb8LyXdMNO/I+ANrwueI10PKjh7zZBeJt3dOBl0wjVjEKfeBlnP
wVp/bis3HP0W2THe7ThZI9pq1+TtAdBLahwdZsTUoRbID3ObSiTL1SkR00k3XFATfevdl2Hry5Kt
y9SiTVyOy2sFoDVBu/UBACtbU/ujjzEQGrARwMFoss+xQTk7QDegjmu7jZEm5g1qj7uOGxSscZfs
+zgc6M5p1TI0tA+0690NUgfB0R+25lNUQvadmoovzXrMNMCI24RpnBt/i+q2u06tEN1+rICHiaJJ
aNz891gt/RY6xtsg1YAqpGJ2IK33IXfWTi7zvbu0WqJ5IKAZe8gi4ace1t3sOHYMwmBuhOccI90R
aZp2GLD3vKLi7YkIrxlT4xQ7pqmTk4nuErRu5dp0aRRvONMAojSzZlrNLSfmcLandQyYKl5hAS1Q
WfZG8R6mWJd7rR5ODrFqW4ILM2IsTeskYP1u3HbSX+dZfrAtfXZM70DesDzTfWCbr03N/jLFoXtq
yL1kQ5uKO5p7CJl5mc+aCuVdP9TqsaQdze31NDoNlnjWRgKSfZqzA6l3VfmRTBMoIYDRgGo7/F55
0ZzCuWe1KVAD31Wmk+OKCPqPpIvSR2n3/SdlQJvxrapfYo9wrCPGHudg8EMAvE/o68d9DERqT7sK
knTYPRTZ2NyEbYkTGZ7WAYxAeehYlk+FMzZnL7YQG0kZpFuzzdVdqhfaR9Si1WrSPvyqx66+j41q
ZKanK5Ptt8NuinVBPRQRuc1jMufDJmtVcCUp1djmBK0S5OlmK73Dvj8jF6HQyq4i5s531Z3B4Zk4
9cF5GUS4nALBQo0pDZocTM2tgfzrdzjyd5ZTi8dJ5NFBdnnHiIr6BprPXF0LGif7HmMNurBhJLDO
DL+giqdnIYAE9OlYHZYw2lf0d/Xa6gi31B350Wpxs4bTXd0BdG1OQjMjsDX96PguVhUOYtEVYRZu
B/Q/sJmkEw4HQiDHrw5peU8CmeVdWeIVDMs7RGvcb6Fr6wB3/v2Mu+2N9Nbyu151ArmdzPK9WRv9
HVaDmUYDEYyf4tZdfFWal66FiGgpFz1xYVN/CbJZ39DEVZukQTAnczt5MCxzWJlZjkgEA85tyCCj
oarKcXv1gnqf1NHgBp1Ap5bj1dbhnJx5v1rMU7pDvjw9r8mzLcDDHaS6OMy4Y61y+QVe+KZ1oIxw
BSALo0eCp7+JD3rUzNu4I2txVkW/NaTVn9yx0TgQRjhXB1B4YdYmPs5odSP7YXjR6ji/8TelJyo7
+6u0R+hiUostQvuaXDyjEkjoOsKWvkaufR857auVdNl6IXD5mQ21aC5dbx/1wn3Q6ZY1Ow3y7BXC
2HCXJ9P8uct7Rr5YP9+8IUkZFZrexU7RUYAd6vy2RebT2Im+NdMmv1Ql2X3odENk1Tb9P8T955y6
YlUiXkdCTaBxINPo3oRcjQSpivZzYDg0Efr8FgSa2o1wyrcJqbSvYHuciwBLe8pk521GQNubpDXX
iu1h3fcTCXHC5blSgwQ446ZHkTFjw51nhdc6rsbPxLjSFZzqGgR623lfh0AFj3loNM9jOGR4JWrv
PYyl/J5m2XCDkRZcW6nqccPkK9szUfAAlIWVt6f3vxyGXDe7NXxl+IpFlX3k8xC/aAzoNpG2qAlh
BF60qH1J4AqvtTRzviS9KjGLC1Q+Te2GpEOW6myKOqflPdMhlVl1nSBCrNscpiq7sL0dNdZ6T2jG
0yxBOKwSTHwNGEubiGOoUsQnc7Z37+K5tPalga04NIfue2EJazvpJatJSY+OJZCv4OBD3eeYR679
oGy/iPPWD4yMBqlAuIffVb9SvEbxXqMLhY3C6J2HULB6tbnRbZMOS/ammDjKwR4tkeiXRXUc7I71
2mpNGJ9z2X107gDqDJyzOFUWM8+BLvhh1uze90LkeSrUmjWThHllFlIe7azqtp1qwsPkzf3ZGoIE
5WtPjEmJxonQ5Er/FFTetGFqxuitveHHoJFPCavx9CzkslvtPorJDK8yTeanyZbtuY3GLFp30lp0
eEV+mzIL3eZQiFPCpGHTVajxLI3efAy5cFti4DyJYYTmH2Nf9wIOdsQ+GvTTinpPFi8mNqFkeIKH
OOwZJ2s+YrjQBwc7vsaGgntJHNsy3EPxhNH+w0xs9zZNTv6uKpTga8J3WWotGiltrn8kcjRo2OXu
tOOY22yxyXyfxp4U5zYpuoHjlFe+G4ONYZHxrG/ZJhoVOWSfWlx595Ps668U/yhlkBOGlXHQ4/dy
tNeliSZqUmnyXXRl7pfaMN1NtV1DlwPDdHOQBi7PFLGkIhvsSxLct3E40o81q0cvXFwnTIf154Sh
Mrem07wnpnpoays935CPGe9tO5BLRGMQf8tNo+XsLuT8GKPYXGO0UR+ViShBOIn+ld5v9MDoh8bw
DE4mhGX2GpNijclwihCXZANK05azpmval5TYc582evNNHw3jOczHfhvWmXue8p5DhV3OJ4m6YK+3
LRO0skHJozPUWeEetmzG4KAfVVKmN41feESXYazMFK+90Nz5IdRce9ubCuNcSOgKg868AikWSj90
zR7/1MhJKA/UZkSxhoMz6nhwB2WxrWgNNVByUwqeAU6PhynmEIxMKOEnI60jC7o2142FVvw0Ykqm
8e1UkLKcadV0mWj9wsQrZPGE4BxLjP7RwLCVL15WeXM1BmdtM/XPmtHZz1bcpTtSh5nPyqijl6Cq
DKtOofYo2Vu86U3x3lscPe0JuG9Wtf2uMIgA1qPae25yUG1awCk4qKcd3iuBhzPu/LBX7YnzHfJ+
rQWmQ7ppuaJKiB70FJoj7m9a7k7MxfImnuTclZ/QLoVnihHSObFt0/pMlgOnygkldZV3C91Uu5VN
HG9GB3lemJXZAwSxz26L1HaaOdY5oZZtePm9NUELilFKR4DELJxH4uUZbTb6MshvceStLTTw1FKJ
3Jqgaj6FrY0VqmzuqFOSs6w0+22oKigbaRd/Q+ClLBRhYXeYlDM9Jo3QUBJ3wmDyTgf0Hoxmd0Io
oJ0zci9olJttso/jrryUA2KWlfTmHLGBHcYEk9AO48TcGm8WvJH3KMCAbsZO+FWbFO26jjIqyuJg
SypJcG/xqjVHy6ClSat3DD+ZNYooWbjgREu3OcQByI8V4SfRXpJ23O49jW68otxbjTkedD7BvtYl
tB0iwHFtVpNurUHW6kjaYnY/bCTP46yqzxp9vAfHixoImYiB81ROqFkN4a66gmMXYYruE8jFiU6L
YFzAn2IU8LzsmgRZy+gcjvKzS+P6KWOOoxjQCGc49mNeGPTPOtNvR5VvEszYj00dhsXOjDv6mggW
GLIko8ie+zB8c2YK5u3sSfWGLJa2Dgw65w6QksPmbeSun5aT2OcOPsQ1YFx55mH3XmSr+nuVV4If
T6250iChPkVuJ+ha28nCRQp6d9MZjXUcBrt9BoQUnzDE9CurzrpPNJMJY616hMYwGye/qBeyI36V
RzNOxcrF6LhWPe4yp3biXT3mj67RXaHaBad+BKup3GA+wYXLX6tZBuuoK/k/h0ZhmxiOP4aUnRSr
KTK2ovrS410s193kLjN8I9k3umw3gmCybVmgziK43HjKpBWRrCJnP4C04CstwEuGu/RQIBo+TTF/
9RRNxrafUWNHrROsZyeiNpwRsea0lYgVCjlInyqhaQBoTePZ8ipY1bTb7kPAtee+8spHiJD5Rzng
RoIFOMR3lhSMelsURBvLLexlBGWheZpD/bOJROmaN8GExIMdg/wfeUuE1a/p5Oufk3YczpaVswlO
vX51QxDZPOP5dbEQ39eNSl7NJOy2LeKas1fk8XXkbHFkfE/X2WgAC5hUbOwdTNVDV483NAjcTZFK
5+qN8LCSyQifag5WrxVUPcgVdnAewmraAqJwP7JYJm8WmuNvI5EqqxAFztqezYICysq3HvmIE7HV
uX0xp9b5bDfgUZSVpphjphiTopuU0d5NnOiZ0HKM+A0UwDttRKE7SVJZmDqYBzrCwRvp2tktNIFm
LCCuT7Od5n5ROvPXEHYWogarOyXa6OzbYhFbWXM40VoeAKprNBL1mC+uSS15z5GrPkk3689DJZrj
VJrVMSbbex2b7Iaa0vDYOJjj8XEopPJFtab8675hGk1Oo9Un7yMh2SSSNYiALCm9NQcWKB+crqJ0
M8PuwbCPJo/YY+DLK8sQ+AJAL2B0z8cvIvPiD8J6HjgAqn07SkC/jCTeEaW3p7RP0kMQOzYgCZv3
lF3W1Ulr8YboC7k/ww5OF7tXS1YSLbru6NJOWrOcMqEOMBS0CyCl6JA1prYyDyMulc8c5aNvHqrG
ZwP1a7TTYAIcdTdkg/IAkK8XT9KSg5KHTyHR65ythObtTUdZ0Lr5RNOxXAaDo9pRpJd3ysBsA15/
pGjtbYw1tlNSDsmDNqWNwW41dxsKEedR1AkzPKxmoTmKLy0kqxc80d1e9cIE7x1HT4Q+UP6rVtKm
TGnOwJtGcYb1ngvaW+p+kXrzwg9TitxhAPsUS8DVBU/vDo/tSP0QHJeAI+boRnCNET9+11wyxONO
AIo1tBGjUV3HPNsCU/q0zuGLfMSysPbgS92tgRSaeYxX7EUSQivhFeKwTVToseYF5RTU5+mhWWos
GivTUTb18B54RvAcRrKQdGmZ2CnHrT8aa3a2MkKhhu+ci6FP4oHoXHolxtIPblRz/aMcmK/irPZ2
nZkn19EZzHGNl2X2a7qpT06fZKuI1vee3vmHEQkzXzssZPRXDA6UQYBVHNe/F21mbcj3RqKTc2Ug
S0H/Vwf1kQ3IuJluxJ9J6MTPNpm9nzi/uOtaB6n7BzNrryn1KNz3gdfs88rsvicz6ht0zSyUYI4R
0lUaUhMx9htDJzJC6wNyoGo423RVtF0Rhe2hRabtV61R0tuavzWM9y82UXI9W8jIOIcgAU6DrjAZ
q1p59tQzB802KdMIXIIFE+K8s0gqqBn7GKuA09BZl322n1LNOjfjUken6XjMyCnaJ52Jmxk3N6uD
o+LX2amYXfIUMrHiWHTjJHHndpCfYi9V2zyLm82kadFT3CFK3lQOk3ZlImdMzLo/5zVi+wW34A8F
L0jbhfFjrrRPdsZJsmsy40i2a3QsCeN7VkAUcGzk1g2gh3ssGqv0wY2qbZJM0e0PsxuoyS0H4Mks
4NhCr95W0nG34JphYVRofBPxzP7ENL5bbA4deCqA3nKm2tDq7j0MwaxnIsUtYVb5PK3CgifMcYzm
M6tDsaF0mbdlNZl+P+VGtfoDkLaLUdH0sMX01Za9S9xMJpZnAzv0XQSW4RXVf/UcIpTx/4Dei8ZH
H+1dwulnB1YXMUhLYfxHh9fejcws2iskefdJgP4YIkG6EVYy7mIKmV2Ps+j/I//i/7qXnV+alzdt
VxY/QkyX/+C/xmXD/Y8hiCIiOVOawEfF/804MsR/4O57Nu5kEvUAsPwPYSq9/2D7w9VMA9c1+G/+
B/2Tzn8kOcv8EX7oBSPo/BvjsvgRFUeeJ0naEAQ9CQ7VhBTN9/4rxA1QgdE1cSKoa3U0UnP7qeLh
2lEmy3M3TyC8RF6cPMiBO5ckv53ZgJFeOQ4hkxxVmFvKMugXb2ny/Bf/9z8w7EC7/sVP/ecXw+SN
XlJ6wvYwVP/4xWjQagl8dd2viR47gZqjMWa0EJsKFOprqdHN/PUH/v1KmFwNYdN5FHJJsv/xAy20
XHFLZL3vVAHZZI3bHBtT615+/Sk/JQTpJnZlfhy52C72c+gfP31KD/zFrRqX6OhePyu6lYu7JqZW
1Tg2wukJYdzXxn0FTvQ3vD6xpA/9z6Lu8Nm2geJEStOwll/60y9kzFQPpaPCjclhihWozI5tUc0r
y5IDnbHMLHZ5Z49bzwbDhBZgsU1EvbEDGGRfMqB61w6I2duvL8ifMVo/fyvIjFBFXHS3FgzLH55A
ZFD4E4Iw8APC5LaSW8OMpSTzoNA4SVbgSpCBjmz5fXuqJrRy0SQi+hKD/poWKQ+g8G5anweLs9tB
tPibr7fckL99PaCdkIShDyKd+fHruTM4/bApiH3B1LjtUs+kuWs1XxQiyD3NVvHKeINuox2X+k7A
nV+jk+CopOzyVLVhd/r19/n5teAeSuGyZvCuUin8eY//gna0MQJPUdtEGygVvIhJhHaraiIGWng9
P0XSm/6bXPf/TEH7p6dGOoJFyCWZ2+ZZ+PECGE6dJXFUxxsyQrLtrHoEBigRKCsbeu9RQdRPWIzj
d5JQcFQlbXeZKpluSkNURw1V/rM+QkD79VX4Ke9qeZJ5lA2Ay5KVwTR++k6KXjMIF2SwAZLJW9PR
zOHwBIAwDNS+gCTAhCr3fnPpf14gTGKWeWnB1hm8PyyYP12IvgJTHMTJpnSQr7smEtdZZuVvrvc/
fIq1rHsCErPuOXJ5AP5yg5E6NV6conFTacsFtbvERsJv5g//8goSyQod1XHMhS1ry59Yr0XMMpEm
+BxSe8ruSiOy8FMwCF2lBHTuKHE4VGBPuf/1py6I2x/fJj72TxqHbgnTJJ34x1/XWYUna4ozv6T2
C/ZaJLXvlgDxtC0Zi2/zEXU1SJ9M6v6oNVOzCYoS+jQliDGuXRfrNI05NBNMDJruMdXqCJmOCeLI
ncpErlsJYXbVWFP10DjoFIkmmVGRJ5IeF4XlNRkTzKTSbOUG2o7uruopaM/hDMplnfRyyigvdMLD
XFpZu57lYNfqiVFeuIxSroYhUpuuMKttrRnUKI0yGG6DR+qhPqLUe4kqZV90jaPddoiM8shzAhBK
Od7YIu+IzBp7bYrVkwZ79ti6MWRZJCeYYoqxr4YDrES7IMmyCPckW2YuCupJYqlBsPi5ozsRwM2f
shflGQixacxB3BSgOWMwhxQaa5Nq+KtmJE3jazDBGabWGI+94HGkZ/WSgZNax7jAW//X9/Rv7+Kf
t9QyETtxWmFx+vGWMoMi3NjGLeAYueaXcRbsYBzbG8qS3DfnbLhEmVtsfv2hywv+w6q8fKhhMU8w
+bvcJR7yr2/JGARhT5yR9HNko5vZyD2Up9XS5i3sf7vWsPbR1OKTiLE3jT8Tkf/yQi7JbxydPD6K
t+Ik6GhuA3IT15VZWUfOZ9PWxij1m736Hy4qXiHTRjtACCbIix9/XxaimFZzavui9Lq7dFJXTMkY
dkXQ+LCb+rXdNfq/v6ZkVlscBDkJCs/8aVEtLTPSwsnih9K13sLftQnCc4stSj9n/+vb97ddTLB6
w97hk/hEDkI//rw2sfJSEC/st8SK+OxaWCmZT20S3QOokufqN5+3HLJ/fl5cJvY2W7jFuVr+9Lxk
DnIG0q0cP7c7Dji56313EZd/jaM5foI1a3yiBdePO71sxOznTT0/6AEK6B2Nc5Sjc+WWOxu7Aghr
zLP3NZxNxv1FOx3aQnP/ZVg8MCLDZW30OCTaC6Fo2SP+8sgFTO5GjegdOqOFd+7pN61J8sUWVbXq
N2/vP7xIiOIxSAuy2NlKf1qQh2FovbpgGCMWNdXo0vRMNM0lYgxJ669v+j/dA0cubyzdY9b+n070
U2S0bjIkjg9wlpbojE5uZqfHd9rSGB+7LDmR8zD85lP/4Qd6UickwoO4jr32p2tZYldWEcg5v3dS
Ku7IijEuEO/Sh8rY/foH/v2ppoJYWmQkmwow7z8BsSM1O8D5BiasJhP1xGJMXc99s8Mjp/si7bK7
X3/e8tV/XARNnXOgZdpCsp3qPz3UQWTC/LShH5UALrYtA4Wzxw77myfkn36VaSJFsZbV3TbcHx/G
mryrioam9MFfMM4Wcb8zsRdcTNsr13Zau7/5PP7Kv/8uVgab5Y/7xcDjp2cyS3GEZAYa8M4eEDIn
aMzJ3BYWIjzRLak0aNIiHJFTVB1bVS/I1BGwL0JTQRqZS8jqgxO4XrNpXZuIWWXb+ROaNXA3MCgQ
go1IoNclOdJQSPI52CO3ByHYSDzWwVRl73FQTjviFsbvYFRLnNBgt7a1w1gPN1HEpJLJa8/g1sW7
u4HCFF8UmdmfFYgB3dccGB1l1eBuKWSbvdWJYlZsYR/GH6U3/beopPeEowcJyArM8PiVmDGSGDwC
YjtK6qQ+UaQhnm8A3qy59SRe9339nHK3v6dRG1xgtmJwHiC1YiTE3Fiv4lor8nVaO3R03ZYeD/AO
VX4lJrULjp6TyeUiBtM9YhCnYA7HyGwLhWlCNJRHzcXSGpWtEo3WJ5KWOaP4wxpwMvGDpKgqQ/XN
6PCOrqLQzr/YVVfnG9VjsaRYGF6zdJpIEcxGEZ57XNtEeAA3/hoMDRJyFHUWvnZCSywcuUX3Gg1O
UW272aSOUyW0lm0KgX1eo7+Z0Zkr0PvbQZlMZPlSLEiqyfL3eWq1hyr1kgSpRsAXGWXKJeybCUBC
kIX8E46EklZ/EH23jYFR3JTGYb9tYhA1mBCCam3UY3VtbK164eiGTFELaDDjYZvJLWzzGjgXmk/E
UWOqwX1iKJQoFOVi4LpADcNP3C3seBKndOeMMjnoD73tds9ZmdsYmHu7QB0EWvTYGXhZ0Pu43oNn
gsXY1coeT4RvwIXIBfEja/DWOEA9qEz0EJMiOHEH0Ypz+gTQOpEFhoMoxJG73Fv+RacSMcJaLPOX
3i27HrtS4zwlKMIqPy5TyDn/h70zWW4cSbf0q6TVHmWYB7OuXhCcKYrULMUGJkUoMA/ugGN6tt71
i/WHzKp7KyKvRfZd9K53GZkZIkUCcPfzn/OdwQexRpsi5NDaDPJdVlvRYe4AayEwiuqQWlUlwt7S
47venc1HXgjq99jK+nkYq/me6zrFpZ00/aeoZQActSYyuDJLFrmV40figh+JcPOvH15/PgmwgQh0
0D6oB77988MyHR2jMAzDXAPDdHaicus1S7B5xlE7bNh2UFKvD8Pai+gflIV9+PWr//lUy2aO+gLf
QJkLONr+XCbAnEaApjPXTaWhtxvlTLq6MOc1AjYEks5BfbWbmA0K7semlcElsGvvYvKFr31HDTfM
+qa/2Gn+eanidqYIZNmlsBNzflqqOnBfg1YaZM99The2beRXZhxUWCVBcfcXv/9/sXaw7Vp++cAA
YfLzFgOjuaVsjzEx8uNwGGsIShNE9BvqlOzT5I7tewJnD1gcVl9DptqGA0iNdwPwpXApPPTUxIOK
KP7212/sz5sEm3KH34+/Olsgc1kb/m3rg99iaI2MwKouawL0lHRgXQb0sIXZD5kHt9mz1mGW/fWr
/kRvRBozqImyOHPzzDJ95MYfX3bOGh2u7+CuqTiJb5uUBz4yYAM9rEPaiVy1nQFfYajAguylnXeA
3AZpkTFN+0UD4P366/djOcv198PajmDMuM9zeGsLNmX5nP7tczAolNAsctHsIHp1tJMCpHPucizE
5Bo1Kc7lKTV30lPqNo6pVghNaBL47tlRHWOu4W/9hGbKsLIi6JYbOtd0keTcVDO15Rsh2V/i5c8l
xkyT3qCwCqLxGDd+oIAMCFpWmthynnOl63vTzfGzVoboA4bbhmQihaGMMBFN5yuVGSyjINhbInrY
5V4SJ64YU4I5xwudmxZBiE6lt4VpkhmjLgRcEFQ7nc7aUnO/NtXIQ6YrBQQ9yy2gtXqOHPA1SACN
k02hMfTLIT4YfA+vFgTXLrSGmMiTFFip+J8xV32laMUuiHIo3T/Cd6MoYpVqvtEyTxyNorbppvPM
i4Od+wn3/NxtjdkSF8Vz12Jw45JgtulYmtfp6MrH1kNK2ChzLI394JvavO4c/VzW0q2uPc8U8q2j
Z9GwnejFswDsR32y7bu7bqwQvOjrZDIjNN+m3TfFL4ZJcSqd0FICBi+AzG9Z7ROPZV0sys+yn/Tu
MZ25Pp/mgDDsXkx1QhXIJDN9A1LcU0cW7vYwD2SFYWy4PX1fZH0IXUFjWtMtUNuHDKKGBGPS5XAt
YacYhKYpFgV0a0HakL4OzToFUB86Cq8tkbOWslsMOzjY6OB5pBOKwAZdKfgSFPBLPALMADvePgbe
tamTtNpKS2/xzUTDHQt1/JVpJTmCOU+dDza9LhhP+EHmqra15tWhuJ0dWqK3b5wnFeJVBuY9pA9V
RAdo1FBvXPwLaHVljlJA0jYjztNqNr7OpHtsW3d59I9TsesmUIb0RZTeYy0GryH7UYxbfO41OBbP
wu+tQxTPGbWNSt/OFZfpKm2Zlq0SvMyXDJyzGdI/XOLOivCqryqza5/ZNbTYo7Ig9kHCpOWEQxf9
cyuLtHzqrForN9EwOGzvtL75HKC9J/sGY/fC7cYZGUIALIpVQW273An47ZidJAA9Hde5idlieR3s
7+2+Gm2atZx6WrLidusSrO3ANXTz0Ks1FyHp2hHq8FNCdWq8ZQ6ifbgQtD1m3tSLrOXcOvm+prfo
FfcqGcCSrlqAssFIZYpRWK+EH9031amJQJyKXFhDOcOE9UROmejDmKb6cmol3jxNOlA75qzjF9pN
LTSZsRhfZ22xJMcEVxGKdMoUsI0sOxtY9VoNoRlcDdNyWMo26O++afUnxSi1XZo2xXHE1vjpeK12
F7d6j0hfpP2H4SZSDwev0EEHBtpjP6bEaNlVancltTcAKpBpHrjVI8po3b54yylTee3NQD06RpZ/
H3q3P8u4wZxFCzE1O6Xdzk9m0MRYCz1PWxFExku2cJVGGm4S8pfcZ2S4iCnVNJAKA1AZChzIEw7W
FFH71LgxvI4mj8YVbyyC1TJo2ph2nOeYVQoj5bYsjAsubWrmRCrqksl3an0BbJB7wCzFdPT7ASe+
AnBpHsiKwwBRXYWry/RT+n6xhw6bIe/y8eQVHm7TmZPlNRrF8DqWlUsJNLXYT1j2nWMrBDgys+jp
VRB4fM4Gnld6OHPsBqEoBr9YNwPhxNCAFCOYy0yWs2dhwXc10M5WHeICQ+OhUZ7QNnlfprekEgRI
MkA2SH9+4Rsb0FRUSVQGRSQN9utnI1kwp7hR0nljmn37zdI0nmd+nGmXnqdkjKRfqR6GpFKKSX2W
MYUaSagMGEF9HJWtJnfBjMCJLcdOnnXoTCTpZ1lh9qOzYFenOkCpQc8Xq6WPJ/ni2R1OJj/oRvpa
gyD+bk10Ae+HWmkvfNNSMBewyAAJAA7QOaCg9uRAjZT8nm8Er4ozwqoRMe7yzM+QBooywzwe5Mp9
6ql878JY1cW31Jh1ejvISL10eizuhM6gYW2oqrrBZDRDYY9m21m1GEuisLMp5AUZ22lyM1gVhF/p
1+NHDEmtxzjiVK+RIeYPKmaifo+3mVW065f0HV+muhltUTNjApwBNgd+greJmDMMnsQB4HfL7kzV
yngtZdfIfVJZEAEJwPZgw6MU7I1WwPWna95U/2zf+v/9en/jxP9vu6U/ocIf3imW/O1Gff1x4v77
3/pj5K65+t99j8GxH+ie7eksn/+ChWuuQQNoYDB1Z3rONttm4/VPWrhh/x24OBKO7kIMXEZs/9G0
txSRopEBRVkGT77NO/zv0MKX3eR/bu54Y8zc0VNsn+EVE9mfZ4pyAkQBZ6FYp5O1dacsDTakzpqt
vjSYiZGTrOuIhyEJupvCkIODBa8tdpBQSF161ScOPE7VHlGPu2peyjWd0p7fOz9ObjpqMm5IHWbF
mtynoGYkggSBVenGKgP7mmtm8F5FlLPF4BzvCboZNFY6iTgjppQr4XfEZFsL+3VolBMRcfzkFVt/
0T8DFLxLc10BUi2icj928R+6z/+LC7r/lJ2Sn7+d35v2N9oRvr13aV39j+WlvmKXkSlshP/54x+h
uf/znSwX1A9/2FQdNo879Smn+88WcNK/vtrl//y//Y+/ff7+Ux6n5vMff/taK0ou+GkxbwsjyO//
aaHggyr51aX9+L//l0R2+fzTX/njurZtOm89ZnV/XNOMQP51WZsOBZKWpwdctlxanotk9i8Gvvl3
Q0fVpz/BYW7p6hzEMX52yT/+Zjn8PB5ddOFy/EG2tP87V/VPOiG6Lpqdtby6vlhafpZ3vUC1bgP+
Nsyb7E0lw01fBKdSNDDGhvd/+1Suf9wpv1UKnYxbvf3H31x30Yr/8w7iuMqLsYfmDGyz2abY5Mfj
UY6Zu6uEw9rFhm1+AOvH5rutDHZY9EAh5JnNaBpnJgvZd8mC5e/KxBogDbfKJ1RQ0uyTcJNB+gIy
1txxzFbOIeck1V5N4QBXrvArJltnzivtQHrEHU9kBDuxd73Bw7FeiPoCMtcEApJ28W2VwEpYDwAC
xIkIWYyl2jYLIvUl5IG12c1OuzU0HXeCkcl5k6M3VRgri+UvOZQHr+zIsfIdzLjumnYAOrbLCmQd
VVOKHJS1KEtID0Baw8aEHhErfhIHjj5jJFA2b9TruAKO2mxpoWg9Ya9knyxsMNVa16yO/SyEKu4w
TZYzUSbBDwgH9iIxNeizbpCtyPC0Q8dItPMwjvqB2QQATsnThNHDrNMBsEOgMUo8tIuncl0oDq8o
Y27UHcygyjjkTQqq0tCkPCCQIAO5o86Mvb4xaDRrtDFf4opCjwDGWKviZ/qK5+ow1739gs/HXtl9
rH3EhNENA9pj70BjYecHSFAbw8TswcSnFJbg4hQrOhTgMA3LT8ojtBmNV+x9b5diZrS1ilJFo+3W
KkGJdDvnNmgIMy2ubiPq6ImhEHjS43o9SzTAhKoW5T3yBL7XoGRvpGZeuMbNc9uYsGjm6k558baP
aMIr9RY6rKcfxOQ7oJUcvIlxyR5jhqCZ8x5WWSroRlLHYKImjfr5Lb4rYjdWt6PasAw1JrmZx8aL
zTza7bBme7Av2kqu8UHeQbg4pSb7FJCXW78rhlB0ECkD0/PXC4mrTKNv0QAuQMJXMwxxHJZ99xi1
+5Kcw9kcnXuSnvxuZvyetOZx8uJzg5VwnbduvxZzVO6MCvCOcK4+ibcM/XadGdptb6Bs+PJ+MmCz
z1LbN2137Ik4Rz56NSlADAGZPAPeWo+mc26Bh61GsCveMMHnqi7GzDsACXNTu/2V7pdPgx6iOJHy
EcPoAxanjVNNtwz0k1Wpoier60ESMfe3M/ymAVV1+HIPREgjpPnu1YdCDnI1ZevFGV535+W9pWEN
miY0Ccm4Mfy02BvBbnazDA1fQ1nPyyqU3CfrokpebBkDC8A833OKh0ipUSOrAzZICORowTfczjUD
+/GWCqBslzjtZzsu6L5JgeGKso1lmqiAM5l94I5N3p4bo3x0c8qNHBGcoBndVHN6rc14WiHbhKTr
bscIB3g5AVMI8KRT20RfZtTU4zayaurDTOPZbAJWer8bV5Rb7XCirxy3e+WN3pg+v0rQ6V9BUG2E
ntTXOU2+y6K9j0qfkFLQ76RwT1WhXl1r3GOTFSsbvXKVOu1HIqnFUujCCJWpHU51pK0naYGFxsc3
8UubRRmsItF+sFEGMRTNh8xO2xugkPN6crOr1dT2Lmiaa1BG3a1kNAeeZ94rDey0lXifzGe2Ze3X
J04K9w2TF5QOgKEmTgRyHAQFlZR+WFfzDRwoGZYmuwZKCr/Had6t2j54pjcnpN2xOnmqAYXRR7g5
YHQWzSfMWGMVm3jvadndYrveOGOGyF6muCqAOReAmlctok0/E8uTXXpqE73BuOpurRLD0eT5RJhV
cLFbA8q/dYjhi+kZA4OclLneR3dtruwVMGCH66m8y2Bk0YLokEt0kJBypK3YB39pUlUWgupRqzoy
E8Co7hfD6U/E9H2Yu6ZHaJBONiIxj6NwvUMmhr1wcngTBG66WOxJ8G986hpo8aLATZJmN3MGjBq1
LaBUSEfXdnkeKxHtMPsDRc69vTFmB7f0vg2SurlqIL7FYG/Ve4C3vQQMn4Vlas3D4utcGIjTiDJ2
MDbAUqFFx8Lc2vzxRm+FEzJ9yQ5Vrx1Hn2NJl3QkUmKxAAZwYu2Vp7ZR3Gxsq6WPIIvuCi++dUv5
VThc31jUEXgSh0Q+kDdAvpAUGTDrU/pY6sEaoyV0gaFLQulIgKxtfNsKfzNN0tu4gFo3LBIVJ9Cs
pslrkMZ5pCw6NAYY+jp9rOtAJfBZKGjA9yz4Xvt8W7gtzmsNoxaVafBq+lMtaFtrLNw9gffd4hg9
cBzm3DVC02QCYHT+etYF3AjtSGME9X4+/WAp8YH9Avbbm1V6FxfyDUfheckfYYEhWAOqHrHKBao0
ey9VIKzPNoOZBNgpWDHwP3tFfa4S1RBDnimscKat34oPsryP5lDbn1PJqNYBreu5arpDASh2C4GN
xe9j9uo3qK2gz0oxMSTX92RoR9jCDZHpygSw1vgbOdT4qDR9FXnRxzTG+0E43/s6gVYJrGdP531z
7ctsOBluY21yw8f+aVTlY4xTf6c82w6p07H4oPiSKn18oisGq33PEbgdxlXhNvemg13cTo3zXBff
S3Kb20A1DbWE1m2ac0OhmqjQSZn4wErtVmnlsMxKdVFBG5uLsljRAlu9VOzVwqZpfW58hnOMfZ4j
GoAY6OJjr7BlQbuOaBmWzUnFiz2DjSvInvSUcW1Qi6dDOPOyNwIz6tDozitAekL99fyFZss7jcdT
xMSatGogz2bpmGuSXTZFO/kcwmZhemlTzVna2X5O8qNfp3cOQUDfo+LPJ+BlTLG7rH0DwGHTvp8D
quyskqFVPOvFg+/Ob7R/kz+hKwARmjCOpRNejoFFG32p7kTbZCcb7kuD/WnNDPgtXryJqaGrGzfA
2s8D2NsEhBC+DVbxlWhOfUsi7N4hk8kXx5Yn8DXjGQfvthockuNNrUEcdt9mWh22OnvtbYe9i6ER
X7vQJutiSZhH84hndYZm1OvRIe+sDSUTB9tUFyMI3gcbjEM32DduX/awuQp6k2IGrU5wq0r0OWvy
qfbpWBxKInDliBBI5yPQ2/lkIMTR7dZ/qwlYcKY9cf6TRDjzdze3LqiPl6xLH5veXoPbP0sKllYx
U+w8IAEVAayLQceu01mnItu5Mnu66+ZyN5n26zgX/LrsLtjIEZwmTrMaC52DJOPAWjnP/Lb1yhfj
Rz+YT0Am5MLCOpXSeAy4EEtTJyepEHD8AtKJknF6KUu0HXqxoQa34q3JNII8xPpva97MeCDiwabM
bqZCEYIem+QOjlbJskI2lvY1GOuf6UAp9CGB2IR0OxUltQ1mPp5LFh4DyIxT4vKdHefUpKXu4lJH
EyKyaHne3nZpV3+noTF/GTJV9+TWcG314eIuPqME6WwJsVOEmWz5IbZHP/VFl0t30a/PJr97T388
muCiB7elcyGY5F9+cmXQ4dMrz3JVCPgQigVzGbTyIeuQ3gvfz62VBgwxI2WGLhBmbsnnX7F30/l9
AziUugdSxLL7nSZQefNlWRpso4INXHLknvMOpdCftJq4WAY2O9FZMktr6UzUJhqMobQ6+qOSNSmn
WOvHvzBw/jSe49y1+NEWq7ZjBTo98z+eu0TlYUPrPRV2pSye4eQXzz0dD1QgsBpqk+a9uiKHsvfr
z9T4aRrGy5IwcB13iUkwK/7ZpZTT9Un/FxhMN+sLemKrxnqyAD62W+ZkZUQHdA+BrHZSruiyHJcM
5+RrQPVcD5RfgBz9F9/ynz+HwGZ4yjWFfRZT8E+j2rhCAK5pkQrhIXOyyah2Xtc8Wm6qPoHlPgG1
gSjrRO1fuIN/VI6Wcy+RgeXAjnrFxPJnM2IfB06vmejsiqv5VHqVfxqRac8ZB9ArTYjaGXxWBJxo
gGn96y/hT+f734U0lATDIr2AbvDjV28kiO2BRWVW4Q3xBxB1KFfYBwB8WOaSqaPCC4Llr18TQeOH
Y77DKwXYu1EUMHEF3k+vCTJBel5EAa8q5mPp7ZesrKpf/+JFfv4yHUx2WKH9wMFQbvnOT3esM1iU
dHkM9o0H8Gzr+XDBU7VrVx9f+iPG5Fcm4HcsGkzDwNaF/p6H/l9MvXm1nxUNB5EDBx6apcczmIzG
jx9vnnHE82KSzCByToznHxNmVhzbOZlYXh09jMkg14XmHCnWuTRkMBvcUSG1Ye1+IjK2Ypu3rMt4
GQQMUwZkQXscPfwwmjpgli1oUO0yNlC1ld+ZkpJjoyVvZ8nkpWsw4/jCbnY4g9Yk0sMZ1DZevZA+
s4caNJ+XutcmG9auIdeuVt920tx3MAmYh8tDTRyXwjrGyRWTtq73Wa8t1PGMLSJg1dwkxghwiJTc
VVnRq9SxMTvlQ93WX2erPPm9n6w5vNwy+X+RgPxR2k1euX+J1PBmtuOb3jcvkWXSelqdNO67hadF
3IEjJYHmQ19qYjUCrgC6BE2F7yjSMRW5u9oeIbFTktDb3qn1/a+ZqW1nEoDhEKNKMbBmG1JkDxgf
bxvb3U7pQEWufywtf+0S+Q8C/Qtj14ekc9+ZXd4MebyfBgtQYBCqHv+R47ZvpcHm0JIvfCqPdc9I
8vfugsDYMX08lhp8hWrm1BzfJgwaKSXcVrSAwARXLxiheIKDuOQ8to1tbeck2tec9dU0iBfbmHFq
u35kfQhWeTfvhnQ4RoHuhNyda5q0nio/tigj7DZzgrk89e4Ty3wFqBMOqnyeg/pInr5gtJfrq2ak
hxlATtK4IMLyQy3Ndd8Eb9XoHPC+n8pM3JpT9jLE6bI33uf9sAUo9F4OjPaVVdNoNjwUGc6PEthU
a3zRXG/vtwH7V75YSuwubVs8JrFxLMn3rzviF7MNn5JPsq631DBylsmqN5ecfBhnKA8u27TQ05MH
NpRPQ9eKNYqcCAudqwhonHGnNBSFoVvyRo+xmoatEPRCpJEsvuL987YSSGyU1bvZrE4LvZgQJPYq
S6dIXUtviOgex2DGllDyHZOymHFRtGw1/R2ZghoUVreDtnGDud4KldUSH4KjXo3EbKsuu7X89sRB
+AINh0seFNsySj9mbnPiaHokkz2s1ORlWzL9cFN7qqsZBlsbjSKNfVLm0yWH0wwgaQcibEagyHrw
0UO2L3pOmItrRLPm6WBL7YkArnZgwKrdIc58zwo6svtOe+mK7gvWPWzHGjgxvSy7g+JugyiXvtFl
++iWUYmvwB3XLZ+F7s07ngcdg17q7BIeGlVZ3+CDD7sov/C5kpqvYW67sGfdeWTmRasD+evRBTHH
vk83J1iCRC1gpJ0h8e0Leq+eJ2jw/ET1GDSsrMQk1qXT1y8+0LGQToaKDC+NZzXbxJXT0MhXdAMU
Q6NTJxyZ3yPTOVYqJsANnGQjKEpfedI+B0lwP7TqRWuH+4FmjJieC2DXVga+A4ms4W7nIG6/2lIX
R7Ide4YO2H8SJ8Tgf26yaYPt9hEP7qYwDW/t1UBMI9692zsX3e1vnTF+a3PmtYTwpTnujdJh7M5O
unWaVYTWONfTbarouQqcrcmVIuv0vW66YyG1jakpIsPgz2hIaXyi9VN+oe3jg7E/NSUA1wr7Su1w
KP351E4x0Kqi2OoBk3PfeFPzu0E3ipqb7BhknY3pFxJy8tJKvd91g9euPIvjwUB+BV6BtqkH2eCx
MWPeXCo2yqMYonQ/8b7hJQAeoW/hGHr4A9P5EDmV1W5c1WjvXkWVaSQp6XBlVj0U9O7cqyGTSMJL
lw/PxthsTvSkVXeiSxuyKOm4A7GUIwvnzzZnQy7+KX8OPGwKTYvBlMRh9mgEubgiIn/rNKBNlL0i
oxhrZ9C+Y+AAnowdzVmTee4AmeZwKwfZXb2m9kNjpPB+nBFJjgkuH2yKBfrb6OtnqK4nfD4BKsNS
wxBTu+0k83xuUv0J6Ltxr+tZG6Frek8q1dQma20qEIvBvFYZ1ITQ5Jc84QJiG2153Uec2+KYZc2E
FKljKyjiHNC+N5kwfbrLMC0036I9uHBGqh7gitZFOFh8MA9zxOlqGtxz2vdiAw78xh/8azcwaqdA
L15jVW/DBEQR7azZsYoNG0BmTTn2sNSQ5/K5a61XMWKQ7STQLVwPZihdoR0tX9y243A39d2NPVWa
IhXbwXCaum9W2Q0UfbhG2AsNERjPA+qWkUbdW6D3dTjSYKt9QF/0Kdro0Dz7uQP+U4s3fWhga6X2
bKwSn+P5fWnMKVIHofcLWpX9aTB12LZGK0DxCtsAbuPSZ48UTonOCcNUBvhlnlS99n2reCYodJEc
VjRaS7oEiyp9NiXcR98pVn0VjWkY0/bwJU3sryrWwT4G3mDcdgEcm9FPqrWnldEWyCdrf9a3SbtN
dbJ3qzxvkjP6iYsfGsDTnFp3UzPIbR1FnLskrMl2w72cbup+RjstfLO+0P6sXmNKtW5LsGN0TPka
ZEwGpGjltf9BhsrD11A092NTRoc4BQm0gBAsfbwFdZACmXSsXoTs94P7nv3FY6fFJHSpR8Ll1kG+
o3mIC5kkM80wCTjlKL/hYsROIMet3SZXeiu9na/Vzz2C9ugDkvYJLmFwqsidjJMT9lND065GS2Kq
DfjY5L0RgI5JBh6AoFXdOwHdPGx7L3jVugT7gpVG9veKpMMjPg172kzWDIQuu0CoAJjsbexG6BQ2
uPxE4T+LugEtz+VINhHKCH6bbB9QBgwCpasLumChQnhi9g/J4BT3QVklT/oE9OExWEhKIA3ig+Pp
dKACv3ipFCBFjijR1ixtfBwoXbsqC3KKcCRBOTjp18wYnF0+B8PeDlQOPMmerB3HB5EhB/Y80A0b
ZKjF/byn3E5sog6NdIz7m8ofh1fmYvC1Z/XALHE+yU5DgtAjrEVUTvmPPPcv0hvE0XfoVVjVbPAo
oBSDvWWLTVtMjd5n6afcad75aN7GJLjNqLVj9nWQc7PL5hFOMi4n4Q3ZFjJurKOnS2+fMt387B3w
wHQZbzO84qjqeNkPUsloB01aLatnP2PpM/viNJo8RCsNPw50Tnlacm4rzDx8XRlJHXvo5wPFNXe4
Rls++cKlFdFprrUHgy1K27uKPo1hxufn9QFQ26I5MBKBMWYXNaChGWwwX1ZgKAl8eUDSlvk7q3+5
VzpkwET4W/zX75Q/MDoDYL0W5nCl9Wed+KC3AEvDhFSfsevcu6aGHyySR7PKbgZzGEIU72vuB19F
FsxrLVP4vlNn3TtdjHUcOmoaG/sM7Ka0kH61nAtQi4ezXkns6ENwzLQmZnrVnYXvX+NcC9O5zffk
I0Q49uNuhIO/GWNGeswyWA1TuY+rtFlpap6ffCN6sjG/hIztKGWrhscC4N3GIizwaldFZTB2YA9h
oHCs2laZXwY2Yflq2VFSuECxJUMY/ZDRa7ZpxNJ5lgZOelUDM9cW9Ca7gYGOBMe/yiKyziDV7B1g
ev0VubI74nkIbQx9q8YMik0nFk8v80mO7qKg8Qh5WIBCkY534FOg0MnGzNVW3n4YffoT1Kx/lTJJ
YH8zO/qWZpgiNGSSC5nMu6Kwx1vKNawHfdDgy4z+tWmLcos3ovqCqfjcj1h/piDZDZY231FuUqxj
J38SQfZMT8+0ciL6TrXZvniRLhe7K7U01nSMcfps40F+8V1wSaXekb0Yfa+91Grqv1e5aNY8Wd6y
rPeOmU8MAEfca5VHHBYwSN6UIKLJZ4qJ0pYAwDE1DmHUsmUdKJlY0+GYre2o9relpajd7ePrFFGa
iCB2W+s4ndoGypNpUvtreM3G+l3liOrD7IhdzjOPXTZj6LLbVpn2jNX3rob3j29xGwdEBIHeo//S
hpINRnOfErOoumLT6tQZraDMdLtRU/7HYq1AxYzwdNXLpiSe3ENS9NQxOax6KWx4O36wrL54IBs4
PLs9jKRdjA6vrr27UM2brtJA8RcRLThs59WEVogfsVhCT3HEnJTF0qS4xxiyjeqDHftryn2s9I7x
JVUw7cWdxWWU2SbXmntlM6tGTiKJx2RLeoxUZBt8l7nfKMBo3Ys9aJT2UHmEjKef5BhR22WkUJtq
6lLUFBdbgIpRaNZNRZrG3DT04exiYF57F0A5j5b33qA/L9dNUs8whRUx3aL/yijD3vBA3KSxZ298
l/V6QJxcuV7TU6NBNXUyyqtlWifVcgXUffZQVPWNxaSzBMxEHwqpE0khs9kwR/PovRXwz66jHZwC
T+b3dtEC8anYO0RecejFcC3cuKWPUNwCL2esrfJRhWWjv6RTx1Mytg5jr5sJ6BxjLU3znSaMJwho
DmhWnw2V3Q1vWAfNlZfKkQ+GnnCATi9RaWJ2nLq3Wktwg5sEJ9J0ftSwsd4F8QINR+HbDA4N13ir
oy23z8FpCXKlJtWGVoYkgLtfMHvFZ4q+adx6PNxD0DKves12MegrRkVOdgMjFUizwx57UGcWPpPq
MYHBoKLnz3R7a2syCyflYmIRDe4jjY9deN+laRDNz4I7b6RNJhVECuAoxGA5OaI71e1iI94VPqP4
QgeZVHVX6LMnmkHLQ8reBnA9B6LMiudj0aRwvvs4O3LvLhj4Lvi0Uu1ashMHOglX2KjerdY9iTKT
15ygR9l7zx1LMEcK6yCZQh+K1joaFeMlgx5Ibl75LCYoPDCyonvbhwzInOlMG7ePiDzUGM9hiFH2
uaMjU64G5FszpPfGO4kBtmlLGG1yWSAJn8+syhM4OlkV+1iZ055QwQPTDY1uZnR4NiHbqHG7eKtn
2l0qnQPMsvIVFArdyRmVe8TU+H1hTsiESWYzpKtO7x86IfFWxO1tUdDT0TsZQ/F8poHYKFMa+Ciu
yegC4Btun8cWOIXylXsM8oQzVQtlSTrgcZMq2pt1+mHP1fitHrCRDZUTHOke/tCl6R+DGiBlkr0J
YSMDec0b+errrDeYwGJXO3jlAONpAGtc5s0jrpvPiObo1cwzlgIm691Jcwz7gADDkdF4m1Cm62cj
I71W4EZOj0krzJW5VM6lVUaEna+p07Sta7u33gQEcFEeTLt/8Ed14RNK172L1axXeyJw5ipx3JNl
EqFyIpHvaKrZIHjTFR7RZyKa4IJA/EWfZrmabf9pUsZ35o3UcALD1U37mhi9vTfz9LVAB9xx/tU2
MLkF0zC3AhBturthKK4Tif11XNA/FZQJ61TKIBQS6EfTotZ3Xa5BPdNuaR29opCLsGrySyuacpXZ
fP6O5nw41Ka8YgZODrM703XfNPd5bwEqK1hwDKWfcKDu8gJveMIO8JgMRvWtKCpz1/FXejd7VSY3
Zzx4NwSy/XPRjA95gsYvfE7tqm1uTXo9wm5OR5BjzZMQ+tMUeFfYnrj8CU1ktkldjQNu17LNR8MB
+ttwQ2t6ccfY+4vTsRcKnOzU4LGnVElgjl9i7SP5thXWdskNQxrRGY2L0+TfYps7hwKGdZKDrU4q
toil0DEfpRYicx9QmSaXY47vaDR00EfNA3kzLfzXSQbd2ubfLfzXm3ZqnhJRPMx03IUi06g6KF5q
m9p6yDAr3eEfpuI6NtUrm98DxXww5rVFTpQjMQdsHFwjwbgWFg5wZDRmK522cUTz0A/yqZiQebRW
3GVpwTa1kQB/4zPxsb3Kermnq6+mVkZR22GciP6c/aC9p8a8AQbtPNtt2YWSQuYwAygJaA+lFcbm
nDx5NuOrJu23dj0dxqh4t/3xKcv0HWTdHHxg+erKInvWbZf0cq9vEz6YG6YULZIetScuqzYA2uyG
loz/w9yZ7MiNpNn6XXrPukaacVp0LehjuMfgMSqkDaEISZxnGgd7+v5cmY2uTFx0AXd1gUKilBmK
8HAnjf9wzndIemfMyCeu8hsBZh+mEZYIcjUlwMZM+/zc6Z14CgiWBS1GRR5kUjSYFr1mYzmKGRoT
pcU9sDZ/8BL0D3pAPkMQDUXP96lvjqsFwWfI22Y/l+HEHxnOgoF9ntr0Dbn5T25udVZNCV41Jeqb
ZLldMTQxE7LgsSinZ58rN7TZNYN2m/bkbR1tnT94CxWl5ZI97S4WfSA7Beov9vk09vu0zy40hhkd
EYrrwAouq6o6Rkxls2djugMlVLyHOdETnSyb7cwRpMjtikqIJjvpVR0Qt4DLqc6/lwn05tqeDrS5
+9YR6baqCaSpl+nSeV0VlYN7zwjhaQZY24Vo+UpVRNxd25GweuPBx12Y76FGT7d5yIgOdz2lsxce
iVeieFR9/81d+s8SwP6BDstwKi6woE3CSKaUTuwQjwhgceYo3jpygczei0tA6x3J2KVpi+OH1S1v
VzHdsmq7SzrGU7K/EqnIRX3y3fV1XuZ+J0v9tSpEwX5OHoQXn9D05YTM8iBsbAr6WPsYjoP0PjVY
qXLtfQ806v9rSgq+szbeBRqDjes60eijvnLLboQi3ZyKcH4TTfLSDDStYVcRnCXJyRTFi4KAzgVR
H8vK67dEgbkbtq+MRec78u7v2zm4b4mBEQ02ahC3JaK86XMcOAJSXT6ntTiUiv2jIaPJabrpZlbm
1BUDNVTKDniK4cyWDYYm04i3UfFUTwOy8HKHIJh57RiVO8TjzBlR8OBI4FLTUSAzlHTBiN6Z0IiQ
oGwLrQkqkEfHNMuuZIN0J2QNDRUXLwlywTGxaQgkTE7eKjKG42Dhnio3ga++o/Ie3wUyZp5UuByU
vCRhqohprMXToHjSkfqcWad1iX9MPeIHpzMEpFa2deePpE9rEe7sOT6jxMMU5NXrkx0bxtihPmN0
9ZA7NS1GWBGeCdGQBwL32g0UsIchF4zHYpe5I+733errlyFmlFCWZHVc87r3Vm9t2Py1DzFXa6Qy
z8N540+UnAGKviHFZ4xSdnjx4ma4rKWIL7NlN5Caar3cxhigOBAKLamz9Bwto1+k50TwsOTkJKQU
B7Espn0WZpw9lHFN90HKhNpI9n23Mg3DfU+wZ8SqF7+HP/X97dqnTxmEyQ3x59/LPFiPkwligs7Z
8yjxTrrM52A13k3nuq+mQ3CKGquL7KD8AYmbcLiegVPhzV8NnGigX96lWMS6xe/0hqzhSxZ6U5RT
QER/3DJtm+1Ymf2oktYGrNw9tB7FiFC5c2Qhnxxsa/G3I5L2aFmdb2ViW9yt/PreSBBJujz1ViZv
8D46O086P0OiJjY4A+mw0/IMvZXzGyfwTqAUiXy7+9Jhb2TH3xB4G5xXSaZgayWvih5+j+Rw1xWm
3rEpRB1JjHeEdS8n2usqcWEuNhAvX8U+1G62pLUp573Be7RRE9qYMrRvqpRPqvA5HGWe7TQTHVR6
1HO9J4KtFgrdoO9+6DS+V/gQiSrPfMLCSKMc7bG9E24488asRKW6Ke+ZfWqDLr3HSdJtZUJYX4Jr
9OpGrwtnc3U2oly1/A24vAG1Rts9dHP96jXuzMFblla+5bWR2NubbmDemnQAFoCnDhsb8HV1IAeA
ZNJ+QKeMJ/e6SPJoyyvKHdc7DZjYNondofq6TrBTe6BjLYjzcdr72lQgAWKv2ZmuR7xXsvcYPXmB
wawjDpybqfb3LaTTeznFZh/WV1/LlLnVXrbUQDYTlYkwsMinIdxqa9051Xxi/fhlsryPigjCiE+n
27RN+OqAnreD8BlC7EOZvDJ/eAh1Vd6viGy3eg27I2d8gURTHTFMEmAyW5SxqWquvwwBT5FjKANz
G96asRw0uOBFw5ZpRvXVjcMDo3DGTW55V7uwkklociPfGm8qg0oNByuC7/lAItQLwVfZNXXjqzVP
b+Fc300eTYVHm8TAYiWda+X9GpFDJV9iokCm2dDGMXpfqkBgDw1f4Yk/z1y3fqvXLaN3prfhDlv8
YUwpJ5PhW5VOOOxUrbALYpQewa/mKsDLFTdviFV241TfrHlM4Iz4XKTz1C+kLkryDS0zxFsw6cmm
lBMxUtkh9M12VnIHR7jBMVg8lRWhw8WIupJX/Aux7L3I0+FQxtNjMV+9uF4htqYC551jfO1CeUxM
cI57xGkujAnms9N3WRlOo8nG7lffxN2VMbsweGqni0y/VbK7Writk1WHxIPiPZPxF/bNL/GA5ZGG
l54pJdtJ9Z9JPvLUCkmEt7L02PjqfW7Sp8bHySWIFObxfE4Yng7OcKKhPOql/2Ybs2sGEsyNZoQ0
snQNnnR3zWYeYRmRuz746cPCZICrhhDe5uC22TfQky12rLW+KRf/OLo2Ks3lJiXUkwyI9BCm/rNZ
0D0BpD2T1F7vO+RXdI8GOUiW/yzj5FfrVr/Ih73ErnqgHv9SZCWZQcl1jC3fElGiKwWdhIpMUbUb
eIuRX9jzbeB7iHddij3lzK/YRR+pv3DOpDaR6us5rOAudUw5hU+kyT6fvYA3hqnvphDmwVGZvrPH
lfFaNU1fO8zSDzQr3ROZo/EzZxTb6WLOiD1Q9qloezbzBNJEGTzYrcotxvwLzN7a8jUWRmv0fg0l
CEgyMwiANFgve2eEfaJFNd8Q7rQxbiN3zlq/OuDU0cvayORY9/YaXcQs8MgCHJ62NV66rVOk9WHy
WkHOVPqeBWmMF9L/JJyoe25qBqSRTr14I0t3ZuBk+3o3GXeHb4BfN2/lxkvNzdhPCL5d18/qDaoc
DNUJA5lybkFFK/GNQek1vxWeN8/WB+MTkQOGkCDqOv8cSj98CGT7bhTbHBFn92M6AFixxgFpWkCk
/KhB+SvxlCXAw+Tq3RpkBqggditbn1HBrJZt3z5nHaltSVpx56k5EgXyZ9laPxzYVFuQdSzqB2Rq
i9s292lre5Qi4QFp9EEsZtr5jkmR1Lqf+EXb+ylRL36cPsY+RVxvPhliuju7wVFpVOrzGycM/q7t
j/STHxoZ+9YafDJKUmwBefLmr+qmDNvnoXVPc6vxFjfXY1JU3+uKbrkYzs4iyKrifIrQ0hM4qHqz
Dcvwk9oEA8iQMSwSwY8EU+AHGU01c3un27edDBhYdhaxfwSkkayK83vHlOyRAFVeQjLW57lIj6Ww
ii2LqlvMDxh60UNbDQrbnBSPYzriMMHwhTAox8FrWa/Gax/E6hNN4LDlq8ilmHvP3bjNYvNm+Tvf
sIBVeUhY4Vz0W9ehwzDhI1XCls2KjrJUPpPmjmJ6IcbKqr8k9fDZFRXlGthr2tPKqChOSIy2C+5Z
NV4wQjo7fLDWfiiJ2TA81Rm86yjJieeFlcMx0ljnvMXlIZPV3zhwS3ZC9ScD8SM1NXAfOI4AVKi9
DHnCQ6dvCAupdnzup3ztupu+YUCex9Z9P+UnS8kvFZm028EKBYmIycVIPd1Za/61z8bXZvbXm3EI
YuYRpGamGjp7645PUKCA1KcNoRTpstFXgqgj1J40RX/nMi1h5wfT38ToDfTUQW7R7yY3XGp8Gygp
/HpbQLj9ZlZkZNRx7p/z0dq34LAjZKvxM6wRffXZvCOmgdeflZe8tPdz4cWoetTyQ+CEXQcM65l2
kZCyZiEQT8L977P0wLuBHzsI8vdFiZ9pL8dnNdUYGeqBQ7lwDCt51CHrQm1PgvpGtNXZzZE2y8oK
N2thLlmayCcHD8AYFdAQNxbr602PZn+z9EC1x6R9Q3l+65prFTJQdzfBGwExmjUZ7WoRFmzRO56M
HRMMdk6r3jLuvCmblLS9ujt5lvFu1oxKRevixZ+dx6Lyqm0Wls4BoAJqlrlgUIK26Kp31zXZTmJI
CUjXUyuQ71m2gqmolUPiDb9TcuazN+E+a30UzYHdD/6DTDuMLPMKPDuaO3tdz5PyideKoAC65zK9
TruELvRWonhfN0VR9Q5cFsIR71av4UfVBlI7tw1p4S1Jo9nL4jCghKeJ++TEtj/0d7YLUSqbRCi5
aSQ7cggX2LUoh9bvPuz2Zjc2duvt8LQTkO3OU87VsHp6Z4KkKR6mwqp+Tpraxupaju9u5JveZq6/
DjsIRsnVaFNwQw4hZQZtVJ7/9LIlr9/qhbs8qqjggVtB0tI/qxIOT2SjCDuutjL9l55xa8lC8I3h
KO9+osfrP0nTEVEt12Jl/uxSN9WdbcnjUpE+smH290NpSfKzzKnMm4H1bzw1VXW7pMHUn1gM8cHY
yRp+hWTL61q8yfBN0bp/dPaYr5+zM03B54L45C0lrzzbKe4EXhbonqNJKFKfptlu1NYBT3Qn7clf
N3ZeNocFq8V6J3RYqm1AuV4fvDmR3Q5FMBAI1FhINgL6JRLW+rIQz649jQcn9nW/n3Qa5Eeengvv
uxFzvC96b/UvhJGF4bkwItBfqfqyZgPYjF8yLjk6o5kEQes9H7JWRNiG6F3TYvQEw4aUIZw1mEZS
PbMT3mYo7HcK3ViBYqONqc56aQ7JCg7qEMORflE+Sac7DB62OUwl3vIumgad3bWeb6U3oZ7hMwXY
AKsfzGTS5UD+XoHKKPfIB46ggLWSaWxRT/HpGgNIxlw5d/2Di2+qeh4smJAoWKpyeWwqNtOnQaG6
35adctQpUXHm3M0+PjlmIyw84jZnMFL00hIbayWeeLfY8/TJFKueKbmCVtwBzqKqF6LImVuLwhFP
tre672PSz+tOdhrFAgz48Krts8oaMV0+74PE61mIpoONnKIDtaSv2tGT0EPao4cpSeVkItk25COr
yfHxedBrOA+AjeT05JXGU8chyfhkWBcjstVAEP1bYq3QiKAC7je8lQ6tPySAaWuhgAvYcZWwBbKa
2v22wPnM9+r99dyI2jg3ruWR42a8kocIxzqy2dBupvlYGLLVNmIaGK5aKWoA8FsxxwcywvRZFYYx
jAB981r3SQoxko1/c9eJNjjn6Ht+WGsLwoDHS3NksTDfoti/yx0WkBFPQVQnkzWNj1VbDQTYLDV5
S4O7jq/GahTlQoGgjVGfhaA/GQxWDGbXp6mtJoxxsFv31VCXrEGva8tgyXgolkyeoyUd2c2ij6gp
iEBDZBPXol19oBixP7KcB0skp99yTGora6vk6JKH4U6i39Ophe0dIZ/ZgtlmKnuk+rw7l4qj7DqG
bH/JejD1oSbiEZiGWJCq5Qh65U0weM4Xy8XJAEjDx+ORzuTURMkQ6PwGVSkNfA5PDWVfPk6gI6DL
fmpgWsuT66UvRbYgzl2c2VrBz8az055qr5p/Jfzc4r5mbMK4LQXitiMDYYppi1lX4c4kk5Z5B6CQ
oXAJJ21Xy2COyHomF65KP/2lCzyirniy6NoOvldF2V6WKRwurrKY6qQOudjXGRYzpiVZX/184VaG
fzY6D8Ssw/Rl0VXeuPkceNs8V+Nn4wD+g6yrS+duQup3VGWFUcd4no8Bzq3GE2VDwUZmEByeYkmK
k057ok2kLxFwUTxbwwZ9PvtXlTm8vwhIODptdFX4HH6r7b0MmfZa2egUCN9h99FfxfRrvOgtQ6nu
Hm8zRySrldcRABuQEGfwdkPTFd0xW2H5b8J2ydDaBqP14mIaIshVSnmMoSLejgx9L43AAqVoE/yN
jQih249+Zb84a6gnXqzIsKlY5c0Qz+uzThv7wkiDgXkLXpuzStQAxkqSUW4asnZhrzAFBJ7XMWY7
eLrmZOuqZHpAmNW8I7blCGGydAXKGTWsRylMOm7NnHA+0kcBvquqVf7EfSLTrSRCcENUqD1Bp1it
kBEFcm6SVvJb5j51v2+F19z2mQlGiD4kksIim969KUA+DxqS51APM/HYwCt8cMAYcQQ33vyt95q8
2niqChq6EdedI1x5w126euIDnRPVf2s1zDBUmjygr+GvKU4J3C4LOYXgbggvjrp4Er8qdMebMMNa
volnG6dukGfQDRLDTHPH8bL0+6zGPhat2CoJLtThRHp8TTVyEkFFqhGaEo7RdLC+lyafvg6EQW69
YF4uWJ2DYEulX76xMizXHZxp1J5gQ3gcz0Gi7iGMcIbbYlHxth2a4JcY2vF+CrGMUQC3aKIGHpwA
mYlsmvMq+DpBQCGa0dN3JIlZH33HhbDBGcG1VDklZtUsGbzngZQUEoxnHxufWoPvscnUOwo7vrZ2
qCAuAf1WuoVJUbB5ia30KezbBjHC4JcvcTrcqrEkFZhenGp9GJeXelzT93DomHYJv1IoTYq0rL8P
woEcbQnx4ZaoDspJVx+ZB7KLiG1s21Zh006NpmX6U+rqie0JajthtXKLskk0UdGq6WbQvfcra1sK
qRX8Gliu2dkzhSvfkKam+JDclKDj2SDNqcQk5Ha2F/dZl91gHUlKmu6Zwkw7Z24JPRcynZ/od1/G
0oWaRAmPkHl01/xl7eP6p57K7xrW+s5jEmeI63qi7E8uYFKax4C9YXHOIbifOXThaMKmwojbEyHX
sRlFYXJ16vpdeunSRt/KBkALIZsEwCBTGu9NVmrk5qmdfmZJGKMbUUPzmpUZDaZB27Nh1VdgAJ5w
2Arb9I/IJIIf/NrJo5IxAqMxaSzy6EAe9donZhHFCaleSoP/n1gLs+ZjKq22+Hv1TRYwNqcasLJ9
mjDbRU4ouLTzUvFIc+TVk0vaMYSeAafEfU5b0e8MOujlUDLe4Ib6bZowgZ6gqso1ZIRZ2RfHM1yX
VHtc9/ay1h4C0YrA4qBk5bAOYeKcrLF2f7Ggtx5scnMY6ouJ8ffvvzdB/IFJiR99i5rCnFF3hd90
NtqfwmBJ2zKea5/SVIc9BnnZM0RBc3RTWIIz45r8xylaSy7jGJXoQcYSuc3gI+gfchD/UcMTGs2R
y5cB/ynfyqQm/aB0VvfGEWz35wG0WITeEd0VSKEIIj8Fdzokmu/OrADVe0OE5KYmovujR1RDgEPu
nkXncepORLCvZGFKjBedFVC1otj6XNZJDvtRu2W9qfAM/KS9iIn+rc3Wz5Z1LxK/2OYgHEgqylkF
+oaRY7SIa+JxRcIXjTg1c8ectM4PVQgJKRow59Y7fJnlx1zTvW/ZK+Bnggbv7+0GL/ouZOj9C6Gy
40Uysb23mRuZo8wuu/lQ275qNzQK6fI8QLpmhSfrHj1ph0cknMXk/CDymzdrJBPTvDFNKd+4gUn/
amlFksgvx4Xha4wZrDa25tlJ/ez1QY1JseQdGW2GW/zfIL5DK25txRxkEPrC5dKLbM3zCF00LgRe
G5iBompwHFV5UoevXpAkEJsG9ew0LE4XvbhvqScpLiuqLkJk6ejelb3UGBtVgHLJG9PHdFjMPQor
53E2XgJffKyvinXco9mjh042JvdMdGoXWgklUr+m6aOvASCf5FiZve769r1kZ/SWhj62gqx/7aGn
YuPuih+2gYAX4ir+YMLr3bEDoGLPBJpV3Gq9w9/2sOp2+OnLfQ1TgVmZIHNpV68l9w+AW768adgI
Ro1p9BNMmv7U9iq7Z8v5aUP+IKglscNgl0xQN94ap1i9HaYNPtCyKniOFP3okCIapsCf/nj6z5lG
a40lk1srQ+C+bdW6XIxO03YTxD0f2sScZTqrhKsU+q1LRwnQjfshvD5q7urBGuS+4kohC7VOGTP/
/gZMwrkjGty5SA5y4MIXr0souWR47dw8TRTdaXYa/o1aFm78ogi5LjHO22JDVEgK2gpdlvgAX1e+
obLH4ugKse5Hz+TOnUeSTHFHiOES7w3k0LOr4X5hlZl4g4q445tg++QBNY+EwR5lX3bhDoKIiyzD
aDpjZ5yn4timC1//xynAUib2TgEkgYQGqeiWDRrWAr/n7wMMm4G/XrlDUxbASJxRzOlUxYxIyszh
hyGRRRDTEGO393y3MEDvDCscvYGi3ihxRMOJnh69gjUiQpuZrBUn4xb0EhPyOoET0iMMmlzMgun+
JvhdEA4cPuK1Gk3RnhkRyOqCPi3MN6NGkQh6lE93n7i+Co9hCv7+YHtXPeTMjXowcc3htRruC5TO
ZfFmVWCFYVgyKY8G1D1c1eg0f4Y9z9NoQcsBIWQaPX+jRwqpaO0AZ27qlL4KwF/GJ7mKtqxvwdDZ
5KGW/Oyot4o63VqE0X7hGvIYbDbw33bA9MhZ6OMeFYr0GCVtHBUmzyMcPoqZcUxObUbCcGR7g8Bn
nRW4OTrHIWpiIN+lISK4dq0DKQ540SOEgc746tKBBDvKIsyLuvNQSvnWtXzP/al8++Mz7BnED/uS
bAJ9nOpCuBDVKLM39KvhJ1vKSR6YBLETFnIAaZO5peZUCcZgI1IhELFoOG9RmcZusM+v4QYzieXt
I/1C7B+8JROYE+aq+pQeQ07OfCCWG8dAVGT0N4qXhKi07nlBnROf6Oy5/FS/sIdBFFW8DTLkkicJ
Lau3JIfGqIby2XlAZxGX9IkpYA6Gi+XAhrDAxx/qpQ6Pw2LLb1T5wXvRxcDfLDRUGfaaq5rXSpIn
q+Xam5P6LSF7mUdIeT/NCqOHpO1hFAF0ukqeoPSxApmrEbXS+Mvpw6/YBzkRXZeH9X4Uy5ffzsE/
QVGXP1y9kKP+lSv1tz/+86UBHl79FTb117/xz7vss8fO9mv8X7/q8LO5/179HP7+RddX8/nfVKv/
PzBWAXbX//OvlKw/EVfX1/+f/7Hvv9eff2FYXb/+D4RV+A+X8Q2hZ8oNgakh5/5vhJXl/sOWfuAA
ZRbAqrzfxuk/GVYu0Db6XWjwLn2G9Hxsx+jOrwwrZf8DO6oPDMojnYOntvf/zrBiZQiTDVqc50CA
40/B37FSHad93NKheGnHOcrNb95UgUCu7qvhtrjicDf/8tb8eQX9BWX1F4crP8NV0rElaC4qQ96a
vzlcRWW149Aw3S1rKjGsTj5HwjxzRzVL37csuDPz+L//yL9lvv3+mW7AU4KP4vo//29W06ZzGbCI
Qv85QftjujMsVx6lcRgMLwk3m+d7lNnMr5N3rRoL0UWifi08WT4gYuJhSaRcvoSAPYN/44X9qxv3
+urIogDKcw1aomkPrl7wfyEfU1VDlQIow02OZwSbyuCt25jW8MH9bahnh880/vdw9N+8L9ff+3+c
+/xk4mS4hhhBc6Vhw/2bqZtD3QfoYvE4mFweb40I5CHB4dJHbZNqcZM1jM6izHP6B52wyjt31BLY
FtVgMWNPOp41a6ez8skl7OHfOc7tv3qhf786N+TFAWoDjy3l36z3akECMyO4RpjSLDBSgRteenV1
zPWMk6K+w0t1RJcS1FvXo+c4UJ42vxpAhJRBsO2/aZeCrmLjYd2lpMBDC/Ks8M8MSM6g5Gfzf7me
be7jv7yNPq546QhHkLwFtxrWyt9yPrAke5RNvBn4392bLKGA4rfJz0VRiqMv+h/I0MzOVmH/liaz
+ujqPOmZCfjjAyUwMqs8cb9SmKoMNMo0PCImkeASyquxL+g7RCxT4r4j9qXNbLPUXrfD5Nrfdc9S
HRE06o4Qj1t66BL2PNslsEZzmdeQUawKM/vDxA2DzdaJdYwuSfd1caHEAuIEG0rKxzysUI0D9ECR
BE4myBGsZmnDxo1Z6zLhy7NNfkm9ma1BAkUCPx7mNB5mHG4Jw36KivHZ793W5oNagg/f0mRQ9Ijg
B1yc1rifVrdCRjC1eUFlZaFggNDespq/zkQAHTQ9bpeWOex69Z+gIsUBz+aMjj0q8UeDfPMnqtl6
nJfviZ96LKvqkDqWBCqV3a7EGsxQvuEi/9GKmhbGNDXtpBj5Ep772GNexK4JS2OT+wMx1MZX/V2d
DTy0nd/DMov0DTJhCw8VJusOXG+iV7yVY2Pi7tCFsB+pxx2GetWU5RgMr3MHjC4xsiLH8IWJW12j
qlvWSjyzu1MbY6sj9YEJ48s0jMM5GGakbCw18/VBC+nyoL/2krRVQ7ANCdr7Ua6GCAS3l+mmsjXK
8wql9YdYe+aSfpvT2SWqpMhWI+e0iYWLcGhckAoCdWPnFAwU8jgUxWfQp0WxRxYY3wVJoPbe2q7Y
c5JJqh3w12A7NBgujJ5HPDOA8W6UsRKuQUczf4WxR6xIrtNHE0iGBM08UzuRVgOemYXfUNn2I7TP
sT/FLAeYH+duuLxoNUE572WThvsKNxCY5bq7uMDL+qiDW/jF4mSZGBim3nPL3nphND5hBcyrZH4M
AEit0cRgEydOH2buru6nBuFWy763GO2TLJmzAjBccN/jPzKjspzP1ov7/cB24Meau8CrLa/gqOol
9evO1fh7UA7p82q889yO5ocNwC/q9DiQCu9Mny4N252AOf7ij6KC4oUvjdcA0OY4zr28H2O3ukk8
PXxxey23coRpW2Y4CRsg1wSij83eHSd+/5VVGx88pGqsvQg3C6uZ9qySkB8h2OHaVe1o7xcqQYBk
Qc45Du3/E+h0nyEpjp0vdk1JCgYKjf4Gj0WPat3VGkqNDPa28H8ims9fAAaGvzqrc8GL8ffDDfZz
irQWlH5ERllGSYq8cy0CH1KIbHcu0pLnXFnU3N1Y51+KBo1m1uOogzkObo7Fbe6QLA3nTKAxC92o
AkOO52lezckHbPiMz8n9YNRQP5D5tmw8cpixi4LWJx2nuUUW4llRK1wSH13A0lHTecijm7HIx72X
YzPbl1q1+5Wd3c8mAInU+Qv8O7ttWc03cXqa1Zri5iei6hfCmYzOF+UomfMorFGPWMVl6RNkDYt/
jczKevMkCjIA7DxQ5yIZ2D3lg5XeoZPW4bnssDASXII3VI+YvAdH9Ds8BPALa8GTS6Baofn0eaqN
4/zeIsJJothL5J0zpP5+0F1yCSBpHnJC21Fqxejscaax6aX93/LOyKM/BGqjyO9668K2yTbZilQR
Kw9Fe9hj7o0yx2mYDOQQr1KGMxs9q+y06m49iK50x9smwZgia7ESWtw4cB4tmAHMMfUzT/7yI/Ay
eZfb/bSvKnRCj0DkkAPLMOgxrhune6qEJNnaMlo/kk4PhkVk+E7cKQyKM/6kdDfhX79YNbBtV8yZ
AQIAUjHBfrDhKjbfJPo7TYwQ2AcTYtahEW8USmjdVNDKudLbm2wODZ2mok2+gddITNk8LOm+44rl
3i7U/eCzWgxniHiTI/DHeqmFHyPXW4tJ8Wkp3csUzDdo+F+aOHBui2ld97PF+rNwDp1vf1aleWpF
+HOw2ye7CXeQMj5Yej/0Zt4rKIOkNKsb6Gvdg5K9jYuWTU8kNdIMN7Wfy9a7G22R7Qe2Ty67x9NS
MYl0C4RenV+Tn8MIHThbZV7jOVz2neN6+7oN8+O0DqiGAKFAsSQWy8Jq+5MVbbpTVtJh3dT4cL15
/ADRtZwnfsRVt9F4uz7gfYTN0701EP3ZXwvrmK4GtoRgjIfxDy17durdVWPZQiZz1rk94YkShEkw
EdL42gv9Pe/MnvmTyO489qLz1rZSsfezuS+xyIOwT75bsL2YI8SB9dxmSbLnfE6TmyxnjIVirird
I+F/4hp7w5IPlEg6vDSMrL6warJ5h4sKT2en46e6k2bLgCVGoUleBVpkVnqnqh6caFhG93ai59/7
Y7YMB0qNmdjWxUX5k83YCGc2iRFZGDPc5LVddkgFTLvxpEBcFXZTN+yEraajHfTuPQp1yvdVqtbH
QXeNA1oX+IuRGI15yhlMcAtbLokRKq3cr5320xD9ZIpgqBPXpV2ZONPep4565Z7tbkmiIFaVUDkf
8OEETD1fq/ZiOIBo1JHH7aYhKX8EyYjmPg783drbDmOmdnUVUIcsfwEWIxi1z9UAFFJWnnNgZa4e
fYvQyJIN8a/WTqzXToNq3RX4cG6GNCHHyijcOIXvsz1LCud18WTwDnyt0qeuYfK1YbCqmht8HzFP
jmmdDynj36OqJ9w9UxJu64ztN5qDGpGgk5cPgRUuX7VTtU8qd/vTyvb+ceI/30nX/jIFOTTAQuHB
k2Xy5qwzut3UGe1vDL3cc+ih3U8g9P/KB+kTiNwPu56d8CfvrPt1tGNx5oPjiuHXIxARAQjjMwYo
cFi6BqyjtxiJu0CX27XuPxZmoTtDL4eiULfHwSlw2BYYK7fc+1QBAGUlVpGktL+1xRUY0hfhyYaj
RDIdwo9TgZah3heKoWhfNGjwGixVq1yWk1eRAau7udhieZ8QgrbZl9yn8jOtF5wE+gd747cLnyTk
pHWvLBc70mIX8+3kyXNG7NipinuP1BYsJLEgvnMVLL4DgKo7HcPtkXlyUIFZXZRyw3zPRvAM66B5
0r9Fe2sikewvBDp3VhtcZne0XwpUvOeKAfL96rfrZW0rRYpzWYf7Ym7qXWwz7TIYqi10yd9oTdPN
EM7LY8hT4xCIwIp3bJXMQyoB8QuYPxFpqXRE9Izdj5pZ8G1lT/a5763hVdKrH/MVMEOFY/gOfmJy
6URxBqL84DORY3qmBe6hJD4lvnWDd6h4Rw8/f3dj3bzinpgPZek9iiI7UMStEfzT4aAs8swCBl23
vXaZ4LFKjVIi5PaMxPWdYam8dY2T80BDyg37z92XGI0IjrRoGLuqfZEzPXoTyPKw1nhtnQD0a8bO
8zCvLeIFBOthMur7sCAJbYZleXauUgasyEFky2V4kAUTq9ljhST1vJ5X1oCndpqtF0ounJhubZ2n
/2LvTJYjV84s/S69blwDHIMDi15UBGJiMDjPGxiZycQ8O+AAnr4/pFol6ZqpVFq2WWkhmSzzXpJB
wP0fzvmOTpYEubFu+L2z4yDCKpGwVx3xAoejIBq4Wc6sFTSh6iSkNAlSz2oAPhGU467MU/xfkf3d
OgiV90O+lMR6ONG5NTBTI9YIwC/OKIvKuX6ykExeygo3JjdUKndTQvoGS/hpsww5Ag+ZqPPcSG87
GfN8zHHxhI0xzGf8eP1TsuS/Au33P+H45GE8TrBvE0HsiUwx5aSDjg4Ny9BDYSL4g1mKl8bD0lom
5c85qqM9tXd1djwshVIARlR2a3+QOzNvY3ZlnDt9fyMn7ALEAK1Jjh42Ajtjp4SRhyea6TZuNn7F
aX7oUXHcD74ST6jKsuNEjsYetQxq74aItMuQ9Ujphm7B/oQfzbQ71KGcuz/InvC/JSb2zYBpdw9/
QJxKnBgXAnfyw9xj8wuciN5JQUw+G0Uz7BJGpAR2c+a6Li7nooLFHIju1apVaKgou1J14I8E73m0
VtbI1V+0ZknjouNroxuZoyJjw5k6LdcYEBHuqfiR38m0SezUDqMk6vcDdhwfKAtavKk4TbN51zvW
srMNLmmrruZ9UcpDMqfVDmJKCemh4RHBKj2HJmynjV/OI+uXlONoXVBZ3C1PaZraR4NSCtopHoGl
quwfhWeW+3LQD7ZqGA13Y5C8mjhcizhd9nCwvj3TZQ84zNbO52o5BSlKctTqu65VN3Mx6TNnAa2b
NtAj+c5yzJl9bxMhuEun9FogiJyBfDqomdn0DbugLebDaNSsxQOudzYT7pHRV7SnOH4vpUaDDXz+
tcxkcGlnTM5unXgbl/3CXuqBcyQPvvrAfwR0ahHAkXXbpmEhYJHAtPfwwBq8QBvWTvb1lPvZzwrY
y6sufT4CEgank6/RasxLdQcHoyy3WubykTTGZj+inkBRWZoUNW4SHd1leSOrC32oYwNOSN1h3nCB
lbt2xPKzADAcTv7kTXBchgHgWa4w30JHQc/mSLomp6VF2PgxxYdZVF+Rql+LafJ/trPKWDh75S3q
msRDMz+4F9a4GTL6rnPeYhYbV95YjzcGo/rP3LC6O23B1tog5GgxMrqfDgIKCFZ+1+A38DDiOGZz
52VmdgUyybl0orLv8Bs6W7OmvdBWat7TULpXETqyQ1MNzZVtOejYYgDCJ5YbA/p8X18UFu/7Oinw
lKcB/7dEkz0Mhv2oyslgtOGgwXBG66vUqgxNQxE56lZ6lXP2+XwMMJ/Ym56J18n1ZM9/0Qn0dqt3
LWXdcyMX82dkOMsuGPz5p80TfsAfPuG9r7Gl9IlVnMuo6reuMTQHth2UIEGUt5wK0PlVaLKbSrjV
phTyS1/az1LYkNij2qXoXFTwWgMyTreyNN3v0egHBCdR2973DdZJe+ErhVkzDkiyjflq6iSD0Dzv
fkTtFBxzy7Lf6lrXV3GF0Atz55UDI3NrwPN7omx/LEY3vW4zOtqNZy/3EKjMVzhXyY4YoOGIqCL5
yh0//27AGjAX8CizALXWhdlfoToIrlVXUSMprMz+2Pr3JmCWXcZDcwwy+Nk6AyyCUXNEf6/EoSaV
8UFoZBbzmv3rDvcDGfc/in6CgFjW+oJ5+d0ygwKrmWUqVpZEenwFpjOaB04kLOJ5HauQLgkQP9TO
6FgO5GVN5I6Gus6Nc+yRbbR+4M1mMONLaQFI8QqjIt+ToPYru5q0jUGlZJBDFUvypV/wvKsJ/3xg
O/5Rzd0cPTQE++THkb0jtDtoOQdWzt631B4QNAgMlyauH0s7muofiZocrHmjcCvrPi4lQPmasQbq
1sKF8eS2IFenzrSuLGzSVOfoXQEcc7A4u9hic/PSMn3CyOY15pcVNN5MFqcePgIKr3w/dmRfRmrA
lJfLRZw9BtL342+plT+D+T7MjoNKGfkbmRVsxOcsT9lbyhjc6VhQHZdz4flntx0jjXoxnzFkV1Gg
TtXCwOUachajtBqjldhYrStApViWARnQp8uydMEWXPsznAYdDHccp1X+2UKRjzZ97rFWWh9a900n
tEI3CdQh7xcTONQqfB/jurBMM8XhuTEKZ4j2dknJjTuua6xbRN2RzcEy9tk+o2r5OVp2+SRoCAI3
KIaHgKs6OktHFy9qJaTSPbVAds3S+Vi63BsOaeW7yw0QKJEeUrdJduilnJuBt4z2PBNuErZTkhJq
Rdd6iet56k8ls8SZyUXU33UiiqorKQbEqnUl0tCApnJdFY0xbwI/WcvNupiQDyIrotQc4/vEhTdB
QhgzYh6tdCWJV03xKyDprQsty/XcZ3IyVUGWE6J6nlxRYA9eFVuUTpZqd73WGiEDansgyeZUAXeR
HSkxC4NJNs2tx0a5E4K/Xy2Y0g+oJNifLH073Y3LyOvtxWh8HpJUrJq/vuevS8rOitU80MCo4fHc
WyO2fXwIPSbafMFZt11whoyg4dZ9fDKuXooK6SFiTssz93W8TkcyYUwXL+vlgu1NDq8sPEhWQA3l
Pni1EWA7d2EK2tjeQDUmvFaPmMf8C1V5coljFhBbe5gQCtS/pZY9DwS7X6pPuc3iXOfYoxDP4GXL
oWYUOmOKPgJlijaLlbMfLib4ajCTZRIGdarlPUAToMIbTIneia25zVCjsfVd7MYGn0yFh7XE4AZg
O1Nmz7HCMgJqZjU9ZQkB6fCZwawAskORsR0d1JqnpdIkpUWi5MyY6uZn4nRWuR1ouN81Qbd3vW1X
P5UshhdP6IAZeNODw0eCsxG1JFvYJaUWKDnpKwe4m65zdL3I6kG7eJMPArJjTosfvdabUbv9dd8W
K3LMy++EsPFzDWNVvNjU76+zQB4S1DIA0AdlweZCrd1n15zhcXfBtLodhkR+Lq0O9ljEam7pqUIV
6jdyLF9TVaHq8Mtepr/GYGRkbyVyyI+9dij5mT9X5Z4xTB9cx9y38Km6pNmkfjRPe75z+3McA2Qz
thH5PPEAG3fDJHn67Fzoq25a0jdcxd0TLEx1Y3V5fGDOwCNj+h4WAEX9GB+VIsXlvMw5RJG6iVlh
1zbS9zB1Sl5lbDi2OJSTSWFlGJa4c0lRts8A5dCLKs8VxckQaQUZaGwlF3cUTxHgQWXMW5wIwXmq
ekb1fwEyK1QwiKKVe4Xayi6vsIAjwKBX4+HWGfV+6LmD+ZG6a9mJbUg/OorIMNQU0KtWexnYGn8o
jRMh4hz1mtT6T2eO+ChB9QcrYzVFiJp4CNPxOnblcenK/Kb3VSBubRaogoGERWnVIDgrtoZ0+BE6
3spxS4AqbaD4/byb5ER9T3kmvJ1Dm3cj+CHtsBnZcqImrUmshB790UPF7Tet9ixML70qHpnn+nBQ
Vf4xixY5/G9Rk6DoRKcT5/YLKTE4RIdqQv8Yy3LFAk3jrc/rB1KmktOrNefwNPuA4crJTHVFY40G
k9OgFLkHYbFQxALEEQ5eAev5xukqlxRpBs+lanlZh1jxq0usyUxIH3GbYpOOlN18xaA0QtuBk7MD
jd/sc7+mes1aA5+8ZNofBo7j3DhBy482FKZ50Ao71s6LDG9nShsPY9o2RsITT0IMpBDRrwKv2p4O
prsU3BhdwnZlrNCmgW0k4H1bjo2ud2ieNH60eSnkbihFe/tboDVyCQ8hcw6UOjQ4ZXU9ZFpf987i
0ydKJZc3lLL1jxnGcx9yjYv57NIfTfd9UsWUp2guyWyE4afDDnHhs1aQFrdtiZ4LrAMCroffWyz0
y2V5MpGToiFjCfZV9zq4GYHYzHsyTZDOmdyRbG2DJn7Ms1GI43p47jxeNjT7qP9ecmeWKf2orx4C
wg+tk9/pqt6huPzuAxgbdh1T09WpE5ySkXHRBh+nekFLsUwhPDZ7IXEIKOi2JqoGhnnr6OuoFUGz
b/oKp67hM+RXTPmr49gLbobEK2LIJoT0RZYg9xoAWun9HGSfzHdZQFbqTecpXl63nBZ1bU5jyxvI
oESce/DmkMdGxSqR/nlVjAcqWsIWwTxavq7sfnU1PjnWZ0b+0titOZ/1lIvoXQBhQY4owHec7N7q
1KcJN2F5EdFaHfgWJoydm6+SM58ZRfvoRGs8QGLlu8ZSK0Or9hMnZAKU4jXEMIaZZxWXsURJk1PA
p0R7iRUwV9AAuCng6iSrMXPSXTncMZXP+vuyTcXzMiy13PVYdTFx1H3sbvGQD+7tYCBDxsWWhv4I
L4+E0YchrnCAMxp8lUW+/IhTM7q4S23R/gK+79J4eXXcOqXC7vsHGS/1sSGSCMSmxzZHef4xp1y6
bUXahaKxzCasokVeU8zxlURjDiRWuPKRgC31g6jJmMcnSOXBTJL2jj128W013firx+if8laBCVyK
sX1Ise0RgDOU/tlrWnRFBkZkgk7AlINTjuZXyITpEQDJTglojGGeLPJjcoLovTdl8GxQ+oZS8ShA
OmjDzIjd7zItEXcHthQXsGbqBD3BvE0c25XHBO2CuNLRbJG0Cs+FoPNMAVFy3SNtVQfJbsnqryZp
PA7wQRvTfgYpwT3UJp822aRHo5iYAPg6OHu2A1Ia9cbWs4zgipQ7NodTLm+SoAE/MCskUWheoxxd
Hp4FFiER/tUiWR4T0mZM9lgVsq24Y8DlL850LJgQfgqFm8SSQX7LG9QYocQlBvQr6Ycf2g4K5oas
olh6j9m1cgSsvZwxCrzGPK0CgjIhZY4w6fNdLcvkdmHeSuJ807NadWNYVo7VILklbqx8XNwi+cUu
m8POghm2S0qwqUCHAvy5XZkIsjMTpQlKzp0ddW11pVVj92Gbp0jqi6Hm14r3KhvT6DQjZUf/iasK
FAMu/nborsWyEK0MfDJzrOgVFjthZ7MbGfB4LbR9uyXT3eusrV9+igcdn82zxAbAVVjnpK4O7TX7
0/mWIId82hpOlz6Q1OSGsvMHDLmSdV8X9e6VWikyHu6Mp2R2/M+50PW1hcQCKtf64C+gA/em25nh
5LY8GwEKLwJ70b1s+daCmPpK4HmSpkNa82jovVxjsMOgNNvkq7R744rF2xafW9NtjSxdg8d0T7jX
agdxfJ0B56E7xm3gPkJrKa9RktTgkExfbjhPQULxmbGtptG/c8BtYj7F1HFZoiY40SAj3C3cMlT5
IBiyVQl7+oiIkq2jcalliB0/pnS18eg5qZ9148ubdMnm96BpBdk6LJkyBvSvlYXFdYgUV2pKGAvO
ZiJTk/2ACJddclmcXYObfK6EF+9JvOhCjRPIkGI8ulUDXXmVCG3/N6yomV81irjFICR4MzhK7PjY
ceO5oGu4IqOavGiGUj1EfjSWuvoXQQz/qM1B2uHbwqMfQJEgXNuz14yAv9PmdJyXZtUknLm/5c2/
HZlLNIw/tCvYt5klscu/nZT/tTLnz9EDfFkXPQnSL9OicnP/9GWrIZ3cZVYstDHKr1pmsDew8Pm0
d33p0xzIavxX0QOWucp9/iYH4ocNfIj8Qkr2Oiay0j8JbrreC1RZsH1Wo7NOMzOAB6cUZBsZJsJV
3T6Z9PA0RQRjVRY1NWIIHI0s/en4xtxbsG2sFpi56MGoAyA0aV5lPzWvrlCucfIMJuaoQIOsdr9Y
N1NDN66T/cJDNRNwPRJVf3TNivpgziz1Q0Ibd/cD/jGLmzmoyqNb1NV9xliD0L9isbGsNcOzT5dL
VDURL/Z9DZoLGZA5NIqIonIcduR9zzMAt0jiQVIu67mMxoj8o9lZFSRGk3OK8tIxKgtM6ylIhzWu
OFPwg6MZex6BgMSYSA+wqmtX3sMEMXCltlWowibNXQfNgBkspdXeNigut23s2E6YxcZCWQhMuGcG
Rw4CYDvTck9+ao7A/wk7Pnm4UQKM6S7TD0Q+zZWVey17E/rrV+I1W4L+3Nr4LivMZ5uKCHZ5YGOV
vnug09wDvFdf4fa05h8FnhFclDjIEJOPwH122TghDICC5YWqYRJNo1ljMjSYjhlbM7OR7xalavBe
BTmDY3CN3RlkNteMv2iCVAE0IHiJZT3nYdMEHf2YkVaHuOwRzNWejUM989QwMmxICsYC5PVwfCOb
QT9dDNhvrcIM9u00L6eGcMDp8Pvl+B8R6tO/yFJddY3/XIX6+FmRD9ulVf0PaarrP/QXKaol/nDX
fihwbFPYzJ84VfR3r/7P/+JPHBNPA/+hCyd5BineX9NU7T9W+arlsx8XjuB//6ZEtf/wA/5VvmAA
JVkc/ltpqs4qNf3708dyfDJPeEEdpH+2/LMwVGUut4F24NtI2scKTfYh8OeJgTsSqRoT0EEkNvu8
bLyFr3uw2vTkZIp4KpE/FZnYDZV+JAZsFQckLaB798UuU5eN6TzsDL8vdpxTcdiNdse7x468IF00
7Nux3mNm9qHvRd+FQGItRvD8bELIdTIlY7KUvivAwBtUrzImYHKcfJRIg/U4eubRkHGzaTEZgybh
77j9e4Oiqmo/hjpmUqhABRhO9FSO4i+5OP/zEvyLl4AL+p+/Av/Rld/VP6Zk8/f/X5aw9wcnE1MB
5J+e46A/+OvT79h/OIhwyd1xkdsH/NHfnn7E1qaFngAVFTlAFAH/+fTb/h8+Lw0rYsKGod+4wb+j
w8Y1u96uf/f8Ixv1LMfEKyF9FMHou/9Uani9Ik5qyHZ+VwFg7teZO7khQIUgtTjMjLdua3Mup1I9
2+yRDqL0WGhz2aT5BYo7O1H5Ui7ZKZ6bV+gyV8gczpzhYd5ZR9XZx7ppj/QwtMj25OzxfW66uCpf
cqNPznnWnHKGvgwzIeR0nRdaQVp82Cy6b4A/7WWx3EdeAz0eAikOYuuCE/nTylOxczFOGhbkMhbx
2VoFf1GVNRvENag7cTpt7KR8bP3xmGZ+sFuG/sWYUwi4jdaI/DJxl3SM8Aq0IwyuDjF21QsoWP/B
y8rhHgA30I8WivM09tZxYtWH1K/bsROtb4f6sY/qZ+YwG5s1+r3IYwLpWph80TBhUY/QtPRpeUKW
Vu+ziIap6rzguTeb2zhq3H1ACdoMtjrOIyzgZUKI1YO19DwrO41M/0lMHrDxVhFRQkZ60pS5GFnW
RJqCwJdyusYARPwyi9r1CtwXqYYwTaoqEXDxcEZUgSDWf+4dwnwl9LW8z57Bw3XH0h6te9EP3i6w
uX9HrEhiNh766L0eYVF1E8QTcNRk2WAwMxVUF6IdG6P/tgXOf2JdYZmjdQ/bpgo1olHUQAemV2+A
VuGkJctHJBsMcsUaGNQw4ycv4ZGRHpalqmcgMdXdszTdCnprESA9UOYbCya0nBhAA//WhNc4KyL7
8v6Nxuuh87wrlET62Hnxtaf6Biu6g40fmTPTVtxKWGfpDpicgDZRL2PhBzd9b9LiLM1HaSn95dQC
HLxRPI+dfDBUQAaKmy2wNOdpR2QFcREemgVyQhkGGeJa9NMc0iXzOaIVVkskr4vS6IA7j/Uurow7
8GzfuKjJh5/ybVOyKappDvyMrVjb5TcRc1rWVlOY5cNXZr7UXfaC4YuI7GwYv5IK2SYQX7WZOk1Y
TaujW4H0ZltiTdjnhu6PckrGF9Rr9hVF4cyaFTBCl+cPjfapPP0ivrNXB2U2SneL/oM+xNPRNy7c
hcSe6RlDmb1LM2Sktl0ATPDoBpfC8EIfKMQxhkaza5xofvBdsVKNymkfFwxCtkgSuX38NDsH7dT+
yAXQptGi4SFugroQZCDOonYOLkWP9ABjwvOCJH7L+QU/xTkkMlb3CznHwA99kCqOWTxL1gPIFC0e
TitDX1n4PCjooCsGwiH7zYcR1+LFjUGGzbIt710xf2G80xcf7f0VxWQVmhaYQDwblMEkyRZq3wE8
BeEz6CI0K9leUhcJQxmJnlwTxLE6FskVs77qNXdFcNeb65JmTjpvr/H8UH67ww9AFeVxTqDfbrsM
tt1EbMY9J2YGxESlJKDIJXtGh2jd5lUrxxDzIXgfzI9ifWC86QEd9XSrKk+fC1h0D9KJCU6QM5le
EH3aDgEM0U7sXT0UF1M2wDtZsF7rVurnoEo4q3pC1j4IcUivBgQtDYVzxYs0xEsQwgUoaWXtzv5M
Yz9+7UjesvfW7NQ7Js/o+GfM/2zvkqMwcp56ILnlqYccO6KvXPmbU5+8YGvLwsWXFkJ007j2innG
VouqeAUqwuvw4aFPYlx+IPeaUHJNA4j7VH1lKNo2eaUivZ8Z9K6zCk4Yo82/nAHcoZLdcmPhEgQ8
Huc0Bg2J5JcOEMN+cQecxAYo8pfK4k3t3Y5PMl4HPRLFO3UQIRJWU6NVqfSyhDYay3M39GU48vOe
mC1M9/Yy0eK0Znd24Ap+t4EH9yJACYH4hSgtM6ggWjD/OWl2JPD1VM1b5WeD3LZG9XNmYn405aCu
O5ucjtIC3OcAJyNNKmvPTARkWHIU3wgmpW9xlBQ7Msj1gck4eEcMoDEe2axkDcdC47NtY1jvJHqN
HyuA7laIWB3b3OqJwBV6n7gjVBuOuK1o43gbIy3eJ7CLnnHZGLsBj/HJc/V0tTQ5nB3u1UOHHLva
TrM1ppu5VIzjiE65HpK8+lCcNWQRWGkaMvton2EEkjA2koguejKC4yFApoQ+HCq4d638qb9EvcGI
qgzYzzDrF/5pZte1JVsePI8YeqLNSDCjUYX5gKB9OzkpXmSACUk4kJq1q1k7X9eMDDfNmHjQatnm
scBc7mPXzO9TNKHoxa19PI8NoUs+jLaprvbTkDlh3xjWblK1fGvhPnzNBgLI2PbnK3sQ4sw2ln+7
o2G2zJNucBu7DUjBIebdT/P62Jpus++bpriDeObv62XU0K/0s+ulaABWaFYjkaPPTOzvKYlgmjLL
R4XtqJDcR+KDm7G9hu7DhhfAQpjoRR5B3WDrZypx9BMp9mCc7Q+A2Dx78dLuDVv5tMbRa+vH8y+H
If71qpHEbxLgcynHZyA58BF7ACS2Bk2n3iODa7sht4Jfxj4aq+k0Ruaps8fHmKTcGZDjPsqI+vD8
r64iDY6s8TySYW5VX/VEDlqZ5ZvUgemnEL7SIdPCShAsZQaiJF4tLi0B6EYn/L0Xu4dk9N6wRmAq
8sbosjKofXd462eAUg6u5WDwpqPfiOJ77Jf8oRJR9qImItWGPu3fIvy0jTSq2xJn0UFlln3JZ02U
lXTSVx8szANzXswZZuDuAIcEWyclhsqtMxMCf8FeI98ymkCC69p4UKudJY0xnDJ5WzrJvoSGufAy
MoxnPoj0iERp44Htc7SZWuchMZz3Ge3LGzyed0z/1rVbtOkxpdBqhiPczZBuZO8o2hFs9WFjEyhS
zbrYKyjj/pI0p7GNoUeWYZJwIRN0inRqWKfj5DCiemdxy1zZUWO57z2NuMNpGWripCPlt32ik2yO
0mD/6+bRLp+RFpaNv2nn9tvnvVW6fZjKx0HqIz7G9wBpWGLbNyaCXzx42HuXeV+27mEIfk71/NB1
iJhZp3oEovALG1Hht52+IRDqZqDoGlIfjbM53vXcpKx2in1cIYUtpoNqvR0zuYmwMCFZcPrynBKB
kpMjxLvLGH5ZQEHJGbhJrXajV2CIGJ2JpPgYXRTD05Be9J0G9+BDVqmooq/YVYYEEv5qY8Ef6sdm
XIMspGjaG9Sj+8adfk3e/DywKwvpl0Fr0ylyBrH/YavsuWUEYQT5DUau4Sg8dvEeO6KDmxJtwd1n
vJlw0A7kK3Dd9PFhqQhunF2UuTMS9jhfjoa5uA9+Ks9NP+ht70T3tcCPjRyRVR7j5pkx6HgfpVZ9
G7t+deXigmH1Dr46nZ0znBRWMwkHup+wEdWhmH1AxFZbPIGAYj8V1fPjLBTDGw/lrUri6wIJNOmp
yyEw019IPFwy1UbvhHEE609R0xrryvHIngRtX3nLaxxMPgIcOVwaE/HQZqEPYdxwDljWHVUQS3wJ
ZQX2gtiHV90ZUGcnaJ5u5xdXfOvLUcvBXhfy3aFjvrnl2Y2ezciqt2MRyFvABLja/Lwm62pGbCCg
KvvpiN+ktQ14rrWDRxGZW1snt9Ikp84rlLizAmO8MFUYv7sVRhpVbkKq3tDvhTKXMxiRJcbpzzS8
NkBjB9U0PyEnapudIO9i27Cd2EqylGn85bidbKjIVjKlN44e/SuIUbg/OorR3sKVR0RKNn7ryh8O
GevfTQSBtV3IoQ9tUVk3daB80jrJxdM+/P3ajiAytizUlUZcMIglvxbQyu4qaqzQqpS6afBE7ZQB
Ax/dY3Yva8guwi6MN44A/2NgrnZGgoXoSTrD2Sf3fquFPaDGzD8j4O1brzRAzcvWOEKuI7FNwamu
jr4XDduhsYArVLhO0p0UB1KXXusUCsLyK9JoRXzxS7Ca3qimJXVdNDs5lNedIjIjiy+R4CDOYehm
dYSgCx2M4T+pkpxOPDHAmhILRZx+74C77btM3Sb53WwtRwvd0Gas50PZQjxE4pijVYqy8dDpsdpG
/uKfopVN1Xfcq6POAfwPJeU/W3uh2rtCjSSJx8FS7Lwu1ke3meK3ukih1ZdLvGMoDSlgcu+6lJWP
XDUVqN4oxpGZPY0kH0RcDF7800zzZjf0aglzJIwAJVc0dOeRuWaTmXyfIni8TY3xya0AoYM6QIeI
qsduUfCvEpFSIRyKirb9GmyiB1D4lKSk9e3byt6cNnBu0C8S+HYoetKylFXqb1EyJ++rBimpPWtA
RsRYobp3QZo02bRHW1e/wNwsrkVbP+fE0z0KIBRhaxnMmat46snWwYllxrV/NfSa/s/ybJY5SxTQ
mM8OeSGbuDUxosWO+ZlC1LQ4q211aIG4hWCcUZ222v81+Y6x9yFOQhUzvBSRdNkfOqmDHfkW2aGL
iu66SnMo7G4zHJJSVycJ4/nFoL/Fz1fLx6mJkOUt43jMRzUeQGM0+ywlNq2tCvllQHI+xzirHgSO
9Q28FOsMsyvprtAuFAePc+NE4JB9zOemPSGoeLNHLBlrbLcNnAE5u2Zh2BudD8g5029j7dUPyqvx
h5WOXdDY9L3eamsw6JjH5RNJdN+FXS7tmyQrqc9tOXMy5+Nrz0mxN7q+oUwZo30UoSLYlAgX9inj
6Y2hKCaJzfEJFknZhy6ahRmby9fBCwDlItZ9N3zq2E0dI7AxohSlQ0cgNU1ZpLNnNo8E3DhoUhO/
NH8CUi4tPC5DcAVvXZ6BtAEhI5rSuBnNqN7hoycRr8tIQYBTfYHs2HyLtvh2EEMDx3VtcI+ZB31Y
VhcIv+MVYTnZDlA2fOGl6EZCR+p5X4nOeArAhf1Ks0BuTdbdhyry3fcCL/QWuEhxXxWDOAuzRxkU
m8NzJpzR27AmgaWTsPjEztC7dLi52R9w7hClEyyD9062Q8sJqKvs3kPP0MI7EzsmR8gJS2A7lG26
uMojV59rvEJHe7T1R2PGHG+1ib6ShL1JfSSi+c7NQdy12sangcTkAjYt300xNUhGGBpz2wbjGzAU
ffF8dwb7PX+KeHkf3eguTicOSwOaNSiMuRzk5t/fC/z3yBO3zXf1qLrvb3X5bP4/wE8IB0v5Px97
Psef1c/Pf5j6r//AX+aetvsHxZiQDD7ZKa7x4n+dewrYFEzt0YczwMQMxkD+r0P/PwQ0axn4tpSQ
WREw/+fY07D+wI5vgwtyLbAVzBetf2fuyUDiH8aevmUy9XfYffF9sGu1xJ/oB+iLsl54wUPbyqU6
ATL2DTRGA3VyEk/GZY67x9bT5Eci1GfixF0pLjDBIfRRmyTg7mXH2IgKFQKT5WEJUCjiyH2aLYnH
QwYzk36SIdfRZrwAy3YBl4RJtug3E271fCL0jORCP2YVTKphGj2NSo3TTrS4dTeWmZSfiMuoFuPY
Wdrr1qFRjg52YrIZ3ORcWtF9sCpDrWItk3prv0o9Kf9yoAnMZFa5JwT0QrXzI4Rf4h5it7e3LSAZ
h9UG3iZ3i4mq9FBfZuljR1BhdzApfHJkNiP6VA3+PdkBLJtiMugUFHtzZFK1Semk3jRqY3sToyOh
2xKW4eN2iLJfvKHOW+ul7U0+lcjtYrGmvY5pXOEf7gcAX5jWfSZH5N+1e5P8pGBNNfIw5nuSvADc
nVm1K/vGPEKZqcYDkrb8Ryanzgi7ZokhCEYKxvOoTfvDzkT73FDKbhNQwd3exzIvd3UsBBgkp8lw
2zh8Hq3fN+gHUkbsh67wrZSLNsp/kEGILJPQg6V/TRHeBu/CNJr3bEIUzxbVFiKccbicSljBmr63
dF+rVC2fckp5TrDwzGJblCkaDdPBGLY1mqLBnOZmIchPlYWSOHLCfQmxue6khRQmBx7BbpTc0Zgz
DacfSdlBf6vBhnDJ8NQnYW5MPQFbzrxcSyw8zFl1iRaNNoPOYWwtFXHvYunceFiDGarGMO+pCe01
ZMSqgOzxdFkDmLK8Jly5Mjy6r2C0KUxcZ4Fc3SIkpT2nbif1xwsAOE6otndWZUdY4pmifAP6N0hJ
JUi8gfFI7b7VEd6iLb5Gytgghiu1QYvn36BDTlcilBF0IX4/NDuVDWXOgvF7NyUoQw8FNLiffk/8
7wYoMlXg2HvjU1pK8YDQLtKY21eedLNjlA9EYOsPOLFh6BZQid7xhwfFr7jEwmxsBIr6gZzamKcD
4exEq7xw7fh4z4IgvxhF7v+ICfSRiPknB48pj5va+tY434IUsb1dvMyde2H+C6YMBej41vm2dyHP
w2oOzIr/L3tn1ty2km3pv9LR76jAkIkhorsfOFOkOMiibPkFYcs25nnGr+8P9IkKi/KVou7zjaiH
Uz4DQRDI3Ln3Wt/qvFWqpdj/rQSyAVnHolRXHU7rOz2x+x+DGVreZFaS+hNJkqFGikTux5tUEwzW
x6Ea1gaCUewtvoUTjF78nMSW+Gw4VtsxM4hrIk+J4I12NYSKYDk0Sr/RkQxSJjUOaqZR9gdG6Wa0
IuqNk28cld06sb3xsesqgXYm151fau5FB4eKf7i3FJvQkpIN/FOtB90zk/2SpYusHcoA3fefOjWy
XDLL8BfOLUHmdVVk5VzzQ1xJuerne0IJiuIh69AdQtIKTQkGKs2fScUDk8Vk0nj2UzP8TAi9atDO
740AB5UJL8d2VfPUmTrPnSxKC212Lj2UpqR7AoAU7gHxGvGkpVPGdyR+2/l6HHh8V7FtleRUKkEE
zhqXXrTW6nr4lWdYLaq9bKymnSwjUTahM9IueVB9iw5nk0fdN3IksqMVU2csgHAAzYH0N6Diq5vk
PmyEx6zBr1jyjLQYjl4dTZGbjdoVK+mkREfAGarIY5A2pxw3DTgipDjjIP6rvqks4bRyYifAp6JD
zAy7WtCHT8INGhb+O3QNy/YrvpGpbmztnqWeM0f3nVAFAW+g9vuXgnX+CzM6iBlpoj1QDNF1qmI1
Xjp9OVanTOYCYGFllN4mU6je52YcOC9SJQ1wkVlj1N0hJIE+O3gVkWrIGqYcdrclgzMuJIca4oMo
oN2c29H3YYk9omxNc8mIYaR/mPBK4AoCV4+rNksXcCkrIjYYmzfLfjAUb6VX0GAXbtwU8LowmdGM
0ZR6h6uR9j0kku4pd+renqmysjFFcQtmkskaPh9Hq7T/qZQCxmA/UDIY72skJobW/yLr6uercun6
b/0jkjDUfzm6apkalQmABUQN/xZJiH+ZqhRMfZHK2bRS/10vMQsm/JJ8Nc4eBvl9U5FTTR/1f/+3
YfxLV1WDSZ2kVLJwDP4n5dJUk/05JKZCoizj6lBIOKaOYuP1kFhGtPZHRfFOoVINJx8OwpxTF34P
RKEHF83tpvcm27ZdG/B4uxyWHHK6TcKhbW9WbLWuiMk5dlnb7nNfLxYiqhkCXsmniq7SVvmjED39
Hl//SfvSpgv6Y6o9XTA6fObrqlRNS9WmqfefArrcx3lUl94p0EfljM69Jp8jajAxQ9zh4P+l6IXx
KJCS067yzAyIkans3r+IGxHfVFY6ls4d43/8fPrNTavpFNXCiml6h6Y4Ig7WvyWtVmxFECH8on1G
Z7io/c/vf+oNv8riY/mBIFfxzae/mJ6kP7863qOKJmKVnfA0B+YRJnL6LMETHAYCSdfMuKz9iLH4
EUIirQwcUhMgPh/xZfuWGwXYQVL7rNcdfJUu8kj8skrt8P41vn2cdGRtSP6QRDig0W5+Hfwg1dDk
aXyqnSHdd4Iwe9+pAH2aejtZPAtL23Z1L4nJ8vv4o2dj+q+/fjZ0hyEC7DneNfSGN1i2Si0JOXOq
9OQHoILV3H8UEfMhGhvavRIWwZ2J2E3OxqJ34Slr5bYqDId4mSC8iwZfW7x/LyZh1OvLMRA9qqa0
EEDqBnqo17/XiM83l3UWnEQe80q1udG9jKLRDqrTV8nKR8P9baSCuMDGQuGcORR/usyHvaeg672P
UiAXi6YFto+v8qNf6u2LRAfKNCa9lWnb1ht5CDhVGfRNbR+LXM22JjlQB7vTq2eNgRb2t5JJfuPo
G9Tg9S4OQ+Uu07Log1v0+qzGE41+RkcMo0nHRkxzu/oktLgq5NLV0YO3/gxhDIV9Pl0OwR75MxZ8
+cGbq02nv1ePCKA0vi/LHfJb+IQTeu2P5aOmZochJrsjixkvSeQ75V1MBu080Cp9ningQiR5z/NA
xUjbCLugDB5WSuj38//46eBSeIltyRFFZUF5fSX4c20PAW5/9FV65rVdOau8KfDIuR4ko1KqwX0c
VthIqfv3NXb3HgqDYy5abBDQ30kShND+xQ6830Kw/5I/9+YVJnhLM6XDsqZOP8/09/+4QwmnSobz
mXq0ILSttX6KP9ENf6lHmfmsZcBYhIPB0yM3bPPBLXkN6Ls+DsKUhs3iZtuIpG4WOE02np2JWhw5
21mXvMVbm9UpZP8SmsxLqxfaQVSthVrCqOdILMRsVKajC5Bpa47LEBxz2nWbHkDqBjdK3X+wwNxw
+abHlQdnwmSapqqj3np9awq1cnx4V+KoGl19aQDWzdOiab7Wml/ufcbtUDsin6EGD/wCW5P5/YMb
9GaBQxbGvTEsDXcJHZWbjUcl+cMkq509J3OUz9VAWmxgV9VC071+lZV1sLYKLSCZS/EDVMcAnVv8
YIzgNAehQoZD4P0LervCvb6em15LYxdJS5i1OCYJU0/ED5oT/nr/I97uetN35taz42us7bcPBee9
sIQ7px+tckCXbI81AY24r7H3u8Ge8tjbh3A7Vqma5c89/XGi/NpiMsNEW7jzREhxoKt/ZPD5lprT
OB88tH95ZiWPKrQiMIJI7m5eF/rSIyEKoXHkJakvZVcWGLOhSs+SsreM5Qc34y9PoKSK1KkOTbbZ
2y1FkXWvp3YrSNNtWSvxvLRPkHH8Hf7Q/iXB1DU3K5t4SI4I0Ya9o10Kq2r3rPEXO/DhX0lPFis6
4OkCGyQNZ80r4+2AJG89Jkm8UemOpB+8Njctuet7TfkLGdTRzL9sNfjNEQnplXaEmUTjLGzI1kb8
VewzsBFQxBwTkXxeGvWO6O8GxIn44eQULw104l81gLA7JgMqhpVJXI/l8RGWSX354NZOxcHNzkAB
bE+qZdNxuNrXLzehxhpVEhdZFSraqM4ItQMz7HSF+rxhQoibZYCB+Bgzcz7Qj+ke0wh9R4Z0j1jR
n1IVbfXfuXGCTqb6G+h7vbF/rMV85ihA4uvHasS5VlVafelBXS7cgKlKyAq8gzPTb2PkJuiN4+wr
4xV2NViIzEdC4xMkC2MfZnV9kZ3dvQjmG/+d23Y9xRCGTvdWvXn+Za8aOmMcjXK00w5FPsYnGbqf
nS7vd01VgZ0M8xjeXZLtVEd9yMuclXw07a2Wj/VRwUr+/u/4pjY3DFpjXBFuJvbX2wrUMxmSEves
HR0UQDuRBvlz6+aUX7HPWHuw9PKT4XEz3//Uv1RTfCxSYEnBZ05+2NdPj9NoTVwqqX4kRMD7rjcR
YBciOuZsI9VS0cfuHIIp35VObp3J3822/rVI/29cBU4fKDImL4ljTovVH88LzuDeU/oQmZut4++t
DBpwDcBw7BXknGBn+64Wo/uN7oyYh9Ofw+Wo1v/xRXAuBSwyAaBtR7v1GllN2dC71En2tEx/hzQp
u9dGW7xEgdAOdAizfd7Hh7GLA/qqMF8IW7A/uIZrkfL6ZeYahM5JYGJaCw7Jr26EBVamtlKhHmF7
2MayN9X8OZleXC+d1k03Cdi/aQlD9BtG/yDQFH4inS/7mTWBPy6wFOTPUGnrYg5Rob6APau2Siv0
s1XkZAdMhakXABVlQlBdiFrPtlBDBFKcwSOA3WJKgcKmDujF2kgKttfjljV2rGkf3GxA13yVm6/K
1+QXR+yNn+z2MBqnbRGB4vlnjYizgSIJkwEmPmmdMUkjykuhWmVe8Q1hXfyQTqdARONy1yhY8jJP
inWg6sO+THUUUaZY9gqRq5mTkDUuEaV4leh+llVnHLJafimNVu78fuy2SP0sGItV9cTGiEM+ypCV
X086fW8Yx2Ls7GFB/g/4H0YH7Xr0BcBYvR8eiGsqFrWPbKoJsRfPtOlQhE6Eg6mSGdDr0JYdWr1d
FsSx7FqSQBhggy9wolouoRCkXwoc8qecALHlgM9ymzlldJZkpvPgazxbkZn8qDVHe2Dfy7YAGtut
ST7inZMPxSOG7ubXWGMvzEeIvVgpvHuyXpq1E5OnQeZ29mS1ivI9T2qSyf3pXGDw/6lFdXzSszyT
7YI4VwMNBGpVF7vUmmqMR4V6C0IfDvCtTXvgXDjo4JN8IE4vcu+EZ03wqTM54+hNGMoDBs0bwnHM
0N7DH04Ij621Q8js/c4osvCuBO2wlhwMEaD5q8iqrbtB9/tlOeoFCYBtvxsxCm5R0ljnsIGoRrD9
8DO1/OiAmStYQ9roF1EC1qswimrbB0L5DBvrZzpGzgG9ZYgJeHB9ghdsXLBGQvQYo2iqLWXV1FGL
DFPzjxAclX3ijmQ24SEcNiKTJ420nIWZj/sgUgg/7Rot28ppZ0kKo31IYCxMYtLxiRFWsYshIvTz
kravD0OEfwgVMVw7v5SfSi26c9MmWZZWSJwJim9vV/ZO/HuvMvOe7M2qZs2sR+1A6FX+jOxTbpPQ
zE4Rpu61ISNeuUJaPZCWiMAamA4cHX2d3K2GiI+iKbgN1x/NKLiRLo227zBZxT3nLGudIgtHBk2C
LEMSr9hg02WkX+1qAD9fadXex61m7fhN67mUqYvcpjNXopqgaCTULYikR6MlhvoxHxkU+YWUBFjS
bC0jRNp1joshAmuTgllOot11NwJwjhI/L/C3p0pqPMZC5PdQHdDqClu5y+MsXlodrIVAJ7VxEH37
vcuK7JQ6Srb1QBwvgj4NIClo42oIgOdZrQcO1cosi1FjqyyNpAItljoPLdlM+xTZ96bsBKhepVdX
sEv0map7oOdz4WvPTjtBg9WBoUOT5COihwYBF5Nd/4KdilPDECjARkyyvvW8FJ+rIuh/WZ2yVVCb
b1UiiHc+Do6VIHho7nfJE7glnaXU/ZagP3+ocRh+A2v2xa08AGupSNYeco9TXMTmPC/JZbyuij6v
2YVtaEU3hAsDFLLo+jiZ8zJ+G1mcDwXDaPSc7VeDBGJUY2nWvpTknWxZ+7NtCG65ZG7Xlsaibo1v
neyqC2UvD1qp8mJ0CS9uD5qFtEAhRuZ+mf8tQnq1U0KGFnxPei6tZWP/8iOowTiph6H09q5biDUK
zvFSxFPM8OANUJdbd45MpjqFgI9WA1pIIIO1h7cjJRpZpslO0ehYzuxUQdEJMY5NF630sARxFK48
pPGfGVe4B7h4Pscxi+UlCGW/tOrhAXFUcdepZv6c+wULYd17LCk5z/Vy7Ez6aAam6m1VhsWzXxh8
5+sZ6Hr34sE0yd8p75gTJoC/MEjPEumT1BSP+QzdHsM0cMYvAtMtM42qQ87VZ/cM8uyjmWTKJ70p
hruq0+Wq7Ctjq1pVtyVKNZ1ZE7p4DJJ8BdTWJOxdwVvhhvm8rUvEm2FcXyybgXgaj5TMAOLy5+tS
BsW6vuD0JNtHBLG+8ZOKzmOYWpwAennHlqM/mQmrumNkj3qg3o89u+yYuiUpfgoKV6aQ6MeyaA8T
cLxLhiJbR8UQ7SubMW6Ajhn98aDlT0Jp6NCk03BEJWJmAR2t3COd/5LUIv+Z1y4tNSvXwealrfqc
mcFD2unDWukSNL9+uwN7423MKCa+OB7t+9qwja3QdLmxYZHNUS3OVEzgKLXyGpFjFy6c0pZLXUvs
eyiPJ9Pswl3LCPF8DRxyGotf7tq7qkJPg9qrpNZaZ7ntkvaTjk4wc0dnSVE6/gzIrAfbwAzs2kwI
p+IoDBSxRtxuzQN+qnXcGhzdDU/p5r4VMQz28EmY4H73HG4BEEROtW5JhEayHnrsbYr/xbbzvanI
cNV5XrdTO69BjZOp+AUBztiIBl4QYZoL0ceetQjHErcQWYXVRQmnDnLjFMEid7UfQu2rzyLLEaDB
NB92BryRuaMUHLqrcLjTHUEgXWkla2AtOunLRXRfBsoyGVuQu/g9sBQ0BmO5qNg2PZTSgkSoRYem
LTP7/l4j1OQuMg25NAqpHSZxM9I11bwjrpeFTUd6Zeu6+xArfb3TMQUc45RcYE24heSt4q1PWP4v
ZiDiI8M4jx4zKvyvmhkDMp6aINdyrzCz4FwwjP4JC5yufMq4Lq0ARUzRsotMYlezI854WsflYOXp
YVgPhQW7UMXhJGLMEU43PMWDoqD6T6tlKvXykLE0rznWZFt8/GJuqAUg74IbuYUH4dkL3aiyrcML
/pl0BPIXmd/ct9cdsgjHbdWLYpuDnSrpLQJ6mVXErWHmaRx2s2zU51CvumPYTu+yTtHmFZnx0DiW
dU4dlT6czJZZaCIojvAGrRrbpvkVcgRE6RvYzqfB6Mxdk+fKmjJIu6iKuU2jjhCujDkpjcMAcUfQ
hvY5RRNIVTwNATrPNL+qTPX5+pFvn3td451xYlV/zikrOESU5GojjiXCGbvIRB9T25E/wcjOiXKq
I9OxzZ9JXeRv9e5IlFBg2s1DWPGn11wBj1TnL17l8QQ6Nk4+xxzFHdMD/46pu/mCILc+4BxvuF2V
PW5jghp2hCnoKO6goH0XouDjYpeWVqyO3SMoh+bRy23lCNXJXAGp7omv1RD7ZPBO9JmO6RFXraFz
PVprDuKEto+Z8FDgczmELoN8cLb9Q5cGRzCyxThvWz5uFkir/UTruPqhNkr7pdZBI2aBkwBgK6gm
bLUfre21y0Nor/4jxTL4RaXqzZjRG9UZMnLxMysxioGJ8+NtKHLO47rVYWRsqzqYm54ebNNaJ4JT
jvuSy3lm5SGGsjUlrSrDJpR3tAl6L3MQV5hYDFLn/W7Xj/qlsnPxMBINSzjBxYoxHeK5tLeso+3M
aaBZBhqZVCa2qy7JbH5vnygKCo0lKgcFcaOL/J56BZKamWhwRTNdWSRM4GeGlT9Iomy2dGRxplWl
JADClM++lXd7LSLuwTfabmVY0OHBNt+BogaMBLXnC+C2b4xhqNx8ly72YGXGXEfltPB6ZnJRPRRr
4UNEjIOhtZahMMqXHuXwxOE1x2FRp0r5PYeCUYOtr91DiuEwXdS9IX7w7LnOtuf6wvvMj7CrgH7t
N1DFvC+pmcuDR9TcrxRgYrfC+ukjaHBE+Dke1GkHsElUwPtnlF/s1q9IUe5GYgr6UE+KvdUnylc/
aK1FrhECyeR9QHAbE9CmIJnwLO+Y2Mbd0MHs1kk9PXQ4N1ewuIv70FV/FkHFcSgMg/gcpzabN/tA
9I0V0UCXG/Tg3cyAxQzvgNT3g51ozqzLHetbhU2RsFDoRxC70lSQ+Eg2yiJwmv7YVhV8Rbf1fCBL
9BCKaC2krj6hC0/579l9fWF2TAUkjTFYdxYE6rjgcNEOkYvqyxXMAWJOAKNqpHIunVY7/K4fYqDq
NuHGpnvMA6M5JiV/iwYOQRiKmyybtuGvTM6x+tBTRSeuwvutJy2vjp5MIYPXfyxUifhbwKfKtqoX
UkoZvsY88Vp75NNSGyacUq7/KM4m6xyT9bDzWgxWC0ck7UpAbKXRaNSnaOTRKNVEO7BpMlcwaUol
ZMw9B2HZTYwmIDzTUY5tmE90p1Ozl+QUBXbmfCa8BRV0ZyKexWoY589NNKD4dlDX/GqCDhzotZaM
0+lAkHpNuDPMTO5Ms4lIDIdACqY3yJ7q6cDrJR192QQ/2osb2Kx1YiD/cAbCCc9oA9+GtXnq/dXE
iEx+V7MGUp0gplhSo0TWwrKJwXHj6qiIyTgtXRJRHI/X0Hf135eR5VB8yVwjWodVUnDXOh/92whh
HnqXE9l3YzJCoyKB4oDOPwMOaZHdOoPkP3XQ+Oa+BzfAt4tiVTljvxkS/1fT2pg2YWBs2Q5OXZEo
81YrU3KmHRdDkQDy3pUUCkHDJsVXnFHuehslcuM7MjDCfexTWyl4TT9VWaLf885aEPudtp+jedEe
srqpL/zs3D+qzWhZ9r63rKPRI6ZDT86JcEdSTUZDvct9ZdU1srhP6io+FKnCX3jxt2snROskh/EK
M5WuRu7CGTlF2Frk/XAUe7zHTgkLz/GAyqYB9B5iwQOXfPHp5iCM4xFLq/ZEL9jY9YoRr+IhCBh/
sUnFnawuGoaRl9aKzA20qel0ErcLelDyARL95vrTjkBnOcFEqhsvU8HZHoxR8p10CvtTSyDrMuiS
z0rsc1xtwR3PQVImS6GF5mOiRtqW8x/YpFGl+RFBhM9QNxxCH338SIXwSQlqNlvWQZ4Pj/T5FQgs
e510fsBxmyc4jGjqeRHtbGsADw3ghnHA7x2VAIVwXjBT2xZTx8LH0r6lUw6tt8sukFC+I6qVR3Id
ap8dUAwLG0TGvGv1Zt9VrjXTmI6cm6EsX2B12w+4IiODpYEbJgpH+VlZdFjncTcaYLZoD5858eUH
b3DrJZGa/jAbw8B4wS+kbrAaYnfHlsOYNSn671A/I/paKmXiQJjTCo1qMHc9LDXCj9WtrVjxskOZ
dxzLSaKkKsHXa4PGIyTInwGXNovlWFjDE5szv6dlktPrtrFxoY31WcRgakHKy+grKjligmrDH4BX
DnIXe3b6IyaY5HR93MmZwpREbeFR7vJ2R3HkzOmGGOe6jx+jqX+tmmS0LnStAPrpKjQETI9uSdEp
rEZGQBOuMEHKwKxylPvfy5GmO+QMjzktrryqrVlXB4DY47G+mFPfeK2Gejnv3Uxd1VqU0wFJyzOq
MQp4qXSlNqvjmDHFyLE7WRh1DWWq9NBf9m5BsaOS+7CqfWV60gGMfu3dqp1T1/rH6+ommJNucD9+
CsrAPrQVJd/q2iW8HpEmbzsQECvWTq6Ry0s5lZPX4x37Ec3CuuMt1JmIn+0sAoPKLunuSdyxzx0z
xst4XYhLlS+duv4urDMVcDwhBpAcNedOKH27Q+aWH3odm2XfR/zRWBBCUbTfZWm6GFYK9aSqpQ/+
X4meZTCU26AXy9KU8kBzTHlIG1z5105fDmH6pdZSHEQ8a8l9J/PyORalOdfyEkJW2fQP186248p6
ZyYdh5o+WXWFFNvaTKsj2UvaoZlaW9eGJHIHaOHCJ/oBdAAHsUGZl6RbkU4+tYiqNqse4Bqkh5iJ
+RneqbdW+6Y9NMyB17Y1Law5UE+DzIGdOm18vuc3oOhCaAFq2P1idKPSFiFBRy2BUkhDpWxsXRaj
uKOC7pE6n0jQyTZJPfjMIAznBe8gPRskIli2m+/EbDRbOYDqNUZtYTV1Qu6J6lIVafZKqRTrbIWS
hw7KKddnD+ATgYP4BxmMKBYQ+so58df6vBIRCz9Y/WCJih7nAs0vA5WfEzc/NBF64q4ZQr4NfKju
pZGj3EXXXsV1n7e8lj3KGqdGgFWoPGumFfM7TAOgDE35PHMkGb914J1RAvckXCgWzQsV5+P0LCEC
0laZI2gaZG2Kk9cp1yk92G2T5vbGLvDwwsYLtw5AvDx11b2G1vSxjfJvAz6mPQUNRZkMoz0JLEDv
W/17lYv6Ek8TVju3BCwrRyeoKPHvNU4HWIpxv0U6wV2uUJGzwi9cm6kBGyCsxV3StjqEWvsA37Hd
O5mi/+B5Cp5J1caHNj3xH/TE/9IRR3lj29JmmUHVdjMlL+rQzoasZtwIlvmR5vkPewyyu6pLo1mr
yRQJq2qvu6RMHgK//dy2ULw0XbGNeQAh++dvIU6BAmMdw2E4vX910zzspl2P5kNF1idI6ATJ9noy
0fRlQx0fjUeV53UeMTePAoVscCF8PZnDBQx3TUMq8kLNC9fZv//hb/U2iP1s+jzQkDTELzcCqaB0
urZxFfuYW9Q/syRnTqC6KuHh8EQukWCxfP8Dr3K8118X14cGA0o1MH5AdXr9dSlv2zBPPOU4KOwV
MT28aAZezPmh6YN6HDBfPihZ367ZEZx7P9B6Dhdc3KwriIQzA9N5ev+Crj/+mwtiSmczkUZiqd8M
6nQ8vX5aj8pxFPSkLNd3XsqRfqpagkioq+pXDDB57eGA31ojGWNx552H2s5/OaLDx6dLrBGDmReL
VFGxWxFSvFNTnwozCOyL4AXbNF0TfDDP+sttBHipCgpRE3SQNCZhyB+DPTeWsCmsQhxbwqb82ej0
+fN1J6W7qBLDHRX3qq8+dWmMySQDYXkySNzEWxVn97GVBKv376L2VocApUhTLQ3TPg/T5A7683pU
EkHiGlsPzIwmWo4VfDzCJOkbRamKvcH9iuq0Pnlp6A4zYRLa4qapsrdCsCiArHAVOCP02yiDO+EF
mnYq1brcdJ4V7a77hZ3E9vmDS36rVZnASmiLHIb8jnOr/MoE4dM+Zf/RmjyTlkoGeeuLaB2gTFzR
UJa7uqO6hiogn/u+rFaRRxqBrXEq/qenZAN+GPwPXsmraOj1A8l1sWNoFoJWru7mp0VrmpuchcWx
86vwKcssdx2KoLlUVgRim2yrc9KHi7DE65a5pnNnMeYpsCDVyr3WjFhvp0LIQAu2cA2zesFuUS3w
rX4ErtTeKueIFdaZbkvVkNK61SJMsrnOUwL9GF0nPNceWDBE+XNAmQ/1lfnDXOcAB0fmWxqEmGb0
kU7rNM97/5d8u4hBlURzgxJYsILeiqCoudh0VAae14Gu6rfjD0eSpkErNzlA2v7o8/72rOMtJFQX
85pl2DfCkE4vUBq3MYTwDE4EjcQXxjHpOstDcSo7W+662Cm3XZnDqJxade9/27/on0CC8dkIv1Sc
bbdhsAFJMaRP8ar1rlYfutqkoz2Y9qFxABO4dXvHhCHa24kI5n1fYxSDAXuWvoMNNU2Ulz4jm6NL
vDNqpI/uzF9+CQ1pCj+CgW6P9OXXq0CZ+RmGB3KFgxg93FVBGfQhQhXR5c+V4VaX9+/FX34J1hwL
Uce0fyHveP15A4WvwDkljw5750YanPBaLSCNI84Y4yS4+fOyIY7Mtp07KeQ/ftD/UhmpvZUI0TbV
UKNNq4hh2DernlISTmLmtjwSRwcPJuu9TWrH6UuBUXhKLl1owyQOZMT71I52eg8q4RHERDMn2tTc
eGXbfiC3/tvDwQXRZAVz6OigDl/fEbxcam7kpnmkZ2deyhCbHEDo0FvlJITTyDCtX0IwT/BLXhB3
UDZNEdVrzffTZNbrZr7Uaj/43qle99KPk9zhP/7BuEvcauSSLBq3m20uDDzshmUfBYGkXA5pCduq
STgtT0PaiAyUl2uxfF2v+n5kNPH+BfxFl2OTgm0hskVmSzt0eqT+2DjrPgP27sMJJ4hueKi8ASIW
scEZrINdJut6l3gJeYoGYTK4iUGAmbRtPxBp/KXmQJWusYIIXeCBvdVIoWXOzJFF/eTI5g6xaMo8
rq9hSLmMQ0GKfLH7DtZJSduHYaToV3pwjsif3RGA64WLuIxIEdGrb42nkRXYpMGPEL3R0VRop5DB
SBRZZNEifP/WTZXZzb5EhQhcW/C6oKG5ebTIx+MkmdfhqZrWODpW1hkiEJKq3JxOJdPYr5EfbtPX
/+zNxzIUMWk3Tzp+VI6vfzDMbJ0YK90/9Zwv16Zs8otWMP7uFI5eFamq6Aic2j57kc/jyn4eefOq
pd1NwZGdBp9MCahPIEhmkRc/DUJ8cnlRZzkBJgWxMzTyr6KCFNr/CwGf1pmRDAQ6Ft7VEPWPRd/Q
wDcykipwYjQbF9JUp6JVWzRaomJUnQiHpErTKhom6T5ZsPUF9964oysBmKQumgd/dLLn3x2R3/Pn
PBy0xYghcoN5bjg6Xtq9vP9j/WVldCipTEuio1fBSL6+a0lrRqXo+bHI4TSBiqvRxkc+8MWHKIPT
L2oPfgYAaiTNcCaqKv1ABPu3j6cmQNCF5IoXfdoo/njLMHXSfAIFCf/ehyZeaNHvPg++hXIDLBjY
ClblYoUu/yWPDP2DM9XfPt7WNcg/kyj7zbGmxQGddqWMTgq2JEA9nA5PuWZ4W0Y42kZzx+F7qtoB
O8TgL5XBEx98ffH2Aki7YQFGlI0UGOP56+8/4OVrs86LT6z9PJXXjmaB4Z3FWNI/4crz52uni6w7
7VBafvpLK21wXWkR0wOYEiXOOYLYNUG3slvUMQKZGR5o7dCaIw3HAZwj6a+uT5NHVFmxVYKeDnWh
BmuvCfhbGvbXZj6FUo3Y/Jzyk6v0w+eRNk6DjQN7NPAmh+5bIHsuSknAyoRwtu0ZtgIWnXSsS5iU
11YNybTguJsUzeg0TVCQjr9EU1vfL7zki6+2xYVYGPfOpHez+61iNCepRaZXaOyCSbf7/rP99sTM
mXXyFNkmdgkOza9vrtdlWMxEnJ0IjtH3gPrrfEbAE6TMAZME+QZgyAnCSYUNKCMy/uNqk1asSvmn
I+6GWHZTc5h1XMBaDAtKvQkqGfsmE5nYVg8WxneIdQYeuPe/7wRDeL3yTjRZA6X0ZKBiLbx5mvxI
h1hnN+FZBgRrNr4nSJ8LM2NlZ4x/rmUW9jJwMo1Wc7qryzmW0vpUpo0ChST5R4Ohl5a6iiqnnjHt
545Z6DCv9SkLZ7/rXFTE5CA+XU1gHMTUx/e/hX3bhUG3bFm44yjVWcrfLOSWDjSUZMHm6FVBvifV
uthJUZQoqMSngebqjCZVtM+SFsom+RHRSxMVl1Kji4YYCwgyEm+5ZcYfktc9NUgyt/cXTJZO3eAk
91mYfgmjkie4JU3qKz3CbN1P8jxO7sWj7Rvdz8jRhtP18WVmzlDeDMaHnkX8hxO7xSpRTWA5ZBr0
X5NR1z9HjdVuIwbluzQI+o1ql1yhXRgbfSiUjUam6aroWnORdF26SlrLObpal81l1gFFH8hRZsSc
EwDFwHidTYEMNirGbwyLQJvGAzzNOTocEsum+jgN1e5kW3DlxjF/UvCR7DnOlctWNs2nRLBqjPKo
E5m+QoBEmmmfKt8SyQZcoSVbmpBioDbVWrOOStzOhGcEh1yvo1++o6SX64zPq3M9uvf6Nrvoaa7u
QjfBY4Ta8sX2de05SFxrixS+WDkuK01aSJLQ3v/9b88GHGmFpTHFN2BVaG86BNLp0oEAcvVYpGg8
lL5hp5XTsiNksnTasP+9A/4Pv/oDfrU+nQn+a5TLpyD1vuX4k1/RXKZ/5x97sipAtZuopXlTcc5O
Sul/GO6qgT0ZOxZ4Kwm+xWAZ+gfnArIFvyANPXxQVO/8q/+2J2v/0qY/w4lO+9W2TQDX/+//vDph
VTf//0+3r7h9ilg5VHqk1J+ccWwOwq/X/j5gIjOgoloXQJNfgFMt2KTEfAzGHl+/bj5BO0q+1ZZl
hLOQhGgbBUqrgXbFTT+TVUXiBQBKDjukFXlbOaFySVkliby36MQSNWbZ87ZA57lyrebY67mE+uKp
4UKFAA8xAwUU6Qw6RMYyLsdTTiprio7eic8V++4FAUD8KTAQMM1GxBKgwxwauxmn8nkeo0eau+64
prkeqbOQZubnGEdhupAwqQ3IE44CrdGKCAZOzLCfaQaKMTAZ47ZtC/WDNtMbRbyNV3lSw1uS4RY0
55tdNG5dqyZknlVylBvTVbNdWcpga/9/zs5rSXIsu7K/Mj8A2oUGXsZsHMJVuIeWL7CIjAxorS7w
9Vzo5tCa2SRrOE9lVZWZke4ALo7Ye20EPR7UkAje/FKGnWm73sgC90Rg3yXK5LtRFhCd4vlTknF8
YN5eXTtDP1sAW26StfiNftwNeleH9RqZX3E9oSOamvWyQr33NzsPA0BoVD3ibVIQI2M9/cPtfPf3
zuAfb5E/q4O/fS6TdE48dYJj5o87hL647qWY6301K1/u2O/YWeoX5qUVZAzlKavya0LY6l9UnP98
X/Jtbvc58wgN8+ofY22UzFmRGZIFlj45npZlepjm0DPccjKIbhbqXwyA/2zGtk+J/43qnr0Gzdj2
sv2HArsrIYoqoIbwlmm81KZY3GjMeXw4RKDqorW72FKTf/HVbn/oP7Zif/7QP6p6HAC61Umn3hNO
DmTDah0iiiM1WHA2h//9Vfwni9jffpZBIOb21qCO/mO0UompifEcN1zGZWVt1wXA8069Hp9WN1P9
hXxifzHcOATPes2HATpQNWW/7KbP/TJRtN1YlvWlWlmsWu0o/qIE/c8uNxx/1gZY72gF/7jcXRwX
Y2yX9X50Xq2uT89Dt65HDdrcoetq77//Ljg8/+lrd5mV4Cq0GfeZf1xr1OcyazKeVCdaE4QCIg7n
omj/4iP9Z3cUiaqaA32LO3iDT/yHO2qJegOcZY2EMzKOXUb222o1yKHKfPJMaTecaJkM/j8+mr2Z
ilk/0Sv+8dEsK61zKuZ6P8/QwyXkJb8W2fgXN9NGIPvjG8QaqzI82DphcAR/zBDgrrDKWmA/JPYx
Hh+c7hhhfc1SgD21ei66JgBFM1cHRXlF+ewbDfCZBm2v8iOUUO0ATEP3G6JnsM4guPUQdKRUv2cN
0XVt7LICt7jhsb4NBRr8zt4zeD90elDE/bkV3wYjyAWyWNx/4pxgcHFyCntvGB9kwSbuMSoujUna
XGntikql4wNiUe2GaTPgDLtBI3uoNL0c5fam3rWHOSCrLozJjyeoyvyLu+CfRlMMpmwGqdDvMZOq
FG1/3AZu7yor66M92mMlLGML4DoPwn2VWVmQNQRj4R5Zwxo/6YFwegiRzjweBhacgQkn5CiwcV3T
aWj3kbKIfbsxlRSsRkg2nV0Fdiw0MJv+1c37n/61USPARmG0R1nwx91rFca0pKwB9gvkWLwjibe9
l3/Zz/oPoZX1rglIr3hFl4flwSEVdm893Ft/H77+jyrO/xb8R9nzCwQ9gYLJ8L//S5Dg9vP+/ZdR
HP3bz/c/h8//8C/bOn9Y7sff3fLwux+L4f/WUduv/H/9n//r99/+lL+oKVWOpP+6pPw/UE67/xiK
sv2Gf6snbQpA9oLbxmKrKLmf/l5OwgakOGA+bgIHcV2iJv69nDTcfxEQB1glQLVhTr0dC/9GuzGs
f+EK8xBj49tKQaH/T8pJzbL/OFwZQwMmJHDDJAdL8I/t///DizQDeZc4K8F6AgDTiVk0RpMlkLP9
BnbBDnW7Pbldvxf6XodWhyqGUCz5AR5s9CYou16hVsmTay5bWaMk+fOc1YECyHqB6DcnTzi0ctju
JkfChgjXY09NTYvcQlJ/Ck2GafrUL0SsqMZwnMhioZQiLixB+zcQphlPx5GOVsvfht6sb3T3q+tG
XF88SdQw9PEdIYt9ipcPE4R9ypNbbUQoa6HS1jTtUlWaNyBs7jUGOMarAvIJDAt4LvvYkuPioZ6+
NZAce3qWviJbaj2cNt5iK4HSXWbCw7oVVXCenUSxvCO2G3ZZl++hwYYtgYYdVbTRR28TWwQtR6om
szFIzcjv4o8aLm8yn9TmYxgIKUmdNysPjCZHSfk+Vt8NjXElXyfkl/6Sa/qBKGR/6rV811v9qRvF
ZrLBjzU/j7nxa004+3I3f67XExsUdLJkoTj5cFP0YqdnFSkwujy7uXLABuGxMw9HI49PHM8Q87Pk
YMwPjPNPc1LJF7vVvd55olu3iToNFNPxoK56spa3XZYgsAYHsmcxjEbOTu7bzArJVTsour1vtZIE
1Y9kytx7tEikfjANeFKVdLxAZ30ZBsZo3fAR80F7Id5UhlKFaN81ozkNeb2ru8csIei2T9EPxgRH
lskQk+RtYD7t6kNRa4HtfkF/ueT9CsBUTn4jm6Bf5xOlgePni36ciH+dnDZ94T3twQws110mugCj
yx059S+zkbVfazvOv50Gt0G5M+XySUq5H0fO3ZgVdx3vkqK9x84CjBaTVIEiU5cx2brk4ZaNDUfW
LlcyLDeRv4Ht3u1f2C48g6QmX7skIC+tecm1WcT7ScAYHGt1TxIcrG7dtyvKhOqZNVMwq5cNgcw6
ibZAmbxyrcn1xhOWuddIpXIsYcmN6aHMTORKETtuvlJ22DnKNJqLPi8EnoD9XJdHVEmo2C+NdQQR
6emEHIjEOGDJ9GNl3HVa+exwc5v2d4Z+s67PuV3e9mVS7/SGCefZ1MZwmaYzQQnA0vonLXEf0+LX
Cl94yZ615swvvVg6nirWLL41fazll9vfA6Y/6cnoU8+PbrNFJO9iLHsAJxkr8fdXl/OsDF8qWkwh
W+kZyX0EDTnSwSu2XeR1fcdFrkjD7AGCpM8AGe+6NXvFO3gVpGSsOF0JVtEXlwGRbD3HPhVOVdy4
KQEzbvPUWui47KNO7qQdTZpfmuqh7GvLiyWuVy1rG9ZCFAONLg9I0H5kaqdnyHd3at5d9Hb8mdP0
o+zGJFiX7K2OV3ufJIKcGf3qatlA3keKXiUzl18q0N43IFFICcHK7YuoGnzBuRGALHkiMH46rdLp
b8vVHcOurYwdHSWPFmpg/OIOZBO3u9N6vJt6/UA67CVHWUYnVP3k62K+FPY8Y9uKjV2rRU+mDkYe
rCoXrElR9cVpaPbJKRb9YUqUywjfvANuiTb+Y52Ay9MFNztT+1KL7lBEw7lblMdocIhSzehCoYbH
pDNIZwLrCCTbU5xFDQidmH1D4f3fxgFlRyRHyDSVTfqjdlvpP+ikfQJM5dtonGsUzEUzTq8OqVeM
6+Lke45mINKmSv+wdou7HGS+BCLCNa/bHazMchUf85jbN2qXgIyqHDTE/TAEdi7cPWhuC0WvPYKV
NhW/b1FG9IuPtA/NcDRANdXbt1JznhLGYPvMVQABtKv4NbUozdy6MLx+bZfAQsnXtq+a3b5l4BDR
1r915UlhtPnQpt9NX/A8F+Bt2gxALSa6Ayj9qJGQ833Fvk3FCRvibnT3g/4LGuQQ82jAttVbEtg3
o9T0Qe4VmDYnOhSxTmI4Q2FuQ0ZGu5VAmoSDG4G1ngI8JUw4J4QnWoRXS+NSgHrGz4OFUU32YnnD
vkD0gfIuVhp7DNgAcJHPEKwMj8iu4Vk684MaOUE2dzca9tOmzB4S03rU6WBSDyVScW5KVIBN+tFL
CY53lDfE6PkTk9ape0w1Imb8kUkEN4kmVtJu7h0jZqWQ+vEM6J3w8hEKuvHYcr62GsxPEX8YpHBo
uJWVId/TOHmEyt66BKY7m1fypo/foqFFfsxD3Z4m3d6ZNFJbVjwjn8Alwz6xOz9X4ms7DXu7Vi4A
8N5T9NlW+1wWWEiaZSFwdjk7qouMP9aXoGKpBTCzhlhiFWHiDvbVauLEI24do0+HDnVQN5rqdKPM
+b3Gzz4aa0OGAvElh0au5FxfKzxxduJ6VI7XDZ9XT1zlxf02li6MW5I2nM7ZZebW5RbFfpzSs8xQ
b5L4EDcUGiQ8M3iepqNL/tYuLbLFb4z8HQ7lUzRXX0bRnGVH/MZMdkSZaV7JHaysVlgP9fSISJiA
Qudbk7nlE3D+PVjuK2b5rd8YTgBleYJ6bSWFgYilBQgwm028cuQfMMOpHE/YK6+Sd2kpHHhyxUrR
g8+cizc1XuRRtgQ7t5ojdw4R01s2ii8mtqoZHn3gNIS4hkANg8zu3ky9fFLU6F5tMUOwzwjxvQLw
R/DiQRHBjshRRexNyHQ5RJMJH1Q/N5YMI7nHoOHVY+Nl1vgyWNMRIipfftOC/Nwmg0KjMlnrABcc
/Inqdsw2U2e2QzREi2Lz7ZAwZVX5qbIn8qhtxlLzmUBSqoN61NMjLzF4bH0UskcGi+P6ZEfeYu3a
jUL5Pems5shRY7x/r5btY6OX94sy3mrESClJHZD1UL7rRs6Y0HrM2+FdiJ+y1Pdj/aOSAIbBXI0/
YxMDpV4dZ9SEUpkPdov0gEVOz2OD/TCuLklzmZyPSDuJ6UXliY5wG6akljQnc3mt3CpoxXLIswM5
q+CdKhKxJl9xX0hHgOr7SahvYHYICYAB8BsnSXwbmm1hG74U5lMGJbqq5WFWE14X5Ue2FXgDUbmv
XWH6WmR6tQ66AlGC6cjloM30UBTbZ3WFSk3ekVDGx2x2rCAlGgtV1I9weJTG/BwTYZ/WhIvY3YR5
AhexfZbF4ldWKa5Stn46Gr+6kSRvKYzAyeqDOiih0GNO3ebQFG7laU3qt2wKeITvrRwhtSO/qoak
wXUEBIbIjFXhSUutYxGDZBCrDE2rfnayPhic9kHtL1rHbZBo92P6Y4vcZzDLaStIL9RO+lrduSq7
jrV0kl035Jzz40sbq9QfQ4AbRd3pXYTTcw6b1H0xJoTxlE5XpUib0usjyKrwnneGqQju/SgP4qmU
eHKX1hOSIDyuBdpjJxwEvtv+pJuXsZSCQ0f/AZL/XM98BHglHpp1+8HN9OhgLTNNRabd1fDgmMHe
m033ZTli8F3JNQHLd04z5aGo3A+5EE6kKrdaB2xnyY9z/W3WrY/uns12YtSnAg+Vxtu2N7PHcX2u
DNDOHV9o3R/13PWTVdN3du1cRNGf6J1fBmM9pO7yClz/JSdEvkjVM+8Jb8YvTVQz3AjhkzJzQdVH
NJnGhHodz7KHpNAY08yZLcEg2yUZA7gEk0zjIIb73GTJuSX3vTFGpuLWgq4FCQKWzaxfD66CMmBI
nxa+ckzYfk/Onot/4GYi9AqHCGtBC+++U0pq3VEkAXmNyCHJeROx6YNj/iQmCV/PKH5RunbvVsX5
n0tVXOPSMjg8pmqf9nrvTaNqVD7ZWJZvqTmWR7LASTNT2rMNc/cQYwJvkQgc2OabxyKL/XSIHgtr
je+wwlbe1HfNc7eCXSbtDjfVrUI04K1cGdNbaiNCY6pK3zUZkq3CoJbeR8SgMYvGK1q5oT0CheLo
a4KkUl6ZoEZ3CjQTomK1zYAiwyXSj2unk3g0mk8Mdq+Og/2PO4c7sqmlE3YKMAr0othLqvVQOzR+
NenTeC6VVyhePeMOO/pQLPcuE0qHKpmKXdXy2yWz11Cb8/5Y5ANWibzmODDsoKnrU+5GD3ank7xU
N9ckrYkUqqq7DnOEN1XfgAgCzKga7JtGD1rYHl5WVp+qlWV3aRb336q59gc23ySkCdWbU0q3VtdX
b7YzZe/USn8z2AYY5L6gMkhTr01H98YaeJERabEDsqwQhWQ8aRiwfHZOJGnQaTGm95lcf04acty6
GttDamBNxVqMMb23yp09dTojM3vfqB2HX4PvXzQ4bN2VxU0fNhVOHWu9Hdr8mNrdfS/c25LyL0mj
nZpP31goduiJxh3RL769ar/1Kr+pVuvWHltqTR4WjbA5rKGY3VQyt9HnWN46V8ktdbxC8NJCDNfA
ZYvIVYLGUPbhAqHbU82lpCfqP5pOe8Mt9KA32mHp7Zu6bYNBr24BfPbnPP1pDee9E+Nhdu0fVLF+
XuW/u8ncpX306djuQSt/Oe5LPKsvuto/doXxZMoyOcHX/6XY1qfZ9R+k47xDGH9IwZF7ioHuNekK
MDDWZwNrfBagx92EklkOpNY3vl63aNG/S5p4+Bw1RO0IDMU06RCpenMLWsx3uAz4eikkiDJ87YQZ
h7WSUrUvhZ+RkUWc4kpey73WyOSgFx8NgW8ES06bR3q4rW1CssyiKHxr7C8KMVVXrYfYUTp16NIo
ANV5gDzF2icn2aQ5len4lci/pYWuDYeMRUZN4XLoMbWQw6mO49eiSh7rqrhGZs8mO/fNYgNBrN9T
OqLF6uDTdGq0I6DOb7FgkvhF0bbMweKIbVG3pyt/IEkuHHIjZ56xfM7KdBhXzL+2E/+klDlqnJ2L
drpjz/DtDlbr18Ymo2dYWazVm7PaobCSxkP+S9FeBVXnvHVZyRckHEbAjUuGAekPtubHmfqRZsNd
mkQHk/gHfXuRaJu1wcmAtxhbsxr7gIROheHuux5ggVRPlaoDYxiBSYzPJtBTgmCZGks7nFDm5Ors
Y0jf2anumZSSO5eTCs7joQNgaW/ij1HXXtcMnQ55mAdD7Wmzm103D8eEyNcMzIqRYmhy+tOY8iYc
muOoM9KQEcIgF1XFDrDqTUyJukyRetd1m1lp9gZdeUlruvhawc1AcK4jdgll6yFGNHRDzm9CKUpW
XrGAC0eWN7xSEY03oGp/sfjaDcrK9onSz0G27okpNq/TAn6MTlyquNmX9DrbW3Gi6AmS5bXBNmsj
kYr92bTme+gAyTbNeNRbvBOZ0Jc3JAunGRLrLF2VmNYpqbwx679aMPau/M6kAc1oeEpSeZ1S/Xdd
GQMn5txeY71RyBI1uuU5jqw5ZyBVMmhqefMawbiQ/cELuItDmyzMQ6b04qGNqjN/bVLBRP9YLVxB
SPFqMMyK3EkdU/aW7Vb1Xj045LtF1W3BlVfwd0PjuSQiJYqB5YIY2OVizQanMWzf+Vr4DhlYMZzJ
pEheImANjsFYZoRydmMyzLlOPBqeSousZ8tbUzjHrlmMsDL61jeb2cASVz90Yw7VcpFLAGMqnMGk
7smOOq3gDLCl2pL48ix/arumI8V0Ejt1TnJfaXKHp2rkDinBQNZ9YAJAu8vGJbS3KQXZB3Qih3mw
/WiaQkQwcQgOAFlpKrnthym2cLHG+aujMdjL6AU4r9/HBVZ+TFSfOVgleZdILxlLL9fR7CW7kXT5
VAoR/+QV487xiiP5kLbxL13D/RU3xFOMOUQfB33JxGF6KpqOwC/rNBUvJgFyaR15cYPzyhlNcv2I
IRkk0VKWtZ/0jZPxo6fMPkjaDEozvd/iKvVsRQ8T05C57XpJxuZV0cWxVLqHmYd4N7XJA4tr/MqR
+TMk3X6rUXRrDvC3JdlG5vFrQEWG2e/Vrnhy9F86a/oiLYKh0B/calp8AFYXe5y/tZmVB1kex6nL
z6kNFlNbo4fMaC+tpuJHZDS1TPzXaeDWL7bvJSnSh64Ul9J2ZShilsBKq6evRfTeZ/JGGx7c8qG1
qkM8myGsJfWWwZRlonLKiz1hXltGfat+rD2JUT2EhWBCgtC0BbhbeUmjr0Z/TNdN0royk+v0t6UJ
OvNNYy7HTE+upedM2TWVirfyWlLwpfpKFQVG20/UIusbQ4+TbYuDqjICsXX1ZNe8/gqVZkBtH6dI
oYFLzXdFlMA4ER6TRg/dh3eFkzsPaWPussH6IGBk4MXtBlanpZ46lDaTlfacmU89LBk2huHAO3Zk
mFDF6bmo1ZNjMe1JmQD1qPVjsXis1XZaOTNG0IwjWJvDQvK0NgOJGBbnVUYZ3HkM4TMqf1pptjgK
3KNqeO+V256p9ELeVKMFhC76iyn3FODQQDPfsFfOI1LNYl/Ecn5L4nsoD/WgBeTnMCOJf7YHzJoa
T1TtXunE21BwFvdzzrh+uc7xo7SdU2+jNksEeT6pR7bc5L5CAOIMFfdjWX/khjDBhEQBWMWjO3Ak
z8NjzXERLU8kdPn1SuwO330mh8s0GftWbAe0u6/kL6kWH3CD/TV6sxhMjFM4L87vjC5HYQAKtswv
18SzWJ5Z9njK5RAmJVzGINceE/lbKz8L520ppl2UfA9OeXa7KVBRHlr5e58+M9UQZbpvmEILY/WZ
K1z7wgz7nrZBBQTokkA9of6DWIjSnWAO3ixqeekizESx2EP45hMshMy2hi+MAoqZ6wH12EVNhts1
eSXlLqTR5Zsz4pOWENilH6uixDN+V6hMkXNrPHSlcUgBQ7WmdWdWj47+WQD/IWoxmGrtoSxo6jtD
2Y8aOQJGl9/2aX6O6NsI+9YDRDI+rA6fJGsT5MR4b63zV2nE37XKm1D2zV3haAxvjDuzFODtO7+t
UgJI0Voz1sLKKbTXBimo1b6207ViExLNL6qehk38I9kntDkRbK/VfDtDlXLLF0AifLm9Z6CrvVuV
UZxmozoqJEBPrCNkz6ZQDgHRMycjnW5EVzMUjv1Jf0vX4Zg281OhfRQzoSKT/TD1xj5boBsiTFQj
gpjejdQ5VA0pSwgtn0e0gTsCUm8ghOzTtjjXw23kjvUTGnZmTsqBZSnCXcKmete3o8c0i84oI8jm
Vfa6toSZGQfkiCA/0njxO95Q3bUJNl8l4kX4MBtPFfngLPfLi5UG8fAxaqeFge9w3NKc7Q4GC9iB
SZzY86jdDb0UuXplc1kFXx0DyuSUO8c+XcEjnkjc5RVPZI/vpEFVvRTrbWGVoSk+FF7j2U1Tn2Rs
HzJqiEQ+GVN2mdOgEAsvkYh7B/YUYKE89iFW+AW3zNYaGkp9SNdvAiV9N5P35M3tWvnqGAvxUf2O
ENQLM+Z63kbPRFCbtJGzHooqvsP+ExQqeEUdDXt67cgTh9RW1PmGqqBUYrpGKK0PJuVot+ZtS8EU
vfIK2EV2FQhUptWZCHBLvPTKoR4YF4V6qu7q5resXvSexVeA5S9UG/uhLfmlan2JUkYiWnEoSKtR
IHjvSuWlU7NgSFl2TEAMWkMLnHW/NPqhnhvPKUYWPIQlcd/G+9ad3/XsfiWDriKvx2ZonjU3VbV3
yMtmRDzoHCwpx5QWGi4Zr1L9gof6mNgVdK3yzt3oLnhnd65j7jC9nxVNaf24LFkEGuVlKjLSol37
dVlmPajX8ZDTglFCBXmNBEW1QL2pfq8SocRFFMm1kdgzspIFfaKl+dOUOGBJxGjTr1MIJccoAq3W
Cqc8Ggv5ssi4GpWhbTHe9OtQHyqluR1g+M0WEESFBncYX+G8tq/E5FYn9MqUhfASLovbvefybRVr
vxN9/4tEzZuuhBECcqWyRi8dm8BJ/EE4YanAWSIAkiE58X37zlY4ha1ds9xGgo+8fChVSyeMpIKw
8mcDaqvWHQxjVA6y30ttIV+bre028n3K6S/atTeDkhB5LIlYmG+WloKfeDH3ZVFf2uyqaxFYvWG3
Km1Qc38uoEQQjpf6dKf2v2ZdOQLIg3f0iU39IWMKq6V3Ecgix+62HGFqmTbsmCTncFhAY49BEr1p
87kyH5lyX7tSp/4eVk8ztXhnCoZQfTs8rkVG3sigv7vo9wv33Zmam8bSfbdhy9ZGKTZ+h6OkPGbF
ehGL/l3FXwbDY5+IlQACFgyzyE7D1q6uzAt0ZlGN9LDe30yCv2QP4aGazUNJROQtlLz83VojCzuq
dsezNQQZe5JgTfYOEwlXeafP5nGy2QL143u+Vl6Sr6Fe6PdxmQAEtNLfEZKMvtAu8BXWE1BJUC/x
oSXNiMEcVYqjNHCOuJNbdQt3ATypLPZhshWXxXLOhrdTvmrFvVYre1xFGFeAHc7ZSYfpaVqNT9xg
Pasf+aAyHZJu9zMO7XHJ0McRADaw9mLiTzwaXFDwgoqU966bic/BVKxDv47OyaJFsdfBa83PhVX7
zjVUyaiIEUtMzt2RDL5LP+ptQCKf5VdRLJkJJu29YkYP60j3MZrgFTX4WUwiIXtEjeB56uNDVoIU
KdUwAtRBeY3jFrnYosx4B1P90yXkizFqvNBySgPd8gy8ZljmQ42ri1NLpNErjaHLLeSu50wFvemQ
lHYq21E1A2uJ89Bm9O4bJZ4XW77GkqvRzoYMjO51np2Dkpifrm6GeMxYZINAjMVKC6aFfUH0H8Bk
C249G2Lw7NyBfXJsNHEzuFgNyBQg8sHa1ZqUp2wl13d0kxuJ/JuoO0XsXe6kO9tazmodTw66ojiG
/GYWoUDBQ3huVhSv2tgYWaAxJYFfZ2iJL7TMHmmTdI0UZGuLjRkbbWf3CcNLPAIuiqkl289WEcAv
GU6KbloBWxz9PBp8pp6tAzPaISeNOHJSEyZ/U+97UT3gXq8eapUFqbtE9m0Tw6vVq2wIcivVnu2+
uUC60ANaTQLf7BlIW0NvMzVCQlNnVLEmYnhsmboETPTVu7kgH8OTizWQRVKwqx5xC6Ca0NLlvp1a
duQY1dWw0eiNBSpmXD7qYx41v0ZnVPNrFWk6w4a41t/n0m5/pm3IS7bh7DUzkyb0tt3PmoIGd+N1
/M0zOPEigZe11h3RvnnHdIUAePitCsQjfh9KhgXDuL0q/BFsYwBwsaAAy+swrmjwgRZJod11lv0y
uYzIjCY6ZIg3wmSs9HdW7iym62a8JbZZCdCucXpUswrsQRShuabuG7426tximD8cR/udVK0xHPD+
mzdtP+ufIGjqc4ze4XdT4S3bLS2VvVDRnMzKwY2GssI70DJps5IRq8xaHWZhVCAhGTrV0YFrMXA2
guCs2u73MKnNLbYgOkfWkbxvJenzvJqY9cC6pq6bxRFpJRHC/Txe1WIx3yaYsrWnAi37IX8XrKIh
lGmvFV3I2GM2gzSrIZ3Q0ezBRDH3jZK2t3cx+yz6YGwQvzvDzh/HIWoepkr2LFDW2k9nIs8QaYei
RFDsgqLs/N6u4KaiCtV5G6eEzPYIMOEBUrphAXO5yC7d3eTkFAYlbMp21t7VatRuWxFp7wN9zbHJ
zfKizSu05M7UriX9AxUO0XO4P2GH+6jZYDzmrcFbcY7Yf2ILsXiu1fomy1zGg3Pi7JtWpgGibWi+
bsdCJcoba1+JC2JvOFGjNJzvhnTygI226HwLdQv678r9Agav7rNVsYOpIaQwwt4dCuqDExNqiije
pbf9pMhXe5KLp3WadUcUeB9axVQxrGxMC3m27l6dXLf9qRlQwui0FLq7cahlO7e0E9b0BZzC7PYo
9+hZokJ4nd5V4tT1jnGzaLH6oA4xVORGt4kTdlnn0oBBc0uV2kF1gVMu1of+giQEj0pdL/HdyAA4
GA11usstyecbHIWttGrPoUs42cVU2QbHOihSHmVauVwb9jk0fXJRG/HqIHbvwrbEPYNo3PmY8gHx
vMjLtfV5iykPWo7sx7aVbxGVkjHDEn2XHW6XsmLpZOJlBtCVEXYXYae7Ekpp3nSFO/pDZjtcltQ8
qr15B3+p5K2JETSIGmieFclrdIq1rb4aRaRvOWYuWeAW+vurleejsssiYjAtpv1ejogkUBTI1jyz
Wn3DbIP5d7bxvA0T6lat+PqSQQVp4mUvoXadRZdNQT0jGYptyz444EUfokKm9yB2flrNLjdg95YC
M0c/adPhiY3a2Lk0hD5JYOP7JEeGXpE7CRKfRW60MiVuNDifUxO/zbltnLLZfJ3rqr01hkreaRpu
qCnTgP9YGOlist4PDJGGc4vw+m07Cok/pIfSmmp5ngWyek435SHOwcUuRKnuJplyFxmdOBpGvTxZ
o8XURZZq4OiIaIjpdO9Fp433TKoahdU7GOmdA87D8pM56+wdDnuz8YuhfMYwFkbObOzKopzPUb4M
J2fuW56IWPElQu7fRpqxpTGdIYSwhW6UTnLftga3Byrv5XuDJF8YyH3BDuaKEBrprhOb5CFnHFPI
tbraNSlhu6ynvB/y0jgmXS4OltS4hWd9v7goZwA+HW2oh/x+u/VqAceKPvu+qYwRzldmhCpIvItO
WmdAljXPWNZVPvAP60FGlXWB4jjeLpMpD2Xd5i9OnTFxalzNGJEpyPGqsyVpd1EqIuqdKb+Tg0xD
WGZ4MrTkYSk7/Xbh2o47ihM9YJ1kH4pEvqSZU9wTwzDeTIYdvdZIX5m45W8q0wWPTCvcvlLWuH3L
0J2MOVSnDrsdVeMzDvA3VxNO0MzbcLReivHFmfXE3tUE1clda2349NUeCJdvJURHmWuXLDPY/Meg
yih/2CPBpN07BovKlQXprW2qyLJKpkBsks8yB9TftxYJK/jiGPQwn6ln+RVFuvCMQqK9mK2REbqm
BrLpVqAVbNLpGJYIIL4sGXgqImJbTLIJgzs7Dey5qHwKhoGXxhZulPdNuIzTsWSaB+FqizpYow8t
zlWDA9tCNOTSg/hx7eaf6pbeFGkIC/TSNQWYzE1/0cq5QeaF5mRoy+h3FavOzcLYr0Vb46+6gpIn
K3wBIdsTYhYnbtD84Gqz/VVuzGPBUvJfmTuz7rZ1dNv+ItYgATbgy3lQY0luktiJ071wJLbDvu/x
6++ka99zIynHuqmnU32NXRWIJAgC37fWXO8RcUgGQn2d6cilywPB6Z0pIq67TPdB15MI2oSTi0J5
oAk0yZCj89wF75ltnMvjts7QOgXxQ4ewkS2mGkr0ziLeE0OK6swc1Zcsa9p9jbJuXql4yVUJgbgM
mxZ3ugu+LZ/ei7TvKBmhYnvnmeDcmrGYDgmRyUg++16vba9NvlScEdB81bGAOhpOv8a8jt/bmXbX
pTtwJEujqaVq4U/X6F/p6ET8ecCeHT1Yt0pV9YcUKt3PdvK4daXbQ03KjPp57kr9K82y8hoYBpHp
XmjQKZDD0oGdwu8oMBwIldZwJShAXQsQtyXiGCe6N+YCFmVodTdjT5l8jDprD0G3/daFOtyEvsNu
Ggjfg9/X8R01rHKbj4JddDR9yzg/8CaWBgXDDpHHpz6Y9K8sTfI7PwgGcHIa7IgQRsxhzzPXvYny
T5dTswW3kD/grkUdm0Wz3jS6RsdKUHzzfgr9/ZSk+RorR3dwVWFdg5HykSJNxV3dVsUmTub5/VQi
52li7yGgP3k1Yfj6Fqm0dtcOx9YboizKjTG528aI9Pc6mKpPbecjz0pKWq7e1H02WybVgp5qKNB1
3o27pB4k4710gcriSd0qvNvvsjqRu64QeMHMgP40YAX/sXH7al+62bgbcquGVNe399JYPgzTkPEV
8nJW0k5D9W9UgXxJz+qdBt274Z0xbiNp2T+bkJsZSRHy/Qxr2uxgjraK1tAqCPV4r5Ok5dm5pkbg
4ybFeiJ+fZs6ifWFxeRnT1fxQFvYhxKWYF4YjfmqwEl6F8wJ70gQJrwLI07zH64/+/cqvMsCWh/R
je98COCUX7th2DyT3M3XKbitU72jng2tsWML0AT6yrOWrzlRGzVuIhIK4d1PN86A6hA6MUYLJLX5
EqXTbbrGdzhOBnripVcybOgDBd6eDYrzRE/C/saXI9ihVcximiWe8+QDY/zc50W0zyhk0D2nRT+t
ssY02NgneFcry7Y3WVZAUcYdvBYq2kEo3odp/BkIedUT+GWFH6DyenazbwLK61WD7zYrG0jR4Clh
4DWbyrRvUt3G697BfpDq20D1n0H6NhsZMRqskcGZX15F7//I7/9xnv3brPi7PP93tf5/fSpz/vEq
2f/v/82rLP///bf/Ufd/9AftXsp3P/KX9vSPWn7Nf/9Z/0vMAYv76X92B9z9yH7M7Yk9YPm//OMP
sPx/iSVwEviBYD2TeHP+MQj4/+LcS2qoJNCBOtLiRP3Hb+r9S/I58n0P0KlwMBVjXvzHIGD+SznY
zH2AXnxvQZXw1/6vMeLoGYYv5T///Xc34WJA+t3yRn9JgnP0hM2/Yy058ZWktuYDNlTtzu51tVdO
HEIAdeN1FgTJ/rfb8v85FHfg1SWP402dDMXBrgC/nLQIN3t77xXxV2syze1MQM4FQ9mpHWq5KPA7
JmAOCYNUnnjrojQrJz8l4Y0Wgb9pjW7eqSGutp7htVelNYgHzlX1bcYm5SsO1fTx7Qu1FrvV6U0V
3hLzCb/BwqV57LnQeeuIajTbnVcb00cEhu3VMAPW9lIZPDoc7nbkbiRPQyqSa68nUB1pGw0EUrI2
F37J4mY6/yU4KbkP2ML8k3teQ7fuDcHjdS0qaasOXeY9XSoEhxF1JaPlNLqa3Sq6iQKreYeFPb8D
sRo9BBRQMYAsGjsyJbpPqYtuhZ54tTExm32enZTq2Fj6F7LMlp9z8nNxZ+HS8wQ/mN97fOOcKebb
Oulu58+ozKUYyBPvcP6TvDF516WXzp/evkF/mP4eudIEgFrCk0Kc3J94YXiyDeh2vfYDdF0KUXVg
uyhAO+vCs3hlP51enHIEidiLw/zMwjWTu+ObfcOsMAM2QHlXoBE1zYGPjCzzr/jWii3ZSHbCqZcy
wYqkB/Uxkx2fKuo/xftUKEo1uZ8jm0xDN/yiqWmsEJRa5KpzwLZR2kEfdZO0Q2AIunprzrgbtskU
B5zA4TWLFYrgJr9wYef30BOwPXFpuFwcnuvjh1Zk8RDOcdDu0hYRksQgvLYTDuiBboML7r1TDydH
TuG4IPDIeiOYwDnxObbG4CO6LJkf8WC86+2JHbZVxPQKOS29j1y46H0xOBeWkz9cIH7rBQAgTWiA
lji+wGjuYidSCcFDWqfrJHN7DvUtLTWrv8SZXO7V0RxZ/GCALz021pjGlo/F726took1033A5ofF
+7qdHB/nVCkvPLE/jeLyeTGZ9CYG+eU2/+YJI9vD7qdC1TvCAsUnQMZqH3B27S48rcUUd3o1XIhv
OjBsgCeIk3Eaa8yTpDbrHTEXQQIo0UifZ7+laBDJZvjuzEP1vJyz7c3InW/WMiXrY6VLxXYbsJxK
7xK8FdQ7M4JyyWqY8IW8/f6f8eSAtTrkmFoAxplRGJ6Pb4U/DzVroFXseqOuto7yikM1tvbPBPT1
XuvBozo7ucgAEDkBQUGKwceUjpQYEYP11nVuTfa1Lsr6pitD9ZcoHgVjiR9owlGDVeidGqOtfGxK
IxqLnWFrc5007UNJl0WNvOqdpoh94V6cfraW4RQbEvbnAquyYtPx+7Sg4mXlaOMKjEkcgq0KAYDs
H+0h/9ykM3gXNHGpTeuZhDEi3iwk98792z/h9E17/QWEWUIcBBuHKOL4F7gkUZs1spHd0JX5tvXn
fJdGGt5M3F4CDJx+ahiKjwzvmMCYzW7qZI/QZjU6D6HyXew6a+IPkaiJrKJO1dyIuvYu3NvT7zBx
ua5iy8ZtxcF7xgsrGwoLiZizneUlaEIAzaGm7C26RqXK6w+dmtXebF0pt4mohv9gcHDEPFGsqOfO
d05dQw/QN9sh0jc2XPcsNok3ICqHd7CFKY3wS/QWHVBND+TtJ3q6YnPhOK3hWC1ziw7hyRIAlN8e
TAuxv66Vc2e5Eb1yZQw0STg4a+BwlJZEc2EanQ0q6Cr51oInU5AV5Mk0KqxBhbXUYpeM1rAfmNRX
mmnFm1O8kHib18QGOPP27Ss9e8QMyiEVgsGCB2YOH8/dIOt8i0husYNKp26bRsX7xukpfzpeQqCF
ojpOXMfTWBj5BdTJcjm/fzRYukhIBtYKY4Btnncylcc6AfDSKrGjWRyuct7gW6drxIWY9D+MYkv2
kR4CPw4Kp1QykQ/zPMGZ2qmwHUAZKGuLLbW+cBfPkKNcjK1c/sbph22rf3IbyUNKJkJo5M5ogVaN
ioqrUVgk/4UlbDDEbOY1fRUiQuaiOni9Yd20gpAUqITmLje77J3nLTE/bz/bZdCjO0xg8yvnDzyF
y2nsZBYbs2HlhemKXZPXLcsjCplqajZTataHt0c6u8vL3pfFnm8/9BMQcMezqJkpYFOQE7uIlMOb
TJjRAe3kcPX2KGeLH5QNNr1ymTeAyl6/ir9tAGJyy1yABWKH9jdHWx571BjjcNf0wt53g9dcGO/s
qlzLkwscje+KWPCox1fFfqeOtbaR/nlWunet2tvMFW36t6/q7A1kFDqI7NVMCEScjo9HSQaCcMDj
Z7uOEtxzqS2XHmKOnzVRbrzELxAoFgoz3gSWk27eHnv5s49mCGOz2HDmU1Sz2U8cj822ehhHF56q
0w4BFd/OEzCsrZCtaSnHQ5qHDj1LstLWsSANiaDBKv/w9k84f6jLl2xZ+JYYAFhUxz+hs1vNomPh
q2Incq+6Rq4rGqTrBq8FBpJRXKDlnK2yXLLHVmHhVblMqOWh/z6JKlcZSOCzXR4TmBWIhc1qRe5H
lVpE2SQpVc4m6vZvX+TZm/g6qOdyhmLWII05HtT2Gj1LGh9wMDBPmrIaHL5oPfYuWRr1hTt6BtNV
J6OdbMehcfAzyMXZYdQr6/WkW+u5tyBHdkZVfS7xAlnYrKb5GxvgZl7TZ6iSQyqj9MJVnz9asDUL
khYhycJyX/76b7d6iHJhsGUYd5U9g/pS/tqZXYmnswXvmZbbt+/x+du6vEasd4q1yOGDdjKaNJFe
ddW4C+LeQ1aTejsYAurCG3N2OlDAKnhhiaWB0Ic64uSVKcAS08+im96BZBvW0WJ7xPg0/JwUm/FV
UnkpJQgnqfZZX6h4M6qRJFMyM2+oXi8osthLVqXUSMSJM+L48Ld3gcMsn1WwlJCQ3NPp3RBvHkVR
m9Ps51arVqurIRmNC1+Ws5eIsyyZDOxGoYiwQZLH99qugZWaFaPAKsPVXFa0ibUA0TPT/esa97Nl
9NaFMc+eL3zCBR0mwN9wrDgF2091V4xFRf6zYif/NQ6c4l3rIZL8y/u3jILGjz0Jjm5e1eMrw3fN
4UXM/S5Au3NwvCC4olXmXtj7nN8/1A8cMSGFOXSI7ZNFj5UgglBg9jvXyEZc4FnNSW4W7xqHJZ/d
Rfde17Ra/vrSBOwW1j0WehuW0PGlBXxfKqOkatRZVG9ywjo3fmnpCy/IHx4Tp2YhseNbrB/eyUcz
cxeZg2F0u8p0aeg5plcRaZx4D29fzNmKyq4RTDjoKD6aUomTFXUkUTlqSM1hL6CMzZyQdArJt0ea
FNZXbw91fkUkGAiuCLQhMCz/5GGpqZ8yKKn1bm6d9irDK791S+PpPxjE9yiomwBv2LIeP5yh0ZkK
C7fejYNUWzVHwa0fBsOFo/mfLoXlgS2/TwUfNN7xKKNDtoY2xnqX+4m/jxTF3onz5oWDzPmzkTQO
lpObCRaNt+h4lAilRj22FACyoFc3FNVTHEIe4VBDU1+YBucXBMUZKhptCOiTwOOPh7IMiRJQkTkF
ZWq+gcA+fZoNbV7Y3i635WibtHQuOJZxvre5faeflihwSFzrvCX+Zsr3VGWMJwwBwTWOvfEhVsV8
YXlYZtTxeLwWrK2S8y9u1NMtoRdCuRR9xIfTHHD0BI334JQB6h+3tNprgw7jde7hbhkjEjDfnofn
z+5o6LNTmZgdgLD0UKO2irZzFjRgc21rG7VTtnl7qPO7CttJsfEVIDPZHZxMRtJUC4fIIVYKzy1v
BcLR7/D7pher0DZGzBDX1NsDnq+6oNN8kzQS02LdPT1gG2MJJDjrOoonBLK4SMcVOHof/SC4qZsk
NvPbzMnj7dujkvtz/jhdHDe8cRwRFYlSx5M0DuzCFIUodsgSXWQXaaPyrQ2c6bm2MbSvjKrETxcD
rXO2iTGJr3UcTi/0z+OfedHJAbpcM9sQLfBAkNacFDWeoSSktsZUTdYtnihkcw6G/3xuvQ71Z4Qh
OnBtdMCo/eDgOaTD31RyiVQwOzu2oERZCAR7hXgatnK6TfFhh4QNGt7npMdyKULnixm0cOX8Nhuu
yAU3rmL4ivlKEblcbXAmmgPSFdPIoATb8lOqgEGsnJIU8nUYCBTpcUWFcjUnrujBNXh03F1a3yje
HKJK9nXJTmmNyCr+YLdm/9DbEsORYeriqUWmdfAHChBr7TdtcjMBXM7v67AwMYW4IyyYgv3Ph5LD
W78pSyf8YFs50AVsIr286eZG7+I0TcOtNVT513GmjLtqhoXqowcsD1clTPUluA6FNJctiWfJYrrh
bSrRGUMVIrOzGOPM2BR4bdqNiyE5uV1qYc0mkdZMj7yd4T5AuIXAwATCjzEntfrRVwSnrnIv6wg9
HUKyDLZYmgBahM3CWRrtMPvW2wUqMTVScbGbuNZ7KEDNe01aa3uFA1GGV77QQJ4igSdVkun4GfOv
8cOoM/kiqWTkO4vj2YHUyC7c6UxO/bahKUbYTFhUj9mQJ+7KhsuQISEGykNCq5dlV9KN3K9GMM35
L2Bc0g4Q0+ve3HlxiHapw575w6wQqNQr2RvqyUUt9zWbMN4jiMvyetdNKjNv3XlQ3oF3FkLIzGEV
WEozoPzzkGRZ1x2yWLUn2LRsnoMZZA5Iwo6g9HBaLKANAmVJ5nDXvW/yFr1LmqOY0qkk6SNNJA7f
1qqbcG/qKA9uh24kNZQ4d8AQFjzsCbgL5TFUTP0i3TVNCIuTO8uPZuLgPZ5Lad2boQtRWCQIG1dD
Hc9foRqaS5BrNL2z+8D8OFtZpDGVwClfKGnDx5CFAktSnuJQC/quG6+grsWIG6p4ubkxX8v1oHyU
UnhAmucw8I3vxL4az1FWeHjNg0cOCWSQT8CPGkpPW9ceYNy0Y6Tve1UwvRa77iK+Ld3botEFij8v
HZfg3l7uCQurH61mxBMpe6fNV/Ecuw9o1H2X2oYV7GzHm/SVYcLKWSURUr0VH53ZW0l6ZR8bYAmo
Q625utUy8dPtWEbJvGXPgNtwKgJAH2PctxqbWDYdUjYwLkb4cK7WMPEw+gsBZ2kV1lF2Q45g8omZ
lnxAeFm2a8U+CojVQF7lpuQU8SNtQIttZMusWqMotL5PJZ7hVVMCbu8clADrGesgUZPeGLM0hU50
Q0AC6uswzqJwY6N/Rw2L9r9cOToUUHdUnVRXfpQ6jxFSSomu2jK+toGonlotyn7tmY19sPEHw75z
SjvfBGWOSbVf0kTwTNnBzlMB8XN4m/An166Y33eTSGI4v9y0DTTgdF/XRVosrIgRM5qIbabJ0IX+
VvgxFLPBbdxma+X5jDW7LOPiowu5Ta1ST4YaalpfG6tRN9YjeZfwaoxR4p0C6+5vMwLmB/SCKVZ5
tDXEeLUehSLu7oTiX7W9psQG0v2O6Su8TSqhj66o9gXONe/rjPSPXugXRKzdk+Qb5a3ayPF+enHq
k+c+ufpjZuY1cuBkaL7Y2ib/L6vbtF9Z0zQZq8GV+YsZ8Bt4JRAUYfsLDQN3q+42aSWTnKaq0zzF
XAUUNFLeEXQT2Dqs+nl2sm2K0CeF+ZBgLJnkoD+R3YuqEPOOW2yIZ6n1ppWICtdJ1JtAU19Fd+gR
zK9ZN6BYJPkP/5gxj6ENk2lwSQwfqKGQdtPyQwMrqlp6mTL7UEUDeu9hKuN3pPhV7mZSYEHWMQFH
JCJToLgZFYCH6yIw+IQJldTu3RRbPTrEMCF8PUItyAWoGLR/E0ZB8L6c0rzYktvueasuYCFeywrs
CGy8tuYVgv6Av820Hlxr9p505hOO2SUCHquZpU56NbZRN6/GwvLax9zN5fxJ5u4wI7gFC8p3oFW/
EKuHn1nZUWASM9ijKYmn4aHlqN2sk64NIpp5gRw2CeRuibo+sm7tVjXDesyjEAPjxNKyDkPFBzcN
J9a4PO7ELzusB72RBEof2pSP2rYyET1f+ZZum1VMHBvm7RBG1xbbuALa50blc5tRRcDPYQjrxkaF
75EZFhjMdB3ZP4GfF7gZkPPFH8zONL9Q+y68K58gXJCJaZnLmxJNRLIn66joryq+8sOmH1pp3knV
BwMAS6O3b6NC5pr0W+IgL2yX/7DPWno2Cxd5aYoJcbzfsST2a2caEPRrl+gFFVofkYwyjyns7Wxb
ZyVG7HG8ELJ1dhSgT+VTQqSGSHyge9oam7DTO4XhJ3uYs962pwC4dvzAvrCH/MMor6IoNE6UmdTZ
1twhwTcVXrs38YMg82B12VMPF8WFcV4PsEdnAJp7cH599qn4prik45tYBw067QyPEjHAA2rOMc++
Zmkx3DTp4DMfWQq/QgQuFEYxTsP7qZMporvRnD6Blaij9YRT5gHqB6tXoc3CxaumStDwuZHnH+ba
mNUVaS0NjJpycH4U0bKSvr3zPa+VLW1lYLGg0BWY59NUr1IORuKARNt3htN8tGf4a1vJ2zhwTM/F
taNEmIAQjZCNjKnRJldRN0yfHZYUAyO4MXZsHPlz2VokQIrqPKn7C2eQU6C5j+wZTzgFQ0qGlCq9
kwMkUuzKtTGaHTCeI/ISSTZ/CrDvvLi9DJ9lmFBhiopEAIMQfgWmqk8tWElTNUPispKRsCqgOtaW
tyC4t6MQ+XHAhhYKVerMlyJ2Xt+c3ybF66+luCstysj0/U87zf3sdYUZaPswI4a+Y9uQe7RDm2hc
VbVtBdAHqWqvaBWCd+3Mpl7yw8v+IIpxRGhLSQhba8UmvqCjATBPUZvaep1Sd3MVh/4mlqWN/UJm
3s/GUC4BKmhB3xdzBVVLJD7bw7cnyMnL9O/LWTpmPh181PwnrQ9/SiCb1CUR1E7Q7xy3ma6NDnvx
26OcHL9eR6GJzUREt+hRID5+k5wCObVd4/A1M/be9ogs1RvS6KD88ZIY4Q9DcaYFSGRTjXBRaBwP
hVNo9KY4hPw40jrCXyEp9rY4xK4dm+n919dFjU0srGaOtGfKxIE8jLoCcXKgAiHWST9aO2Nu+AoT
CX3hNfnjdXFVKJhcEkNOO2+zST+cqGb3ANa14SAzYWh08Mjx3Y4uVClPqgLL03KERQuDaU7b4FSF
WNWyEbomvLoPvPRRBy3JYLEwZsxuYQTrgLiKt2/jSbHl3wMuwksHojVXd/LM2F+mnkHN6gAA7yun
Ejy27aNBM7ztkl+QchL8kXFyYeb/eVBSOtjOc0g/rVuNja8ypI3OITAVHDbdDtuokwAXo9Hd9qHB
oTHG3LDvA/uSLuwPL90rVJuKGYVGyzr5sPjaaufCqZzDmDJP3K5tdpkDLPLtu3o+Y5YK8BJKSDXd
pEdw8iYMhuch0dUHcss5Rni1+W2paAHK9C+93+cXJFkJ7UV1jEDxFUv+e5sptKsiHWNjQhhKNcJO
7OZKdcOXv74e16FDSawpKWP86/H1zDrOKtGCA+/SqngX4U2iElz579tO1hfkpKdiAmYkMHWa3EhB
aFQy5PFYgWmn1Vyp/jAkHYyxEEZLkdX296bsjOupNaYP3oxNRnh4YZSPLyOz/f6Tn6f9oZvw39I+
df76JeHeKmTQyGLY9ZyW20M0hINFWsIhdyHOEeFqfS1co7+rHMjQmfb0NQKA7AYgx6Xog/OJRFeP
Xom7ZGojiln++m9NRKI0cT/O1XDgxDat9FxDWh/DcqO0We3efsbnEwndM4O8dmiR8p4UJKuidFJL
9fbBnAQHamQeG86vl9ZSsXxvjj/iNvV9h6UUJQONtJMXkKg33Kk1776fIS4Kwypeu64BJSsBOcim
TxwWf/SaXb94cuH+bTEMA7PUfXltwglbjxaJm1TELDA2IIQiZ4wfpxHEnzsDA3NkG+x0ZVWQh+N6
TeCssbVMA4jF2zfrD8/F9lipl5giOoGn6XcU9OPIlLENv9c1Hyurp8bTJX4EUADGx9tjnW4keSOQ
ztqkCSOPZ8WyTz7hY521np848hAh1I93Th2Y7VpD+OuuAzFEPwDQGd9n5YHUgOifvSdnO7PWtoat
jPN06AFBsc1kq8yn5RcdouDSR+QPU4dC/dIvpJhNxeNkeZhClSSYteTB7pN6UwFxWBezfSm/80+j
ELXFHaCdviDLjt8FSM0jejSW7jRqww3Feblx8v6SxvB8FAJ0eNdZf5Bw0qM8HiWZKtUgEpaHZiHb
+iUd3qKQCEHefqjnE4htC64kVMPswdGgHA+jG98iNTOUhxJuxicOtXI1V068r3ug+28P9acroq3L
3102mzSLjoeyjWyiIs45F33AcMCuNV8hVhKbt0f50wWR1MNLYbo0Nl7f+99WqqYasB/mgzjkVu5g
OA6mD87c4s506/6CxON8+4B0nT0foj3aGQx3fEFdDJ5r9gMLhQ7u902jSu/KniSObjvq3qVVAE1C
9lWNNbwFHf/X14lBhbmOfp4dxKkjBp0OptuSXXvc+fUtLKcapr85X7u9c2mv8odbyrdWLccdKmFn
m0EzbW2MLjbXqamxSqsh/yyyqYGnpfX3c4TtmGK05Z80Lo9vqVeLsdGAFw5I0JM9TuBwTarcfzBH
yFkUHmsZm386l8ejgC6wSX+15SEs+uyKiwvW02AOGxFjdn37Mf1h0jOUz8+l62SR8XI8lDB6mPds
NQ6zKKhpewTruoRzXr09yh+eEKUW1LKUrqlTyJPbZudh1fhFxqTH4wA6GiBwN1b9A2v5pX7hsu05
/m4uVR3eYU5XrLGnJ4Mi8jHNp5049O6Y3Md0EdLVbDqjPExuHu59u5ke4xLOzYUTyR/HXUQhiz7P
Y/TjG2lmOuWM34hDUUXfGlomK2NIdv7k/7QBwa/MQX36D+6pFEvpDLGjfWpNmRy7970gEXxMsFFT
r6bggJYdL3r69yMxG5dzwDLvCec7vrRh7LM2yWJ5EFFv3dcOOI22JGGRUvFfyrPAddOlh4u1aMo9
MpVPNrXeGChUKXwhxRhOiIp1ewcd2LiwMJ49q2UUhL68W4yDAuv4glRj1N2cMemjYoE1eXNdfeg8
w9g6dgFZN6MD5nCSjLJvbz+yU/MchUdeAjoyy8GV4xwBSEfbVEtkXl4MUXnohsEboPe50SflFMOj
YVcNlECnVdTgByvZd3B8yac1S9lBNx3ApXRgS/K/Xc44PGMoxCnDlpmqx8l7WbLIEXLZF4ehzvS6
hMb3aZykeUEtsNzOo1eSURCtYAVFJUJj++ShGlMAkWgey0Mm/WBrUO/ez1MZXMHxfcySybyw2Jwt
aa+fATypJDxzIDjV3ql5GrRj6/zQdREOyUr2V1kN7f3Ss3zdgp9cFw4gHiN54dTATk9gys2tJOiD
aF93jvzcBvA4VpFp9i/9kNYvdEWIzql9FxsiLa+WHFPbH0CJ09n50Iaj8XVkN/JIFs38y5lcK1+b
CRCodRGPU7Dl8+K1u0gagNKLYkFoFjZB7L4z0NCrIgvu86hNedfO5Vxs0rhoH/yBjiPRQhmsXR2A
EViZdVFdy9LF2VVVNmAEcERwzrIYNsdqnEQE7x/LGZihMMrNXeiWZbBtNHkvgLTIH5q8lv5I3BqJ
uYXnHdTrZswaOs60kX9UXTUHANh1ILe+ZQM/sPOImrNvBNazA42KLKU+qj6HxB1CtEkosK6GIJNf
yw7vfRzP5qpoZKeu4kxNxWYcZ+ehQjSZrTFDwapFgO5QDbaMDKxVTlhCIvX8MKHMQD+pVGTTrMrC
dCX6kE7U4NnDR4ywKroyY6+GROeYuVzPyAQP2uaEvJujJnooegrGGzZn0buJ/MJsm40t+x9BN+op
h7G1SgfFX4ZKRWhQCyAjyALMiB2F0LVO5/qjtnD4EgxdpaAMQhC+AChreVd7BmBOAnkANEMtqT62
bYHtxiB18YuOyu7eAQThbY0kEYiWw9kBu2a71XMZ2vo+CsABgPOJe2ubexMNsMYpYH1zwqe4TReZ
WqyedQZtZUhnyGPWOKyiziZFwwmzdRwZ0x083TjcJD0/eqPYlpNuSJPzmx96ZLgOOHMmkPH5QDxs
gyhkw3YguzXSOY+uiMH1gKYa4lFWipJA2nb9F3905mSrulF8S+0kewk6JCubNnbC7yEJ5KQkOMnY
co8ClwkKS25xKZT82gGDMGOzysEwHDvvgPXMMritUfo5HLT1LLKRUxnCMmVvKbQPMKuWzJvMZUqv
qy5hx4iRt3wuCc4kDdWMEx7CEu1hAPN5ciSpBZGgDL+ZZK/dFeViFMMi8u0Rzu6YBqsxs/p85zYq
m1Yp7BJqgr4Rcgz2Tc2ssuGir1XSiJ/0gcBBNcgHWv5PXc2dnK0BhLes6usu0K4mk77KbybZlGJd
WlL9ULqt7zuflhohL/HI4XlKAepOeIu37YxkfFMA6/5ihr6+tURBrT0ywu5+dqP6C8IQlIckLC7B
L30PLSIpJrtahdqaX7xE+9HNXJWtjQgiTA90NyHWcjZy6Y+SF+uvzXwMv0Wx6TyVPumqG8g64y+r
jHKCFzq6rMgBolquc9doUdLxlflq+L7+KZKgfi7auLmPRTI85nx7x6vESIpvxAl0d1ONVXnlxzVJ
VmE8eV98fNzwgwbaPYTNNQQKqy5KXrw0DO1daZu5uKkCrb+EWQQZRIU2aqFyKpC0hJ2vnnI9GqSa
Qwg/kOULKlhPpn6KQcBna7OeynQlKQd8mLU7PY+FRLNBT6cmLr6jahSNJK3YVly/KwtHEzoniRyf
hQvulO62/ujEtQmUU9C+2FpjA2+tDnXx3OJHiNaeY6TVziFDl9N8R4sGXCdlLsRc4MrMZowITmvp
Dh08ILTGugzdRgL7zj1+eTB3JD4MPvTyzm7J9+n6uBAADluPvi0WzYn/PKv3ghlNAnzstKS7KNVp
NEb2/H4urBKend9li60c/tWEr/WeLr0VYbqr4elpg+u5Cb1YPYnS5FtAn5USwGyrHPodtBm0Nk7t
gR4L+zrfauDiB3+cSw1bNq0tgCU2V6F1HT2DkbJghxBL3awth33CmupwDcc0JxMEglQhPouq5g8P
OkfdO35ps4T3TUjOEaguZxNFhb5CxMRS7dRT9AN2i/k0qhRcoPbj8M4PTSfZzWBheDbGOC9dRLuV
m1qH/rQu27aGNpInIKkrVJdwD6u0ZfWytfulHlGa7GkD1OACoQd9MRSvBkFDo4WQQKviV9NmwbR1
+KRFdO2gkF/NGo41DPW8+KawXN3UkCGzTV86fMDtWaftBrSC7jeGVWUFEKamfMqEFzP1ACV8K8ci
C9du3yIDTCy/c3YAvi2A892o3yXu7P2YB2IgdsMEzygDQBZvBkfTCYvQL7irAsDYjwbtEBl/reM8
QpkzvifY/QjLCh13D2olhrRPvu1LZxq8hFSnQ/hJZlp7eyRW4cvUx/XXqdWFA+TaSGgaAT6QK8Rj
tN7SFHIcGRfF8A1pCBfR0S4MNxTKgNXFtTCGm8FbwJJWNLTVp6yOXLGnvicNYmyNHDrRzA9cC4PI
4LVdNPCRjGnAnou4B6Jmqez6PbUuELC577Y+eHcg8gfIdkjVCE2zU3HgxNL5axdgKQDN2erNT+5o
xcO+TXWablLyXJ9BCsHEigsSmwhmkUDXh44w3SRPWrkzswFEQTLzYSOkrUU7gHQreIgddCjz1Hkv
hKdML4FDpPOqrQncWhWZ14q1ogkZLIkxknggnpda9fR1v1CIECRReNNXfsT8FbPD/JDadfoLZYj/
MowZE43oOO6LUfNDYNuV296dRlbMLPpmoHz5ZY1Kj1Qslh4mUXmGByooCV7GoE0f01I69/SO1T3o
0JDdDck3HbB6m1CmvkEvQ+mQ6oDfwKPYlEZKFEQcSSfe0O9GNdkZDbhsKhrye130c3wXp23zkVUK
/m45uD0Cs4rG4LaOpy7dtEOvnztqYC1ZU0ueBmy4AphhWyCrCuy0Dna9m9ioZMao6mGb+YW7s4EK
EnIQBOOGenaSbGkyzs/+ULjRbrSwjKw1XphHswsTkBZKDxacZK/6UDtZ/D0JQn4lOGUAh76oU7Kr
KPT3WHzH+DULpP1s+Og5N2qiWOb2KQlMUyiJ2+satFhXC8rnIWnz8bawZf/UdKg6uYzZj0kXa7if
Tdzm01r6E0S/OFeByXe+UutxFFqu/w9157EkN7Jt2X/pOa5Bi0FPAgiZWjHFBJZJJqEBd2j3r38r
yu7gVRaN7Br2pKysaKyIgHD3c87ea5NGNpScA89vi+nTJSBaKV8FPN+BxNCwHrI7Kb1zfOlY+7ch
z36+qXrM/jHiUo6a5oxYMOFIWMCxmpxoTlQwlTxGw1lUcJZRPYzLUmH98T2YhsjBip8Tx3zod820
XIQyl+shnIfv5pp9L0qXTD4OKdRrk1mq/cCB83Fo/HwkRAn11WYNve66cgpEpjxmwZX03IyLVAJN
TeiXmVPihqMvyYuZnTTW1lpcw3dwaPoB+8r4PgG8IteW6fINv2L+Zva1CW+77D5mw5ivDY6tP8iR
c6zDTLDekMC0bqFR1tbaMwvUaRf7vLZlXFoGd7VoSKCDUmlI/wCrl+8eRML9QZCU/Zih74a16Ir5
VJbKv57Z50iM0DK8XtPJQpBalWBE0RqMnO+RXKW7qcgncHRQmF60VTfFqa867pYD4q9K5gnUfkLv
yFouIq1NO+ntgUV2MXLjh8qWjGgUGrVe19TOSVKszoksW7E8GX6mH5wpG1EEuLZb4FvSIIMXbsh3
DgsBHsdsIP51cGzu4epnA5GFzvw9NfOOlAkRDcwT9Ciu3NFE++TOMvChwnmobqcFjWO8yp6z3liW
AlFtSeTpVtSlJhXWifLDaqXlJRpUGwVngWaEbD2z/F55tvHqoozjyMu5jqfyvWuth6mNgrhW9oVR
j6/SWeCvK2AKPf/IxEr+nsHjnqfDxgv6W+GRQu+GWx+JvCKiTOFKekqlg1dcTyoHSiJ79mRZL+8Y
Sa76aIG0PPX9NkckzSGQf6uH6MHjJHBTmqX9itYYOKvOmDPuprIL7wyUZmfoX3iNu98jHGrYVkGX
6Gq8cxa2QBTFHpq3ubS2dBiQHpbyJJbgoXBrPyEkaLdEroyblHcuRodDEWV4lyi4TivMWrMdUXSn
zbUT4E7uU0J/PdTVLsIcAkgKqP+Be2PDwNvalT+/Wamtt8HaZo+NAWKeN385tUVv3pZZFN1aUzCC
+rWLk4q6Uxmcoc2FG9xOxjQlTgUFtuibCLQ7wjaRPhK+6yWFTPVlFKXVvcrbLjHlu1Ekxbgud4vt
X5diQHJWHGbWx7NHnJkb5BLzHSTwxsumm0VX76mNuhfTyhaZcix9Iw5kv0VRSuCMfzRy+zA1y00Q
6MTvpnszu0IMDMMx+8ioEqvqaFrQxDcSYL8JQVUTD7SBdBTr4LHnmGjYOubsF0+gDRZ62pmCauYQ
j1Y90QZOSr940foimOH9zAQpdkad7aB7R2Rhzkm+6m2dX04mNKXRKUjPjBydpBG+UsEtoJ85cxZY
x9swWOkkWlmwU429IXyuujCchqA6S/wIFKWFwcDnMoBZ88yOz5uAst6WO6sU1M2+lau9V6+J9n2A
TSkY4Bx6PHvaHHVsArK+LSvx0TvVNkynIo7m0b0tpHfZ5OpHUTc6UUYwk5bRqn00yvsmzIpHUxT2
xTwN5sck1XhE7Uhimc7PWQFR0q7nXJYgHGNv8e587ElJY+AIKev73HeMi74ULZm8zqvFgTXOkdjD
XSUOjyLgCkP4cGPKPvoOrfMdQLaREO3gbTU1eez19ZVs5n3IPhvXllabqS/emAH0F0QMnZOj+oNv
dg+2U94rVgZUp0RvSP8I/udD2cWjI79B3vsRTno3OtZJhCbaXCLylLUncuFeYkUniebJDHW6WwZU
aLNPFcOqEAHlSIQRHZqBPxLMocWGrJG3KofU7rpvee08O3QqgdCCZNn4OcTadaJ+RF37pFYsdAwi
vUY82W72PRhE9pmVu5ql1yYlBT1mmhAG8brqur1jGIiHoXvJDKGu0d2vD26bE5lYeSREDFbM+7uv
YMhGbsVh3RuOvSU4xkHk3aSzkPdOh77cDprxJIL2wALNxLuuTB17mQvEdg0/KelYXzziQR24il05
7jwOPhtX5LuR+MwuH9/KIhLxWaTlUTmml5yUux9u4Uc/5jQsH3jzJeh/hHs49V5SSnDo7M5V7WQP
lQ2syCA/5Tr1O08y4qzMOqahCdIZFwfH/IvVCK5X240dNKFr0L1BTSx2Y97IMpahvmVb2znku7rF
cug50k+IxIqBtFIy3khqIPc4iQAe/lwjDd1yidAbyl2+LDc8Kx+qe+pb+iDSeBTQMoE9uU9j6Nxk
0AXR6ogVyqYpLlwCRks3Zbc0GQpM1uSfLKdzTpH7xnOuE/wPThtjECQeAl7SERvMnazLptr0NFoS
LxqBS8rBjxJRlBHccgcxjgRfQES1mhMC26d9VHeZw9yklMRnDu2hbPo2YKexIk7A5ki/xaTnAEp1
ojuWzWqqdmy1JDcDs/NjKQ3TPIYpazB4qry8j8y1bq7MobSNB7fuz1lsaJp985VlbQhiqw8IJOgJ
xx1u8lqOzx2aai7oKgb/mnZhaeyWprWHR9XmRM7mWkhyYN2o3iLXxAXcpdg49ozUMkTV/IcO52eQ
L997Bh74Q+Cx38115CGWb4UA/CZSkqefFu5E/+GEQjlssDUZOtNSfLi2UMaOv85CTrss3VF/Nca2
rBACbPNywAAQtvOCJnBal3w/5I5od1XVd59YWsnCQZdjH9COWHRRMEt8tovPljeOoBf2cyvGbzbk
04+oJRgJHvwEbFjOC90XOsovZKQH92wDGF+W2e3e6avYTkxLZfU3FS35xxFcPQFcrczmSy6UYL+o
HTKUXddrb5fc4Z4h43HVsbYRtybm1JXZDc3QtGZtq/qHPA9HWCR5vqXyX+qjPUQT9a3sgIattEvn
GPBbtexs1p7vaTBI/td6NXDpWKtn8ZIN4sFemuJ68gkky0wiKaemXK8l7YxdZAr5aiMjFaAyca3s
8sFA5489g168MXLO3MyaNzB2PKUvekLlz61dPS+33ZQX35HUYw1SUOipMkMrH9jxi4HD7jS1r8aQ
cWrX7vkdUDoUL9xHv0rGcYrwjzjFjCJTO/Ij6FOTsPsqDCpuTcMZNpK1STt5MNBhMiCg7cTzzy5Z
WZP4xpZQfwaqQPzd2xL7glXb1ZUOAPMlOYlYw6e79j6NM88x4tzGi4S7bVq/1+CbLXK5alopmd+I
21yneQeNqRWAy902YgeP+vSx7uvl1VJtmib27Ns/yPTBdFGmDlmpqqthq9atb1qHwhyJ8O66urof
dHCV0XJ9L6cWbLNTa5JlPJ+sIsMLyYuXQwBOWxe0Uln9zpDmJXWMzzFa6lenUs6llTursTVXk/MZ
kZnC2vYi9SGr+r6+LxryxOe+IMZtWlxBh90C9LERQWE9+5MOHqK0le3Otur5rk4RsW+a0hpeYf2K
J9Hr5sFL/WLc0KfncOaMGSmUHJHPKr60xitjYsXbd7JY6n89CvHPsjrU54yR7fDrdHLNa6uqgLod
BR2n/Uil8bSwym2V7/FwQor/w+juK+WBiVNIF5XDuu+ceZFfJYTWxCWg4pqOIYmhw3drcP13OGwo
glpRj3TKJivqkqZwFb1L6OnLPuLmErsOhW//+4nJP+cyfJUzfwt7NHOgr6Nm+EveAPl8PLorqUcw
bshlcP3hD1f4nzM2ri+aONgOZ8QByMW/z9jqQqk5M2GmK0NYM0HMgX9HDMELoZPrFnG2tVWrnx5s
ETkP6Orq00IXcue0XvqHOdQ/ht7obpH+O8z8UIkx9/v7FykJmKcqqJHD9nnlA4JfaZiSyLNcai8P
/vCz/3FxcY7B1TsbKiBiMiT9+4dNcpkDWabe0Z5d2OzNOuw7u/X/rVoAdYxp0hE2Ed8itvoyOLX6
wusUwQE8vsO8j9qqvoxaxlK/f1D+MZ49f4oNJAlFaOCDz/j7b1nCWjplkeojEQ4WeSlTc5C+Mz/5
SIAot7Jp56QEu/3+Q39xt7CUIhANQjSiLIR//1DEWB4O3ECTohUxKGNHY3gEpAO5h/7Dg/GLe3XW
TjkwVEPkr1/fyaowiIOYQn1c7UZ/WqNwrrPQHf7wuv3qKgJoBcrG43fWgv39B4XQlf2eRKej71bO
DeZYX2zqec5309h3O4KPiHPIsFn9/jL+JX/821CUH3SmfqDBM5FCfNU3eblUPYFQ+sjEKgd+mCpO
mP5Y2T/oxi5UUIAriPRWen3ynEU9K7qm/rksiipaZ4OzMpJYzsdos3Iv7T4zaOZKUjhwMZ79c7//
tr+4RoheEFBAcaRc+KpsWMOgN6N1QX+80PFyJRzYbqwBmhtjQiQKDiSB5PL3n3l+R75cINQ2Fpgx
3iHQj18etKLG0tkxFT7mTNgGUr2SximZy+XlS8v49/cf9qsfyA5wxi2z/PvhFwmYDOVScOIyj62j
gNIRKARFTRrFuF2C3LxvsVA+alVY77//2F+8TIjGQU5iZ8e6/1WJmbvRii08oHM31uQDeige2obq
oPP+aB/6xUchToESB2znLEc8X4H/pafzVY3QUtrr0Y3afisj2Pgb4gGmY9O21R/0G/+4mmCZEG9C
IeDxthzn77fuX18iNkPWGnZmpChflWRhrpwQ97cmgNIVr7anGMo6NKY2da2iP5jefvHIAQCG84M4
HdBS9GVBpR7I3cGbWFA7388o2mv4uWFTnTIejZADIS3B3/+6Xyxx+OrhMnLyOKNlv3ziwLa3mufV
tEo7SShubdK2aZz733/KrxYbcFlIKW1WUfQlX9Shs9Ehkbb4YRWgxe+aN+EGhw9j+zHv7GfDn80r
km3dDYrY9i7i1HPBoNh/XxtUiBvbKdbLNC3W7VSkCDNoP2Z7ZtjqD0/Nr64F3DsqCe8v+cuXLzkU
bSd619BHF2FaMuihS8ZpnP6wrPzqU85gXS7CWSb7FQ2zZCpa5z5Sx1SHpAwXTFyklf1JW/yrty0C
eoRi0IdJFH7xYuWNNRLoA61fkZlF3jlxKIrpDi0EhCp/3dx/heT/f+Pt34jP9mHsPz/Hq3fx/wF0
/wwK/Q1zX723zXsPY78di1Edf/zf/3P+C/8l7pvWf1COYSY+71gsQrzq/yXu2//BC2WftdIYsP5G
3LfD/9CnDBFpc2hDcnyWnf2XuB/9B9wINjT8Nyj8ADT7/wa4j0vuy2NIWQN268yrQuF8FtmdH6D/
tRxjScCygtNsv2ZazpeDrW3oBDadFUDffXMTTQB6dlNtK7o9IZFW2xr6W5+EuV4uFrsw3RiwzTJu
OlfYtJuD/tlFxqQoNmfvO2yT/mVVi6ifdKiou1ue+CbOWzEMwDsQau0CtEIMqwWxK4meJ2VtAjcP
pti2hpWuMblO8JCVzfzDqdBRJZI24UuO9YiP1FzYjbOSGE6mu2vtmw74H4mUqBJ6jyKRBOHKpp2X
NXj4ZdtFATUb5kRa1HV6yYA2em9yp6AVjMzbjLtFGZ98YwyE9lLLhxo22WchRpcs5hKBBFKBMd3z
qdblWp9HQKlys3drrNddqCoiW9fRG539oFU+JTqyS3KF8pnG4gqLdYl7xIRl0iEP/i7mPHqVtjfR
LXcXu48RNyKOmQC03PQrs5y9BtwbQDdmDBqH5F295hmIGrjAhmvHbtaXpLyUhUXtL9v5WRQp8R0t
5fJjb+aoH+rQbYpNkWb900Ae5DeoGfJnvtZ9sem1A87NqVdSPzrT4yvlrqXv83T2BWI2Adc9YMjd
Jp0p1g9jCmBzNE56npewdwCgIJL5piuW3t5YANxpgc5QCDf0fYw2BvBZXfgVVdsGAI2haFSbzQ/p
0M5gThFoC/P/IF78ymofvU4SVVytoUQRgNPiiulzkd1A/KSZOxFYOSFXMb0fqu9oOioUah9DL80X
j37PrUJqsGD8F2SSDvUgpx36h+lngJaZhMGafKcEngthxb07LCcM8r4HXsUx1k8PMGTL2Cu0f67M
d4514XfiMFB3G+izgnFK+sVWn3o55z7PZBgTUYcBKz2hxgLGD16hQ6lStue6NCISnJ9p0vEIJ2IT
iFcJxUakZUcyb+FT06px+D5YNLk3voVnbtOkxEXSuB0G9ABk+YqNQRC7Ebv5GpKw2XD0l5klCSA3
zOneD6fyZewRoZ0IbSmf/dWvwm06F6QNeeB77DgQeVkiMGxKEt0LhoobKIKoD1RaTfnezujzEyc3
VwzWFoHGBpXrJOg0NSRkeZk5s9fLmUClMaTrT0Dfeq8G+Vd/JmBCw0Pd3p19QrxsUR18D0p2dkbg
IK52k2lA4MlrkyStpZvDc9RZX5qxKOkKbvoBWSKf2UVn6H+zFgxrmuXDmWv1ytSBhiVbU870QfXo
mbDnEQq+FAs9ISix5o/OsfOrIBzWd9zyq5v4dVeQKWAEAoDMlNEErHuFYAwRuyZU1bVH49rwh+na
zwMGKpr5vkiGFNDJZvFdlg1hedEcNxAb92z66jXrySGEwRGkgHwNcyCRPVrI+PTJG0/J7Dqi7EJe
qChDLkzUUc9VIwrEEsEQMhjrPeuSyCf3JAxnxKPnjmHitGmhY7Q0RkkAvGc8jUsFI0Rm5UqCpjRJ
dlxHPV+bIV2lrRrt4cdATJ0g5FbZDMGYNrykVVXy+qm2IEdtXYwnybksJWE0F+su8+0+j3vb7/SO
lXMdDz1P5Jr4RT0/87FcU6OEBpgYuE/3EzdT7XwzKuoYojZpm2G49HcZy43xhKR5AvctswE8lDWg
hgPkHtyg9C41EV5S002Em4KxE4Dxndc29A1dobG+KwH3MGnSokH4nE8B2qLWY71V5twOMUSqoE1M
JWjyR5VXPIUwoiC1I9H6iHKzQYggIIOw3jLhj91JwKBdB09c5XkgPtBP8lyPfh3imyWNtI4hHJsQ
XhbEE2BsB7aZrBRWffQJjzo3RmfvTZOBam0ReZZXaDF5B0kAKIFtC9fcSfqzNJuFD8YcP4r+jhqh
u21VE4gtnmOjZk1uZj9BMd/oXegIP9sVRpn7u7KfAf00WZcPuFRq2uV+xmwCyYwNMYYcDH1XkklV
Hxp7Wc9AF1S2uDWi16AFJc8o1PGGuGeiwqw6RdmAXRyNM4MQk/68NfNkbPJuJm6Ra9rcM2oQIP1Z
du1NPpRkv4nMKhFLrl7+Vq3R8FI07drGI6kSwJxIvrrJVFlBBiBv8x0haQM0J/RGn1kjLbZNWebz
T9cLBmQaRJHNTE+n5uh7LvqBIitEdNFy76KkW60BtEy9ZpdjRyIn716GRs4XkYugqq9dOgGeBykp
67J6GyiD5UpTvOpNOIXujHtxcO0dyktQJr4hkFAAGB6DZDC0C0anbOqHlIZ1sQUigb7AE6jETouO
+OZ6ss17FD2cq/0uY5NrV7O6XAUrZ8KEA2q2TFXKpIdlH0HF2Pp3ThfZbTwQh/WaBe6IrEDa80W7
ZMN0WATw0rgwatluxZqxrIGAIKplZc3dhl1XfjOZbQ6osjmbAN3xM+PGdfJFnToYObhuaToT8pKl
xgdkq5Ho7IXZfozaWKitj5J/2rI1EKXW2+EHlkDJGNFo8xuPk5F5dAgQMkm6Knp/G9gTuRFwAdKf
vl84pIvDRztAS0LbM9aTfPBbzZyzjgYG4tJgisqzUXjjaVnkVOwR5c70zHVGlGugFyyizmBPaGJX
VbPLcJTbDhnhKxdytMKPmbqCfTmq+z3ir+aUtm5wqskIvVCuURqoDcqS9Eep1afR2uqpQ2G0NTvx
4Y/uRW70V+NAJYuAR5o9g4Gwf20bYbwOo7VsA9SNxdCfGMkT1+uVObwpk1i5ot+1yll3LgwlNuB1
H0Z9dADpf6xCd8QxXEi0Q/T0gSc1lvnp+UjY0/Nqi9hgsFFCZl2wqVBIuontZNVP7QkdTzXp9Yu3
VLGtYbTVbQq/bsKfjNOOrZnXyJi8S0torz6ACGVT9tH9ob4aNTmFs/CfHBUcmim6rWZgBnVqQYvB
jZE4srkxBHl4REbv6sx3boHqDYyHJo5AUI0mhcU2zDOSzZC+hflowHob/WjjM/ND4gpFrIVqkHJ+
tP17V1vVN0H2z1kq19ux5S9eLHo8zBzoyeeYDb1dy4VnOGxEjMnH+kjDyotLIVZnq9NIHBD1ZVDz
Av81bFoWdWObUpYR9yaYwRIEi/CsgrDqS4vL07oILmXgMaezZOKseR5nkf2M+i3cDW0FMK1gbPey
QMnarkEAXsGc10NjckDcVJ7pfkbI064l2quDZeBhiYP+r1vLfps00IeuaPGRdYKHfzMULhnfqeFM
VzrPes34fqjfUVRGbyPxoyjmnQ0x9D6hdcW1TBGLhHmUXnsaCYzZjPu6OafhlcA6NvZcTUAOQmNf
5V2fQOTgIhUjWXckCt4hsjEOXVbshr6+NRr9Fo2lfJBgwC4mpF08/PUQF4W8RzOJLn4qq/l1UEGV
9F1Q7voeZ2LOtOggA8FnoRXqnjsXKW1UyQRLzNBuYBjb34ZejzZnomm8msLCuEIDWj2SRHQpxYSY
EPHuaZoMagEz7bboVb6lDCanuWjuNCVYtOtbvzsqszT2Ao3WSlQgKlcDTdhorPEMLlYN+nrEgHTb
aM4m6DyBuOmB6FCa7hvdeD/LyUSiN43qfhmsNw7wmMxgXasDtcm8HwxC5Jes5dK3E6m6np7NhOP2
9LSaTX0nIkTsnMGi3eSUKawdFoHJkuKnNxrqyu3tbNeZKZLTZerkAZk31Q54q40vw36LGnzYET+c
bR2jfTRZgqs4DVomc5QHZKo3cluGzUffov13MiNAg4V0lDEHh3QOo+bAyR2DwriXLctDmSNgpl2V
lLm+CaeCPErCcy8gKtwXUX8HcDOLm9Fx0Zm15P6qxtjPqbVn4X52ouJ0puwNRb3Vi4lvgKiEbQFi
Yo/dbueqqT6pXD1WvFZrbwwXVlDzbvpqS5P1NZL2Eaj2u+faH8oafPq7FaNVZfJSOtKiKCA/LIlE
wEFFej9RboUxNMV122DRRROegsBB97cN3YXZcuqn97U6Fx9BTeansM6uxlAzzgyAT6IXQKDGlh5t
ZmNqLznd2Ufhq3a31BAv7YWwELf51tRiOc5+3mzqSZmx1I7a9v14ZQ2zs2kzvEPNSINtA6rN3Rez
v8aGoT9ctTwXTo7+M6j6G5akNwwACD6tcY0zhvtDoorWmYC8pAi622qNbfp/p4bj6MaoiYJR2tWx
GSyP4O8eJhHcjoV11/ag40zKlGE7EeV6XQT+rQxrY4eanqMWawHPm2N/ak/13nZkurkPovZtaIaL
wBy41hWvV1SYiHDUul3tVMfB6tYXhKuPCISsH0UQ9XvYll1NyW6+c3S45N1BNOBlr6FhHLJovu38
cEXqMF621HxosndG3c0Xve21PS6NczE2Z88BiX4PbpC9RFlF9SRT5xDa5bIrLCN6nxxiUDYYRyZ7
g+irPoIFoGhuCIneTIh2+F3t+NwM0SVwXUpgB8TVXH1qNhNcBHnPILYzjpNwT7O2US834S0HvizB
wBH34swdDEYKLyvY82YOSe+4VwwvRoKH3WMtOvLaTeuzCPASFNVfgiPf3PaoH7f91L3gEuW8yhUw
l83spdarbeXBE/NiopC74+oE/raecMwhLmiJwQSfudM1SVmOk9ZbwxyrbTafVY3YKYYg9fdjzy0n
9n2/wO4sBuCAgbxohQ/crXlN13W+JOv6O3rukzSXH5gi1YUU401oL+DCRqCRF4Zh3WW+Lq8kMlyk
9OuOemHXu+HB6hr8C3YVXDatKq7tzNn3MnIQ+zXZps/D8Ibz9kB1z9G2HI0XG/bsBtFrvw0LnXOY
rO9VAHiFbHH3hQiDisNefUiV+RgGxZ1W3anvGYkS5myvm7RHpNGhk7Ds8meml8vKEtneNkcMPLYQ
eeItinI8Ww+Fqhc8GJi+Gt9dD5bTTMnglmUc2sxWV6gKSautZzVO+ZbzmnXOwU57FBRNPSAdGy48
fOEDYVfR8mYHrogHfzKBMVLveN00H4EHDWmMtRtpE92kMIm0jG6a2mxR4y3NSykyXFD5rJLGHqpX
nqbpZRoCucFOdBu2DuaboaGyaKJrTSoy81grcYdMk/5FC+xaleoFQ10z70j9Le8qahc0pqE07+p8
/gEUIGlwKm26yhm3fcoh31/yRDrZteOMH0L7Ezpx40q0pCvbRta9iNy7mxan+sYDfFmDGXtEZ55d
Cn8NYlKb9Qs2N/2JgJtHYlgou9ISBJmxIauMpakNIPxGFSjxXbk65mc1+e4RCxWv73jjrJShqO0T
fL/hqzar4AD5RW/yMhpY/xE3Fnp8idZ6xRPY+fLUReLVs7o9wuryQnbz5VyPV5XOHpD88vPT5m2Z
BIpvv98PWfOR9u0tZs3LspqeXTw0ty5jihd/dfOEtOFnq5aPjolub4VomDTUIHLxiysvp1OWAgid
fLve4Jr7zFNU/gb9Fsuw49QXp8VyXyqY0TOTv73nKNokIEsxhvC0Dl0DiZRk5bJaq5tlCo2nSOfX
8O78JKTFhJan93ZysbktM+FVGGs6575lurbykKDGs43mNHtmRrIydUZuV02SF+krZ24U+3mB4Fee
XYnYwKyze7/DUoDS/kqG6tSH0+FsZMEMMYh4TtFC5+V4nU7LWyONT1Lep4059MaGRHcrIa2ySLCB
KC5YWLDLze1Hlku5Q9l/RfJyYkRGS+0s6DYYSztu0ZP2j0OIRSEZcb8nBZUUnsvwZwXNTEctmYXC
KPKTFzTkoQeL2nR0Z2jhkU6hIiEvqUPf2TYDaKDGG/tdG3sDH82vce1Lk8/GyyPwQljmzeh6Bca8
GUtdjjd8owVNHYbO120kkbpO+oL4aIsqnbEjr/whartul+b2eTkA1XmxYN/ZFMaw9foi4YD1WAVF
HSVLFszZBcROfZ/VzhECW47+doqK2HPWz8CXy84I+WkIL67TvjOSEdqS7a2PVjqm9rnxGiSWN8dV
0x0azVXTjkcfWWly1/CUJUFP0V/k8nbBggAotYdF0xNlegjO/sy2rNP4TMavkhL3zC7oKJjEmJ2/
fqu3eedsm8x2k9lKvUcBCGK/krgdu1HhHICa6iQsMjOKB7jHV6hzL7FDPFRqSeZ13XcWGGrHV58R
RUqMZQ/LXNnTfstodW/6BloaP4qv79Ff3pCJbaNLptR2Mo8T1kKnK1lor9MObBXtr3nuyjclLfK/
+0azXa08Z+XSy4MxwWI5A29wsgxTIk3sEJu2MU++k51EFlCW5/qn2aqjZdM0nNy9isZnfF3iyoPt
+6QXfbCW/tvszt87szuDhab8XDayKmGMX+gIQv4NuSdbUjAfey+8Z+QQVgQ4yJXG3owVyI2WnuH5
9DZjx95E5LjA9s1dWu9ZdBEuEaXSiHydOi6gWVtO6Z6ukbszjTQeHIJZC9t/j9ZQX3Tt8rOrxK7t
QixQ3aqOUxR2ZEyPnyRnDfEK7SAipweG7DMWyo91tjA6jOKQUjK+K5vjVMN0vRdWdTcF/bAzlNBk
0AdPSF2PfalOldDkbQvgePNgJUtFs9LIMbChsG4fF3T+cc150BUunfnqhcWBfl1mvXAn1dYOrJuG
DbhWFJqrk7UbwjNob2PDoAVQ7u1xuFgnGgcSy8OwGc8ZSRk64Djs9Exh1uqLyM6dE8hmDgBt/zPF
whbTArBf6uyvRS+b+8tidmmGquKNKs3czsqeoUCry2YZXjIGKUmE0aEmij28ayqxXLXsKv2yBBtJ
YyZSFA/8+nynmTZz7PRvNG2Dh65XF5MXWNdDGmKzxTN7Q2rTgyNT3mLZEeVEGCJ2oX7bRureZE3N
pX9Lm/CmgES8KYq13aMT8r6lgflzKlHWEjWvFHbNiJ6b0uKb7GwzZgG2Y2+anh0RlZSazXMQzsGx
n7uM0I/MZETR7Uvw7dslql6wQ1LkUzFFS15ghRyPmc/tcKJueQqQVW8cZmK4YXzwv9FwUOwPvqwx
m+X2OSzWqO4jmQ6PFBISeZu2Dlamhl0vnTs5u+FFOC3yJhDWaZJl/dR4LgjdHgn/5iz23LTE9xWR
7KgNK48Wqf/O9twmbRlyljE71ew6EQwoMMsbBurjrpMmXjWPVbARHQYNrAm0cr3GkzdGyoFqZ1fR
jxD/HFWqcfDWMLtezN6ibRpF24b5SdzUBWpTS3f73NbWVlrMKVKsyls9duMJy7bc05z8FqTNsl00
0GVITAW66+WHIgP60l/tyaOlmUFxrce3RkixxBi7m10/TgjfhnTe0yYAK63SE4D3T8evv7VqOURR
/7FW9LmlPwzf5GIGFd4+qhiMmfZs0GwKJc7W1DG3OIorkge0n8Y8kBUYgrFSz5QQM37ZhismM86a
nrEaWDACI2ziws9FQieSWo8t/UOZplNvyk49gAPX8YJT4WGZRg1y3PPcCxostOaiWrQv/8PeeSy7
jmRZ9lfaco40wKEHNSGortZyAntXwaEd7tBfX4uZZd0RkWURFvPOQY7CHi9J0P2Ivdf2AnruVNnd
5xpM2VMhbGpDRuekaLuUfxOt1QY303SmaXZ5ihYSY0gCOFX6JWu7Pp2me+6/IVGTLkn6qB/aqImT
opG/ltJFXmGHpBduPG+e1DZmVQRQDfNLAC73am67GF2M4mbWMq62q41Bay2b9RJVCc2UodjUGB9+
xBq9Fo6DlzJ1o816MgASvs1g1U1cie96Dfr6UYw0gbVt8qMsQmeXraY/92Scbcdw6b/qtfAPWjLm
C0O/v0cC0m/XppmuZ8/y8FRGww78AYT4MM322s+al4YuxDiIrU+2b00aS+Y4u1YtcitmK7j2C01S
wsBDO1ppc+bUkdk40UqLtjQOPpQ1kP5+xK/3gFPXe3N09S2n/NfSZHflQL5yn2uzaUx21GQ3JzUr
0guPGdnFHOY/a+0NW5VOn0Haftjo6Pd2Fj24q9VuMXHWj5lJs3eA3o+sB2/8rLiriBB+Ktdl2Fbl
2u/8ontmScgXif6hadGhzVjisrGLsOuk4qVt3BcGb9DRi/RzxRvAV0ygd0fbuMkJS5Co/XhMGWEy
SGRxNnfFZgTPspn94jRYC8orZ2Lr50gcAbIb3oOG2EYkhR81upBvWynsD4MnfRRezq8oT0t+vC3F
RL7wn0/qEAREwspYXmaRW56bushfWp/1XVHca7aAWw0ihj5cWJD+ZUf569mgb/mBboIUh2jSB9Z1
M/a7KrSbCwJB9yBn9njHrvra3ntDeTssvXsbzgPDxHwt9+HsntvBUO1mMpCtjvkdsfHdGYXf2WiC
m64+BbBpC8ZFh4XkecKIjoVtig/waftd3Yk2IdyYGe3iBUmplc3hjiXJT/VFh+QWI7X7Azjh3gI/
sF07b1/kHlVbhq8GlugmGinYXBPI/cxzcuG01gHTyBk0n4uuzNo0sVJPncfgAopkUOPjUGKAs/v8
LJMDuve6WlnYzx5cJXkRyvVYKLjNEfSRxF/d+XyeanfHXickKqRkzpWyy4Ml7953JALggpum5b1i
IY2vpOefRQ7oZ9q9dufyo6akZrswPZfsU/Z2m7tfk++y5IpDrHnroKJzO+zcMxM3t9Ifz4LYKs6L
oBWvc4XKPW1sMCh4hiiClF00G42F7ogcQu/LMJBvbqbkFWPE6b5Rmu4vpUZjmCuEf2j4ed/ztw5f
aF6cc6k7f+/KUOSkC5rmI+pzK9qgvqWQwZ2WNbtM5KzYo6WPaVMUZUkXQr4I0qUbN0u1piFeeVt/
287JEIr9nB4+t5hPyhL1e6UiGu9G6AO/0Pl8QT5/Dci1uOI2ZixnPI+iyDNJmDcME1djvB9fcXox
dPgl6N22OYLGa3zxhDar0gofe+wTFoeF4x7KOQvvZtMCokUp7324OkfLHS5h/RmbdjyyZmOCU/MD
JKzMJEMbYsaLsnDbNt6lQpZ90efNZ79i2zAkneP0xjCLpgxvZ153DwScvJAlyhK+CnFexP6RRSC3
J552TuG6fhjquKR8nYtNVdD8p5hKnzJm+9gerPpVe/Mb0S4rs6w6l5t4EP55U68UcdKbOfvHYkFC
EBS+vEJ02yrqLmQHGy9aezZTlTXa+DnC9K2dzfhsFqs8m9NYv3b1POLdbFXO2sXKOlYenndvtYIh
jWAxjdtXIntlpVNE72GZ1yxyK7U+8qlw3Mwj03TQMJS1jspXDLxj0Lx1ncfYcEyLgD5VLhisW/0Z
ng6fYZ0PeeGLjbH55+wOIP/KvlDIrAV1kTF59Hh+tvQacGvsKs6/yHBDixWvQUjkzXztm8Ha9UjH
EyS46lyUqffCzglluFleGm3qmzXLuD/MlHMiuu7lWGSVneCE51uqevfkrvZf/cYu/Z1jDBuXecVm
Nct9F9rdtpc+m++Um+wtxr1+l5IyfjsE+pnED44SzRLY2nVBmV95hLzZOEYn/2g7cjiU7snf0zVN
EojRuWrSGGjKtJgZ4MVCVKvNoU8l366HOZjSC3exqGBwbW8FfdhVN617grVobMjAPfMinr7CyZll
LGV5iWmmYwBbpo/ISLx7WS5yPSuCrrtyEKecByDpsWjHx3ykjuKwzo+iXE8uBGd4CivlsH/v7K3P
7bZrA+ujGJyjnuyfIkuxrFrZnRxtzUBvBsxjywirjW+pdz0PlOpLcJpN1CG9ZjVkD5HhF0SFQgiR
L+yH0onTaYOd27yVVrtsqsZcqJyIPcEv9NuNg+yVWj8q8SE1hk9A1gfbCOuSMKXxkE2QaCn4cmMf
0mBqn+As9dvGAhouGuuMKZW1zYTBm9KDqNGiZge/Ltm1XlEWCRZmGP4uLYu1GMFE0bTDENl+uz0G
WVbo47HrTkShiumk2/nDBe35mDhVjGYgZdcd9HJvRLk8EUjKQJGDVW9T2NRbtebTXgtPooSMps9C
sMbyJZshHaenhj1NIZup4aMjMYL8d3d6iYrA/bE6MyepaOVrhk3/hal88TUI2x8uiy5cE1Is5kfU
Mf55Ae0j5WdQyOeU8+w4h4AKOgBGh4EH5CnKvbXY+tqQnmM1Je89truEP6CLkynNS9QIjAtuh7Kx
mKyWbKYL2kVmDsTzTfE7DbJeOOIW+37unBJdQv7TlB7fVxNKMljcFFaIq0n1mG1G3fkM6oZgxJ9G
OcOvcanksaTW2yC+dq8LeApJuqBe8vpHq+7Dq1CU/W5kGrENwQrBLFhdlSJXmhcW6ktUYnHsi93q
+EO84f+t6wF1wiMclgpAW87C1VrIj2H4OnMXrA66pdTrr7HWypolcyqeZZoXSLCEDcZHjKK8sZx8
4XePAOKC4ma1Ke3AOyQEBnNd1W2T0nFKazq3vcl/I6L8tK7SlUvvIMtzsAI5dCeOj8QyFXquUY6x
tQmWlf1gKSp50de9etCmpeWKZjTlm8wuQo/NcU80QoiHss8g/rOfzhmPirUB/EufDkcY93mQ5Xbi
GpfqNTAflZqnG4nb72mBTQFAJ4svLRdrclCgmyrdKfp0inG8iFk/w4UZwMUNU43h2xPvsRIMoruG
WbHIXuxp6a+wr0W0j9EtGgrsFGBuWtpQC0fFxhkaj/ezxvjuZnVZGgrwkxiD1UPRYioLBLzqaZ7O
RJuZM1GbV1o2velpHzYLElomxcG5GjzWh8wizwu93Eic6UVedueCyRCSsaBhaOfdICLaLrrMGEtZ
gbct0fIsPEftPSLaDGlZmdLIBnNHjbFG09Hq2oX7B64PXjDpYuSlnXKY5ZIDNcQ73++9LewdOCiy
ejcKpUmMuBE/vpU9s4Iwh9Reo580ihUSoBZx3iayGrvlCS+zX5LOhyFKVHmXJpKPhddDn4nZqCRl
iozhNO/x012VMu1elpj9yKj8C9as9RGDqCrQdZBYBPSBtPee7pxgKsRF1SlHze/a9GWOZ+or2H0l
7TIKtEcrNfM5blekA/1JKdQV+S2AR3nQy1D/6uI2fwmCznpxUEh4SRCv8Rv73uLa9oL8dFbY8TMz
XNohocdr2WcOM4sqpRN2IJ5IZmToOvJ0cs9NVDkvEpbcPcwyDw4QQUYJTBTrixEnlnCnDG6qOf5q
bPME9G2HE975LhvURhMquC2pJdWGEIoAfI95Dtt1h4Bd4NMclNo7bLSQfbjlx8Qas2PZxMzXvacf
veiHAkP0wFq2bUhPiBdDoxrUy9aPzFfmxQ+KsfnZWscUYLm8nkJGSWH2pd10fB8G8+U6fXyb9ySd
I7Ibh62Ndo8lWbMbZbHzUoAiQ9O/UpyF9+vYWe+xdAYuvno76uZYR+FyacFp2EdF+ghYnjwrkWbH
xqz0KK6JdgrUAwea4SF1hxh4XEmm16bwi48ytbGcjdYbcvifmovrrJxQ/SOuOpV8j9hjhhtVFu2F
mvzzaEb0lobOGT54Z5MLF7gbJJV08K/zZulewsUHQkBNOMzn7YirEiVFvQlciUgOLXCaBKtil6xZ
RtIHCiUuaUaxCetyYWLCKJlBwOyN5/7ksPfk2Dr6QOL2uOQuieRDszPX98ssH4AVzNu+jcEB9aGf
ZIb9Kgkm+QQVJoYFOHvTelvmw3Vklzfc6c1XaZz0jYMF/Yyx5+J+YmR6VmRK3fmq5C8WtROAZy91
k8TRyBnkuD2DJHgt4S2KjqI+MFMX2Morrh3mata0npekBNCCnMAvmHma58F3s3WjK0s+US1U52mr
f0zry32Q1hboGrsCMNH6ghFvFxL+lYetIS7OyFdEO81NMEvH29iT1tFuYPy5boZctNyCFk0vP3Lb
v+qhZO0Eld41Js3ysROgbhK6BM7fuquRCXfglHeoLsEXdFZ3kUuzzdGnWu0rMD2IFb6ydhK6Yano
IYpV3fZqum5ktlu7ITFqQBKo3Hm5Unbtn+Oa1uoKcfPcbrvY0VMi5lYyiJhy1+yz6HSfSQtWGQMA
HLPMkKtwJs0DqtM2q9Lxk3gDGi5iy8mEVMznV26PUXHCryc67Y+yqrw+y+kuTjCe1R5v8SH2elum
rnrq4m6+Kzg8/XeXOJiHeMr7p35WudliGlrdPUl8fA+kJkUkzzqj7nZTCynBjN4AHkKlTfMV97Ws
TkdukF/ko+3lZ6LM7fEsL9FB7LHbr+kZZAxh7+J2oaugBxsXJFnz0l+uuh2djS7mMN4RJdPX2wBt
Z7O38kC4+6yK4/aqMZ6jod2VgTgb51r3iVzHprlygZ3AmRh7ZpazdmT0jDAs+GLWb3HVd17LV9Lp
5RHJICsN2a9BnZArZ/rvmpuJ+9Ji7cY4zC5luA+hFDLkDES9D5ZWwM3ORz+68OuJxEuLbMPxfTVc
31eqrKqHXkTDQ15q1vyR5prlrmHJv/Xoup2LgMTIZYe8XbiPUs/+QsCXFa3ss0qgXEvGxug4ZnDL
7hhR9PQUTOmDrSt7pHOkMPGzgG7T+FsROa2/JxtU5cc8yvDS5YBBn5FiVlyCzUkjWaYO9nDQ9myp
iA2pcdSn5bKw1PPoWtyMPBVQUEP8FiDtya9w93oIbrRXf7mT7K5C40gbsauFoWPIWgbvA5SQn6pA
F4mqIipvW5vhKD/T1Q2OYClzHrl1gZSimBdV57HW/5oYnEISF7X4dLzlQLNJTqxY9kuORglzuMr6
TYDozz7WUofLPmKYpJPZKe3uZgb89uLbDUbwdS4i7KttjcAAKUtlHbxKQW3kIQLYxUlhIgghfR0m
1G+ISt3cUfa2nhZhsDXnLXKHGJ4DiqQ8AKKrprXPf5QGbLoNexfZVi3NFDwWbdExJnXc/LJSgwg2
Po+BODOtcv0NmyYoY5MLqQF1/1oPF/lK4MZW0bkFNw0LBOumytfFHGNRrWo3sS9VHDZtFx06IEz+
EcHrfOKxSpAkxwnLTsrRgIKYYR8kc3AJXfzSu7h2MX8GbnuRd1nHzYz60AOyhTfgAuHoBGoZrwdl
NwXv68Kumwld4YSoA9lrCSYCVekd3DzX/VlcBn528MIGWe3qj5bzFdegiAfaH114V4WBAfjirrTZ
b72yxxTlkc4uU0Lo8jPkjev8QAHQUo0XaTTU2x5MPZVbiB58m3l14B8MSrd5b3FnisPIR1ZcB/Aq
eHgth9CfMQ16ddmGS/ShpsFx9j1iJwygubbUtmyRxL0gea2zK7iQLnriBiFaQnWKBUQVi662jKmz
NxmjZEYAyVb8icdsuksx5FfbUalyBfOJrve6gCW7XAY0qBPHaZm9MzhpiKJs47xN3L4Nf8bImb2X
CF4ePCrACe2d7GTZnJW2tk8zbSSZNxIbBt1bYPvuFZpZ1HysBTOCWzc+Y/aKvAGv8x6QKPbWwTeh
uyRNpwyyzdYGL4RFBLzciBMn27HPq+UNOMwxYkjc+sMLpEICHxm2iPlcV0G13CtCzpjfC7aPFIcz
6l1GO6whXpdgGdMnhfRtOhbzaKorr/FQq/jLDBxxQIXp8x2gfz1gWoOBg8Y6jhInyswXHPRx3hq7
Y0NuTXKExpNHBmi8hne3ZVw93SGOnuEsyTy+HjPPzNcMqQcoLg4ZeSM6xCKCuZfN7YVjFeYRKTfL
Mz5LChjLDmwqhCxP47tpXOfqEK4+asvApxRJRgjC8sA4Cd54D70lTeD80Uohwe9/zVibeQPBSYSa
Y8FH8oN+KjrXJP6eOBa9/6wokrLjbFv9iXENg5rkaB16uxHHxnj0leIaA7PDJS3Q8E9JWrUDDwhX
bkDGol7eJBrXLlmlDS4ugNHRHxAjz8Peb7X0zotZZ95+TPuK6sPyoeUJPAeMOFgWf9OfooJqhrlX
SR8rp965drZ+Bgh3Jff0zBLaI8n2Kbbi4aoVDlJKCMZOd70M+MbPeI5LSDmmDX55fu1WO6eoTE+t
VznjUdFKf/IxzR370TL6aBc3//TCqUUu7Fn+LbIfj98yr7XexLkxhyme3GlX+Xle3eSVqZcdo+9h
uELkVIWIBGd6ENSSwgU9wwD4L4zoJ7fYb73IkR34ZDQQOY33+ZQ18IegAekPDX7XNjg2EVrD7Qrd
EVYve4Xwf+yJ/9/N9w88vP/4Ezvf7bcefuvl+9d//m8znxVE/2SijPkOZzbyedvFnv1vN58VOf88
uTixGvsnw54jMNLBHOrlf/3Dsv9pwynA001MSYy5mjPq/xr6LCf6p4v1XrBFBIAeCyf+O46+39v5
sPf5NgZbz4nwj+MsDf7g45XoBy20v9muY/jFEeuvBxxZ6V9kWf0+qOR/XgUfDqwMzKu8pd+bBrWa
RMv6IUMOr+4JVTuoOP8l55AZJQT3vBxvGUX8/OZb4Ie0ZG3zf6gObknl7c1//eP3Xu5/vyZBVScT
axTgIP+Dk7WJYNBqyD4nQoG/Q3hg3WfYui59gwRmHN2ruRHiL1zRJ/Pj/7P+//s1IxelEOQH/uf+
4TWnvswWJG4WZqz8xYklaFJ0YSj63eovftn/2ycase/BqYS2GLPu7z9RysU8zCKmQMtspue2sS1K
T7u6njKKbDg+ztG12WEvdVOd/fnn+h/vkddDVSVCQRxLbNt/+C5j2nWffWxHVxQhQIY+7DzUre/b
lKjkR/zFJ/ofzye/HR/nN5CBwBW2/Yf3CVBGZ8bxNO4C+lKaFeJ0nVAe//w9/a+vwiuFgFVQYNp/
OCb7JVwgeZIEPVRI3KOmkluYhWr3917F9zHNwhPEiSk8N/wXyuc31lm3Ua7x8hTWZN8st/EoLPhF
jLL+/FX++P2cXiXitxYFnvA5eP7wXlCCeAZmMhJfQFObtnamhxbi97nqCBP/85f648fGSwEP9dhH
+UHoEs32+4ewdP3et0AJ7phoBUmcwZac6jH8W8b3ALcxwbmnRCU+t4ja7A9vCMBsNUS5Mjs1ObCA
bSLGpoU15d9+LwQH2wKWj3DB05w+1t98ORVD1lKozuwmIk/JTi0gSg1oev/eq3AwcNZzBJ7iMhyu
9N+/yuJTdFKszzuag+JYgMpzDmlvscb989c5/Sx+exAFdBRRdDochO2d8lt//zp8CXoc4s7eodtG
3W7P5igsu3zLvIglQVR6ze2fv6Bz+hd/94pkhJ2QTNxMPHOEMP/+FSWz7mEckS/l+NE2AH7s7YBg
Z0+IYHHuBeoXLUZ8WHuJDVb65kLg374MoRr8xTtHEHR6IH77p4AM5nnhdrSh8Hj/wTDAKbiOIRFc
uwkpHxpZNqOoh8Y1bM5UUdNobH3lxLDhYQyLPX6WuH5OVZVFdz1x38vBqqbse7E9U52LqpvNFQX4
tL76grPulmjcqGaBbsmTcKlGRLwZ0GIRgIEt+96ayyLfCo3AJakxmehjhbPwloyiCYvZpPSl3Y4I
kmYX+y7uOYXDhN9XfZSBCcUhz5ADJPNCysV2pB3od0U/BOHWVhLMXEd77LA3nJYvk+pi3Y0Q97xX
zGVmVhsZ1PmFzTqgvJ98yywXhsbvYoD4FTNN6+uRpbCc9Faij1uunXJtS+tCuGUfXYZAq/1tllnD
ZZu3q4W1FQ1CYnybfU9EHZvktlG7GITWsIPqm18UzaKLbZmV5SMW3Ij9VJotl2nv2uqrieo6pDw+
/WTZQ4YFg5tU2zj4nNbs/QoZDZPtHsYq82FL7NxpCF9MqD21FaJnVkdPY3ubFj5ctPERDN+WQHSZ
fWjLu/C46U6l7FAWW5uB/b61jMwS0iEFCuK4Y4Ll5vjkN8azWn/bOGKdd8LM4b1d4wrYsO3kX7Ex
keudxfv+sUigk1tGWU24GQ0EtaJn1QnOWQ7ZzodE/S4dE99HrnLfLTmFzcYpFsRRs1dWw6bwJns6
2KUgaDEvnGm+M0pNbwZE8c/qNdzMg5e9Dp2nf+W2jVWxzqHg4XrMBpOYdA5evWJhfN+lsScT5Znw
MtAxpCRhRdYNmdrqs2TAJ48FTRQ4VZZnuHNVwLoVSYE5z7TMSHcLTyq6FF0LzmhCAffu0uZ+Mgqk
gVYW2te6Y0FMYInrH9wxyOgMT6kYCVj1+DAqBkEbG+kBiQLcFD7M8RFo0Yjb+mCVRfje4wB9teol
eJlc2qf6NhoD7A53sZ2a9YrpdzsMuz4UzSFP84kWAwDhPV8ZOlrXn6x8V1IWsXKK5/g5KAc17WrL
QA0gB0cUF5HVj9VBh8EKnlIjTz95y9k1iRLj/TYdoK0nU+aHNx6bdHeDP58WxiMfc73MJLO1q1E7
ZZ++lSiibrJsZjs+AwL/WkWlHlWPI3Zj1n5G7xlP2F9O9vV3axp8a8dOMbxb2mJFTaFDxugshJoH
ObWwUGWaqpsWjQFFce/gi0EA0BSsi+T4CNSc0bmOivixBE5JZLA7lNdS12Apsea53b6qmq68Yqfm
vVlsF9INvh3HvogtORcJ8Czh7lKrL4JkWOFob2Uj/StR1853mCto2YMXpudTIETFFDNkyOc7ureS
CR1sAAhZBya76lCpWQk+jIGAacyL+JVaJlBWLuBFBw15fEjPLWkSO/fdi7DkvNoZesRuF0uMqFgm
IpaiNSph9FON1f9M3hzlCRKXvNjZDeb3c+mHCPwZBC/n2HFJ9hCTxWC8Rd79tcBPnvTO0bZ3RTsv
P1quMpZvfSSJ0vBn/3vwxvrZ1RgjDpoV19sSeXiTfTt/PkXsvFXr3IWHNGPexqAUz8xWyWx+qOLR
mTZdYVVs403rHKCAUFvYOaPoHQwlaGFLGHpvFZO7j2np2vtIlgywXDvtu007zeSkZHKFHteZsfJ2
bivSRyJcc3HZ4p0dEyXhJG74hO1P5uRdR8wy8k7iaTLiWNLM91mvMBz+oUEDm9xogrOOqbcgUq/9
LOzO/HFwj2MVUuaMNakveI8YG4chu9JkUV77rQkhvVjLCkoBSC7nzScW9xXVF+ESBRWG2pSWAKw8
ZPnUcn4s/BpDt/QIIlejd+BZDr1kZFb/a7UnQMSseoHv+8swmovBtZf7qCmjn5hZlcdRTBWQVDKH
38xWX334nAFfVlEiUXY9K7gTzGKyhGmli9Y3RlCFQkux8HAFgy5C8uQtgW0a9vgcrhpHSlvEGyDe
8uO0rs0T1LokB6R6GKadVbCw2LWpUz7ge/QRoBfCGg+5rlAdD2471Bfs0subchS5f+jdoMVaJyuE
cCmCqx9H5u64hdDf7sM+hF5cznknbpHUkufgszOpSJj57OdR3RaWZlMfqiXCNLto/WtqbDAk01BY
j9O8Lq+zHIis6FLBo4+N0f3KuINAydpguZlt1mrcqKVe/P2CMwejuGszPSSZlvOyzHDeo1mQxe1Y
Nei062Jw7uA1sD6DUGd1yPtEPyV8Euq+nWWH+gk+ipekzVz9xN0aoyFhHc+SIbKWSzMw390Lmr47
QXQTyQhpzIqC9O6F+bAn1UsEZG467SxYpXdWnz9XbSNK+PxtGCYgwpYfD4myv8VX3GoIM3UqjlZQ
IVZVq0/ycKBtYhuCNiy7C0Pnch/hGQAzoYPw3EEcqpBbMEVDuY6ypl7wgcbu4AdJDRQ2uOoqBq2b
lFADAiZ7ZzzJca2e70WmdzNXHCPRfrCvdAhhdAO60zxx5jBx42KPkVdQeuEhHIPvzhbToVLafAfu
Gp/0QhULVOSEw8OIUgCndtXL8iqM5QwlQqdtTOjDZL2zflhfBztcMSR6g7lPiQa68ToylXbrrLlZ
IlmdsSPinmoCRyD45KR7Z2RKeEMwnwQsIu29FxQD4hPbcnscKm8AGV0K8dwuJBuT/ptbN6pdAow/
GCa/PUr4G8oA+8NzSyAQqA5b1vKCxwGZq2d/AEh1bvEWd9/UdjDrM5Y0T1baYaHA/2iuRKaMxvsY
pQCqxx75cbd67h1YLAuNiVM7Z7GY1OUAm4aFBVPZjxVtT7cdxMSPzLhLCdWyj4rtHPYUfljciRzq
Y6xDzBiHsyYbCV+zBYIGGkwyG4JCeQ8k0wY6SdOV9fiksWERfmMt6wYQGFwdpcYaDbUrupP7Li7O
jJa4+FlVEsARESc2sReKotsq5IRLqLICtVu9uHwsHJ8/snS86qMWDpY1oH3OrZy61UrK1U2jjdQT
G21YOiy2sFI09nadjHnquzq60l61dAe2nhgTPWI2u0esnMIkRW2nuJyoG3KwtotZNl4NC2iblkac
RBVWJSlkVTPvvJEkLa6hSNqntLW83votaY8oAKyBDIUhUBKtTSvRZ/Tag8c/W+DsZ2nm58wNVS8Q
ZKYdHsUSD9a4aQGuZJsVkutbH/U4lFYMbzipCgqxBS0Ypd9SWh+2rTp0CkhVnwZdx3dV7zjoiXHS
mK2N9O02rDMn3fmMneD1NGW7RzKxarx4eVXsGznLdm/jaWOv0rHWpeMsHZSr8dhewfqbxRZOq/7s
tGTvGggCpyiUF8DMBRoEwe0eo4YmKoOVJJHTazIqz/tq82w94cYdnwl/RBm1M8EUAgkJLXzx3ixK
Z+/BJLG3C2JyGguwJcu+7LrwnnpusJOU6Manke6g27WnHQArT7SmAsrDCU1UNp/aYCSxiEttt4Uf
avRvQSu/g4lNyNhq82q75KLyqdXfXa46fO5FikGA7Y/6WI3U91mcpkGSEh4VoqRrUGq1DO3Y4Grj
n1QH8TXdj90ncdA2iPXzQowoZGcEN8Kba5YhrPcd4txM8zSOS/2I9xipC9qw8BkwRvU1pwL000Dq
9lk8Rie/i9v71VnmLwHHJlz+ZpNzNl2JQZMj6GEYf1CdlA6Gts4dWd3lKJLcPG3eHY0YYVsNM5lY
ngaltoFGGH/AmnCHJK5GQe9QDPMTvy8bSYbVzD+yGil9S6TnvwK3wvTt0r1xxJaEvO27biKWRAP1
3qTlTL4I2JLllxqmiPyhtRjeyGnRr/iGSzaXq1i+stnG8SObCBElq00EGmJ59As1ITbwS9Fe9L1V
4DUbyV6Kyq4+d711NdxGYngf/IXoGrQk6SUxbhVYFt999GKFNisIhiAhyK+7lVnPBecK0ApsXzxz
lGwifmIMrCZBygizydft/CLbOEX22JzYKZpYOlZko3E/B54EupFcRPYmtEWGDbu0bqy2Gr/wPqAv
64eGgnasC74wkxX+rsaSQ+026Qlw/RA+jsXplwnNXv5EtKsPMz5HeW6WbJCU4hPiZROjmt7ib63F
diFNQsM9Xpq7gvi4dBdG7YlglE1TgYC0jc+aLm0+sKCy7ybUC3F7AWW4BKSwaNgqqmVVhfQDBpy0
wubTR1ruoN7SiCqLoEcGWGMqQyVv9PIrDVvwVVaUxa+uha+Bi3NdvJ32TzFv3AseXyK8mvNlCiki
2ISvFwEYfJChaRp9TlXK0qur4BwT21PZ577SPQqCdGlf/WqSy0WhkJRvuCUHsStHYpvQ1jg8CIHq
G7BZUeQ8qbUK7tgtL9he+JvKbatd602Fk/mOO8gYm7AtMVt1hCHtOajrG4k04W01cf0UutiMcCPN
+Q92aK12I+yYT7fvMyJFZ5hbOFII6o4yiy15zHL4Z+EjZQ85BoTNQEfnykT6+TA5tDWo1toMRKOL
XCsKl/E9DGL5Mtge8JNMZ0zZTYOqKbGjPhCcOshDMZaakPyEInYve9AvOGQotx1kjxBfuLzceDrv
laNmHFdZyPWQ+9QI2I0ZWei+9dQu4HJfdmC+0M9VbYtKSAA7QiNsmjncaqjRD8w5CzwdjsX1PM0O
TRyrQ1Sy2Np9fsg8DOVRR3U27UOAIetzaWWZARBcnyIspjLEYSii8BvaNZUZxv5vy1IF5l5/nnIy
NpzV8MxnSKpEhax8A4CDZEeYZF5BdMlavKedHf7yCtO5Gw99GTgbgQJ2a1P4u0mm6rHatS77YuJk
Js2fFfZVTXBTly3qMo+NewVcKX3yinRq3Mfe6dJAPIX/Td157cqNJGn4VfYFOCCZtLdFsqqOk1fL
3BBqGXrv+fT78Wiwc4rFLUIN7MUC00IDQk9UMl1kxG+CVp5RsuvtGpB1N1qh9WFu9ah+Sw0iFK4d
5wBLUT/oPplwA+7CJMQHTpLr6u850UblGXsVPPYRrmYHK0sr3YlSbHLlYsDMCJwSqnT9ZFHaLOtC
G++1uDQizzBa1ImBvuAoCc4y/g62A6m2ODNgLUdzjBlZFOb8affYAaHMMMpPoJyrvyS5QmIOgwj6
kuOsvY+bzNKhsiwbVR796BMCgzUkNVhvwM/r8ZdqS+qPFo06+aBOKW8gzRqR+igbnvqwweMUQROT
ZiLeZEPcO2pcdbaTGQkNehG+aSXsYQ8lmI836STwWgm6DsWCzIKlPXYSwjzyaKZoeRRUiwGXgcbn
HT+F4CCmBPSoiLo0vwvM1Kg+K3FnyY/2nOuRV2jZxAnY0L3yJlNhpg5qjREBThClPXN2aKocwcJp
zIGjJQV5IngT4tzwuNgX9rU7W1lv3fUIxtbdQbcyXztZXTiOE1f2gI2MPwXWrxwpJ8wKC7HAveLQ
uh/Kwa4/jIAxi1dxLgDmQ3lIqWrKUgDTC/1VvftQhwMwOAp5Y5xhA0UF8FCi9Nu9zUGN+g/liKzc
YzihAYjPa2oC6LPTmUUJgbQ3wGhjDlZKf9WtOTdvRVvmw1erMYz0VVAObY8vjuoL86SF2B+7kxyo
8n2JG06H10qeBJa0uPnZuI4vPirR27JpLfmkAN1D/MUUCg/LdrJt+lCtH45ckLhPy1W2qCH19eQg
60nf2VUrOCPTwehbm8qG2lDQAqzWgf8KHF2mrvAdgD1mkUdaTTUfCyGYRhwtbS4xqu3EaJsHpAzr
EJcyExSsKafpT2m0mqc+D5ocUHI3SPr3UI21+TR14Nw8PKGLhCtBUIzU8aTixc0AMJmDChZNLWzS
gqfBR87AGNYwmIipTU4tuoQ9iMaSAxSRSJHo2Q9r6CNk9oKJtjY9iCL7mfWwKtDqsClSPii5aacP
slrF2Aw3qEdRP2v4Bt8jYFDCyeU+UlQWdDRWj9A2q+GD3hdI0VFCo+7/BvyybFIoU1GMdwpcIJGy
ROpfgh814CIYveeyapK/2ohz1UlCA+0CLder+COeZLBdfVFZ1UNSwxx9NwJ940sYI2ZUQkNf5mEs
pnnkEQlGNUtQXaT27+agiNUJKC6degHlyAY3fqiqVjHPqC5I4i6htQLNNrMz9XPm1/47WjwoHnpj
I+w0OgV6jdbBHYo3ozJ7LSIygXXCbLiVekwbowDvYC8RdedTQ+aVZKaOkJtWrhDKMzhhDyNskvoR
cKLgJu4lHfqIhy9m18yeYYLjtH+3qP4vsAL9T7is9c//Qvi3+a9jl//41qK3+v9BA1ilQ/K/iwC/
H37++Jm/xA2oy3/wGzegamgAG5xqdCFMmngW7Z3fsAFF/hetFRrLwDmQtRcaLbl/owYM+18yXQ/D
lDVEAXVjART8WwRY1/9F4x3jCEsHcUAH3voTyMCq9WwvP4COEkBRSyBHray6fl0K+tjGzs4BKAY6
qOzMt2liYuOKPe05qxX/lxoXBqhgPfZ3WoFLE+5FZ+c5NL1NxaLpzW/QVm0tNQs4s5JSpxdAeS1T
tfIp6pvItUol3/Hb2A6lMwuQ3A0+6GU/C0uBkN5BrjtQ/Ss3S0Z6AlVZuVIvDTujWrVRn0dFK1AY
qAkoqrpGDSgIBtRQxXRHicA2UZoGXlpp045G/Na0gb+gm6ST+V/p6HdZwJMPgIcD2ds+t2Lyjz1y
9Pe4FlV3vmrxDuXKF9idx6OyM8IVFuP3CE3N0AwV9WqW7eXH7CrVAGlK0kMJDLm1TqvzO9K94thn
+BUVlO8wH0WP8cWOevN7XbxEgGxN4SJRoFgKce21DYedcpHXxpJqtenkBPI0Oigm5ueyTpodUMTS
t10tTLhS6PwLylQKeviXA7RaaEAKakVOpU5IfdWdELBwQvOtQeHX1dQIH0LoFZ4NhvgJPRfh3R7q
xhJi4SznAWYIlr7oib/sXudRCB0gZXJ7JHUf1MJuDYfJbPWdOKu+8jKRxKEhL6vAP4A0Xcbp5W60
gzjWHTT3MImh38dbzGgeyzyEuV6E1vn2uDamUMXaSGYTIoZqrXv/Fv1Uv4PxhNaUInBrHiDgUnP6
qLc0bf5BKFrm6C7yCMW75XJoKbkkYOMMFPVQfU/r0jwFVtq+DXnR70TaWiyCQIAAQGUzYZeR/B51
JZyx+Yhg5D0THVXeYdSknixbbj6gEzPS8dLL8C8Z0Pdj1cuZe3uoG9sRjANIF5TmqXgZq1k0JYCh
kho+u0KiJrX4UZqUke+qNhs/0miwXHR+0p2p3Dh/WKGKYQJGxBfFXp0BKLugs6ryfQvU/FA5LkKc
JIV+pGMnodEidSeyTf1Yohf66/ZwtxaRMIm9mLLQ0FiBLjIU1bsWprGj5mhboYSin+aUhrdV2dLO
l90cpE0/CYNhnDjW61Vp4C5zA2q8tSjEKdUc343GqPxdNr3xlKEnQNtBor0blRpFmz8eJqfPAhY0
BS4AC9bw5RkQRVrMq5heBbKNKfrkUew2ip0gK1WEO3O5Rnss5wB4LBOLCIBdYE1W5x1pp0lRlFhB
DVQBBHZ3gC6FB7YORxGFwcfUj9TT0FTGe5Gh8KHE5g8JE+GdY/cZMrU6dwXwRSg+GqeD0Jbz6gVq
R7bsHuoTvwMvOZazH37szdz2AHpTKC7hFMehnjmaHX+Nh6w6Sp388/ZH3zgQSdEWHKZlypz9y9p7
8QMopWESHGqa0+Rt5Y68dR8ED5YjwnW0swX627fjbaxlYeoaOJslQYSgfBmvzGe713TUh9pirI5y
VApgEEEE1VKydtbyxjGlkYYueLXnhG81tLnHLF2nn402bho4hdlbaPEq0/DeGLr6zs9040yFu/xp
lkP6uu4z/c/XM1gaU+M6NTRbNlfreepViskSppGB3uECSD/zPHFKOZJMW+L2V90YqoWBFt4VBvAs
0ujVVy3bHlxJiDUFV9DrSRMRNUFKChi7N2gAI3GkImbkJVAtKTKGlXc7/HL0rVbxy/BXkL16Rudv
kvCDxK7AZRcju9NMxc58Xi7V50zdYCbJhQTOTED2LgeJRupQ0nEsvTxVqIdSjv9kmhhxFuA4PD8x
kofbo9qMJ5g58lqumzV0E45Eq3apTc0Q1QPXrpvBrUuowXRrv9mhFewM73IOn4cHuA48okW30gb0
thqeGvhwo7vWk8tGPsRqEhyp1n9LEP44Nr2sPFBlL1yj6wLU/EJt50S8vFL/HZ3bTVHZMSpPlMvo
UqcgB5RqrefrCr0Bga58ouJ92Ml67UXpgLml3ogd0N1W0OWRyMpFZstUVkOGcyVNqhLXHsTB7C7N
h9STEcr0bCwWfoHKSt6aczfsTOvlFfc8UowcaaZwk1Ip0lZ5kh+nsZUkoAikSp9xgCj0M9xWIBrV
s4K3WYyo0ajdEY0LsfORN1aUze6UFdAZKj43y097cdh2PnY6iIHUNCygA6J5igx9advIeaPCpC51
19sreGuowLiXfPAZHL/s2xfxqODFsaouMBe5K50xCsx7Ux8qpxwN4xETYLyUWyHV78oE4ejboTeH
apK18M4l+V0qAC9DQzbKTD9kalFxjB/MvELHtm3Hv+DcmV48jXufVlH5P/zPGfR7WhX4BiBscWk1
7dURKPcqoKEAoHVZCvuYQwfzSiOckePV5/JjAV3OckrVxJGE1nL4k+6X/SbGS/YOp5fJU/rB3EsY
V0nG759EVYQqA3aXgB1WF1AijRDwZrrxZjZ8ZH9ZRzugzkDHqoXYoybAKlTjMQ6E8CwZYFI8DEt9
Ei+d23Nxeef+/h2C9N8GSmos2evlXJhRJjSwRI03dhriTfYEU3kILBeCc7SzuZYVtZ4FHSgf2ZUm
k1Sspl2yc6qs+A2jQmnaT/C1CpSxy/bz7QFtLS7A7hAVKBMtz5DLASncdOFkFK1ng0txAYylR8Az
yke5MzoXW7f4z1LT319wAW8D4dcsnSrAZUCq0NQd5ar18IjIj4DexnvbEsMdzqzh6c/HZpAcGdA+
EHdar2N0dPMp7pgsOF2VV8q4s9NSo1UAN9YNprY63o63tThw6lIg5FAmsq3VmURPkhanMKis1nhJ
dabenjEzKZFa8ZOdM2HrOCLrA9cPros/VyevttDpmjBsvbYwVLfR5/xD0VjJawjzKu10Qyw9TViL
LS5WO7nYc1FvvTBx+wLdrfK/KzfDuQRkPgGM8yyaT2h0zZo3RmrnTGbfHlVJ6j5EU+N/nyDIn8MU
K+AzqNHkKMHWBA/lp/5r9FAbJ0PAyoI2rSI3rkmhfwc9tHaMFFLpzk7aSAd4hOk61BiYjBRFL5cc
QBW/Uu0OPD864084qCMcLStvkHkNX4/B2L2WI0l8ixoY6IKWzfn2qtg4ThdqjAGLS8dGkrV4GT7V
gfXaCCd5ZpiAp4ZBaXh9FWPtHkmFocBrb3C5QMTD/lbWkuE2HZC7A2Ah62Snef0xRm7tr9u/6fqL
cHny7l4yetKF5+P2xW2mlQgMtRgEeL7lt0cz7OjvxmZ7P+uD+rWSJ/ERyRkkRutmejuVkfHldvjr
1bvc3QafhNotycPqyYhKtgDACowcyhaCQVViO3whcQKKiHZ5UVjnGbLUQZnqfGeLrl6Jy/GDTTan
t2xTbKFwtZyHL0aOrrWPoLxEaNs0ziUMsBMXlixOVRmUvyDfGnfAcYKH0fbL0BO9ob5WInn4ePsD
XJ8UCyWBc13ggYNK4OrUxRkJJdB8KjyBvYirparCTlXi1+ZUTHf/JBRHqG2Qi8IEuRwwu7go0FUv
0C7T2r9rCalIv1lkyNmNxs5G25pX+HWk3TQEFNNcbbQhSXQ0CfsSsDwO6+AvB6TrRWuYBzqx83ck
0RGqrUYTGD5iG3sH09ai5rrkBIbyBH1rdbPQfEXN1QbbXCeh+uAboQVXIQAvhdgZsDFfOvOKlc6J
JYVwB5TH2995WTiXpyKcWh4b1FueL9NVZoAdd2W24Mw9mtY5rdsehMIcGurDDHXirKTJn6eFiLQY
NHP40vQm1g/VfupbGJZS5kFWQ3ChkjAGakYg1K05zg9RoGBpfHuIy6pcDZHMR7bM5SRVjbXLNMoh
JkJ1doZar1y6WIuET1OcmdTpGh+0DAXg3k6Sf7Bj4XtxzWnE5U237KUXO7Yv0PLDFKbwzBYHRay7
k6cRRvlx1PEPkfTOvMcIOEVbK+gbNy7a5BV6acOP20Pf2LDcdPBsKdXSRljXdnDLy+0maPF10HqE
bpU+OwlzzI6qXtc7Z8PGQuJ+pgNEb43SobLaRLOsLMsUyRUULIOfKELk97kP/BFQXe3qTTxXO9O6
dSYuOSbvmqXGA3nv8gs3Kepbk5VXXliqve5KVetnlH2TDz4yfNNBTrX+a8VZivkKNaBToxt+C8XU
R0T4j78yPFbThntA4VK3V3uIvwExqoNr5Oy2Udq2a3pgowZqyK+oLd4OtrGaGarOqlqoalxFl6Oe
LdFXWEBUXjK1+lOHk+gbxIj1c2Lbbzn8A6+XIvl8O+Yyd6sdJEz8pGH8sWsNc3Xu66iODNHEAIOk
Ut4MmIIg8Syy77ejbBzDlHWIsTzLqXGvRhYX/HJ90kuvs2vhTC1it34Cc2tGjg/g5MDfHTC8TMvT
bIXxP1i+pL+LZzDPNeuq/YSoX6iPkJJK4TePGB/2DlJ2iA3nYJ9ORligbXd7uBsTSRaxdDKptbOC
18NtexPYnV96lomICeC8xYrLHL6kpf9DbnqUaYIebtntoPr1TLI1IYlq1Jt12JWXqyft5VnOJsp/
JdCRuyyxrVftMOfvkGKyPt8OtXEgsDoVlauFdcq3vQwlykYppcQkf0SXyllMsJGFzKQHJbKyQwAG
dydj2LhHYSYjya1oZEvWuifFXJmxZaUNtLKwdGKNjcFjFGlDQPUGZhPF8FgrdcFF0/qjN0+TuVPL
2v4BFq8aSoaso9WA9d4E9q3zAwCZ519rP+0eVZCCBwsJgMdnf0EdqA7+a2bxOa7VT3/+uS2gDDoo
etQV1u/uuEPPdkAjDNd0WkStb6Hl1yyCs32PxAsHfna6HfD6gbD0NQX7lALPQtNZnb9mRoVN19Ei
sebEPEdJiWjvCFBQlsYPOaizuz7sYBTNknQYpSz+a+og5MT4f7qVZPWvb/+aqyOKH0NPF2iYjFaI
tS5AywlWgraG3HFUDWg7jrHuThZa138ehWcixyCaJLyYVye9b6P8nAwGljNmOh/jFufSqq/3elNX
mxSZCe5ReqU0DlAoWEUpGKM6B3hqjvlvu9jsTqlR/y1CEZxvD+g6lFgkMzQuEjA32rqOgi43R5sh
q8DOgvzLwM74aE2N6QxVZOy8/TdCke1p9GrJtGVgIpfngT1mLSW3SXUrfOUmQPHY1KEFHuTwJQpt
ir3bI7s6fijY0/ZZeqYG7uHm6rGm13i/RriRgOg1/pagd3j6gB5/3QMKLrNB2vmQV5ufSHTPltc6
JRROoMvRKckUiNmEWkHNM3Sj3KgQgcrb1/Kg909y0UB0rewsdP0GSfK+hsK7tx2XCBeX9DJWplG3
bB3KwIKreplwmshRg0jsVLfngG0cCCIGeo0+KlNhj6eygy2I+KTFyBA6mOEhxRRV8URSjMo69KKk
Rmby9gwsF9jVD+JJhV8wEDDKj5c/aCirGeVfnM4tkItfrRJZ2hqx1zdqgOkW6qrvQZG0P8NR0XdW
2sbUk4oqVICftYPWaKSsMRrU6elD4aA83Q/QyHCYCdoHlI+kYzyjYX97oNdlXo58m/1DH5W+Mi2F
y5Ha3Sy6sTOwWBQGBZNaAS2D8XLN7k3TrokPjV7yvBz9QUX5mR5Pg0MO8t0OrLb6Vy+rVPdu/6SN
zcYvAgki6FxpZIuXvwi9RbScOaFddZriO5wfS6eUJ9tjl7c7oa7z8AVOwzXPNFN+5/67jKWquVIH
soVyIN05TBZDZAuKpH+Yei0/ZvYiQib1uYcvBrLJfbsIHjfNn0852am9KAoBILqagV6Sc7PPxeR2
plLdwfFM0fzWIg8CDsJ3XbqntbGx3akk0rIXOigJcvHLMUdNOkQGVGBXoIp4MPUQnXCpku4bK5d+
KtAQkFuV7OotQBGkz2ZSW23ns28sckALS7pDRZrynLj8BTFWfqM8s8ipiSX3qow2I9y4+WM+qvNP
KCs4SNxeUhvb2eDJQY2Cegzyf6tFPmRqMsGwUlzM34cQHqoI70UmoU0vGXpVOzSCLNRdiyyBXoBV
wV4FfuOT8/TgBpHJcRjy8vtePKjDWAclAA/PRZ4Sj48UG1xIpKlxKo2u1PGRNOv3aan6JyySZ+yO
wn9wV5JgaHxwSwVWsP4AkFJqkIk1JIqhUw+wbhGBwOzPszBV3nnkbeRWmkzJd8GMcbaIdS45woVO
bIg87tjldYDm2yy8gbX/aIU16uhxYn5pclEjtStZ5wTJddxYJUV/NdUwWQa9Df9I/or6IykCC436
CVUE/nV1m06U+bB2wzUA/nP5FCBJfSajxam2n9P7HMFUpwvr/kRteu9TXCd2VKYo93K50UUDtn45
7Ykgp0Y6WndHlIfOMNr7e4ktuYOVvd5NpEAL7HhZXUjnrM6waKK1jQyxjiKipr4HUK+e4irU3FgA
bk8SDpCd7Xt9QBOOlBWJNNouqrG6rZE1AO0skP7skb3FRm+cPSGa6MBMl8fbG3czFI0yCn0mWjXr
u2BAe0iy4Jy4XMaKYyF9CLUZ51drNPeOxc3PSPbBgWQLUBOrUc0BXGYl9HUXa8jHsYvxlsfr0ust
H9mCCMPm2yO7PpL4iDrAGp5bxlI1uFwbsookKGLdBrdcVX4AEJwe2bpoJqpN/K6cYbRmivBPhQE7
5HbkzYGiUsXVR30aSOBl5Jluai76gW8awc/vS4G32hDKT+i8YdadSHvdmM149GNkoQnqtetmumIV
EH2og7kQXYazaQzZBzvAmwUT9/zOiMr6x+3xXR+2FNaWzQ6qB80ybXXYxlkQpUpCvMHgA2KrGh3C
SYdhgdvSMUDG9SB1peFYtZ3ctYq+987aGi6NT8pcnPfUSFbbEU1nrDhSPi8EMPvs+7o4AWkKKMrb
2v2MSLB7e7jLdF2mqhotNsNSDX0BbK07ACXeeFrQ1wYCcHH9hHaQ/F5qDEHu2KJB27QmpuXBXn68
GZSnHDwHhZb8ut6FDAFVYaswXBCX2v2iPeaEMclTaU3+eZL66jSUrXq8PdKtiTV5VvJm5+WnWut3
yhgLuxoQbMYio6ih2uNt34BJ0fCn6o1fiRzAbJIxzwYcE+XyQavN8MPtn7A1uQAAKZVyi3KXrxKJ
NpxQOw5V3UXwRL8vRtHjZyHhHy9hM9Z17d7LaCsedSheZVwjFMNXpwQejWmaUVp0JVVM3/EWUo6g
PYsvCsh6cWiSIvn79gA3DlzKXuAElhoB9LblB73IVBDkLYusE8JF/QSr3XCKjphzN15gdt9vR9oY
GqUCQb2dsg8Xyeq8jdskS5ViNiHWKo9xk38r0I3xoijOnBgK1J8femCuQVyTlQDaUsTluAoMjsY5
khHz6gR1LEFJwuyE4lbJuEieh/1O0nE9Ok4gKDLg9Je6gb2KV1d+mBlSFHgw0NKjyQXtDLEkoXgS
Y7jr9/1OEvDMiLk8BlAkAlFCw50SoimvApZpb81C5rFQI1D9fdQi67s1N9nbbOjlV/IstK94ofdv
Qizf7iKojMnJRzDkKCOJ9UgrAuU4H5ux1PKtTySwvHdvz/Yym+ufx+tGgzZFIs5MXH5/W0j0xPPQ
dzEVNs7szNKB6jrc3Y6y9dXZKRpnPxc5+f5lFKTm4I3GE1Lg8VCcoD1HdzhUfchMu7mDzPv9drTr
Q5CWHBcMoogonNJGuYwm6P2ROTa+m2CZhSGpZDs2Gl4HOcjHI/JNSB+H+R6O9HqDUhIib2CWueDY
PZdBNRE3CJcjwKjJ+FYpM/ocGKBoR9KMP27XkNqRNZOigIRbCm2XoYrenhWrbHgXp+F43wamedCM
qvDmtEQ+YJCrByRA9m6WjfHpvA05fiBHLIDgy6DxGI6LX0kEzA5BZlXOOiCrZvc+Q5Rhp3+8FYre
oqk+M/as9TMUlZUAzzg1pKCuiF/w+6v8YMAVYCtoY3K6vVi2NiiWm9wa6OEu/7LaAbz8jGEY8sgz
87H4WRp9/Rpdwy51enpUJzkTJRc1UlfOaKn1d7nLC6/JUeF1hwISa9ty1diD1n2cgiF8qsDXeLd/
4HPGudqiOsUQQLTsUplS5+WXL3A78INRwtUdpyfshFDuv4/UUnodR7qMzMqAYVY0ZuqbeVBL3KGH
6KmBj3uqqkZ9qtBWeG3HdgC+AkzqKNd+c4jzunutSmH+RdWR6TiQNdDLrHCCv/3Tn0/v1U9fml+Q
ISil0wBb7cQStUEj89vQ6+T8fVHK6Z1SJeFCkwqdHPW1Q5g17SnpSvUwmEmLxmQmQU7oLISv1MAD
M7KnNnt1EnHWwSWkF0gnnT9XSeiCEcuHcNYQpjTDuyBPGuRMNCqICRoH73TZz463v8FWQLYLFwCN
q6Wwczl7fpsXUjdKmkMJXjurYSNwcVJH10zz4q7sw731fLV54LoRBnwuxTNUtJe/f5EooLPQaboP
jQqbmuFYQVcBngAeYR6s0b09tKun0tLwW6JAR8AyUl59S5JeKe51sOv9UOkISlAl+qUoMAspjHb0
7BP8wzNpcHMEiXZCb4zS1si8OOWB8pAPXY5S4jHW4PyrOaPUWR40rdQV9K0dTeu6d7dHeZXdEoH9
RxkQqV0TQPllKNHGNaUoCBdGNMwemljYxNMYdMvMxHLbGho3zaYC3SqpR6Ik2wOWXxeCiY8VAFsI
xgB9otUCwvmmAjcUEx9Kj9tg8B0d7KaPz6WJheyhpH8euewjvzlGqJZ8sJthekrMsjoHiT84tz/G
EuxiQy8/BlAPlEoKG7S1Lz9GCQpCMQPYL4FqZ06FVKSbN0gd346ysWdIFlhWqIZTbV5ztuQqRA7M
xKALLH9/7OwcRxhAi+hb9DaeGmLvabg5Kt5qC4uTNbUm4k4QRMwRGLMj6CjcLcZLj13Vpzvf7iot
Wb4dj4YF5MaJuE49lSEDJjI0msOZ6/8QBUmXiAwkgGiaoDzWqtqbCcTRDsF561suJB5l0b+mUrF6
GcUkf4o2mQJn89b43Kg5knu6UWKohlVP7LWi3qsNbUdks1Dbo5i9htnVatUbiglvp+rn4ZBpBUIn
AeKhGf7BThv77c53vZ49wbXIW4wiMrSPdWszU81kxnlSOGqHX7EeW+0d7Ub9eHtNXs8eUegxglSx
ybvWRBrN9tFVFQsZag6S1yo6p56o7enVUHYpwE1ELjDdkht9B0d4/TFJugSvI3YCB5Cxuvx5BbGn
O7aCBp3w3CFwfMZqzvIiy5cfdCsdd4Z5faYTT6NCY6oIRuv66vqg657ZaIoAmm613NMQ0LnrECH3
bMwUPTp/lOGwmkNAXdsjtm0cdISGVILguGWC11udLVOgSQM4auHouMO6QTuYqDPqqlc3ZuZOYJIx
Ru3rY9aNg6tnKpY8iIC8Q1tsL0e4vlwEct1UM+g+sVfXJ27bg3kyYg45SekTz68QRZKV1rw3dLRl
bq+qrellXVGWJ7tDwGF1uKNCMkioY3Kedq3umqUYnVqZpLOqo9iqNO2wk+1uxtP5tgvjeHmYXp7f
TYoMDphRlhMLywukjA/YGeljx6zCkG2mnefv1qcEOMLO1MEkkQJdxuuMRfOzRcQhsWTURuUYnzSs
ar1OUfea81vHwMLbpvQNExSsw2WoqJESA5Et3anNoPNsEjtX5IjW//mEgV2ggEhKS3V4tT+CYQpC
v6qxiobje/DDFCEobfKxw4z/Rv1W2Tnbtk4dAEjgq2gQ8RGX+XyRzfk0PdUSGVKnbRo8scZYOeEb
KsH2rJv7Bma30yi5sbNIrjMeyniMjV0AVYSu1GVQpZxo/pot8q6BAjoajdvuDdav3Rn1Qh4geTHW
byypyv7SEqm8HxN5/Hz7Iy9TdZll8AMgJ7AFcZ7gsrj8Aai5THYCBsyZoil0UxmBvayropMi2fYH
3rslj5ncdtF5Hd7ejry1P6jVkuBwXZoM/zKyGFEQMga+t5WW1bHRUE+OoiI62WgPHroGsd7b8Z5Z
9uuh0vJFxgEbIqrFq0Q2T3U5MeSADdnYQ4h0ZW7AlsRC9sdg8fDFMBIPZgRCfDw4DRFgFj9lUf5K
Hvvis+LnMS6/aPdrB7wAlcArxhJl2zBqG9R1uwIlTztMhwEhvGj81ESG8iul6Nzi6YXB7BnEf4IS
dpWXVEkMI/4pzHb8lhgjemj0AIBw6PGMuhn6WOUOvGFjiS3cIDBtnAukXat13RYh/esZgniF1RMO
8YZxQLOp9aIghCdaoWaLd0blqFTrDviC7OGGrt/UJESU5zUdrR4213ob26KxS923BLIvcvRlEhqK
5plRy2ghKk3gdHHdvUcZWPcPmp7wObJIqB8qZUJQF1c97XNhaQFtcjScEdBsO/+NHnUImquUt0cU
3DsSb9BcGZKDtF7gHoXZsJeQbByttIbBPD2LG/A0uFyq8TRneliT2JmSNrqKPaXvUXIPDjzIJ+/2
Kt0KpdMxBpVAzw/czWUokXZlqbAhWTfALpk6WjVKM3NrpO1OfXbjwFu4Qf8TanUh5tpy2kWMStc7
5aHH6O/zvDyNDrwCQ8Tb8wrvbb2Yj7dHuBkWUyRIKNQpyO8uR6hpAXIqESO0KgN1S01rtIU52RV4
rpZd+dm2I8nztdraibvxZemeUuii+kS2se5EhxYCkSG/x5FrkZ2TIkLuF53/R1+Vv98e4WakhW1I
XregGlcHTZoVTTtOCS/m0MwBBI/m0daqWkVC0ai+3o61cRVzM/4n1irLGPMCsbuOXDlsUvl9jxbO
13LpS9+Osjki9KGoqZA06mvKtSYjGZyqJcoeCm4P8VjZ77pCze+jwt/jSm2FUpgkrMlAgQGIu1we
UWHjmg2i0BGlBkGrhu4AVCc5q10W3t0e1cZKJK+gEUILj2fiGnTao2g5qCFuGOpUA3pCy+IoWQN1
3bIPTklcKTgTZ/qX20G3Jgxs27IwaGrxBl6Nz+qQXu+ZsHTKWIsRDuJwj/9BXk2ViCfUQvVi0lbH
COXTzpgqhtbUtfolqPOfZa6a74wq+QdrnaGQpCA+RYVrNV3C7AGo9qNwirCPngq94hZRg6B059mX
duZra2mQTkOl4yzm/bKKVS6KESl2hk6oDq2ry8Du2o6iZjFNeyTerVkimUbWRcD7pl9zOUvhpAx6
NXA2Kk08HuciCE9m6/8x0nGRTwdwCtOar8Siv4xS5ro1GChiOGZb/03WV3lYIM/4aEyT0xu9f/7z
pQeznnWHDB/PztWgDMTZtdLqqE9QKn3EhJPXlp+avuzejrO1r17GWebxRSa93DiqkIgjBnhaioLx
sapVHegfe0YSw07vU/b2Tu1wI53k4cMzmtaCikLDKiislmDRIiVoA9H04PtN9KlH0/NYhab5lLZW
Ue68T7bWCO8Tqj14gpHCrxKrWEmauJNZ+rVe5nftXH5DFFjdedVtB2GRLOwWyP+r23Ky+mxQjYYK
T9a393YVA9VXsR/+8xlbCGYyZTPqVldtLiXOs6hV8QWiQ/yI8kzqtGlUu5gER3CErYfB9n/dDnk9
MCotKsUd8I8IKK3pB7HSqqUysPZxiFBdWy+Nd0ovrA+3o1w/b5Z6DvZ9kDOXEsvqHGyyHkdfiLaw
SMz0NMTN/IA7tfUKDegSHVhygALdCSdHr927Hfl6ExB58Tyl3rCUb5e0/MUmQC2iHICVM3FWnr0R
kog+AWruHoq2qu+E5mMmMwJqvh30ehNQSFoqjwuGFiLW8tFfBKW62aQhmw/61bA8ZRD7R/pXcjW9
/Zxzix7/STjgnDCEnutml+GUKDBQ7VnCFbhH4HFjOz4XqIsjxPdJ8vfwYluj47TEuY7DEnjR8vcv
RtfqMV3RmS2e9B1sK2B5roHO9UGB6P8x6TJpp567tUSX02ThRZKIrJHREVL4MjIbgoKgETh0NIez
HFraTgt2a6GAx6Aw9Vy4WZfA4hoxPCiIIE3sJnrFw3c4SUMcO/I8tE4UVZYLdS53b8/cxtCW/IDn
PYRHkBKr1QmM0m4hZDNzUjA8pGoaejbS/TvHyvWFDfaLpycoZ50Y60RYq0wDGxiidNkE0NbE9SnS
DOxRTOi0twe08RVZ+JRQ+G+ppq57cQOFqB4Bd3K5WMaEClHsAxLpGGLPZeEoWt45ox7sUZM3FqRB
m37pVrFErhqAeTVHWplz0YVa90VBFvueplb+SZIG6WD5WbKT/yyTclnAWPiyIC3oUdHjXKN4TT2j
aTtPaIFZ0/BGi4fRg3RsOijDBE5alZh0Z1J2PwZhhimVuifaeD2bkCPIHWR6NFBY9VW2stj+yPZk
As1HOv+rZfhyhXB0l3lzgTHDzuW6GWwpWjCheEmu6YDZMI9yN+cwgqukPiHOrT3W82SceKUqp9tL
55oBgQKNZj1T6CmfItNwea7kkqni/j1lLl5qPeSffvRktoRnx930ELRj8ojyf/wwhjrEYGl81Hqr
fnP7N1zvR+LSrVpuKbRj1sADUDQSxkZo4aDFO97JkVKifz2HO+f1ZpTlriXhJP3Tlo/+4gDlNc4a
Ta3MHdSuPUdkuSArqP3dHsv1rlgSFag0S3GPUamXUURbj1KCYwPIS8rdIpr7O7ypgvvIGPCeUIq2
2ZnArWFxhgk6/xgIXqG/A61BKBk4gTtXon7XKonx1JdWs5M9bw3LBBMCfkVd9C1XHy+LTfRt5zAH
L5do53BEAiCdixGtszE7tEqwF+/6ROMLvoi3/J4XkzUV9JRhpuSuOUlPKXioTwizTudIL2Iom9bX
1g7tnU13NUQoxfS+FgAd5borioTs512ZBai9jmqtHfoYi4VBM+uztiDPlajYg+1fbXLiQQmgCoWT
9PLkvxyiGeZ4DcU9K0UKo2NYlzR+BPAGfmXr3l6Uz+2di8NziYXL+fMigTu9ygTx6hkKhHwzt6n7
yXa0YQw+s5bG1+bc9UjXRVlO0w1zywmLMq8qbfFNxmMIKeVEjh/bOVQ/zqpAV3SKkcRN0ow60tjT
V8Yy7RuqH/z+LCs+8ahvzopRT2+pYPdItolqPEhFvZPobX45ziwaMNywdEsvv1yOgdI0sp3cKBuN
x0E2O0/veexYTSPtLIqrdbh8OMIAyFhURtc4hG40xTjw9HZTY/qqD1b+bfCz6ZTHGK45Y9XgxoGT
7p7y3VbUBSEGFZJ/zHWCgm8MOaUYM7eQlMmz57GE/6DjrYNizjFrJRmYvqp4txfJ1lelWAIBGfVG
wH6rk2tO4s6vDCl1Ux0dsvq/STuPJrmNIAv/IkTAmysa3T2GRpwhRYkXhCgD74GC+fX7FQ+7BBrR
iOFGSLowxOxCVWWlefleqs9BBwEndcLyCMi9a4qGD1gzuATJ79YbOC7d7EQgBIIeRJhvxVZzylBm
DWIq32/1x2wgjHoQvIMRkIWntSmILkdzdM086MfCvTp01QJh9eKsZHF8Mbwi/P3+V7x9T6VBYIsm
IwhQQmzRF8pEqU0HuhJoU5S2vmZW3gWgc/40tEr1boyW7lmZ0g5O3qz6J/FaHZHotDp4UXcOEFaA
fjC3RuNhS+DiFaAHq9LNArgY0AVKjCpYJrP2LagwPnih1/h2cShCvbOruE5iQsrqPHxbdEtX9Awr
umYWwGGYnEOoiD4vmtPRegEpcf8r75qiPgXpMPMdxGXrXW0Q/ppnhDWDqFWja9fl0UW4+vChs9r8
7c4GxI5kFZXjTjdNetgHhWmUCqZE4/kV8jMXBUKlU1W2R+WOmxCX6Edy2QHrhdyZFG69qgj1E2BK
YQYRTOEFapRZ1xqu8pMlPO9v22qms0Be/qGViAVIpY7Sor2PCjBbUnWRSlCYWJtviIhsNYzyoI21
3BeDAnNrreonrQ6Hg8LOzlsLzBTgg+wQ4AQ2HnxBtLUprCEPFkOoTJC19WsewlRVhW35oBVGfr1/
XvbuA4VToj8baAull/XSjIEiiZ1NOZrZev1UOBY6frVeXuD9WVBoLAo/jdPmwPXIRWweXQjB/8/o
5tFN5mIRLSyawRQaAgrlIp9fGeq2r1WZOY+ZYaDdkzkawg+mnv15f8G7tilngb0ARw1scr1gV5vm
XugL6crUG89LqfY+kSGIyc6QymXDX5lXak/DZB8B9/YOEZVjSYfrkrBtqQu8uSxdJUnyQO2X6GEm
9/2SqhQQcFdHsNBdU0RrP55JSdu0XiOVrbys1TJnpED7tBSq81oJh4HlQQ0PqhR7lgyPTi65iaTt
37xXfLQJ0UM7C8DWIXraLcoZZcf8nE5Oe3n7xjE0ytg7wR6IxM3NKKkLpraKu4EitHyci7RtfC8v
XpqmVa5GzcQyj6RCEwA9yfuW914uapH0WzDvMDkn3dNPMTewUwgKRwtPtyhaoHupcWlatXt0Zxu1
tlZqMzqJ+1U0cdX6umylI1bkHoSqezeVZjkTVrgFXu3N+ucwyWTdJAt6M/UeBz2Gq88s4xMKsX9p
LnzZtHKOaN1uUij8rkSaSGJA8tBtV6pO9EJE9YzNhPHPyeyGT/D+uAcFtb0ryVAK1EWyjsHM5/rz
9kU0o63qZbjXYfpYmuwnCp7hhdfymxNa9XJqeqf+MNvQWRx81L2HRco+MDcHWNLZopjHUkBj1BZ5
YAq9RbazT0bEq7LowbKy9mva1+5frhdNsY8wIOJsi6seKTPsOXw5gQ8OA3oPopLN4oesiSEfzQKb
R+5E+gw2JB7SYFSp3qSleTTwv3dj5QtK9A6gmsr+2l6S21rUK9izUitHKdVbAq2x00vstfnBjd1b
GuM/JP1Uh7i2G1Po9zldUhmEPcic+17l2ozyh91DbpfzeewW8+Ac3S4N/ypJPOmaUV3ctvJts9WW
MIqyQEzjS9R2w1OvEmjmoHgOosg9S+Aw5KKgSqIWvP6IuST58swuC4q0Hq6jymUHKi8uRSvMgxN6
Sxog4R78Qzdavphbv+d1pUkxuCBiVZLpT73LROObQ2ImPsz1y+tMU++fccqnU+cNCU1xa/gkqtL2
ddg6LsU4Vgfe8NYP8WMkTyoukenLLaAwVxXH7JcMP4z07eeqtMYMDczOfLBHylU+Mufdl2ioy+gg
aNi1S4UFpmEXrMG2zTvoUdH2Is0CeFD/nhQlOQM9cN4NFqVwsu05KAbLeL3v+ff2mWkORAkkCeAN
2N6j92UWTZUF5qjlzAqO2cVBfvz9bKCn8QumeNXgysMLkCetj9QyDhF/Kdvcgm68WG6ycGMaGyGT
9kh/6vZe6mA1LAmxw++Bhl+b6rq4twYTU6OJkrLImHXviXGDJorUB/Bm+uPblyZfLRA2wEKBbq7t
tYk96GXecFtK62PsttWJt7y8uH28HFjaWxmJAqdDgjVv3qu5TAxXGVlZbieSm4ixhaUpIn9Kku61
z8fyAER3+z5KiAhRMwMZZJXbTTP1OVKcykkDW2uai3CU7iOazPoBJHLvFAJ7kXT/cpZ926DX9Ioa
f1GnAdSmqI0rmn1Gi7g5Dfic8/2t2lvQz6bkT/kp0ikTsy/jHlNulWkfsz5MrxB4i1+4yuRRNCLB
8zOxvonBJ55CLUL8BtKwbHr2yt59H7ZQi1piCr87dCRPdX/Yl985G1JmRLKv4Le4zuulIf1ZqDz3
SUAX7Z8wpHRTLIaDBgbzZzMzPW//kj84toGUkvRDL7M2F8JK5VaQm8AD0HSXLran35iRepvuGQwu
gMl+FMKI9mlWbA9g6+mFGTdYGYpatACFw+rUtHX6bYqV6QPw0qOOxM5ZZC6BugKRKDdtWwuDgc/F
oiHP4tSeGAGzTnYcw6mMMurBF9wzxYNHYYF6Jq/fxk0Ng1pPtD+QqTWS2o9ClFlEpPX4YgpH94/9
3iMr65hMVBGrEO1uMiYjzpj2xukG+RiqPtIl2t9aiKYqot2SXSVHD81FnCCIJ0+9RrAmnWBAya/l
UJansbCHv+7/nr2lS1iCyjEltdq2nkxmzUdLQaE34Z37qC15+B6nB0eRGh3hH3eeVYcWKd1KWpWM
iG6uRYf4lV0sdRKglZL7htO0l6wewFrHSSugKNLCc4VA/cNbF8jrAzgAuBHMAzCarW9HrNPGc9WM
oas28c46gr5+NuEQrDRJD1LU23tvMFoMPIzZdzrBW40HIP1OrWZJEhTTmPtJ14gzgDW0Wiqm+j0N
bt37S7t1oaD3ZGWVYh+L3OZpTAqDEush1F+givtKrbc4MzeoXO9buT0hUCc55EpcDlrMW0jHkE12
zlx7HEz9aARFkzZwZXVI7CD+4t83tbcgZllJzOCsuiVtH0vI5kpNiQIidgXQG5PKI2X+4L4VeZvX
NSEsUBVG/4NTyGlenwg4R2kLingKSiipPqmtl15sC96pltzwmvG/+U6klJ+6ZnbffkB4xKkuEg3J
ltMmTWHy3Jk8lGMDXmCkXHpvuHRGN/9bLilqEWU2H5z9nQNJNCSnG2QHhaGD9UoRXUJwvsde2BYz
EKoqPxXqED16ejNf7ZyZ3oMNvL3iJA9EevRfNckSs81WaimkXRAhd2kTXmuGdiE5XfRTmLTWE80q
8wmh8/QgaNkzyowqPozMHpIxeYB/iiREZhCZT9MUMDlfnvVscM5Oh8aVZg/KO1uPqk8J2mYHgcXO
rQAc/H9G5af/yaiqt2AkAEDQCbWRyG4W95km1Hhq+zx6uX9ed9dHmA7JPzfjZii5z/J2FDXnFXHc
+bumjchmuIlSXhJ9VgJ07d1LWTlvnh4jD2QQkStPLRqK181WmpAKVVOcT0FmMaVC120OJjjJn4hB
Pep7lvt2N4M9QjTEBGQiv9nFelg8RLPKKUiduTkR6vRnEwbK0+ikzsEbvOMASO1+EAHS9+ItWu9d
GCqdqIZ6Cjp6N88LfAvnNjQYMkrTVNMe4MJRrqGmlu8rYwwPbO+4ONp7shtGGYaiyObcZPqUDo23
jLx342uHktLHqTHTz/dPzM7hREeZyWP4mYg1tuUQoiatRMN1DIbYkPSKQ3Llea+DLJmbg7xk53Ay
7EfPUjo2aAg24YyXZNlceXhPt6Q732ZioSKplk+FRb8vr9Pud6UQ+YHRnfVBekAJT/pRjQd3vYGz
qiyUZpIxsL3J8+MyVwO41ruH1Bk7//6nlPuxfiyY5GZMnAF1yi8wLaxN2VYXat7IuD8nMvmmAIQ7
mYxIvVDFK4KUwv9BZWnXHqhNkDiAj6h+rO3NIC7qsSUeMmfLfSryKXkf51HNvPEUFd8bbygODN4e
SBZIb1bytJE0bztOnRs346QtItBaNFKiRvTPSTf1By/RjhWY5yTASFICQZGxXlYcL5mhN8oQcGAZ
bQYG8YQ+UXnglHc+HkUbRhmB4nAqtwWjRRjdoPGqBiI2RoOIehTXcIyyr0o7JM+L1oYHVYCdZckx
KckUQX2Kd3a9rMoaq4Sm7hB4lalea0co5/h4yP72jhG20oiAllza2SKVF1fPGs9ehqC3uuS3qO3D
J6WdEzzzqFFOHpzfoDZpD3Zs71vCQEGYApmTTC3XS0sSZSBesQYwTYX7Hd7f/BSl0/QQz9Bup2I6
or65vdNkYNQdJUkn4wFbqGbnNcx81YVAB6pAKCdOmqfW5MBQvT2C8e7sGv0VkE3U2xjF3KJ+5iH1
lq4vOfKlaJ6a1NCuWUxKct9z7CyIWwwcTHI7s6bNkV+sVGldjQVNYZ7/pqdtf07NCnXB+Ihc9dYS
eBHw1gzUA5Mxtz6DZlXs9GlFLOKq7UezU63PXlEsOsOJjRcfLOvH2PjaI2Ltxy5BlIwL3rye0G2J
BNG8KRiSuBJwgZcSor8kruPDa0F6tdBleRiiYhZXi5gG9p85sWCQKlOVFLZWrdwPUSb+u18Uqztl
Xl99Gcd5/ltxu+TzHJvib+JWD6BeAxPaw0yJ2fDzUTeW4P4G3V4rZgApMECVITkztigRwWBDZkRJ
HyQR9Ro/norqS0bbKGJMzjV8SNYZwvLGg3t1S31ASE51iKECCFo58pvHy8PjdkVc94FgwOvrFC4K
rMfCWrRzPQxzf02G0b6YUmP30o4Mn9tzaPynOG1t+0sWm96BC7u959BukztKCAcc61u97imO8m6k
wwD3eJc8d2TK5znK0a8SWf+cJU508N7s2aMnDWqE1jhnVl7OnwJnE6n3TEt7gq/C0k8F3Lhnr2H2
NgY76Q/oZx28CbeXnTI3euRkJTiYmwe1E7RV8oq4MnGSBqxDyw0ss6Noec+KdJV0bOm546rXq0IA
FJg2YMxAlKl3rZDAvdCSag9O7O1Fl7REktSQB5t4ZBMciKXVqgh52SDS3eRM3a39ZIZN5qvcwTej
Q6QpYlSGwWkEbzEE6QyYPfcawn/kxXxrKcZvhYMYKyH59GCHVfT7/cu4tzRoKqBfgu9SMqOvP2AN
9xqTTMTFtTm5pxZS8tTXywr+MsPO/367LRmIcPwo3lOyWdvqlHrgwEBWNXdm/MzrF54pPmXvhTKX
RypTO06GA0GsKrWbCBQ262qnqcQTRCRv6qA+KJPn+LDdVX4NCOmxma3ppJOmn+8vUC5g7aIhMyE2
ho6adwFg+XqBodZMXq9KFz01A2DFJH4tsnGQYgLu6wxj2GMdCufSzUL7475l+TdvLcPcDK4IoB9N
380JnbzIW5acbRwaiqqwrUE9gv8f3e/37ewdF6JjuLrkSBpkeesVurnjDFB0kXYsVIgL+oh+Xrs1
erH1dPAx9xwWREPY4W0lN92YooEwj8ocQm3G5fNTWOUudQp9Qeq2z3Y2ij/vr2xn7wgl4YmR0Z4B
fnC9smXKErRiZXJaWho6oSA0h8SrG18si/Yw9+gRx/Hg+cJYjojWds6qDLxIO7j2rHgT8oHO0PSi
zYgjoiVjTtLIkSZIwAoYeq/8QYuw9Cennq73F7yzlSurm+9r5NG8LCOFBgPyH2QK8/lZi6LpVHvD
EaHL/gJl+VlShnJs1t+WRSuNOuPUJjVKLpNpz0BZKmoaA28wmunjs5tpR/oW8i/dXAnZVICsWBJv
W1ucpBNWE0QcGiyAmQpBdNRGH8JxeTsemyeVTqSMqMgQtpSk+TSqEMgmPHNe9Eefp85LvjjhpTUG
/Wjs9Mfk4HZF1PcodhNAIYgoP/NPTzjEBeHSVyBk7M4tPlpxPjyKKDSBDifVB22alH/6ue0DvXO6
J/igqxdjzPrlhHPIXhbLwrP3uW0hsGH/E8VmeCLS6P6j10r1NbdmpOGi4ajbuHermKQjRaPxjcjX
phIaRuNS5TUvpx4vkmAKavC8BVxZATIK4HGuztFQLmf6+srBQ3p75igx4xJV3DGdj+2ZG+3e6jPH
gcZKrZPZb9ys/qSWajP6FOyT37RldrXHgXGf6MDw7b2iHKOSvVESRQlii2IQwgAyMlP87Wfbvix9
4z2T3ef+IsLwzS4SU3KOD1Jnukhbwmq7V0N7mvBZ6ayUzPA6og6UdrQ/WkrVdH7WGUe0RbuLk3ki
4BDAMVsaclVpWihbBp7V3hqDJPHsS4GMhp/orfZw3z/dHh0WR18V5h4g5RyezWkPBz014UEKit4x
L72+ZP9mSul+RLC3O9eCYT+rZxBUVbMjiP7ty4NlPBXNOYon1E7Wlo3IaBrb407P9TKdvGwK31UF
L10cjpAclFndvt5f6q5BxJZoXVPxArK6Nkjo2sxeImNl12meHUb4/LxKq1PRTvolTgAH37cn37K1
I3HhEqWDRZNCZrCbTxuZGkIvNf64QAb9KWmN8cnTYOCZUX4K4GfKXyvAHNdK1ItvLu1fb7ZuOrKe
bvAD6JBsEtlIz5uBniD5n23SV44Sira+Ubj4MK/tTxnzHRdGzMr3aTL0Z01vjlBrO4d49QO27+3Y
KFoxOn3QNzTxaI+AIekL8a6zpqNBp9tHiKCC1hW/F0Ar3ef1zk5a5niFVw4BetddAB2keVJdiFvv
f9G9BeHtuJBUEuGK3R7YcbTsWjRD0Ni07MMZRzOHA0rwqfdmAQ2KEFTRaU0Qrkiy9fWCEv6w1sxh
CNQMydRQMzO/HOEprOdCPcXKIYvU3tIYJSRwYGXEfJuwTJTtVFu1OgRWFpUProIjjftqeV+D1Dzd
/4razjWUNTe4OegDIkq1PReG7IK2+gDmj5Floi962H42K853Wlre4qMFbF1QXZ7L66wz5n+O4d75
6A6xVdBpG2AYAi2hDWcqzNVrNof2O6dK0hgKAms+on3e/S5SwRESPoMaufzzn2IB+m5Ug/J+CPSk
bx8GAT3V1Mafkyj3DpzTTuGEOBGpMAgGwARSql6bmoQbeY3GZ1Gruru0XYVInUJJt27T+ty08WvK
vNQVxZeJu6u6J9db+idGttqD/dnZHn4HQQT1NhKC7dvTzIzhDhDVBdWQe6isJovlQ9xmn0htDeYV
I+fNyQ7vnM0HJhsgdN12VWPU4OoijcZgipPh0XEF9UohKLpZoXKwth2PzOAA+HPcBXnjtt2hFhWg
vHkUQWkbKBEwI/a4pEUaIDXSB4wWApHpVfHQLPESGEVyhLzcOU3UuanGYVtmdZuTP9iM0iaVS7cl
idQnNze+F4jv/C7aw0u24xBJ5wBBcsuoBG/h2A0ULaWahNA4l7VxHvqs/ryETXJACrC7HoDmFJnR
T6IjvD6yVpObMbmpCGCRWp7SZRzPcZ5oFE2V+mDndsIUajVQYTDvAsh7G4M1jlcWdGBEYNlx8WVY
uvIpDz3jRdMz3Rc10lRlok1+0Ztvr0oB8qaUQl1KA2rnbVyAo3CiQJyLoMgbLWDkhli3qdLzHPfG
QcCw6wMkmx+9OOA8eP71B4XcGL4li85f23vNRdWK6FqUaXWesvi1r6zsN2Hp/Tt8UREIe8n8wXOr
60BudPC193wAYTUD5swqg5Xc+CJtcN3GrfIxqGbY8fx86eg3qVo+fY1LE8B0PEOVfv9Z2EkkQEMz
P8wUJb1dY3M3zFm38yWlqes1fULHXxgIU9nOszsjszOhQHZSQvii7hvduyZyY2mEQ7dK4rz+3jOj
hINuDXxv8ic/tyflxZir9Lf7VvauCZG1PECEYkySr604qZFYZosKntFH1jkMReUvc9Z8mPTqaMJ8
9ytybnhGKBwBbFib8qI5HVD2EgEKxxAoaiEjtskgqjNckP/2UyG+5Kp5VALYWx/vFUgKTozL27U2
ahaaNdhVNQYQc0wcyqGrAnWw9Q9Dbh09yHsLpNCtcjpll2Hbt8vbJdTHeMblaCJ2H22rT5KXBgZp
64sxyVcqqmDLtfQxP+oM7d0J0KeUBXBpvB6bGHNcZtPsIVoIahV++oggPqhFN1yGRBvPYAqPGDqO
7G3i91ALJ6NOsZfUfRqojYjPedNWF3X23EskjCNWsb1dtFCWl51ykL1b8grJJySGuRKBAobtK5J7
KGQPoTmcUQVPDrokR7Y2x9SYGP/PdGAAQFD08zhb3lM5Uw+r5vgIo79rimIxrWVIqmghrg9n1BsN
DJEAAIy6sL70Q5+cYlGoZxCxb5/ho8MLYoO2m8yptyWJTHjKWOmczUppvSvsdu5Vb0EBeFyPy32X
sue44MNBIFFi32gsrFfFA+SWli5EwCCVqZ1LvqeQUwhHXnnvEJINcNqhZwJ8vXFdcZZQajddglLT
Tj6ZSm7TVbDSp9oxow4W4eXofu9tlxRuZRaS3JWBp/XCXETiIayJAMwSoV1UezAvTYkeWzgN+kHl
Y9eUxDcg2LozKEJnNyr1JSTQVefynCEa+pmDMVATsNIDU3vbBTqXFglFUjLHzWdsQ1dHAzgRgReK
7rEkt3tVlEO1gt0FgSW3eUbp+m7BSjB0LW4MjVBQMUVxTe0CASxbDJWfVHV28Kbt+WFQZv9ra7NP
vVEZbuoAYIBtIL8yyuQ+O8rk/tXnDHYqauwEKaNlv3Dq6dfBsgC8nHqnDBJ/ysbytO6bIcVFUdqo
/i20lgmuqHfDg6hg9zv+GMOVg83AbdZmrDxPh3Lk0DPhnKaPWh6ZT3HUde1VzcCY3r/Ju8aYw5JY
DYlB3jwrLRCvKpprcgLRmaFv1Fb8NPetQqqn4eX9X7AGIAB+SjiKkOReL02DwEoVWfoDhlJ9sMMR
dZDJeIryQ+6uvXXx7ZDVAfMkRwLWlkItdTSFGTuwQ3kUqEvYPiIJ8iUWlXIAO95LDcg9SCHJ0hHx
2YQf9tK0dpnwBWukrr4qE8wCTqVnkvk6OYu+V/1yUvLTMuVf73/MvUoGMo2wUMPfIpVHN5cgsj0l
K0ayLHi0l2d7ROS7subqmg4ChvdBsa55YU6/NbVI/oA/KXxuIUdcTrB1Z+cqrrqrnUbGNzUcCvtd
bsflv4Mh5v/u/8jdfZC9AXw4VCHbwwz/eJ1qHu+fp47WaxqPoGtzJfrHE+mResneY0GPBpQFgEnZ
i1hvuVUymNo4PEpl6EFQi3+42N0Mw78O9gFVr6Oh6r2lSWgLkS7IBCCna3t9qSU8JRNPezbDJlba
6VdTcqBXvfsrSSAThbTQZO4J5eXaFFc3plXJ0uwmRZIBGaj2K5Tawj4lNXIiv+AT5FPhQgfEeNc2
/aqkwCBTGIR+Who+QELQP5R6YpwQNozP94/H3p6BgpN5F6gV8KbrhQnhxJE5UiUWsoEf6WhYT6VJ
Ha2IMoS1PZF/u29wb9OobFI1AK5FwrDxd8JsetdI0gH2MlN5jHIdQuhSxAuXtA8PHqm9ZxfqOVgO
KBzI1GS9OJJ5p5pNbFXCFC9ZZvdKQDoonIP92rEjO66MjjHCSE9q8y45ejeXBWS1gTUa8aNVzM05
D5viz/tfbtcKmABgOORZN51WJnoKgfAwtcii66qLqGL9MUr00bv+/+xszjoVHJCJPIEB0KzJn92p
BroVJwf9u1u5CBAA0KD9OOM0dLf5hmV6idAQgg1q3YjnJzuvJs2v6hy3JJo8+0Ptk+qvca7a4cGo
co1kZIiZtjdBlfyFrpVunNXZ6h41NVLioKDnPPhlkju4N93pv7Wlpim+asTJa5+UuR6EdUlxodUg
NP0g2qyUbnA2hC/C0lhOA3O0GWWG1Hx0O1KJc1tly+d2ztsjkuidCyfH/WCJISGharYp8Yz2CHTM
RMo3cl1oA4pkfjXsSjyYVVpC0z8fzTftnRrCQc7NDzj5tpOQhaXp1fBBBJDjpoU/jmrrO31dH6XH
OwEhpTkmawmlKYhtKw961xSpqFW6PW3LIJoO6p9oTQ2qutCuS1vC4UdadHBUd5yJnKqgAU0Bkvxu
8wIsdBYXo+djqnB6PIzplL102POZDzDfHsJTDvdk4wdGBKLQtS8ZcqoqqGD3HNfMogBWZF8N+sIH
sczebskWgOTllNN88vT8FOHWii50JSpp2jWq8gfI0jH1R6rjwf0rvldolGELrXvJ580jurZjeX1m
drrbw0CdDGpgu1P0m8hRNT+VZWL/3XQjszBN20Xj+7Et+1fE2+fvqW0r2tnUMnRO7v+evX0kfKOs
g9oRcwibSwFisU6BjeJyDGpXS6TpDyBi/yu1/ggcvWcJPjjAW3K2ghm59cKbUZ3UcEEh3aUi9qfQ
6HZBMZtNfojQ6EGwvXcl5F6SQ1AaY7p4bSuboizvDKULtE5xtPd65DiAGUWqVCcTatvsxUsVN/ch
/5u+3/+ee06GEipeho4Kj8UmMJ27vO00VG6D2FKRGpn7HMkd9Hk+al5kn5hMn39hA2mIMmTr0Bxl
XH691NhSXFNRBGFErme+4igO1Mow+9e2Xh+c3d21EWDKAX6qcVvShRzNazMbrT6oerN/RMbJPoVW
LK7CrodHS3Ig3/+WuycGIC9McCAHaHWsl9ZSFSayxceYnQif40oxkNDxtCcj1o6aHHtLo8EsxdEp
IgGnWZsScBX1AuYARog76zqIOT3FtZNcnC7sf1ewfxC3/LhXG4QCE73UCmTJgIhS/qCf3A3R3wjL
KVMQBU2eUyEG1/P7aXqup3KJ/LHopi/lYs5/G0rDw0rjNn6xjaw8uih7n/jnn7G5lNTnOjOiDh8I
PgvM+AxuwhdswYYSR7/wYuDuQLr8oE3YYkDi2BDI4jBDA2HbcErMUgPFmXaXpp3M8/2Ds+fLoQKW
908Kf21fek0dUzjSyIDjWclOma6P7yi9qn/ct/LDY233EBFgqiIUVCQiarOHrtl2kzINTMFWjn1O
R22+GInbBKD+GTW23fGdZaTVu7gEn1cVk/loZFF/ZdC0LXzKX1N/abPBYaaBossV7Hf1uQwt67En
fz6Ix3+g329+qyXp5WH/5KBv3msdFsUSurGB0bK2/zeLHHHtllJT6ff0JgO1HZrJReZ04qrrWfsZ
fL73R2wa2QVt3vSvpDa0An1Kt6uDth7Lg/3aO4U0MUknNbaLpHL9Icsa3iCNGjjQ1NZJTs0Yug9g
Nq1vHeO2B05lp2aBAUBIdBSgf9jSqVfUNLsonLl4jkGCPBXROUOr5LQkQHMgTPqnZz77oZ6SI++5
s0jGnYAVQ1DAYNzNjW+rZSGAo6Ar2qg6983ERbdSgrpAMyY3O/AwO+uEOZpxbzwMbdvtLKoJ3+so
XGaR0tA1fXuAXL00R8cfm7p8D+xXvySZ+qc+jd1BerG7TknxRh2e136L1XG6ivnRnPEkypQjSBOr
ODdQW15V4R5RMOx5UarwEkNNcgbBufwtP3nRksml2dAaLnppJA/NPOh+6dSD76VIHSu965y0sBs/
RQouRhkTpAeM+c2yTlimhcnUL+RvJBBbTx6CgIp7Wl+I0dXPi9s373Q61345HLb79tdLygZiQ8pS
bHV4HTdtQOVThhWLpny0ysh6YQbMffJG1FPUuM38ZZmdoIBK3neM2Tm7aXj0ZOzEVkRV//sbtohX
lwEO0hHo5Gu9a/+YVJrSNpojr/AdlE/jlHifurTI3p4DEJvSnObekOdsb20XerFSFMBHRCdGH8YN
/TkkbD2wshMFyNEGWlYUE6SGy/o4RZC0AiDGioaqw+coTqv01Ji982EZZ/UcxlRqDrzRzkvF7K9s
q1Lbkv3+tUVVTboh7FQ+phnPi194rVr5euyZ/95/q/Yu5c92NvENI4MxgsrUIumA1JdxKsJzU4O8
GYuxOWAB212SDsoHMROSw21AmmvREqnWwH2AFTFIkVA4MXN9VIHcO4Xwr8Iuw1FEZGRTYLIN2Cvr
lK0aTML8SA9l7GtO52FumyDG1z4Us300jLX7FWHykRxn/Hfb5nHtCrbO4UdFtyqf1BlC695CigwR
hfjAfe8eRVk4APcMeeU2v9YWYBN9T9/KruBCL1FT1vzFxb8xcJcHUdl1r79wQiRFkcE8CoD/zUkc
XXiko4mYyWiMAmZZYZ7SYupfDOQzH3/FFPEZCQsQ5O1IljYvrjLLnpzWIX8Xz3MVNG7qnp3KOBrc
3tsxBKxgWudfStXylfzpgTBbmOQ1RTqrpmp+H5ol+oakh/VuLLXw8/1V7Z17GcnLGXEISrYPLnl8
7wyjbCepqfuZEer8dwXugoNzsbsgymBktZDDkbevF9SrCqMmPS8eVTzlgrpH449ZWz+MpRoe+Ka9
I8h0CShmuB7gb9yciAiVkklzecjrfIgucK0rD3mbZp8XY2gv0HSFB45j70oDE2BRksOGz7heWsso
eoRaAQmCOTVBPajexziaJt+l6nFOYiNGq3cJv9/ftb3vyX5RDQWFRMSyiYvtVKnrCY2UICoy9zNj
/iMC4UP9HI4wqt83tReR/WRqm5WQO2dNVlNqUd24mC5JnCgf8spRat8eY+/k9FbxfnJK4JG4Oy+4
b3xvM3k3oTIldqBkvjk3S50mZq2A05baQe/JNj/mVqsGqj4v7xM9PtJh37sMgLqYMpCVHvDt673U
UUuEFXYEFm6qDAuZ1nRROvXttE6IrJHeydkyPOU2/OtDQeg+Kn0wRLH2qLk1ojbZIa3T3rnkPEpq
OsoQQMnWa4lDOJzQ/uJcLsMMRmeez2lOybhvLf1iZAaqHjHU1Pf3a/cDAlyjUwLsCdDs2mimF3oa
dZQJge5l17pHhoKRkKPm2p4VXDDHnpIkqI/NqQghADHsJKexMRU1MAL0ZeY+LM7317J3xwhX4SwB
fU6qLM/mT054WpjBtQQHP4Wj82uSlpPPUM8c+U5m/0pAJcfUmBTlZdFugLGQ7+eDTUHDqV3rklpV
wWSNezT1tXebiEXxjAZjzAQg6xVJVfc0HlQGhJS+h2ndlIGAVVzrIiseHaeKDm7vXtWYKADEjAQr
YHPzjtHOUwFeMEGJbDIYzWTxrrmS2O9MZYnPYwiM31hq69IsqeL3mV2iVmeG10Wfj7Tk91ZOp1nK
e0ARRwtpvfJ+FKOeO+MY0FYa/jHMPD0VQF1QP0OGQotS88+3nx34zKSSCArHzAOs7U0OEhtDj71S
76sHx4yrs23W7VdhzOMBpnrvMtAZldAJGBRuVdSTcHa9kbm2eGq9S+R12ZcREdXr2xcECRVRFsSB
BJKbBWl5HhvaxChUHeqKX2ppFMyKS/SqeL8wy8ZoDrNsnBxJfrLxIVU7xiDv4PdK7T70Uyus/EYL
xed8HueD7smOj6SFQN8c2A40ntuCe5d1lMc8SSUWW/bFSLvSn/N6vMCS1jLO4Lgn2rJHNIU7D6qU
9iR9grVfyhKsz4YIhyR3tX6EfEFJv+mpazxUrRhORtdm/81GuzApmnzywsE4OCk7Do22HkhDutuk
/ttOeg38gW4e84FCSfQLnft/OtFaD2oaHUQnN0eSYpEcfpTTOqYc1Vuv0BaIpidJTNEtzrvT3AEU
qGi6vtw/kjd3WlrhdWPjgCbRDFpbibOmpHqfY0UM45MNsuZDiVTIheDwJRbKmznOpTkIGZhB57yQ
vq3NRbkxtqKmvlbFrntV1KENFGGmiLNqxlsvG41DQgNIqHAgvAnbMGSmgxlWfR003jQ8mV6xBN2c
Fs+wbR0F5vKvWhVYMUXsT6MSYl6pJbNeldpHhVNEdQPMYZRaErXlO62dXeZS8R5CEL4+7C3NY03x
2x+96c1cftI8OSEkqAyTUWBcmy+g96qSDvBPAeHRmUpZ81IXcraUUCxoy4bGVzsfBSk390AapVkq
8fs8Bds112qLrFgRNYHUOzp1TKRfKgVtTyMJo8v9M7pripwbQBuFcI7Pen32wpPbWUYdOIuzXLtU
x7fYBOt168wHj+2NL2NVBA9wTVIql6I8a1NSv8oG3FEHqhfJlr0Rdn/qcTlMflSbyqfK6K1PjGXE
X+6vcOeuAzqSeAGZRYKMXZtt+CntGGl1MGkVdAWzILqIqv4XvqNcFskOzzdw6bWVEWleUl/OSSn6
8mpYih64iav5/Rj9D2dfths3znX7RAI0D7eSqsouz3Y85YZIxwlFipI4iBSlp/9X9c357Bgx+gCN
RgNJW64Sh73XXkO1+//4QCeOAI4wQKQfQ23pWgRVSvCB4rCQ98mATQo0LYfd0N+f89nSAN4EDicu
O/imf/xIM6DuTqQSBl9s2JWK//a2AjHFVV/NlT570kmcB9M+fCBg+e+/PPgMVwFgkqnNo608K0Fa
qRWvwkvHM/lfrxgsQsyv8I7AeziRRt8/imKRBEsBZCSTbEGU8xIeys3jLjWpOP/79/fJ8Y+BCATv
WBTQyHxUWmIJMAcT87GlU25VbVYR8qsYNd55jxEma2RRytf//kgMB8D4OlkA/zGfR0BcwvABkYFq
FraDfDStufFbHSE7+zCW5VdD8s+29P8+70Ol4AXBy3SIB81slDaTnIOG+3g9Ly1J4NfQdQep+q+c
jk6v6OONACgDiz/CjfdHTMmI6zozoRrbOBjHHTDxsBFAVC602DSMTmN5SeFI0SQ+j7/YeX9+XOhI
T/EhaB+hgi8+fNyCZTqXGifYCKuxc0G3pF1maD4cFfND2C/qvIixVf7+Tv/cHCfxKiAGtMjQ0X00
v6tiEFeUg0ED/p1gDjEGR48+oo7hEPGfDzGsVvwDOAMmS3jc+81hJ1RmWMsYtAqfPRnn19pnZHgY
dCG/2Bz/mty/f4swAoW2BHM7kCwgRX7/LJ7lItjwycDI3GaGqAlT8noMpv5V+HGCIhBBwY0yA50b
6yNzBbo5Ltse0rMYdxVlrznpYapQpqDGfnHw/XljoKlGWYiDAtKX8uPGVW5SQ5/m+BqChD9wgHNN
iKiVx7+/1z+PB0yawI2AsTUgAnhKvf8CkBc5i65EYcPDGGpxFmQ1psfVN9vLl3iZyy/Gh599KDwQ
fTqQAtCmT8vsf8CCbc11qoBwtmU+p3sNCbi6QTZ5/pW34Wcf6ySghdYTJiZ/oJvAt8cNC0dBfKxg
PDZ3oq/BM6X1WBl6bWzwFaL/p78hVDxo4uHRDW4Qlu6HVQtbpxCQG1ZtyTt67qmfrtNpnc5yLK/d
mmZBX8c+Dq6gHkm/FSuBihBmWuaK2Mq+9nllWtJX0zMfy/zCzLS8mA3Pf6fDlD1K1aVI0+X0XsiI
YXylviTj/Hma4bdHgO4JnIXNw0cFSEHQMicp09DhzmNRB1Uf3qktFscE4ZvXVTGHl2O2Ji9rFFRf
NJefvSoQF07sNBR/sHl9vyRW+G/50iUoref0t/W0uq42Ne5YmT5p8H+/QhU/exwoR5DfYuJ4IjC/
f1wysoqEmpl2RVLR2xhk/swiBQNeEElZ2yH9Ctz55OD819SswKmJIuYjpM/GPB1nF2gYdcTuupt1
VAM9Tc9luXxlOvzJxYBHnbo8dADovT5srjDt5rBHWE5rMu22fams3I0heoQjBTn8KBJTtoYy9gWy
/8naAb0GKCZOUWCaH6cw0QLEAdNa03JByaNJodQ7QKhn/EWWrKUEfmr6V6b5fIgkGIL7vx9gp/f1
4QRHhQmM+DQAwr3wAeQcDRGlmWLdhou1L9ymMFMvB3+po6WD45pNnuBJMCIjIl7Y/Tr2Xz3/s08P
3QKoeYBZMVs7rbf/OdEqsxEIr41pNV37F4m8jbroWHeuioA2JePbt1Xa5UxOxVcTh09W1il1He0o
vnrczB9aCggIs2j21rSyDIpW5Qu9jUPaXYCyIO7+/iV/+iigMRhinxDKjxSeGcpozE0mWMCMSDAe
NprWFvS9ZmDgeP/9UZ/sT2A9J7+Z8gSJfhyNTjaCRh/uG60NEUdz2AK9zLiRM1A8o3kddibuvmp0
//5IEKjev8KSJ0hjgsUnkpMLTEfzkjB0g1keNGwL1ktnMv9fdbpwyvt/HxJshPdPVEW+8iAgGmT1
bWtprjEVmtftMuuTrw6FTz/caW9i6vuv89X7Ry2BiRhJexi19i55ZpUVl5uTAaKpVwaGlKjy27+/
wM82BIJFAGajCcVJ9OGzyS6X4cZgYtrFltVkGqfzyrFfLGb6FhLo9ViYrLqGC8JX6p5PagtAFWCS
nvI5MJ36UBfD48CYhGndEtvnkBQOuoG51n/vEqFKAwJzYgOdRukfDtlVDTbJ0Wa3NJQ/plFsV0kU
Ecg113n39y/yk02H9D6MSoFwwZ7jIwBqjJw26tBG5QQJk/DmU+2yICsCtrdfsX4+OURR/eBjYZYH
SfLHmX26RrEBq3JodZJY0/iIqwttIf+DMVBgjiWctJ46t4zHMR37S25BsPv7Z/2T+3QaUeH5ALjQ
EWPzv1+mW1m4YjxxE/DDPSJ9lzfngOKpYEoPOgFQE3V5uaOof+pxzqsDqvWvggw/2SmQU6JlRRGC
3+EPWzEern5miG5Ph0Xsc54uN4uqQE/2OzZU4uzvn/iT1fovagmxObYKuJHvPzDs0I0nPT4wzCu6
CzHl3aOzhn3xlE82I57yL+gUZmi0P9wRwkZdgZIDnwkRwq8u7PO6SgZ1VRVSXvQIPrhHzSJR9W1f
nTufLSmUdNCb4zCA9dXHss6Xa7foECAAjbKzTsuyHTlGSZTx5cwwE2CmFsWt35JpX5RePP396/3s
ZUJqjGHWaZ4GAPP91xvzXhCZAhPgUbLhyCleFMqKPZxsf4dBF3/Rq322VTHuwXkHsiLK2A8vE0ye
tBsZDoUNy8bXkxnNMR57dr0B9f9iq/z5SjF1x1MwcYlRd30Ux05lpblTsGOrFrLedXlGmgFRGjVY
e9kB1u2ypYxAAUXwi/z9O43+/JinjgptfQqzIPBOP7xTRaixHZWmLTKKoL++y9gutoHGQYsccFGH
a5yeFduS7YrAlWoXFmt/MG4k/b6furQOZ6V5HeRDAofAAJofly7zjy9+ydN3/b4gBO8XAAWC0IEY
ojx6/+bLnPKJLTAS1Z6uF/F2uolsP9V29iMMsMr5csvvMdJvK5ouXR36PDtjif7PFDY0GODxwOLo
pEHHKOT9rwFriVxSamF/NSX5+Ry4V2oQ5bW6VOwj2KDuONm+wkr/XPSQap/UIid/KghxTn/+P7Uo
3eKJUWKgckIiDd8Fm3dRLeCjGR7AXocjZDXrlR/+/oX/uShQ+6YY04HWg6nZx/4NpLIiERattkUC
SYPhI228y8mN4SL7Aj34l7Hw/t0WaE5THJe4gDEJ+fBu7YotUQ2woiLBnCLJSJFhqw1JqriOZLcc
ZwZX8gPyIdVUJwu4MI0bc//PpgOX7KqEw9wl3LLyqrRaD01QWPe6xBrJFEG5lk9ww5XrHuHDdK7N
GJqbyQlk+v396/rzHeHdZPjCYCRxmmx+qFLA7J2I4FiUlouwSZe8aMCKCn7TqROQS7rh29+f98nr
QXeCEgIgF3CXj90ZkpPx44tetwVPaQ4/TFndbbA8/KazBV/bFw/783ACaQ29IGY4OHjxH+9XoOw5
z1ZdIOVchJO66uOEZK9LvyC/HhYaQ3kN1ku21AHyeOc2EAGSJ7PBcrIvMDfne7GcjKpXLeRzjPmh
qacpj7u6DKfuig4MCLl1HQFcEmzXiR0c4hcqWT0qCRV3DRwNIQxkKYtbvo3dt81uMq7DAgb0e8Kz
7qYgpb1cyiCk7TShHqqV6DBG7kUCu0QwCM20A8soQ3oxAbevWQKbZUgvR+zfmYPya228XFa237qR
I+4RAlp6HHphk7qfYF7eVMKH0ITBD666QL4L5QjLZtzt50CV9sKhwuteNPieSC6IZxrDe7CC921C
Q3Kb+D6SZ3ApQybGGAldABTLy++bhAnSf+6vQIIA1AK2NdAqzB/evyEQTOMuzoFb04JVNUUue5M5
OsA+uap2Yu2K3RdLAj/v/ZaFAglOwv8SIk6ShffPQ2BKHhnQu0EYFt2LSZXczTBeuh0XOMv//VF/
bi30puhR4aOEBgAd8ftHIQeAKog8VRsvajiQMuouihV5nOgd1wvITr5qwP+dcb3/bBjkYVXh4Dvd
NB+xnWReE3CfwOBdSYY00zXW23PMLbOHHv/D5Zgk5B8DJ17aooIl9FasUzo0E4CZrSlyUpHHqfTL
I65qNtU9pr/kItU6epuk0qrG5aKe7ZzyW+Yn4Cgdo1t5DctnNPrK0eV8CDjs49Btxb7Rfa7Ceo5Z
1cHVrsqeCpPQlww5299UpEdSZ/mQyd1Ahaf1Znn2pLvBTg1IMfLnmCzDQ8jH4HV2YMjBU2Ipnzrg
j0OtGTXnmNyKrWWj1XeUB+EvcM1h4y0rwre6WEcU7Ke38Rzb1D7B+C0/CtPHv1aHyJI2Tzf2D+o7
LXeRR8ZLLQWie2+2rhwwHeGquOucME+IKNqAowfEDI00kJZfDH1UPm4Q2NHr0XRhVg9Yp/Jhs93S
3RYkSWcYHBi+iTam4ZjdkgE+4k2FsgsbD34BR1FW/imZu2xugkS5l0APzECZpdm6n7AF4MEJ+yD4
MiCqsm8tyGQDUA3S34n+FDudRsReL/BpCms7wr2ujhww0v0EbOKbDTja1xG5IXOTk3TltYXs52Kz
1bTcWr8FO0oxBftifX88yk/G6ahkMSXH3oVI48P6XrDNwAYG6cvnWh6juRKXUIbwotEr/uCLh53O
gf9d26eHFbhqUbxA+gJq5PvNNM/QS6w2ixCAGorGC1vsS2K/Ivn8QX07TTZOuX24mU4AXpa8fwzG
76mCmi9sIj52wW4sqb8A0kR2GcW5W+u48g+EZvYid8rAPFeU6VKLMgx4E42R+orZimzX0xPff3CU
bUhKwbd58gj/yM2Eg2DM/Fogf2JEWfetsCJw4ItllYZPec6y54Ui4zY16UkKGCnYKNAlG7czOKlw
WJyOys+gEsQB8t7lrOWTR/R7Ar7U0oFEQcela+NK90VtpNX8jCC2AciWnMO4AaFkJncy432ym0w8
dDXxjES7fsiRumEguNhFHbG32hmKvy2605FTCVOXSznRPYiKm2sQJ7mOtc1c8XsJmRoPVeKY2PGg
iu5wUhTjTsy+utGx8d8HQtOtVoxk7KAmOr9kTMrb0qrqh0sDbPGOGHzpC82Nb7p8Sn8o6UDqZMrY
ayKgqK+pSSL7Tbt++0ZiGbz2E82vC5iKhVClabo0UUZhWqoG2V8GVQUbul6MyAdPVTxd8K7z7jIN
bfkyaZWuSKTRw7npNkObfutUuA916V8x+JvPV+05CCE9ib7ZtJyzOrATrB57Ot1giDTx1tMN8XCq
LHtSW1tOSUPjgl9BCo7VhWHa+g1i+OKI6ACUd/CXxgxlmIgta4QmIdFhhqDFHtBawYGzF+t2QcUw
gjKOQJSmgOfOd+wH/IYxyABHG9qMQk87IHZIimBa9oqmK4RppecPOfQxUev6TKEn6xDbWOtC97Il
buhu6Yiq5d6WSn/veAg3aIpEwkdM+May9iReXkdYTQagQ/rxLQzNlp9NsC7emj4YyhfPqA5Q8Rja
N6A/ZC8Aa9cHJ+byuiuRA9uswVz93PDLP3gtEeAAD478dZ4iPjRhkFaPod9ItzN5R2S7jltUgDZE
Ytj0skQiz2ChZG7WgtAbG41d3PgZKqIaycWUg5OTeFYP+VqZp2kozZsLRLjuwIiX1+CXYeiQsCi7
HDYV921l1ZDUWkH8C2JiEAZtZSa+10MAvygNL4hkj9li8TbOYv2FJr7Aj1axTeZzUWYQZ28isr/R
VIx615V+e8ygWlkfi4QiwhRh7IFp2KiX4HJZdaaaois5bx0r8jv4t7AHCzVkdpH1+PZq9M8n2Zw2
DDakY86GA/YRvdeJK5EnNupt5rgTZ3cJb+ahOmY0nZbGMZ/73Ulr19XLzMW4G1WO37wbV5ecj8aP
L4jDNb5WRREcOj4jQQA+Nd0/zI/kelpKJRB9JMOXDLTWoh6ShN7ZBWnLEDvEaYsNgbYwWDJzmwaZ
iJu8W5NfTotirlMLpU7t4dZyHXelxhLtnXigkCLHBxhNiYvekTK7LCICYiRdUxmeIykjzRrOe5bx
mo7FGDcZImYvk0ohfCnwMfar7/n9SE7wmu83/40gQY2A1EtzWQ+kX1xTefCufBJLhTokShGQM0FT
dp2jIaJnxDF5A1V+/kOOS6HreUOcS3NKq9J7eNlYVycai+qY8qS/pUFKUZYnVhbPpqfxYVgYmqiM
DknTsZzaG0tiwe5iBPyqxnA9CVjTYoRbozWKyjaYnb8vkliXLRxoyhmWrtI/FBg8jM2cdASkHFqK
qc4Rau7qyHMm9oEeOwiaStJtFyZdtDgOW8p/BgRt67ngdFp3CPzpwr0q4V/agMhcVC3BV7bVpfcU
aVFrsNwj//Sk3E1Zfw1vcjBJYnjaqCMkp7lkB07k1NUT3arhytGc/sakoih2IPKvyT5ILYwFCrGG
P/yCqW4NR5Mla3XUJ2/ouFELTStPDpsF7NicjAxv4UgykEZJMoOTUywFKN4xF0Aa02wOj0EwVRRb
cUuWhm+Q6VzFWHYSf1pW97KLixtXROl3yqqFnW1SLvkt5MBW7NVUdcN+FCq8W/tsW0/eleNNsXR4
J0gH6hCTwsSGZR0Lec7jbPgRnuxlGiSU2rvUDWV3QJrt6I+r86Otg2mInrZBzziaY98dHSw+M8wr
4ukFmF3qYC41Lk/9CnPzetmKeUYIHIKiF51gu0zQoKj9kPblndMR4lt8NBdZCyLxVu6EBTGnFizz
eLgZy9/a20yDe6DGJ2zL0NXIfQnE+RKT8CdPNyWPmx2iO6RqJHbHzZQfezjsyYMUwpT4kiZ9T/Ic
1WOo43y7WzSnFwFKVFQWBK+FGnhpnxdUim8BC0KDC9EMP5h3U1xLJcN/oK9lcU3IOl9pgmXeLh7+
XkeYWpkJzP80Y/usq6qz3LsNgiWk1eraiBBhOd0yu6qRIP60doR+pAUvTqcXVadnWMpz6RUYXqo/
wWPV+l25Ex+8iub5GfyA+UZ00Yq7Umv4O/aWhPI4RRI3JpLG2CuqzBTB81E1TU3hQFY+Lsx1rEmR
By5RHUTBEWVqBhkVVv0mDojgm3oIdplN4Q+4TnCYz7hMEQE9J09aK5yFbLPsDbxdGteBSgU9V5at
cT0lToy3RBnoAafNxeqKl7A3edxQerPLCROVrsZ0ZasQfDnyE/mli276LRqqOk8GYncrtrVrqItE
gs5gLqHjFduq69ytGP7YJZ52oKJtBmiHMesZSfnataKYhqdQcE7qXk3yxgR98cOmA/4az2kGPyCv
1xvJoY5oKMVJtZes4lUNHgF/ZgGXd5gop/PO9VHh9/BTXWJE1vQzb3A5EZjeFxJikSlfYt6gFdd7
IekKEILGXVi70mN1aJMtVzJSmwOLx0fLZRR5dIon+UnaZFKRe4R2AzaPqCT3QRDZsaFg1PzwlFdJ
61RI4AMvQ7ymNdT6OlJTWBwWppk+ygziiWfGGCq5gtvs2fAwmBtkWxYv5Qb0o40zAe+oIrYEPm1M
0Ct4vZOyBohsl6usS21Rb/ipoAhOwC+qOQ5E7ac4AfBBWZCurZ3KBdeKDDmad6R34h7V+OQNHWJ/
U9iVI/aLhPktGqvy3MR2CZoRT3tDeimF7TGFQ4dJRCL2KY+xExVDBPShpzZm+xDIeVUTqclPUAgg
9kUJF3YPRS9NspN5Ip95VIih5qmLLqvcbXgtQ5Q8dQAYYG8W9MEZLImCsrWxS5MDznJ1WZxMEmq1
RuEvAAYZ8im9RSmwlKRVXqBsChPSkTNfLixsuMo63chsyXgL74roDQqF4PQ2aISlGyV925OktHt4
uoz3yZRRZIiu8SrrpGJqq2Mo1r9DEYt7ozcp2NGRQPoBbolx6pqJ8nK5SHBA8YvScT9hLxtwTWCh
Vxy3AUzsel2UJntsSa2aIZ+3q3Q0MWlLS8VaM5DkcK8WqQawAYLZ0ghnZXewkClb6DAUZuXcZMgR
prZ0ZywOomIfTWP8nI2AgQ8w/MEmUD4M79AesX5XRGNZXXY9MhnrkIjlSiRZ35+LCJdVLRMG91mC
qclDaHQ07zq7hT+QuabDPaGx1gcuFvVchB6jJPQQ9DZb0Eg1qoMRXJ1Vi0SwqlkxMphDBC3RfCyP
qKwTiNEBlQ4HAFdB3ipMTEOYtSfYu2OH+2aPeU3Q1fnJrA0BP8jMRjM35chWVLGpU/QcQKuQh6BR
5EGE0iBaw3wjVYbvx8Bi6MVQOPxgcXZr2YS2K1FQjtn33sSzagRSgnAYYVnjKgd8cqm9gneaCQ1I
WjGGVQFQikKtdR/P5mr0one1GooNHL3cCNmUGuu2yTeRJfuUAkGoSVaBMY53D+EWnkxdLRdp/zGc
5SOOnqF64rktI1SQOiWsRm5Ozg8kX0D4w2RHlijDkMdZ96A1P6JwTlGopbkra7XQ5Kcc4R9Wx8iP
MvsyUJJ/K0dfYaIBR7SizjLnHRR8EtD+UBViZ4ukN7sJ3MKsBhFdymaAjAfHWVUhfkRvwWAOgrH0
uCWe42PAbyo6DFk/pE0yccQWbcnYbw2UiT5qktG622zrFrjMgW/xS1GaC3QErLjUk0JySjyWY4Er
EJZUtwTH+KvNZtwgHOtyq/st3y5xMqCsTiaN0gQJv/Gvse/InR5G9WK2IRguk96tAdzlMr9bugTW
NSfFCml4VfSPoVtX1TiyxDmmSmV1wema3eGNREmj0QbsobmIix0bnX+ifAXPpQdjLWpSRxLe+IwW
FzEMV3JsrlBeZcuKy12zcmTQsmEy2pIlTwWKLRm0XAd2bSqj8995tmXVRSbn7qlD8AjevnX+xVpM
p9p+DvTblFaAtSKXFufRlLq4KU2S3PokWkcgfkpc+j40IHP2nfyWThRlpqMcr3mZEZ7U5AoZ9LVO
4mFuRi/JRaxgRNcsEJgmLfPdIBpHVffg4COswHfVoLywitnuQnZ2IcityZepBq45P+jJZ9vOmS6d
jvCWz351BUv7ls0S7XgeLbQ4WyEEm1rD8nmpdV8Fj9sY66nJABhOh3iQdp/HdijrbMwho8XfACo2
hOgEjBsmW2+F8xzbrpKsxfJM/8HVR350AYd5lPbSIj4c5/mAsHcyv2VqtvFVMWzC7JJqzn95TEmQ
HLpJgU4ahWltes54u1QciFuPZCCJa3vAX9kSxJK9RcEW/7SKYhmHnJ+MCaABMJiQsPXXSlh3pHzO
JexJYAPTOGBizzpIQa9EGvyAjRaOAQ5GY9NHmESWv4tozZBrEc1l13LnTXG5DOl8N9q8e4VZWy5a
5kLT1wBuzXbckLX3C1kA83mJiqtC8mgofkZhHy64fxkwBatL+xDLhdGzOYTY7qwkyYINGPrx97DE
C9/1KMx6AKFj8uJH4X7Ygk9Bg4iTUAKEGSqAMGLR/uykdZN1JrdU1ZlLnWpsaYu7QGeYksAxOgUR
lsDMDjc3mS4F6iocLpOOD1CxII11VDQpangQsd8CkQJdDZUAfLlHsM/fZgQb/WO56Xq0Uf0oWpCm
bI92huMuwvJH/pxfTh1P5zunWlRlggNXtOp6KUiKt4EgPGBChYsxTsBXvuxD5bKXUDoMCfKKu7lO
2FRMNcc5M+60D7PfKs/RTzh2GnnCcwF9N2egNWN94fceRrM8QXhCWUNRQD0EXgYzCgMfnCkMaMoa
mjeNy9lZTGd7mFbUCVmQaWtQ4j+pQSWIbvfOvgUjVddCMfpz6Cfy7FfGvltUy8Cq4QL9qCLYNTdk
pNvjigxzfL40gJJVpOVaJ/ANoU0swA0s0JuxOmI0vtIrehyITSHb3K0+ogeHzOV7vU7z/VoywC1G
Gt6jmVa4FjUAaNsGHW6IBs7e8ltZIGK1Tunk73BeA0PgPlh+yCCdfiu5TBJyJVboxm1pP9YbrPvu
YOiVPBBL+nN0A/Z3ts3JfYcd9MvLCcQ9AehkQssfArqtuiSHPEiF+VITeOiWdYgeFLn26Vo+KnSG
ru4AN/yIIjN1LVgtBd8pmaP8ht+xwWQl2/QtcJxVoLaeuWswlBn1XYYWlB2TaoM2gMdD8qq7fLy1
cex+VL3s3aVaRblgNLkUWR2qnMpLprty3KH9hh+2r5apZUZV03mP0cEbA9R/USELcjzCVLK4g1fZ
yWAOY0fZwPqrNDvUL8P15qW7I73j/0BlvlzA+450TTp3ySOb+2qtx3EEgGwxyr0qzDZRpDflsA4G
gas3tbFj9jwM3hKcoDmOnGXN3c1aCaD/URqM+gxHsdzP6dAFdR4THOYe9xlGZOEUhM2AM/tui3Bt
Q9k8A5sEMy6Dp1MYTQBKOR3vo1zb9Qh0I33YUC1j6ufQOO98hGSlmgKC34A4Cn/uBmCmjWChwfLR
AWD8YUAEXs31OkZNVwaV2K1z4odGWwHfsxgkuxuhEzh+0arqy+sUI8TfAom4j5NCw4u9eKqku7Uv
zykZFo6SLVTLHXYDwCHE5dhrQ/mo4UWdL0MjKvjkNn2vk8csnTC9mJEVcZq/BGN0qbpkPnYAMki9
aMh1D6umm9oRNhYCLXXkMfRcNvlzWT17BCl3Ui38+ChvSZchScBom6IwwBz9N1kWf7kqt72JHmfq
VThFC3YotN/zAaWwO2bbFJuzVYngLF9DajEYyi3ZD0tVjQeD+uVH5T162URu8V6SRA3tkCp+hxzZ
4CYtZPpgMEtltVV5cQfF8vCq2BKw3dgXmaxNEONH+hW55E2euRGt4ZISQAF+xdWh0TdmTYKDvG+7
mZy4xmY+pUqO6/wdRS1/7myJi7EggaTY/yXmWKD+2jNgI5uFxjXBBul7jm6rWEMJG8ZwhEFGr1Ao
VBn7SRKXmXp2IGjBV8xTgYlMbIYamvXJ16DSx48oT/L7VPjCNFaU/kgnGVW1LLLgXLh1Ti+WXC3n
zg6WnYk17h6HDUDSZQefR7WnsOhlqPUdWpQ0kdnrhsal22UAunE9cABWZ3NRkqpZMfp/hB1QxvdQ
n01Za8Wquj2GuPQOjCmBXJUI4JScouoA7rx9zZQvrrQPegzZ+jg8B7mfT5gwaWyEfqj6ywjzrLmO
Xc9ugzjC3a6tM3w3ziP5QcH/k7VyGgcjkpyhCSvFlg51iHLqgawuQhkpxn7e5Y6Y502M4MBqiVOj
huWifoRwMfjJsQB+zmA2dA1mFuQl7WN+Y2ZUEM22qATzcZi6HOymgfF1TI5253JqkHroBnEUow3o
PgpNcCxx8OU7OKSkY2tcQcaz3ohtaHKEJwy1ZDkuHmOy6DJNZ1vs4E6A2gtdMCTMccG6faVjOjWd
VtH5BqAe84VJ2QPHZCyrbedRuuaDW0qA7GoegZ/lKS5qnLaoNijYfRWOnxXD4opfFXqqUB5lW/w2
gJPxz5TC+LXpIxGhJpjhaFFRhkPbwjm+wfjNFHU1EX2zDBuLWuyMoYCLx4qov7Sya3rIIxFSNBHd
9jwn2RI2/ZpPSTsHwHxQTUSWN8Xk0+dJgNN90SF+Ka41iCZXa7BWUaOqIbpx26nNxOGTdRfgmk7f
CKJBTqSSOLrPUEibGiM1jHUH0R/dqehpYDoWPBQKRiIwyuLxjUC3M96ReNjeBpAeyvMpHe1jyRi9
zVW5Z1SG5swHUaeBtusYuEC69inoBlV1NVfr8oKRRSnPoJEaLtAQqbdAUJwM2sf4P/ohiG+3ZTMV
aks3gyuKduBG4ipCUlW5AbslKCIA6hSpQMvZJ93u1HC7lsq+bHGw0grgzWLV2QSyF9AjKWB+sSIT
XlxqkXQ4LNOFX68p8a8K1/Z9gpfDwOWa499T2aHqPbnlXc5JNfkDPuN0k3IuUcZyT4CUJ/iz8P/Y
O5PtuLHt2v6KR/aRRnVQePjeBhCICJIiRYqkqg6GRFGoi4Ma+Po3ocxri1A8huW23XJeSgIBHJxi
77XmSgjP8kARI/9acjfnOGozzD2iLkx8scWAJpAXe2eMIbV9SvviszXZ7CD0Jkye0EaAe+ogf6ae
DaLDvabBS9HPKU0KVOTbCHU3M0IF03euYGhCZ9K8jcuoUL3KghlG8rvVRUFVyu7BdMkMu+ppbLTB
nGOf4zhs4c6traUmMYRk7C+oSbJ6PyucsQN1TFls9CaOloNL0f0Re7Sxlo0FJ5d5oOV0nKla9V7X
ZnjJ4kaL0BhFdmF6Weo41IAU1g6WBysqA3MpgQqy6dPyfbJkSCED1eldVXqGHGexH4yuUG4Kas8E
29ZZ3tXPddw08c0UOSPZBW2SseEhx9KYmUUTPdODPJ8UBChDhKSzuekT2tOzb7WG7B9lL+VyYANT
R4qXhgbaJndCvAmYTo+Ve72bTAcavZ4hkfKiwmIeDGyplek7I7LkEHoqeNEchOgsjQeT8N3yRpbK
pFKIYdExj61qYasiVlNnl12qivJBjYuxuEinUdrr3yuS6iqGV9HfW9qwsNVSnMWpngkY1dna0Pbj
Gl3t4mTw+koRI8f8ZVS1o5gyfbyWJkV0Ogb1UH4HZD0slU87mYPYvqmtKPweuotNfrSZtvlVWxKP
+yEjeaX75misnTeqU4WWPwGen97TbmnUh2Kw2Av5oWsV2qdKqYVq7fOcHuEx1IaBpnJrLM7yTZmq
VdDDdi7+UiKdzQ5cpqGbGK1x3DNLIuEEHw1TUfm4NTvSqZdlIIUB5DuN2YJ6qhAoUIGhowLlIePp
YJ5oe1scB7H0yn0h9IqdRj/WgmZJODQzEudOlXxSAt2F89WShmV/7S0ns7tDQp80ij1zstK6pQKV
mMXH2mGV+eZydA2DyZmM5GpKkrx7K2YJHNvH9wbyO7an0L6aGiwbh8QYhuKNygndPDgkbIxBTul8
ubNqfv/KUx1aBSD8SfD7FiXRlD9YsapMn8N5YtmgVzK7x4bxza1ZWuYeKIv3w4XWDSyZsarTSqG8
NjaXs9IDdbZaOxuObTGSJdKVeTKyVPZteoMgKpb7arT76rJZ1CUNBlEY2WfIHqHknNs6TUDV01SP
DVKTxUvLedF2hjIXNr0Mii3+LMzS+ZjxxbyDCZhOb9pZcJpZVNbXoJs6sAjwnudPfTTFz820aM2F
xSSQ7SYzCz8pUVOpXqQM4yOUzUjfT6qbvUuqwug93PM5IUssf2YAxSyrPkdtFtqctQx3OkY1f8hn
3ZjDi4jP5VsvZCp2Klrn+YAwU3vEgESNSVCzd73epQ7nYapRbumkRvkuc9Ll8yzt6h1+aO1hdiLV
5sDUJkEr46SkicAe0YsldluPFkp8XXL2vnWgdyBkNttCeKEVxp+7Nmo1fxBNN3hFXc8fC32ZRzay
g6rutF6XTzNQ8o9jn02XCpv9HFlMZV30LcB7DmlWoBh8F4RcZhdGmko0A93yhjbQkAdVNJhXFV/P
6C16T/umnkMCes1kzN7kNiGZI8cGjpFGXRfeEOs1GQE0xunMUwT6Wiza9FBXtU351M6Hcidz5O27
Jabz+y5lRnxQlaalJg3DlHAIYcczfQ0DEUKuWYg+Yp7uQyIFoumsGpqP6I6cd2FWaNk+KkPbfleR
/P1BEmiJYMecxDe3GrKZYoxo5104i6L0xThlQRO508p2yGxIzUDDcn+cSMF903baCK4jl8XFoI7x
cUTMXF0LrEwJR2rB8u02JbUMcHL0a4BNUvsZdTV+g2ld5H7dh2lE7bklv5eFv6TxKUPb9KSwm88y
Ym0KprlAz5FydGc1zlySb/slnI+UtSJz1zptEV+hplIKkg2TIg+ScOkfF2QCbcAxcv5aWFr8BMje
cbwxFtNVAfhp2M9SJp+bbkSu7MRxetvVZkLrUncqdIvz0tFl6fTmivMSx1cw/O71am+IfK2w4s5H
6UMfhuYq3d5uKEk+qAtyVz0CR1sWqyE3FU+GS3cfx5yMPbK4gOfb7HSanTnN022XGkPNI5mE6sXM
QIsXNXbOjKe5CK6ioWU6d13Q6geNkuYHGvsoH4YMKLXPsKRwnS5JfRVNbLGCAevOwOS2hhKKJZGf
MmmYD6o7hbnHtM+40du5098oddMknkon6GMUtVbOGa9F0l21TersmYyceE+Yarzv1VrpfZvmlbbP
Nbe9E220rNo/oV9XUWPdgtYB81pUTOKesmTOHMTJPN8mSHPvjUTK4qpxrSoOQnNII18iOuiCUISR
Q6+HTcbeaeiKryUEyvqD6KOaWqYm5F7Ti7TY97XpUv/hAEgRtpsGv5+1/nPJ2mv6uQYH5wMWi3LZ
SRXtG3W32I4CNXYTKOm20V7RSZmrj1q6OEmwmIrzxa5ax/ClLKch4OOGnpAWZUG++9S65oVUq+56
mEi58iEhUWV3iqK81CuFEnascZLbs0HQ30sxNM/MoTS3skRdi0VUtlWOn5Pm+E1KGPRjmjbLMUVK
kVODVWjNIg/KHpu4EQ/aBJj4SmO9u1sKzWI/8LpI8xddGWpxsEoO1COVPd0WelTm3dyzqaIOW6fN
vphicTGkZ6+ytcIC+QV3BAEcMp0L82ijhOeQIq1iKR2/rqlB2zlvX1Qa2qcMTcc0G5GfQCM/c2u/
6PPWi/6Qg+LIpKK4/vwn+X0faaxEIVhqk5ThKzjJ1X1FxMChoIX/+5ciNRmxLvQoVpWtYQsCj5bP
WW37tYauwHCS7hBZWX+INVmeYZVsVbUrL3lNaf8RCgGJbqPQi8e65LMbHD9M69LLQtISMrtIDnOa
Wl7dL+dMDCcGyCoYJpMavBnKwM2ry+Z6CZGQuOgHZv0iX4bpwmEiPfMAT90VimY8rTr4018GCGb2
ws6m1PWR8BE4O6IAN0It2+WDoO2bNuKMnPLE2NDIcdfZyOOWoFP/cmzoKMTbFoe/71rya2Kq2S4a
0ZgnfXUOD3Lq+YFGhFbFxM5o3KhEscjJWiqJ61MBae4RBNjXOdveM8/vF8PeOixcfHqMCAu+wtan
W4tGcDrkNSkdRfwqq/VrVBvarnEU4+0gncFP8zh8J61Je09nsQ90NDL3vz2X4PFB822yZuKoWR/F
Tx8cRzsbmwYPtW2QzvuJi1QFlZZh/G5WiYa5ax2SDpU70p+NzYX0NMbJTeApLl17MD0iBtCTjWqt
f1jG+hy289ehYgCBpKeF9JZ50t18cEqstbROOMIrcTZ9pX9Cc3OGifARo11yLmN6a9hY72z16lrG
ip3nDl8+wjRttZA2BwUvW3Oua7v8IulS79nVPFH9Knz8FeYui4bxjJXn1wma666EDr6/VdK8ua41
OY3Chp7vQQxiXxPX5cvetPeFW9c7JbJmX9UKbf/6eDl5syQWM2YQG2PAeXmziEkmU2b0lTqKGXjZ
kbqj8Zv3E4GDXmdmMtA1iZIUuP9vf/7c7hoksvprbRxAL69cmpKAoGJy/dBYive5UpTvZiOnlDpO
Y/H29bv8dQLAwgvxeF3/WI+24JjEaNN6kC7XKiPnoI6zPGgLfYTXr3JqlApOtFiL+P61LX2AY3lI
GdVmAp1Eg2O4om/Vl8XVjD7+zAp0aqwIHecXZlJ77QW9fHhL5rbShsDku6i1bqZuDm9MtD+fNHgM
arCUZjh6bAJSEbx+i6ceJPw7UtBIVMRGuz6Cn6YXJVWpf/acbJdRLz7neiSKXe52xrh7/Tpbq+z6
DWKstDF0CthjxmZtaBWN7IPZcrESYBUEAcsXl3bajo4E9kkEDITP9OJbgwjyZjSc342qXC/PNC5s
OpdwUbfR7/2g056lueyHQLJ9E1i7l+o2gXNjCttQ7c4R+E6NHJiNK4vVoG6/5WvGQDjSGRur7/Tq
sCcD5i4kNGhHPppzZpE6d6XNg4UguiSz5MFGViWCvNAIfEizcFfI2rx4/R2evNSa0aqDrQA3tvnA
KWeFUROarm8qifkVUAVJ6EZSv6+T+FxG+a9blzVa+78vtVmM2GBYPY0m1x9iF1i1Tp5oRP0sIONb
IMgkW/L1W9vOmrpg47ISHdQfhGexuR6HG2BufdYHozJqB9xHE9Ks2d1na3aAYUzD3o4o4Rhz3p6Z
ybYP9ceVAQPhKVxX3a13MdV7PI263gdOmznfi6pyLzK6v4DxterMN3jqUhATVeZmaIPC3MwxFuD9
fO7UHtPs4HxHUm/62CIeuqFRzh0Ttu9vvSvsYisfeE1j2H5ved43ehKhYlWM6ZqOi/a+KcbGozlh
vcud/Jwrbjt7crnVnAspBs0iwMvNnWldT/CJ4w7BpCRoJC3nIH6YJvBQ0DStKn4Pundn3tx2Slsv
ynTCvsxcD3ruZhOaiEF2doUy06HJuSbmZMcBFMljg1d4z45DBBR5qsu4l86XeJ7G+98esmxpeIsc
jwzuefPhDxFNtGYuuqCYm+7QZfuqemcUUX9bxI4IaLVWSEaqczd9YgzhzHdBm7lwD3FNvVwvhp7N
PBfpgqxJ6dNYurL47FCt71GToCV4/RZPvdbVjW86KwCXwfTyYrJHGMLerMMoZSS+W1jjTdXE7W2o
zfG+k4jNlLpSz7xW7cTYxTIFphX8IOEeW1J5ntiRGmV1hxK90W90yrZ0XRyr+5p3lXuUwzg+2PGS
XaZdq99xwss/UBQ2AoljV5J/Q6ssdIuEyhR2jSCsQsPTCBc/t4M++VuiUFsBgmhMt0N+4pBOqnSK
KFnFoCc7Z/EYJeLY5Ep7bCyRP73+Lk6NdhurC4Z0tAvqdneH2bMsDGvsAwNVtIIGUcnDwEDRhFhm
Kq/IUk12uJfCqyzJ22MI82LYv/4b/KA+/OxaWz849kYWSfdAkZFQvBwODUVOfU0wCrLaKq4ouxV7
m/zzox0l2a5u58Wv2k5ct+pSByKvkHHzhgPZ9xmtFAROr/86pwYnUTMO+2xgEeYWxYOAPwornRbz
MsbFVTF3892gYq5QYvE1qyObHtMkz4zNU9cE+cDeF0gsq9VmmRpzVV2UMeoCnEGpb876sLaiOvsu
nZ0h82jeUU0oQtM+s3KcvC5hASupElnCNhFNowu+xJTZCC83LPoHXbmCY3tySOmmxNhmFTXep5k0
z7zyk9cFbrjOchi5t2+86uIp6UXZBaqeG0c7zSwLWXGXXoW4vndDNWs0RTCTnZl31se4HWh8Wixh
ALEBOK7fwk+b4hF5b68bOD0AZg6PSTK1O723xOPrA+jEF0WwD7ZxPmB4kVuOAFrSXHTu0gZWU6WB
C3XoAlsAIoo2+o5tefBbfdJ9tgYGPP/euHj96iceLW5NlQBPU0O1t913sE+Ym0yLGUp5al2lFqp5
h0ymAzvUNuhKHX6AbM8Bc05MWlyUagq7gtXFvhm/rGSQZl3WrL6nhww5hdV5pqie2WHi22Icfv8b
BXWkr4s0qcvqdo102hW4bDldYOazctVabXMXo+yt9ireyMRX8y7az6493/7+s+Xkz5aOB6sTxfxy
/HQ4JgRq+i5Q+qU7zJVWHDtRqwEuW+dWR6+OQbCZ7/4XFzUpb+igUda988uL1kWbqLlgZbayuLqa
TOrejSOUp6iup4Na6jcE687ZmS/lxHaAbQBDWOc56hD4X150DlPbys2wC6qwaClyG/19R8ZmzvrQ
YEF9/Q5PbNIJtsBNzajlYttD/9ChIOyHkQ3XjLfYwD52KcbFuFfoY3od7m3fgNG977Kl+fj6lX8J
H2XpoRFKguwKzlojb1/ep1ouLPGzi56ISgH9iVneSJqQ3zFgzPu4NohHNepGPDl1WONdR6OMmEPR
1cuc4O9HujEIEvWxjHeomvALvP7bnfqqWJf5sChScojYvAQxjKrCzM266CBWc8hKxzwUWdd0xlUv
jIbfJfv9eBjUrqnAsicjK+Plw5hjR7Ol5MgS99SsRQe9QKc4eUj0Tv/9BWDlA6MbFSu9eBuGQ6/I
aGP8YEGIxvzAlvd9yVd+YILh7OI24q2rF1nw+4+TQFy4dyD0yd/ZfEhY2ioLEXcfiKKiVqCV/dsx
KefADRGWmGS9vXv9eqdmYhh7jmuwmXNIgXr5OJ1SJXdzLodgMEP1OMW9hoe+7R5xP2qwp4vwxqqq
7Fzd4NSgAWRKjgvIy5Wa+PKqQxK7Y4SnICh7YfiWK1GW5YmyQxiorEgC48ybPDFTGCiETYP3SRjI
9nq1wwxM23kMxBxl17VImg+Nbs4H6mnZp9cf6Ilbo1IOCo77o+RrrT//afkWC7XOZUlH2pDIL21H
2tiILQyISo/4G1T8cmZbduKCJi5rFnF6fSvb7+UFy8rEgYJZIshkFO5La3wuzEQ/EpVWQz+q6jMD
9MSjBKcJ15cOL0yJ7bGIRnpP31cdg5ZJK0DZlx3QNZioy61z8PAfVLfNVmjdB5GABuaLavJm4rNi
pGNWMk1Bl8bzURhQC2Si9Hdpn2o7a+xajp9qeZv0rXrZ1vhrROsub9Wxjz4nkLC/4uo2IRwYzXFY
A1lsQ4T3Udj0Nw6HvkvGQ3osMbEcoyjrzuHJTh0Y8ClwSKXoKH4NuVo0gwhN9G+BaNoKiVCIEUvo
k7gioq78UKHkYBc7T9FHl/X4opIJ3BGkQspzZ1QJphCAAO3u9bF5Yg2jG0CbTGOvY9PAejlUVKUC
jNowVDSrUxAbFc5KXxqgsqDoqjUzOy6K22KurIwzB7hTV6Y2TyGbXgSkou00I3ry4ONoClLV/kbg
hMmGfelucJSLQOv0/IPVDok3tm5/Zqd5YrjSAqGvxJGN4arrL285wv1VdrU2BUDRY+RlVuaREWgE
Qg7nYrhPTKVQttfrUAuHb7K5R6PLI4PlcILZEK7ifHMsDih1Jnq4E+LGeWmOttSHMzd44vNfZxoi
KNgYqPq2hj5rom+yCmN7PUM4UVHEotUG13FcxqlkBgDtUfuvD6NfnimjmQ2mWHsTlPO2JxRa/5U2
Of3M15e0N60Wlwe9MscDUsrf7QvqXIoBC6GCXYzzSx5dneaDldpwMFbR5SXeu8TLBgedERXtMxuZ
U3cFacrgDTpAa7arfanVc+pYyhxgBaZCXzRm7wtEKzEypTEPXn+E6zL+YmYDIkhhEko6BVaEt5sv
0cEmgxIWbEKCXPoGBTat/mWpALC8fp0TN8Xcw4FH5/nxf+7L4a9FQA8iacxBPsBBMPF84X8h5zdy
K/nl9Uv9MvxXLqLF1pgZm6PHD7blTwuflbkgCNaCObZVeez6tg5a3JW7rlfmPaXv+YOq5eP+9Yue
uj/Kc8aKk+UksA3DimHkYVbVEB0hX4OboSfvypmand0hjv3fXMoggmC9OfZKLx+lhe9NQ7W46ps6
UmpFi2oJ/hySeNf+qx/370/Tf0TP1e1fA6H953/y309VPYP4irvNf/7zOnlqqrb63v3n+tf+64+9
/Ev/fFs/l/dd8/zcXX+pt3/yxV/k3//7+rsv3ZcX/4EFAl/QXf/czO+eW5w7Py7Cb7r+yf/pD//t
+ce/Amz9+R9/PFV92a3/WpRU5R9//+ji2z/++IG5+vef//2/f3jzpeDv3T+Xz9GX/Je/8fyl7f7x
h6Jpf9JBo8yur11DPiAmw/H5rx/Zf65bBFLkaQBbqrHmB5dV08X/+EOz/rSIMWNJp1vLJLnu/tqq
//Ej/U/KWZxXwepTiGAe/eNfv9uLt/Tfb+3f4AfdVknZtf/44+UXIEi0ROkCW2Q9dLNz/7Ej+OkL
qMISrlUR3lmJon20GiN/ZLIhz0ub+sRAs+RMX6vJDg+vj8uXU8lfV12PhiuMFd3XthRoO9EMhcq9
G5hn0BUXyb2co3MRBCcvwoGE8okAhL9lkEo9lE7UOXdZZJofZ7tpH7JITvOZ2erlWvbXrfARs5qR
HEFLavOJ9U4osWk5d0Ufo6dx9Mi8Mx3OX5E7qke1tD+//uReTh5/Xw4RPkNGX0+vm8kxS7XRxgN/
h3FIXqmTcR+NEJZa/FVn7uvU0+MU+a8LbSMUrNLVe3W078a80XYxWilPbZRzPLlTo88m5NB1aB5Q
quYD+PnggdUI/lVs3RU4yN/xh4bIm2AiXeZLrVBnSvPcN60o3r3+DDcNi78f4ipV4ouEXKBuLotH
MZmBxt21hdEAw2lokcoObz+2O2O/VG523zduGODSsz9gc7b2gj7R1wSfIw6QkFS4Ka2LK7tx5eWI
mD7c0VjAuf76b3ny2cBMNRwKf2wltgOraXrppvZd1cNDNbJsMX0nNW2fULXku24s7m3NEnN8/aIn
3rqjsh3kegjhSJN6+ULmPo7NeNTvJqQGl3ozughiwvhMNsjJi1AcolPEnEjW5cuL0Dwd4rlX79xi
yHw9xASTNL1zZrcitJf79/Ut2yYLHzWQtcCHVuvlZeo4SpumTt5My2CLoBFi/OimUKIuiQJxMMw6
blYgMU/tfjdQDEoDjXggEI/S0PrjrKryO+fJEKF6UQ4j8AqzRn9d8koODV4ptPdNHL6x5OK4u7Ga
aC8AwrHeZeOMCJd9fXi7pGDJCHbBeoAWOqkfbauoHxuTtpw3TLL5Hg9t13sicoAfCMVAAx8tQF8p
hNXGh2lo8KFOepc+dKBkfMzv2gVVf6MLIrXXMl/FFavvSO1dgraTpebxxU5vImU07gjPCfVdWSXZ
F6GlyeSb9pJqfmVb2sHB9veIkw+43Ky4BtgzaUz7tqwN0AdaU9yleFKXQ8b/oMM7QT3staMYP2NG
BGmZy1JVPSFrRHWyrR3IpTNeZL6fsHuGdy4VvHgdRdRen743aWpeOGVnpzuALWIA0KHE9zxH9wKW
XeFeQAdwUVY6bXRlyaoqLqo57h5UA5ci2v4uvKB4RZ29bvUSf6GIyZMNs2qMD2WlDRXMqTb7Dqy2
mPFtYMJkZ9otBHRBxMALwxQ2e5A+AZJEbaPg+BjmbNcwJxxdC8z9ZYgtw9lPFA0+lyFndnqR01Lt
TKkYFqVgQlKp1ZUuknAhbyNCL2+qgiv4KVkqD3DrXUzJjoLxe5qjA/+6ihIfU/AnRxl7zAG5Y+yk
kTW3y9CKK0m05JfYtQuENGlcagermbKPcI/KdJ9kYrD81pz6N4nTYlahTdWAllvqMTyoa291V9gu
GaOUoOpdGqsmHBMMJAqQfCyVO4F57EuiDfVqEIGiT/90rL8WbWgPHh6Y6obGAvgjI+P4jP8kNvBx
pDDh4BJn0RPWGYy/ZlljZI7KZn5SR9m7XtHaSQCDWP9g170F0SZO4U3YphPSNpQj2UxNpUG2y3o9
v5YjYllgrGOFmY6E9vsuybo30qiM78herfkWM9t4pUcZDWlIMZpX9vqMoqmEDegBGF7gEeB6wzO8
uFl3KHMBPQGWvabsU7FgvnDN0VTBdKwOgKGYq8lful59J7Wi5BPDv97TPoYLthtwf/TeHE30dyNS
2r+jqIXKIwfHWvPo+W5aKVRoWVbiODuYaGkacDCbnpJJMx9xeLSfx04m93jtC4iKKf5AX1d648uI
Cf/RtAtxlxnQa10qEQN+IrgkO3ys2UW1si4u3AIAJ/3dKjmg968u+qJSJp97rb8m+sgLWhxRfFXV
MPrEb9B+KAe7s3yrXOzLQS8kcAitcj/jgAyFNw+NVftwswpMF0s/fwrLDl+yzrONvC5yM5yViqpe
55nafIayMIInnYr0eeY1pF6olcODpqfVE8eA8JNTOrLGtq1Hn+tWM99PhonpOXPT8m1aRoMK3CpT
Rl9QOU18Hf+i4be8cSBRAsiNUtrJp1CJ42udrB1k0UooLM8eF4RMYbU0436ECEELrFyhkfgbxSOl
0uFBzdcxOKn9+6lNyT6aW3wAYB4gdHndJFfb3GKO77XJCu/kXOfZQSaAfsH+9VlyKNCuwAYbh/ha
NRKrxSzpiBnDxwBOIFuVjP4gIxDhmUi072PTi9iLmZan3Qz4wN2xgKGNjXV9xB0T5XdjNc8ogoWi
vaGaja9dDJ2hBr3QYQpNihu5uMDLDLLWOOR3GeMeAKeDoBnfhSlu2xEmpx91oCy0yCzNyyEdsws8
MbZzPTGT158RV1cLEAU9CZW9WyoaMxDSWeQhPmKzInnjkM7YeoiNlhKf+CiKfvF6uxmNe1E0TuNX
aqvfdI3ZRUzORlwQk0xp+FJxRdxet3mWggHtSr5cAcrT9W3+/zBYv4rJs12nXq22i1wXO6CgPg2U
eeeMC6TXQbH1Kw2O1fey6glJzad0OQASrCPfTOBSebkpa38cqFYcBfCVKwWe2+SpdEU+oeme3wCV
xKOj4owvfbJulG9DprTvcyx+Yt9O2I2CKlUBfxRFdquCWHmmq689s//GxjWVCa++JnNzvOjDKE53
StVS/cHxZ97VehyXgVHpVHDfO0mrPshZpvkO61CUHKUz0bxfREKSZg0mIPaUuAFkgmt0ziFf5CLa
23lqfBNTqs07BajqdESrIkAH0P3WUWmG6nQ08jpTAstp7Ju8nWDvdE6eksBnSLrGqosyPoCugu14
AIrwIU07G4BS5xYfaJvPnYdrv++uQuB5XMJ1WChLcx1ZpiXRDYOxhQxmgqG0dhWBbp5RltaXqRmz
MoDeCnSDpCVQMm40kn3UEMye+1gxi2E/mQXoi6lrMQcaVkYAk5qacRSYfW8xFNXJmvB25eGTgf/G
61Az4LUO0VFgNmch2rP1QFMyI7kDUuZmjeHbLsdA3wRsH3p2YeD/E8lYtH42LFbhuzTJNS/hWNF5
0HJG6Y8Joz6ws7DXwayJzMSFl0fST5WYZd5qwlZeA3kcu30LcAJyWYsq2rdyZ06PCSBZ5Y2aV0N8
ObEUuEElsnS6KNrK+LCWJC4sXNiYPBWrgVPjFKPXqXMU+iKzAf8MUdKGfknglftQ0JAu67eLJimW
FUVD2nKh2Z91OaLXCF05sz9ZSHB1tCzMWISMImfHBCGi8KRsubMFFjmYCm1W3upWrs0r9ymleGRY
bByMcYBIiJXWVPcosbTCZzXC2C9paa8gXmIhMfeOMNBtaAPjrsH08R0BQd8fdfTMnEloQwEOCZXp
NpmNdNpzZMfxplQgc44jJN17SzF650jctq1Q7nds/lLrVvpw2aDAizGF4/LwTAEn9NC4WoTNkUWk
3OfdmjOBfW80d7Xasaq1QLCSp8GZqyrZxSP45GDEwqYeJOQps/JcSSdnDVitp2zfQw3N3s5p9qaa
svJyiCpluJgWs+l9F7pX5I/Yj0uGQ1Q/tzxo4i6h5wmPSoio/ATiT8NUL3JwYnjU3vQ1sGrPYqfS
++yBaat1RQ1BalEkB7GuW6y3qcb6Ch52yR+zZYUuxtOiMC8jg4kPk8I+Gxee8jAhZWiuCmsA2lSn
bjbg6k/Sj30y2H9HGf9f3ekPlwPN/7/sdKCA9vT8c9Vp/fN/FZ10908iTXCCgVFXfyiQ/lVz0tw/
8WyZFN0Rm9r8EeoLf5ecTO1PNm90GumB0aJGh/1fJSfD/BMJAQ1XmrxrwYmj1G+UnLYuIR0xAtkI
dHPQXtC/2hZ4x3xISsUC5hdCI4WOZi1vYRzER4X0wkBf6HWZ9jjc1ZGhHLoeYksyVOLMQfdlHYXx
yO/AaUesrg/SGrZtJVp0o1E0kh1Jb2rHalHlja0pzVU9m86ZcsPL4+5fl+K5crc4MJCBbg7yU6G0
YlBpEkd9RW5bVqLrLSW8tTMFgx9y5J8K9NQzVGeNjyFPFOuAsY1Lg/EI813lnkC+IWhdKoBmAOmT
Q94NFhixIjU9EUL59GSZODBH58JSLiRE0CcBYRvw1igeQrIy5p1BmID0wWK4D9msTdpxHEoB7mTs
DLbVlRbD4wmH1iKPYsiyQFWka3FYNDhIIOusP4EaEgGNpDIJplwz2iCS3fgN2asdtNMId3hIsxYg
jGMnqqfPk5iDhWRu2M2RVV81JduGPWSZNPT7MbbjoEGiaF7a5M6dy+j95e246IEpdSAjcGmjbHvD
GHnZopL+4tPpe7LkFO3DQcnOGJu2IVmocCjjokCkq/Gj07D+Fj+VWaUEQpsoWeTbmPSPCn22qzmc
TH9moD66g9EEGrRllgKFLpgbadrbcY3CSJpCh/Tb9buCQEG/c2rNGwcG05mh87KIaa8iIXUtwxK0
a2PA3XbHGj3rcrZIkb+0urOrWytTvVrBiAGtXQ3iPFUefpqr/i5D/1x23oY2rVc0USpj36Fbxl57
I8GZMAglRogQUa+G5FHDZJLCiliKI0xG+RRlJrzL0hyKDzYMSJZwZ+i/0sWxkoB6BpUEiA/xJVu0
sNgPRCEIP2+w/2AvrOcvnFB14t31DPWW2rY0F9W6lr+pB/nrDiidY4FFDEL4xstX2i9linCqZOCo
xePS5LA4zAhnf2de17r77fXntZ2ueFwuJkOK2fSiKTNvxo+SQCBYDBs5TWaE16G5mIeizOe3bJ+M
MxJAcy2//TyNrNdCIW2uNE+8XO6mbhaTzKZYvRJ65ZCoVVDktZvs8Y5ZAQALZWZPboH+Cl0NkCbI
jegZKIB7CwUEk3NR1hqIujxS5X6ylNS50OI4e2xByd/SFI0Fmz9JXUntyELYqSb4oB15BfkNLB6n
9zuRuKRV4CSe2JoOw20l6sb0BmOKOcOwbVX8OWzV2R+LQSqA10v9tjMJzXnLD627cZnF10lQ4/NM
YKeXVdmsCvOoZaKidbmkfpTE6g3dtzk+DrGMx8Prr2mr/lgHxdpgxj68ykx+eU+Z40p9sQhkMOMq
lL6mUyejKTDFlIamQTyWVd58jApktIglOuuwDBBrAok78S3CuPTblMMt9pLeaL7CuQo/tkVpgYBK
rVvbIr4cXNeY6fsm7tz3DdW9ju2vk51pimrryN0OAEYAwji0rmu79+XI7vKGfAGRs46UFTwDgdTq
igM/9Ta3RQNaxjZRBjRVDxBVul1rahNEcQU6iyVDfxnKFE5eNFiXNK37R8Oqjd2osOzsCtCu55rt
68D/5Xe12ZiwmrOOb6UEodMwz6wTK/ko405L17NVC3Xx9ff6spS8zo86+hO0A/QoWFetTcW6Jvsh
CglD8bU6JJpNtac3mkxiA9AKoX12BoW3NmB/kv5jNWe0sb9sl35cXLBfY57hkxSbiaZt/h9lZ9Yc
J5JF4V9EBPvyClSVSqsta7H8Qlhe2CGBTLZfPx+eF6ukcEXHxPRMRHebApJc7j3nfMs4ZmSUsxsn
DKRz8Q04mVhu2cunj22qKk7kLA8sv9XcRRho5zxGc6HO/I73awS/YLPuUFd3kQFvf/+vJczrwFkp
m22Mlq1qDwiqu3ZaSko21j3iqeG3nJFsfHTBrTu5FfFRFr7boq3NOBJKRUAoReG4WVr3QrpdT6At
hfJZeuegeO+HElJrZj08CmhizNN5TzJsMrVITk1VN8bCoNIxsJ07s9R+eBW2gZu+Con+qUIfcFzQ
VxN3lfUBGVmT3sdon7wz29sPr+J66G+RKzJyTwYsNU/PXwLuJeDwHDla2cVUCs9Zaj66ClZiZDVI
GfguTkZmnTBFjzbOnbLTSGztVghNMv2PupM/Hx8NHDx97NepAp2sR0BCUFJMTEfU47Zjv7Sqi0mq
+f6/fuPEg3EeMTc2LL34k0dGlSMHh8aLgUw47VtrtvZ0QNxDiYniyGe9PAUF8hqjbKwzs8ufO3g7
idELp1/Fwq7zF+OkqStmqul9wiS2dPzhOj2MB9lpal9hi921a7BEbSnXreLd7JX9Y6iCBzZBSZQk
ZO38+ym832igJiIAA20B4gNU6m+/cmc2hzyzFeYCocT3tGsJbaJSfBHYy3ymDfhnqL+9bQ4rnER5
1gYbqFMtvAu5aCbNJwkBIwZPfO00VJpCjV7EycG2qYrnk7fPJ12/dPoy98i/LJLr2vrjEEtV9iQk
2ch3NX/K/Qyqh3qlw7FyTyu+rGLVqw0bueaSwhf29ya0RyrqoUYNacuvnYetjKaPMlJ2y3OsisA9
DCgvL0gjmtIzn/3754pBxMFGisGZbYG3fUp/zZ5zD4l0SUwigEe21U1qGaQASnWxWrRW/v0K38+b
bB+wi6DjxXOMCv/tpTgtVLNtyCTUaqH/ouYtrzWZlrE0g99t18gze573d7bJwYim4OwQMHZORkzg
1ORRTVxuWVafzCAxN6GUMCaAzOvemcd4ioZjMuCmOK+zBpu4Rf4sln89x5rsUaqpoEHI7FuJ2fWa
S+kPcGBEleyTtdH3E+TOp7ryzXs1IFKlmajHRMqXZ6RV77cEroHXycBHa/GoT8+NsKLgO3cMXm9c
AJOmE06guffbsOs7dH7KStYjSeVIRfPaObNFf//It3kdBx1z+wdn1nKxjbpWPHIpShBHK+f6IYdI
kWlwB/49mE6neDjkSMc2e6eJLZmohbeDSSUklw1aoYgsVT+MxtbixDPTM0Poz1L+90zAQWOjCqIJ
31xO/OftVYrSwSTboj0Xaz1S4wd6eVgSixLRuMykJLtW6VgXpFvp+VFzm2nrQTTA9OZxNkAP4WSm
oSczF0o9r1vRa2i6644Ua3LzyBn0PjMZwHwhnd7RI9lo+fNYBU0arv06tZ9S1ZHnWbU1DbF/P73T
F8V9ccRFhoBPHonXu0/Rc4XRKWr/hbeWtxjiiW2bM+16tJz2zDN8/6KwXiBW5vCO98M8VSsXtk2p
doXwAMJIkhWrBTHF/urMDb074DDYUWxsSjF8/5wRTt4UKNjGxZsrI6cZu5e5ygo6jT7mSo57znQ3
Fg4CbT0YsTUNRERxhtQ23EyVDV9rWmS01iy5UvJxt+D+emy1nkSbXFZRZ09QpDSENFNMpN6WiWpZ
NMm8JpVZpNaCuM5/v5x3G2vuhcIDRQOdicThVb0ddWCy5NqRehbJqngwgrr/PkxE0NkLuBd7sFl6
Z8e8n8mheUjI5L92TWGdMUK8f2t8YCyzGIA4vXBwfPsTVF15Y5VYtN7ovO3zJAGICiX4zIrwwVU2
14rF8YGcfuSgb6+SjrIoppbGkEEieSggehzp9Om7fz9P+6PLED1J6VhnC42f5O1lMtnmuSLLLarJ
FgXb5U8DAgww01/s0Z5fvGkY70A3DvfCy+fbpijnRzG71nToCXktsWCZfk4FjI1QyNw/XQyjLwTp
/0L/TfJ5f5OsSeXuIUjp6R4mY/0t6ZGuQ5U28yUMNMcpI6x33iP16xHEOs6yWx0KbBCOfZfc5ASa
EOPcIAeZCOkdonSY55u17G0/QgMJP2Cg6/tSDPksj86skxgPxGB8rYW1/qjaGRqvobZA4X4Mmscq
LZuYLF9yr//9FN+tcLi33IDYFzYJ/NU4Vf+XK1G4ozETn2MO03Pn1cFvlXvVBVxz/wFRJhIWc2jn
XQDV9zWpKaA0nDK6MFCrOgcz/uATob5F2ZokLYfD36lpXizeWENco94WEEt8vdLCIrm2caiXDv2W
fD9lY9oQaADPdCdM5Raxq2rP/AQL0Xz495P5/1bi7TLhMYLZKfJ8MIV4J/tkssuMjUBbRatZDLQK
ktWhShVUq7Gfq8nJaeiixLSapOjBdfvTSyEbgMBl6WkvhEnpj5Iwhme7cYsvpBb3O4Bp1SPOZXDB
gaamZ6LO5wcKIslD4mAsjq1+MW7MKoOJxNbNJYbdtrQHOxm09FM7lFAcUAS4LXOXVfhYK2fnZpPW
fStzQ/uNtrCCkGM6qtoFfpI8SVQrjHLReMcBTu8PtmkAnGs+DQuiJbHoGOBby4p8kAL0YVmYKa8H
dfHK2ulfJlThl3AxabSGHuWWXznd0S9rIe1kZ+vpaoZT57Rwrhi+Xyesauu+8bLmW+cwrCmAGtkU
Kr2irGq6vTfujW5xfnReUPGl+H6uCOTEZrMnA0+n5NwGlR1LQNR6NDi1nK5RN1U5AJbF+eZk07QV
gLLmyaZUzgeRuvp4GaQVgqnRnMhpLkaZiIM5ktR9UXQBbet5LHtioUwOpnHieMEjAaGLdshJAr9X
IFQewQh3QDlpBJF6ki2sXHBYy1sCreWTxWwl4pHAl19oGuQ3P1uK6zbB6BghhaOXvMU6/qBd3uzM
eqmXo024Bkwn1bpD3BddfxVYTQD6qsWq1IFeB42dN+uTVmhodq0x1czj4JiU2QGzEDqNPt/P93Js
V7RF9uS9tljkPi9TEnx2PDVN+GmZYihFKvVd4mpdQ3CqK+RqIsS+105DDHRRrOtNUwKDPYxKl7dU
Lpqv2eQWz51AMgWrpDfgmCmaQ3vcuCYHS1eDJdlY1C+v2gz2gYSDXN+0Paq0eJ7J96FSmqCQXRBZ
3AZ1N/jEXFksU7TgFdneCh1cXJVVypKKz3gDHiGxCQu/Q7NGJ59b1d01MHZm25G50VoBU9iWPP2r
XR0wR3ZrArRomxIxSeIq1yU8myrvnWctHr0gq6m9w+g3rktWplaSRg2jBjQsZei4Q5e8ERqQ4YSe
jpQWzl9JngWZPOaRhLN+e3jNumulIfW4cPTVC/WF+OAYftpwBdjS7vZaXcLrm+tEPohcG2kN1EUG
A1hIL0KROEImrnqIXN4Mc0Ghxb2ZErbm18laZI+jKbP+SY36okWOJWD+BKWtBsQZJdHVFrAUtas8
gVmlcTjoRRlZzEs0wiTpryiqCkILSOhBQ2ZafJOrKT5XHvyHbTOw/JpH37sqxWBWBw810kNZN/0Q
aYI9JT+nbiCkG9kmaPKG65QgftahsdaORu54L1Waqa+z8C3khSz2OiVzUEmha0gHyB9qtwelL659
VS7E9YYCfMj1OIkgO1Qlmx4AhagCw8WGJBzJQTeHGGX+/AIibSEeX4yk1s62DprQQ4V+KUSFhdrU
q1pe6Wnq0NwrFHjy2bcKTEhlc5+bftIeJ6HNbswXHFhXQRN4bcRZi8RXEJWmEXeDDA5SQzMSkvEv
pv3ggvqOss4a+5h6dXuzVDOl+JksMALPBxCccV4k+gFlA0S7rBATAgx/yX7Oabem8LuTYa+5nXeJ
JFO7NvGFM260RLyyife4KhEan6p0FEFMa4H9WOnX5g+YzKidLaFBC2x6lsDQoA1wM1Wuv1vKcbYi
pgkIh5bImpmWWlMke0XclTjqG4QklP5Yiwtdr/NHKRG0xeSx0EsAEl8SCz9oU4nnXkLlheZFXikm
BOSHS0brPIYi33R7O+jdbeLvLJqYQg0/84C4kgg1mQXlE/of3uOu1LtdZ8Ea9NZu+VUhk8OzKaX1
1ZZLBj4qtVg8COYPimiYzaDekRg/xBXp6mMMf43EcY4nQFXlmo/EVw+lvX5qYPy+Kg/kzzX4ulqh
VtIJWHXkRDOBfB+W4ILjWBIXSm/jUh9BiGTEmv1eW3f6MpsaJyZy6VCzAdZg17Kscar5h7FQ3ZdV
L5x91hk3lDxQGII6wBjBobXWb+s532le+qoJ77V2tEOT0pookjmu+dxDDfqxIBS6LtVDk3ufwPY9
+CNjhkZYuDZ3eSdeKrs8cjzZTWX5S8+LPaGnR2fUke0Yd63j3iauTn8sqBA5gp9hLPsOIDN3hpaS
uV+Krn4eWNxtMVwtRlJ8aYv8dlrGK8etXgvPCJ2+vVnJ5lcYOeqdb/0wpAzRCR1t/oRhyZHTZLu8
tvasrN7ey314azbuBTW4PQohhC8ZWqQZHnJifUuhNQEqpEQqEv1OAa6uyUvO1H3SeGzyOAvP2DeM
K0p2/LNWx7zmINOqBr3+lCbow/SuO+Te8KDGeq+nfBhIPW+SqWLaRdBOl+izPVdHqSGAc+caQ1T/
zH7jYaOZhj506G+YQ/oLffEO7bJ+czPSr4bgJoVSzfu/h0H36GjtJsYDPyjNe1+knwvXOzrlo5/e
WMgFY0U0CJ6/PL1ilMmdmH5jp7702CYmdUAIfCofDZHe2JkpQqAL64EkouMwWz5tsOlLPRiHadSM
UADL63U04UPx3egJD5emQ+StODSAU9E85SG75r1nwE4DJGJkFHky2gB6q38xcxkHQUJGve9QKNVi
j9t0ydQ2D7LNvlgZHKICGbQGZS+EsbLrAJPwMz65tfN1NKZnjQBTZKupVvwoZPVzSOikzENzY5Le
nxblLpgy9kP1XVLNQJ4044hAy/pGsrFkEdpkqNN8iZczTpPlalo5C6ww7Ez9J0E3yY5I+J+59W2i
GTw5y92UOs8V31Oo3DxeXSzUyunuJ2zHI5UTtyW+3cQC77c/baO8WObxlrPnwek6J7TSglOp7F9M
bWhjGm+fqhzClcOoKFI90lf1yod/1/pLhYS9aXfKY4rr2vle9VMXJpb8UQLSgoGnFTTtjBphajhv
GLK2uZmk0K97PfH2LMz+Mxpxzz7qk3NDv/7CX4YLHYDghS/663Kkm+n51x2oqVC26GQrS7t1N2R1
4lr06/L5ImEfc8iG8ifnqywi+/YXRLGHyTdePISx0TB8H0dXQysnhKcfye0rE0rqto4Ur22T67J2
5ie3sbRvJjKEn7VZpUtEogkge509SIosvKANXRlp8BnBqVmEDmcS9pBssIJYDkt3PwewCo6DzMw2
0nVgblE2mMYQkdoDoysbKoxlADzXr6AGjSRasiVv4jERAayrbCxvyR9w0WYiynyurG1tGWAH8fMI
Dv+FJNz1Y6tAoBsF8BoOskjBy2EXMmJ7MPI79Ki5HSEhzJECI+zwIuDpaF0CZoPXmeYp2uu2Q0xp
Dau98+uRFHw0Fz3bTWFMIGobwrqiybQ6ONZssi4X3U+Wnb720iDevyF9HVRza4XctfG91u3mc2dm
873tTiM65DSjwizhomxk2TKBkTKskx93ve//zFSRfZMAMBm7Vtt99kY+LmAIpZ9HvQ/GuJJSI/xV
WIsfjhQgLmUzdzBMUQpuetiCbWOZyZ5EBm9NWvbHZQssvao4a9s9qfXRzOJy70OYWlkHs0jHGL9b
y3xCbl9amoiBe41oTCbl5JFhz2xDnNnofwicB/wjte/eB07X1CEtdVeGYAKZLMXSQj3wRgyrQK3F
ZEMg8o3fS2IDjp/MfgSJ2FXkHwstwEljTZZTsIxM7G4ns8SZkVFdGa86DChWuBijdW8Ba2tvUc7O
eFjYo3k7+h/pVVD0EJosfYLsNWrK+V1gJqEV0Kn02R59h+AUr8pejUAzBJE9sn/SpDFet+iEtza4
WuhzJarjttdBl+FgDsCi/Jql3YW2BHghBU8dtUUKKAY/CyJX4XU1YycQw6eVblm3wwKwPlYFypuY
Bn/y5HVD8+pouQkW22mM7whtA/6v0sWdTf31plwsoz7W41qzLbMqVCh5t3WQskYFxZ7N5phetl0d
oMJWaaAYoR0NcCqF+rUXeNK/wCFU9gSRBjm+IaO+QmjZPnulGG/JruHmF03ylGl4gcyTzQQ3ZGh1
QAw+4YmosVZ6IE7bsDtXZWJ+Y/ImDzcxVlZ2X0HEQe6piPy1Kz+B9J6I9FjUY/41nRtrjLUi93Dk
1C6ardm01KsONPGT3hcWH7ZdidA1i/ppKkElhEW1tRERdTi0+hO+xrBKQa0UAYqQcF18EBtVI6bj
YBnVtkPS66tcuuCaLSom+FOKJP9M8p3CKZWAI9/BpivuEncKgNoWi2tdAKMab3ur9gEJ9s30yjkj
RzhhrVLuxVi2N4bXZWCQai17FfwLX93SwoKld74JK5OeLjXfuvXZQwwaoDmetvxkJFXzfQ0qukqj
0szvrZu0N+hdlEFmsEbhRmPj/QPJuPqcGzUOlMarDf9QDzZokD7xKcGw7RQqTkjR44lOHMX2clWG
F/a2Xll7rcXMC5tsNIadWEfHgQSDTu4T/bJexJgj1I8tSEzGfm0FX9x0aj7xx44vBJVylC/RvXzJ
Ara5seQgCV9k6ORvovrJR2+L4UX20Dp2y7DNTYTsexyChJ25IRnLwXhTTDK76Psmq/Ypomqx60kz
gPIOz5HNSwDBkX7MsIh4ym0N8CeK4WLnB0b+bKRZ9ZwE6CxD25v5e4soexombn3Xa1WFSJvxIkNQ
fcB9GkoFHmiQtYfWCSMX7iQB5LtxIWwqGiVH9shKZ76XkW3AEbm/A3ZLBw4Q0g3Wf06ennsx/K3+
uRV2KykjVZ4eua7KLlcMHHYEnFP6MTHN/JxUm/Hel2btHmrPuSqGmvpJj0EfLVCjXemcUimkO/5N
patc8eEa6kc+j5BGYDOCTGIIDleDrjnY1JSmwLolBR94byGL5k6K+YffLMz9fjMl7GzLWT2xo9WG
nWEn7LLS1QHWEWRO9mlZmvQhhV/12A4iYwFL68neUbFgTHS4A/oIAjDoHqktntxnRKlZ0WTMGNoS
+Iwhod7CCTEALDjEHCczDk7r65eGRIIYk5RkTJDsM3+IpzVIP2XeAv/ZLBaNdocsF6TqIxjdTUAO
aXq1NXlFf93CtFFzGIlFNno3ul1o6c4wOu+la1xiBJC76t8xFUB3xDumvyi3X3+ZyyhekzSxh+M6
d96NnNyMHLApTT4vWR6Yh4ok1C8aOwnY20POEEtwHFVQhby0O3CI3ipcll78MiplMBgyAl/iaaD6
BAjNUa8VExeBMBUWQKgwwJPh6qgBe6BU8mBVY49ja1jVsPNdtS47KoMC2JwGrYjFqyk+Uw6w9UtA
Nmxm0a2uw6HzyjUuBzu9IySrbne+nrC5ydLR0nao1iuHccX6FbcqTT85vWAwuAPaYYxMOYmnBTxJ
k2QYYilCwELV11qSkW3oLDKsT8pkz2wJVnCNeulsrvl6sFe3/VaUQW3tvHmsowU8d3eh6qX8Qf3R
vcEAJ2/bwWVMleyJXQqN/fTdx3pwM6YBRSZ0a38az7ZW/0cNB0sMWkzs60QD0EE6lWGxxGEgWuhe
21rQ/RqaKnjNhCHPdEHeFe23RjEeY3ohYDXeqV50q69FkYPlkTLJsbM2MkbYey6K9H3fiOYXtYNN
7k3TiGjKt70BdlFB6xG8EPml2YTCN4M9Krz+p1ObmHTMLADnDq987QEWJqJ1b7p5KyTWZm3jWjBm
be/OYxoDP20Piy49P1oTbb2igpFdVpBcDgM+zi+2u0y7lJU4/nfp+V0fb/v1BPbRAKXjixTr7a/P
YaviIuwANZMgHPK+NGovaGoGZzgnK/2Tkf+myO3yoEjw5I0jiXBPO9zzkCXJ4plNxETfTFHioJan
VwHIFZRhrn4PnjPAUbQgbQBnzM0rhr+B2tJGkUf7U8+f0N7bFr1hTZ3pO7/vTfDbyPVHt0SryqPk
/fY5gEWZjE4rATzNlKX2xpJDmCt8oMmCPJ9j3gUUGdtSb4P9uiyQyXxqE2pnG4l2Jaatgv7v9/LB
4KV9R2AVwq1ND3Ci2TFh6LRJkZfQ4Zviaq6n+Yb60RmdykcXIS3at4GnbLyP7e//JTnA8UJHH993
RHUmJ/2TuaSs2+yMnuCdRHxL1NnC/mn64M+AhP32MiZ2v55qqIDGlIqbhXmBzdJgPzczxVqTmIEr
nDTWndXwmumwQFWv6gcc35TSOEAS3Rs48TIMVENszh3/fs7vx//22wjlQStPSNRp4wU7q9/AWRYR
3Hbs6U2f7Z02uW/8Yj7TRDxx7W/KWSSOKEN908fDEpx+aqhVCqCeqWCFnUjkXIbe+x20AEcJFywQ
8mD7drYzUFu4cu96EAqkKtOX1fCB96Fed8LRk/r1kBIgpDZXlC91SsIFdTlA7cnjvx/MH2nW268V
GQayIp3uKnq+UznfjC6hMqBERpqd1Rd50dGx9oJhP/eDeVR51kMK1vK4YE2+dPnxO/bb6jLXk+eg
xqFassO/p4pLfH1r6TcY4U0rXGs7wzwB7q2aje7MfH+qDtqeLydl0E06UqR3sdRiqoxJTngvxNp6
+zYHwE6wEm/WdEnI0fNz73P7BE8ekI1z0Mbvg4YzcLah9dfXo3SNyocxt5HrJOMtkccs5Lbd7ej2
90cEM86eWGT9fvJMEVFXbGPLG/sDneP6P+pXuXFEC/g8PIIjUdGfNMF1Y6lnj8J+hPdP/tKKIcFy
MjV7l4IkPYrGPSPI2G7s5MZReDKFUxmjeXqqGZ4THa8d6Hhcl31z59pD8xVDnAcrsSzOzFAfXYp5
Y5tAtld7qv3w8doqpHKUW1ISKkOkFRJ7NE2DsMmDYP/vIf9+OuT0z2Mk28x2PW7u7QvlSDlbFlMU
5hQsTH5f23FWMyH8+yoffVj4zRihTAaEWpy2wVuCDv0CWEakzTJxoiZwkmcf8VdCOEKzYm8qLUPh
XiR59BNx8aQ3GA5yDQIqNMR/YLw0Nsxi7G7NlcZC2GMSuTMX332Ar01CgpvUqyKuoUyf1lF3pzNf
2QdvBDMW2UZ8bLhbTrXLmshzKj2ZQJCwOrE5z9pt3hjNdWIo9+nfT+r9B80f76NCY+1AsX/KuwLE
2xuLD4tbTHBVs75cj5pRiyOpHrD+LFHE//16bE3RnbE/DQhPe/v+CwL6heLAHCnYmgdyKwHD0zre
6UHt3+UrVp4zi8/W1X/7ITlsS9l3sPwi13lHUJDG5BkD++AKxTRHJjP5Uph+d+P1hncoB7JCQpXK
L6DXV4rMTVmd2/W8l6e5yGdQ2znbygTK4WSbYVOukEhUN9x5U//MCiO4KtomoI7eaY5NVmo5Qfet
5t4Mh6bUf/ZBag/XtfDTObT4DLPISdOZ7EFN+M+uUTS49ZN+oEJce/SPfL1NNA7Zi0ELogACTR+u
yn7ATWcHNRAjIXatbw/ukd6w7od4x8sXi2UF03leLvNNmSfU9JE22NSjc9HPkZcQ3BV6AcmVscJX
nqPQnuVNJr3O3o3l5H0xCNrOcECPbs1PbEz9ile+nebRETmhNHUKqmwI0ielAvM3Lnq6D0VmPw95
l49hoorhN5bs4ZVckkJdIAuZ57gpcRtGdV+7v/BTEhVKttHcxTYVg+B5JCUYraIpHS8K9NaB6N0Q
qomOYMpfpNl0L5SK5KeUE7Qec4qQT5mSVLCXlqylCCotzYh2QLJ1vRLEXtDgIqOCIiud1zhpHBlE
VWVXX/u8RBza9o5XUAikPnExUYrXMNFlSiOhB0MyqTXBTxuO/H26IMzaCXJ/XqD+beBqCf9rry8T
1WPTG7oEt+KY013g6B0C5tWITMEYSSqgPT2adjtqdM0LGrTd6Bpd7KH7GMMJpUwa9rPmw6HXCDqI
sEEat3bVsFtemnVOY4TcVRGNKmu+lBQPKZJS0b3m7orfuSDeJIQVNGq7AcTub03V3RG5e09hGXDx
Q5FaqxGWk59e5SMUuJJgBS6X2HSnZNDZfagIrno1Bm+NcumMD//582cryJfIek72/OmpVCSNsBk8
dVTnjXNrTUUaN2bXX6aWThvG4on8+3rvlxvMElSTcGb4jG7/ZLmhy1TrBCGJaB6e55b+QfBfpdks
ZwgAbXI0+F+c+ydfN0f7HheqQEFKISuck9E/BmYu9r1c/TML9fub+f8lLO6GI+WpQ1ckytL6TuYI
/c30eUA1yj4o+K+K7O2G+C97XXfzRZ16osyupsdHgiNLZ149dGnj3C92QT+szM7pQd8LxLgWhCRe
Dkpzttsn5/rVnWZ7cbo8QkGnLmfUFlE/Ug7vkDBUtC709FtVaxMROYa1LxozU3FuCvcMDO79cstW
K0CjjDiL7tifQ8Vfm0zaP9SceZEUbA2CNIHJHu2ieQr6TD+zq/voDVJOZpRw4iTY5USChrulgMXG
5FJo+XRET7keBeiWM4P+nQWP12cwJin9EBqP1P1kkUUo4pujN5QR08OoDt6a2ps4ISAubLE0tWu1
wHhoZZkaFFRq/SUXuv+lrkX2JUtt85p+wUpFx/EGlC7VJmxw6MuQOJNMwT5tO/nfq0iY2zEaeXyj
FDH/SEP/egFDQfsFHct2Rh6oS25GNK8V3ZmHv23R3+4EuApnLGNL1cUXdjIXKD0YjIW2BG1eePWJ
23ifM2scdtjhi8ee8WnRKp+HM4Prg1eOj4rXwYaOzdypl4o0dI08Js7/TqacY9B5Il68pD5zbx99
SVt9LMDyhszePY2rzI2KBo+VllHR2IVJhYUslSi1u4Jtau0OwDhNkZlkVaU1gKR2RXbpEzV8BWRb
P4cd+eB7Mrd4ZnY7BGhSsnu7x9PycjD+yDs5PxSxb1JhQeK4HHyzz+L/Or+TPcqBzGA/qZMusf2U
v0ZON5t5UOcZtk1nHnbo6sydO1nnyLR/PpiTocMxgndoelwI+tTby6QBETAgl6F+L10fD5pbfl9Y
b/uwRtVzpBae7+RaCXhoyRw1Xd7HI/YOdPSijejReVeFP8w3ktJgRGR0kIdAZ3TCb1J0iX0gYjK6
5CVVchF3JJbH9Uiv4t8P6oN3QokBcxh7Ekojf2pzfz0oCzXnbGQG4VyD5+2bHmkfEqQr2mrLmQ33
R0ORKh+fMvVnPHF/8jP/vhRqI4e9IpO6tXLQW0cUUBhfxZ1GveBzMdrp0Vyz/nPZr+4Rsw4NPa0J
bv99v38OLievbCtKc4BiUidC9+SVCXdG2uKzd51lSfbXgnb1xmkXG+lxMsCD9bPf/ZxZO5Lw9YNm
Tvln5iD75+zP5SbvMPhLF8RDSwQRs4x97FfcfAYaj+6QjAR6hogv5hGzCT1ckkaJgNI3IV3dFU/z
Ypxjjnwwd1k+mnifBhWbAO/kbhID3LtnLHxIrbU80VDwv1CmHQmL8kme1KfgEUt7duYZfjBm8Jka
/sZgwXL6pyr/14usWtgy/sTqTJQCAgllFETFdijW/Ew/c0riQPZ+dqYUSwETdApOlNMvmR5vmdVZ
QUh/h5AldIxRm8IsYy88FhW6Ln1saV0Pto6KDHV1+ZATIbTTU6v73GRAEJBoxRBjtOueXCY+1LzW
k7gx1uJhdTf5nyMr5JNqk8/uumKqhgNGTrAmkMos5zLFmP/dLFvju3BX67XFd1HvNLmYtyNyco3T
huNiHk1o7WEPGmqSGoxWRxJGJuLjktc1+z8BrCvEIap9kpkxFZGhguoWh6L7VSsb7wqetYNEmUCx
27JbqYKPfmfcosNOZWyPppZFnuzEL+Wqtg3n2mxRMi/e0KOj1UQVClW4D0o6xjMoQvHVQpfdbU5H
sdxrnt8ke5N5X8Ve3WmXchL0/qg7FpdBkC2c9Ois3m80SDvEg20lSGWmfgypnWnOXVsSC7FLbWmW
4Uj02w+BF+OSNhh6xy5dupuMekQXI3kRSbyAG+Jr8qcpwMqt86u3Q7uPucHSQC0nNSK6oEaiFLE/
QSPnBg2FX8dMCzICkVcnhDx4+Z2fOg4hV8ug1WEwTMutcpfS2i/aiAq8Kt2OlPEqLZ76pE6J7BN2
/91tCfsNe9a4YudV2H5Ct2r4U4NmXs0Yo3F/jTLJ1+Jq7cnSrIk7FJHSpJnvtYqoNBRkhcC6aYtx
jvwZXtRhBZpETApq6zYmu1RcTkGdLLEQ/vhIogaqJo1qexdPcyGOhEp69XU9j4QO1TRgw5Kq3E/O
l+tKlqmeV3Ep3exmVLnb7pDNq5uqCxbzQATYpjWbddTHaD/9XxmndN4tt3btCZ2ILrtSAWN1LgcH
heA4ok6cO70izFhr0QzYYrbBDpb+T6oMc3nZm0tvRk6F3sVRMEBiRNuzsyM3dH0Rc6rmSOrjlMc5
xWW69A176zAjq6wKzRlhJN18nxPw5ATpnS4Xi0FsJxbRcFO/oGox6YXsWt2tfjCjUJ3p2pKMzHXa
HnXrGqM8aHkq651RmrPYrxjkup0SQ9ddJJiEfCTP4IUj2rnduieq1hYcKEl9u1jx2XDUHwxBTp6f
oRJnINaU6LPWulpHzZZxp5fLt743kvHSMYVUkVa6lbcDpEHfskkqIcLVCsim07rGpkDRV4ETdVla
rodlnHsXix/M6FtfNYgTAwTMxUVZJxM6EqF5Zlz2udccVzGio035fAHd9mSNpl6b2hesUrZHknA+
XbeI159HFqzvGc2qfleySKJ4qoNOj1FeCmMHTFxZd4EqSUfKZzPFpZCnP3OpNw9TSw5m7A2G017b
w8RE2euKwVK4lAh2/mgr1NJ9krxCNpJPg1eaPtqQyfvVsUHDvzQOMHsaRKDXk5G3+svo08AJDZ0G
AdL9JHhBMZggnRmLTw5KlkfNms37rJ6qfa1PpbPJNpsm0vxqRdHgEMNcqLq3dqXupj8X7NH/o+y8
duRGsnX9Kht9z9n0BtgzFyTTlfcyN4SkKtF7z6c/H9W9z1EyE8mjGaAbjZIqaIIRK/71m1cICPnb
5b32TInLmYamIwpMMNdlgqeGdlJLJ47A0OFNJ6HOvEsFMX6/PMrpbsSvRrkDksSpkQPZcQ0Wjj50
sYFRBKOx5fLGxzynjLaXBzm9FQTW4JP6bC7GCrWoJ6VGaUC+2T8KGrYbo+yY4oq11gk9cyscc+Yw
kTldEsXW8a1ENQypAN8RJxaS6qA1mrjVoyF9qIt8LYT4FP7EQkyc+//Eb5DsujhxxloGpRrPCDiT
OawSvwKlKzo9/957k36VdgM6AgTY9UspVH6/1yJ/Ld3xxJ8AnB8oG+3VLAHmnD8/89/KCChmoP51
nzhdV0XiE11ncprqVpLwIwSXR+0h+MFDTwP1ixAo+pXQIfPdWapfbgpkOpwK/SlcKW2kMy+aXodh
sMXzdOiXH19UHphtNWBbBZWmVl9HeqcwbHiG13qelexMqar+6NukUCADYZlF81xKcE4Mezg8raik
37RAHD9jwquMDraw2bfL8/AMaIy/3gxccXicAYMFMoIGcjSkDj61FGtRdgOCCy2vriWEQ9kIRRby
ZKhB3DU9o7LLsW7wMPXMZJMVgtbA063jb2Vqhg9dV+ORTMd3zChimgItqoQ/dyLHSuqgq0avZJSl
UO4EK4gPuumZJfaoJWqCsi2LtTimM8gE7i8afQ0NPO40nSWbJr9FJgc9IY4hP8RNrNxmXt29V0TO
PFDoFR4uqjIWkqoyFj+yuilC3MsK9VkIBr2B3KOQNtRbpnDQpLh9CnSARNvExTPGDDQ21M3l93Dm
MEPCC5s8+C0MAWLOjucJoFfZDhb9imTuBmMZNj2bSto6pZHFz3XXjrApRenHFE/h14BT7hZxiZyu
rErnrmI29yDbBWM+1sAFyNgWWHz4eFRwuu8t4ZpykjZ+303hW6JQDTixlYxfhyaPdRtz5KHfpMAn
3+opi7+vPI953h0fqyjQOQtwopJYi5d+DV2CZ1hM+8LRqgbPv6LJbRkPxmtfVoerSCmMg2SW4ibO
wvGBDLPhFYISogwpFu6NzPPcHvBiQzNq3FPbx1tL8vQdLTr1tqHv6F6+2HkZXV4rnmdwDlho0Wkv
vnERwyHgLr4h+pv+ti291G0rQdkiM/YdD5PnlYdzZk2xsHUA4yGpnLP84i11bR8ZqTckjg4ocQdX
s9iXzTjsL9/VuclgGTNahtMBvLxly24q/dSK/DBxwjABbvCGGvmz5GsClMVBwN5X5XPIbENvkBAl
YpeN2PiGzRd/EvWVZfT0CZsYsJs4z3D6xMRjsbtMRjKMpBijNmyt9nMo5eamTprxTZs05Qp+Xvh6
+d7PEMFYsCFLEMgCuYOV5PhztNqMxogCEJNVZu1tOWzRa2kIKvoZYVUdbNLK0n/ouIjLHGWa6kGD
rf5Tj9MKMY/e0vMylFy9RVTeV7S5FCwGJkiCrKz5rLuBhlB+85PKf1Sn0fhe9bo4bFoEnqvA92kF
wH1gtTCbOOGNsfygS6/KlSoDoTU6S/hIarTabNPSYxlxai2DRL2lDiohuKs4IEdadPBMo3cxog5x
0BqF9GGSknGPEQxgxeT9k8Z0FMb0u7/imSnG1gOGw2tlIuPoc/yYx6iyZD8AVqvjHGai4gVCdzvm
/tCw4xjKz3AU6qe67f037KQzuM+VIN9aY5UPK2DSmeckg5vOHEZcUihiji+klsU6GkYZNHqwtH2D
0Ab9TaNeA5qvsZTO7E3wGGGD4bUK1eSEayIr4YjuAAu4mmyyrTiYzVU26cmzZsThs4RxRWvz+fvo
FNPWJvu1vk8Uzb+uJb3YG1nVHeCZZXex1Vh2jCv6QRCiaS9xEljLvTldg4FkgJPpnIgUCUs0sgno
tTZY7Dmj0otfFMzjkZCJzXUeYdZj1EKAnrIrDnO6+5oT6SkOxdBzD9ukNqBxsyhLWtFTqkkhUbkw
qm5kIcd9YxvDY0L+NCQ5+KUZDveNSByTF00N3USjtL53Ude/WmJXixilC9jiA/jVN1kYZJk71amh
20k30krW/UpSVjaB00UZso4BEEgPR8OLb7FEGTXZpAErJfkVZnLDudp3dakaV+DVc6/EJAtaB69E
T79smlklh8a2Q5Ji+nn3HKcGsks2pveBquWhqcuB45lXN3ZGOb5iAnKG8mmyExOJyFsB4F1SanS4
zonQm7Hj0eDZE33RXddYcTsNEpyfEKWizWDl3rBFiTreJxbUHjvylPIV9rq+C8n5eCyJcF5DLM9d
FgmtWK9b2EjRkVg8eF+2KhpreeJweo9UN0X58ZxPnPiN2FKgJMrRd7XCSFxOZRaxKpNe2liMB2KA
TePglWmBEMuv12jRZxYUEGks5/AOg3C3rPuFAaZYHCDRmKJ2ek5BBDYgV9ohNmmRXd6szgzFIRK8
HTcODJyX/SZ9lBQouF7t5Bb+AxVqfVcOw/g27/U1dN+YF+TjUmcmDBE78WtBgJB9vE4GXlt7ZaA2
zlAk6niPQizdWHQBo0Mg+cUdQuAWn72gQLMj5A0dh0r30A7WlvIpjioQA9JZg5cSOhQO/2IbPChk
GkIWMfihqxrCLPyKpvLKMKLx0yQrmOoSRgOzyrBS0bgzScLQtw2Nka+w86RPGGzUnxKUeW+SIP2Q
rUJ8Q20lfq30+ormXLKdujLuNpPVhfhWZBM+EV5c9rbQ15W/yyOjFrde2CiPNeb1GuQUEWZEUzL/
7UbBed5GeoLDhpDAbXeEoqOp1glpQFZIYXkfEkkUwi5OrEHaBnSICEmiH6jYOaFBie1juT+B9CQ+
TTEj1j4syHxvoVfJOP4b/vC913l6dtQPzQADrps+aeOAAF5KUefYuRgKlAuNXkJc6pXhZyKznOxU
mAwjmkI9eSH0Ql87xZ8uu/RtcFGZrRLn9WUBGCB0RpmjAs/xOL0DZ2fVVSur3xaxJu+xrPBRsw31
ypr2q1GzmFQc3Gk5zM5Qc1fxeFLF/dBOdUUZYo0IqTTILDcaAmmSqUQdpHAwdLdGwwelSOj2JEKY
Lm3IdpcoqfxYida0hQKjHnzkORznxNK6ybBoXKlAfxEvFxc5u8HT053b95SGi4sselEOg5k5pEW5
5II+dRkhQgFIel8UnI1LVWs2wSAqTyMU75fRzEMZupkl4EohDlplY7wy4BrGV2DZuVWiMlWtaa4G
a7HP7BYndAqxTqpvFeI+DfQFlSC4koaLAZ61JjUlouxw2KhlG1p7dEn+E9kh2TvyvzF0zNBS3sOJ
s5o9xXF0X5GQ/KNusrbd+pY+3mPeUV6xEwYq5yiFKOQGnvbarn3aW4EvwmpH328uG5blHCHQqdAC
fjsGSvUNSY6xC4AYbTI4GV9D3+ju4D6aEMxoFSiU7vc5NeZN0unDbkrlgEyuHED/8up4ZkrT74FM
O2sB4DkuSkzoWb7p6WXtqJPQuiXGXu/AQJJbpb5nR7R/6LOQ9XJ50NNNaWbUWhxh2aexmVom1AWg
uKgmtQHo4wnpstNMduc7uIOudkHneXc8Lzmcge/xBeH0x054PC8JexcDQBs4nK7wNO21zyC0O28/
/Uyu+ga/iJXN5gzjlfFmwOgfptPiO8ijrGvlFqaT+/Xw9PF0OOzsjbPvbfext1d4SGcWhuOxFvdG
onzoifNY19uXLQPtdrufz9ePK8Oc6brPw9DuhK7BcU9dVBB5L/o1XLfCKTf163BTOuNDt9euk+3g
4DTj1O6ww4jmgAcIMXsPRCZ9uTxbfiGTx+/wGHJe7Ko6QaNkEwE5Yxm+mdzGLZzkVjlgJ+wqbrYt
b607aSc8xfthH2wxF99au3ybbKRNvtU2eAfZ2e24NzfI01ZWvTNyj+MrW7yBqjDaype4MsK97cT9
IFZh84FM0X6Ot6GLV9Pa9DotMI4HnIud30DcHHp0H84Dpvb3J/vwxdk8Pl5+2iflkgEjCs4SXw38
cHVZmXl1iP4BexinSoT04BlRfYV8kpNGYaydKk+PeoxlykjXRMhAwJCLj4XqlyacJsGBybD32niD
UL7T5pJeQsKQvgokKM3BihjD05Hvn+HnkjNBc0O7DeRJeq9k6adetTgQjsr0opXG+IF5ZPMYVeb0
6fJDOcWpoSvBL9QUKhSJc9e8jP723DmgN0ZdkK6lCMQI7Ca/KXtSLcja2KpSOYa3EvFxhltIRYbR
RDV5PT4UQ09T3GwD2hhYORK4Rz9otNsobPP7tCuUFYrTL6vDo++Ei4TrAdvDIneYPeb4IjM2Ld6e
ghZ9VONvRKEFP0cthQlspbL3ydCI0HSMQR9/+EUUvXWTiA8VCnsOIhk8fdXxJdSUTmIkJeRbqU/9
g9gVaC36FuPEAz6UnLKtX/BOg+5kx/1hKeOrBfxkjH/IB8Keyiw2sprQbjQFCKU7S8kndW33OPkI
DFJx6KPMZnZIr5dCJpXANKOPYafVJH0dukiiS6eU6tYMjA4sNDFdDAG7TQuI6wQtfQULdTOaL6gJ
K9Pi7JXMbppEj3DuWwqHGgpcJUGOzDDpF5PWuS1r9S6QhSs/9KWd3A1bKGAHY8QPs5xSmrDJWlXx
q7JavHWk/DqkPU1V+fcCm/EobfLamK9Brvu73me1xhhZ1r/oPjGPdu2nkgPZiALfENn8fJx7elEi
IQWOzMNMRnLrIJsOfeYZ+9oPxFtSGkPXa8Xgpuq1dhtmXonX0TDsklIh7MQDdqf9KuKuECcbPVer
LV+3v0nLCq+Duim3ZoZNRS422JXnpnxtVlXzdvnBny5SMtsRjlIAUogJxMWWFEUYVNaWxqGjtryX
SRy6TZO3xhZv2fLpz4fiwc5aNri+8KmOPyoMhuKqCVFwtWoPPSHRh23RIM+HLJ/vLw/1i4R4/CoB
R6gc+IQJQuBtHo/VGMLol2VEnZtN+OKWJP/Rkfc2CRihK8UBbrC5ldELwwXL7sAgXHT1A+E8QK69
NPu4CURjiwZ5mBTV+lexSNrDlCco+/u8/CQrqApCsq5d05fUhzRIhXsaU9KDbxlkr0RhsVdJKNsO
cdomOGRk4kHRx/KQkSZyU455scY2mqfm4n5xtafvRzcSWa61WP+lsRgJPKQDFhuj/iEGWZK5mGIJ
D7EH+2hLHd0Ju2SoW4TgANzhHvCKItGHTYCz1+D77xwaSrJn+ZP7oWn9wJYyTSvcoVfFfSGZ6BnK
3ghSfGES7U1uCuXH5Vd2Uj7T1iUPiD2Mzw+0cl4gftsXOK5VUzDF+C1FXXgntd5wX7RGf7AmOYbC
bAFgTuHasnN2UPoafACzkmVpSEwORxOqBCtB1+6bByCWDJdHvN2wZNQ/T/EwvaiNWayUgaf9Y26V
MyhMUtRcFO2L3SXMsaMEg0c+rcT5nvgDaV9UnLdt+E3WlReruTPxDw7/5Iy6o4zNUC8G+I60UoVM
IhLW2nHz17CcPcwOwF7ooBxgFouAouIL2idorLWQsUqIIbuZi73yUZ4pUmQM3+fbZqc5zZYiebjI
LBVzlAFj/2dk3YT/il5k6m5EL/pqDHoILulQj902IDcUH9ou6OF6teXwSkFRk4tZIhLZCG0BnWry
zdGzgfqxXQUpgn8TBAVg6OVpee5lzeIO8uXnskr+FQ/027wEB4xjWAVzsHNl3tRh6r+Ocpk4yEaD
Q2PVmuvFqXqX43f3MKpwkbH3GW70qqu3OICNKxX8meUaSJaWHA2EX/FHx19JO4V9j79e6khhG33R
oxRjcF/3voq+RUm1cutnFhUGmznC9Lbp0C1OCyMOD3wbLCq+5Q2bINSvUPFt6ST1WInUGX2b8AvT
EsctE2OPNNmtjD8vWotpKesoUFSWtTmHb7kkJDGsa063TjmSKRlpZbBRMQdCUcGuWExR/2mEeHJP
Aky7kepC3U1hVuFdlsovda+NK0XhmY+Ecz2EHf7BZ7JEP4WqK6VMIew3luBw+bqg7TXc1dc+kvmh
Lm96xlYlKhAox0sLbEOdAjnoLHgcwFEEHpn1kzzK1WfJ8iEGSEKTGluxEXDdAdYzMJ0UaxLJlTjh
j6lsZnEm+hHNnjQpN5ffx5kHwL5N6I4Jf4MafvE6gtYUYV3zOnwN4L/BE/daj0vtcHmUMzOcMXi+
iN4h3S91yUimRkMNCfEZTQy5pi4kCi+J0DggxF/5ts/dEBQvTmYquQFwyY8/JjO3YG9YLHvkJFjX
oGOQoE1kfM+X7+jcMCYCJwvYEdnm8rmRP4GZXoNELCf1c2PWqnWNYdBa1taZ50ZjgiYWk2YmVi/O
VXmQy2YT0n6IJD/DmE+sN4qgpiWE7kla+RROT+uwT0Hf2CsYCBLWolKuNHyYArgtcON6jgcCJrhp
JWX3WYq7bJJLGDZOyuSaWW7cygpZinGeCY7nq9Y93X7BbcWOcriymscBmuAaOnjmUSAc4QJhmNBW
X25nUgGfCAQrw6K18lqbfrL4IU++/n1mT5m3o0fNeIgQSd8VkaLmmybJuid+E9wDgwnn4aslprVt
GgOGNorMjmVX0NXXeGRn5gWS6Fm/AC9qhvCOp1/uh+D5kFQd8MTq0Mqo/idlbWs/BQhp/poc7/AI
p53GrzoehSwXC0JxWxHTVWHt3w34FRdT68okBMLBDkPXwGHtLsrr4C7HwjhxQRSDLzgYf5okQXHh
whVra9z8YS3WOMIlldkCQaeQWAb8ZF1ewX1WsbPKjf6xUJvZGbCMf2KtPW3Vfmz3EPw2QpR+EI7Q
bdTBKnY9kO3KgnYKMSLp4fQ7zxKYxifHfLHxBBjEItB/j4aURu9Pqy/zHS5iyYbWc/RQ0bl5ynzi
vBMDy9ioI/G6zvv32JQf5R7rJLPq1J+VWOJrAW9to5f5dBiaAHuOwjBW9sP5TR0/NQTmsPtowfF/
PvHjN4kDsaUVGS9RECBNN3Vu3mJza10nykAOEpLNnZD05koz9sygGO/zpSOyIWNFXUzSqci6Wmsx
xKq9iUUfd7JbHGCaXTnko1N6QubmdO+dyyvmKR5LKC8ThHgbPl/EUIsKuQv0WFbbunSGKq2/BEyi
5xwC62ez6NU7TDhxq8OYz/qm6wG+v6AtsuRkGn5k6KC95E0PmuB7javIHWi2PPNBjfFLK2f6p5Xr
PPN0ZuYYjDi4dBRJ889/Kw5LKEplpBWlo3Yw5VnoifVLJHX6bMqVn7Jnyen3Qo3GB0nwh08j/oCz
yF1NTdcrGm0TIuyQ93meptGGOPjiqvKi+AOjzBRPnWjAb/vy9c6PbTGDmO2w7SgdwbeWl2vkY1n0
GZcbJkrlRiLS6wSV5FYIUuW1z2rlq9GEmHwHsEQvj3y6JNOb0CXkimjO8PFaPKgEZeasNZ77fWJP
CekHd34DytHCwV7Z1c8NhSnV3KTmIIwG9vidYLoOLqiA4nQI6jf4W1p2YUadPWI7vHJXZ14/mwxm
LlSpM4tr0U8MCDr0BZF+opHj2orUITe/T4rsXwmWOGLQjEE5ygGlEtdSMc7cI5/FLCylcAFDXTxO
nNYSfChFLGKkqtz4dWe5mZrFtqV2/ko9dkrcNSBoQhSD4grpmlLp+HmaWQT7Tp3H8uLMdAr4+x9Z
hTJ1zjzFeDgeFA7QMrJfazsYntZvDNamaV8kOkEHgoA/qU1FR+ws+jMB2+EUBoGemoHvYFZYyQd/
mDJc0P223Fi+XHqugK3t10KPssruEGKQFO9Rfa+sMWfeHTSOuaM1Z60xX45vqygtGE6pVzjxoAVv
VKTt9azrvtEII3yC+SW66RRFj5c/g9Mtn3IJHj6Hfs408NiPBzV9kD3yWjCLKXNvU4BG2krUi39e
njEMHQHo/kgGMTc6HmaQ2h7FqoVJQDjKCF5G/VEfJvp2SJtgCkCgOOB5inhXLcqrQtRKJmxElPAM
AmP0iRkSpZU9hrW3k3oZCPryU5g/i+NlSIXuCFAFJW1Wui6+UDNROb4UIkIwYie+6kmAfAUTJHfU
sdu1m0QPdpcHPFOvok4XZ9cyzkS88QXAIRCMMhI+UTlyYIodht265RK1oVmYA0mT5URBjxwlIF1W
tFVfMbat1JYTFodlkmD86hm+ndWJ8TUQ0/g+9OoWH9E2WYFiz5RqTLNZpIEAeO6wLp4Ly77fNQKx
qmleKhuczfStLMJ7ivA2+Uq1HEQo1iuTyGe1vNKSod9WNRGMeP/7T5DQ9WtoI2sE1VMDMnrZvCne
EpUex9/FUpMKmYQttIxFEOE+BWpb0/gRF0H0JdCK6SOPIWtsLSAabxMXQ6VvurxtnwGu0nzreSbB
FgmtFHTF2Il+EqpGeUeOUquuWU+S6AwTPH+JBsSPlRd+WmFSV4IbMM/Ia4NGdPwF9CUEVLESBaxZ
OkJgujqhyTRqw0Eux3gDFV9FBBsMW6nS+7vSMhrN7cRCecepWt9evpbTtXpeN+F6/qoQaNAdX0qB
UzI1OB6htV98QzsvXVut8qMfymYFVzxdXBhodiEBPKW3Zs4//60YEQIjTIkNZaCq9xxJiiMYGfQt
Lt/OuVFgHzJL8QCa+SnHo9SyFwVlw2EorgMmRZeZmyHHlvvyKKcPDcMHmgWoVJl77OTHo8hdTj9e
l2InDPLKmcnMWwxK/ata1t4vj3R6P/QHdIXFYY4tpyo6Hqnk3DwnAhANG2fZtaVqYPoEVGwuj3Jm
BULsoM7Nf6ogytrFyt8QR6VIpYd6u4+t27AY+g8fEpdb1RhE9UzNT37SRDYKblKT26lzEqntXExx
S8fPKjqe+PhcJ36IXX/cGit7/OnThnApUcnC7sALYNkEoq8geV6SIFVWy3cvTmRMF2vlKTLj5uvK
czj9MLGWmX32aPShK1h+mAo+QywhsWBjstrw+U1SbEeSXF9BzI42fTSQTi+wpzkw1WXX04P6pYVC
90bpLP+xeQmdPjwdIIRJOPLB6Tx+9VHGwbCnUcR2F5JzJ07DQZf9eO20ewqjUh1aHMOR3cx5you5
7AvtCBcQS9lMruJXiyLADk36MzhiQzBTxQiEgiSDuOnad4XTpQshpvt++bmfvmFUCwjj6ITR18bX
9vhWEb2jjmXLQoukh9tg5LAIuNESnVCuPdUz2xj3yImInQxJFIMej0WCH2tuSoahGeSkNGl5MqP1
YdJI112uZXgoB5r2M8knI7TnIuZ2HNmeHU9UITaqJNPimSp2tEOm2oyMlbLv3NXxGOaq+ZeKZvnS
s1HxeqlOU1CXlvKrw/txJ6MUf2lgWL3gtl9dRWInho6voCw0k9DfYZ/+ZGYm8q6Rg8TBV/ACWbms
01UIfj76FxoMlER8GcfPjDyQJBCaOCUVp03gnarpQccl/U+3IvQPSA5QmfDPeUIcjyINUSPS3soc
+lLC9yIJ82ta6RPtfk1cAeFOboihZgXtvIgDmS9vCKcttchMCClWTyRfFyn+jlP7HyO4NCfgqOuz
Owvekkv3rcwTiCrs8dhHPVTsYUNiqV6Zhnv545k/jqN6lXp9Nkxi0vAFnwDfYWJMg4ffqpOY2fBa
xqHySiaF/2YotXhAo6Dbvi5W+wHXfNw0p/zP35qq6HBkWTt+nTaP31rodVae6ZyxIKvMYKuV7Qqz
JbcnJ1/r8p2eHIogg3CS5bXN0ZhUTsdDgRikgVBjbyPLOZS+1M5kieSwq4BKWWlWvZ11/fTJcviC
VMj/KJGWZCCzZ5E3S6JaOJsT59G32Ps5oGkiFJRM7i1HiweiPYZU8e/1NiVbcER58S2pQMhsM1fU
99CHsLsLNL//NjXKeE0Pud2VGK/KTirpMrqWNGOL8QttxCqC/vcERceakN/LCYTryZfaJ6gPeoO6
qxS1Z5I+WtVGGARRC1yUULRAGquXwJMbzVH9HosSr+nx1DOqfkyvVEOGQ52x4Dlo9/HpEX2BIOam
7yRU740ah26g5/JdLVhehHNMV1+32JCRTJAF5kcajN1eL4ZEIIMqmsgogPONtL7Tq7vZLi3CP7HH
9NqqWiVw6OQL3yIj7K+tgKAibBNChfng+0Rmt70hfM3xY/zkG55ME7saP7dGrbz7US58LcRQy3DK
0oLcbuXYsFh3W+GOhFyBfHW1L/AmpCIpb7rZRMotugYvUeoZzP9iccIdC65LJBwmMQh3g4qv1S71
9WCyS7nAbdLMC6whiPYTXaGWra8pMRDcIELOzwWht6ottiIZY8KIwvK+CVQWBQlHRoiy6UBaVZuM
ur5ptZIIsCSa8A7GI5fXNJCUHm3pphZfujRPZbzo6wmKZBMNL01SyqprYEHxSjxGmrmt1ZAjAzO+
MuwcnUjpIkij5aBJI55gNSL/wu7Hon2bSJ18waSe7nJUlE22TZglPiTdYsg3FtGW+dVU4AiGH3CW
0g9ocbIlOgJw3e1we+5sZpmuuTjE052qKp3wsSEr8Prj8CgPrj5LSd3YmJL3aKoHPiLiBmTbH0zp
iyJBObF9SyP8CQpV+9Za6STiYthR1QH9xib5cn3+Dj2iHZ4tsS3fYlVT4fRBg2KGcOq7AaAXJaeR
ahQPIQVLACNK6R7EBnNHJwuMarZWMLFtScegmCPPYyxH+J4C2/d64xU/mCh3lMAy74qp6m4Unia/
zvDnrD+lU6fNhP6YTNxy6pF5JHN2BBPRmLl2MTlzeU7iCbgsS97lheeUFjjbic3SS9AYaT5eHK88
NQ5mVtEBl6X4jyD1tDKX7yY9lHpvwoOYdFeOo26Hra/iKCZhagj7AU9MqFESFBGbOjrcsER0T5cv
7Mw+BgSpoA1GZEPTfbExQySa0GCpWG2LhXmfZ8nwXNeitXb7869ZbDEcVOdm2iy6ghh5fPsAIXIq
BlHqCD2th37aeqpFKLH4ovna1si0N7g8N5E54deF8f2oQosoffG+SrsV7OikUER3gK0CJG9UGRJF
6/GFSHJhNr2Mws9TRu+7RVaGm+VTfV3qxD796aNlKoLv4yRPgQwuczxUr5Z9Qv03u9UXxq5QEu9n
URt/bFdPe21u7oBhIt5idh2PolqjZtR0dAgUbeJtr/rqSxjW/srZ+8xjg9oyWxMaQEx08xaj6ANn
zAJ8pPK6mAiTatqS+jb7mxorJ6jTCQlJau6cwaQ5w0epFDrUBsHYjmbyUcShMW69Akrs5XdzSnvh
jSgKMjfKZI7iy1Kx1eqgjkLy0y0cYwiRysBNnEmMJ3PTeplX2Hk5tCU2OnjR20I09p9KRe9zZ9D6
aI6sKNtDq7RJt/KhnLl7vhL4eCAqQPzLDkYdlIladQTeo27RNwh2zU0s4dO0cvendQmrPlUJ6CQg
5cmkkWnehXI+Z2L1ITb2QxA/4wKEDUVTlFsaqdodYJ31KA0KMdiZhnxUFpqAvIFCezCkJHrl2RAq
B15uvSiJpdsA3f2fPwos3OnLWbN9DOX28ZTzpiGqophmjuWTACOKDVWwhZLs8qM4rX151JI0wyNz
T2U5D1TYWVObgEJIJSpiB4JNsOV7ZScKQ/VxGrTxtU8K/MZI57VTIO/D5fHPvHDu7hd0S13KIen4
LmO5rMlMBbk1EomkP6vt78QkkVam+5nPF4oRYVf8bwZfF4uE1sZ610dSMecQVXgpwbXT0rDcJ56a
rc2tEwRk9s+YJxfECYiOv3zjfoPpCi/P2c9LThNGJz4EBPq8RZM1vrahFuxlMt0f2laKH33PD4lN
kPVPahdrL2XHafnyo/111D3edLgSUC94AXNiyHIGBQX+4l4IH0/HiS68Gr1J/BzEbfOds0gI6ws/
i9ruyz4zr/GQU96kvoyCq04Px8RJzUZ99ujUvEpxTi5jFreinch5exgbYwg2CSa4PxDDwCmVAXmv
E2ss6u009eJ73PSk1VK3gqpHRZr+NL2+kt3czwEUQ3XSXy/f5+nLpdECuZFOgzRbLCymUBPpQyFB
NnSQ+UQupYWKo2Ukf5ZQc60MdXp+wjMCi2EOT7CXcAc6nq0aEDJys4ahFCWUrypRnky7iHL1zlRo
nO0N/gU3vNfKtRyLMyOjNKGxCsoDfrAkAOtVOSLtIfNpkPvmLYuw2SYmqN4qRql8lYN42KpeGb9d
frKnyyTwGdkRvEfWS/FX6/C3qYzxds0MwmfYnGqIo16vaZ/wf9Nuay+cKGXiNaOAU1PF2cEZW10A
DLqevNbjBxxz5hETFSVFHEvlc2pOZFdLaLCVbembrXIYfcWviM9ThKdAtpDzmnGRPBtW1pIU1yTB
Q9h7nHbyQsADToJH+hxjIO4qZLzWkA0waD7Q+Sl/5HVWPQXsbrQBtSD8QpCWhZsuIWkPNdYExG9m
NJJIKRNaW2mFKNkUfh7HN4MX64JNSmeJrrItKuSappBKrq5CpnE5hqk/BWOss31ETLdqs6hizVxW
5MeGUzx+roTKCGZqo9fuB58yxc44rLd/utrBqeCzn4GTObRrWWxWGlmx5EoSGTfV9Q1Af4tcgVxr
FaWCe3mGnDAOgCzMma3KS0P1Zs3L+28zxEcGaYph14JpG8ltLCPanB3dqj0pKOWeE7ePhMKQ77w8
xkvy8tgnWwdjs5pTvYD30bdezBW0mIKP2hlrI9SaVzAQ0MfKlvL3BvXfR94i9X/+h//+kRPBFfpB
s/jP/9yGPwhrzX82/zP/tf/7x47/0n/ui4/suak+Pprbb8XyTx79RX7/P+O735pvR/8BaBA242P7
UY1PH3WbNL8G8T/y+U/+//7wvz5+/ZaXsfj491/E2GTN/Nt88sb++udHh/d//zXLo//791//z8/u
vqX8tW31kf0I/mvXht9mL7C/f+P//rWPb3Xz778I3fwXPAC4nFilGXBaZxlG//H3j9R/IVblYzYB
87GMm5fKDGAg+Pdf2r+QhUPgw6bKAPISVda6Om/nH8n/YgXnhAKJ3ETITWvor/+9wIe/d7a/Xw3P
45///t0VBs4i0+//7YDazJyg7QG5iUGQHSy11vSx5LjMeo3DFHX7AYtQGemHahac92oE6jbMW5Ew
wkTDBKkPy/4L2K/a7vomzl3T6zwaMwCQodtMZY4VMu784HKKT06yOUrqlqMz8sWowV6y0aZ+nzcy
iRN1NZp0nlkpeqdoff1bMEpBbDcEF9xXBHaGW8XELA7QqhHQIuBzLdoKJmdEd4+TcMj7qv5pmXX6
BsxO/RnNXKL9RBjMQD4kveNNmrbEz2NcKRS7CluIGPZW4A3P7SDpV33d1YPDw6++MNWCxpGo8R7L
fFAedT/u0j0x7NF7LBBdTCZn/IUU+663/S4oP/tyY7Q2svlIIAy6H/Y95JeKdjpZ76mcExWfmbnx
o83l4HPTTuYThp3p6Ka5Mck3qgedEHPVbPKcvNbU1zKxOvx/YyEybasX0ndJ9vT0TfQb3Xyrk4kE
CU9Q9WBjSp3y0gHHaI5vGEJjE33ZkgqSYo/pNPpA26AdBZ2AVJa88AEarx+TgBinPRimApw3BvTI
8XtohfKWtiW4ZkMuTLVrsyq0bCvwyyvWy/Id9BXgXxyVqNxWxmgSMRElOInGeCmM0DWm/C5t+4oM
+aiu2yuaivgHtUUypVeh5PW+Ta2M6UOTQg7fEb0c32dFV/M6ZT3FSSbNyO6cgqx5D6xBrm4I6hK8
g5wq1edRFMxvIJ7qux5kJP6CRYxvc6jlp0TsI+6GwLFyIxeqjktDU8bwUlOrNWhd9TUZaYUoyreq
UaoffkZi8T3tJhWriFCgtWp36RC9NrVC173B9jdx4PRPMOUIGCHyXcfAQwog28wh7aqyrZOi1Z8M
g8xWOnG6eEDR5EuYuf4f9s5sN24sS9evUg9waHAeLg+DjDlCCkm2lLohJFvmPG3OfPr+KGdVWdHZ
dudFA6eBg0wkqmzLnPde61//YI2JZ0ZmlXuZVYfRA9zIhVYVKxM50XXFd7bqsW99EoWc6/gyYjyh
4kpIUEg/xo0XxJN4ymsSTcdaYERBLIp9KaO4lNZaP2f5RWmrEHsdpxykHbrH4btoAyfeZzCNoxcW
MOBnxpSadcgbWRA0OSlt4GmW0TA/ywozWBd5LtUAQX2VrvKZBCsXi+Skc5UswsGox60N8l1TZxQP
SRgmSE/L+EkuzOitJk4Wuz3Tqkhzw5YddqGmDTnPSiu3oxEWlxbv4HGtZXXF24SF3uTFMPXRT8Nb
sf1qLEh1j5Ohj8h2d9jj07CqeEtayfScxFabo9ljqUhuD9mcg64JJLgavs+RJqhldCkD2SEkWa9P
XVS2o69iGwhdJ5QRXPWl2u0HMZbsnLkZroFo5Bgn9iLfjHAPhRdhiXbB0yF4qqJQSMiNW/ucy02A
TBuG1kMm0Kd5+FimD2HopHgiq6P1GOayc1e1mXorT5I4JRC2sQ3Aq5mAmoxYCvpBjNtFng8m8pqu
7Phoa/OZFTJ+dNpmfAmMybZ3ttOFTPpMpwbDHImDXAUE2d4MttRHONcvXiVhkQy32JUrmpuj68IF
Z0rTwpWFqpN1KRlOwCs62ArG+ilev3FSWNtwNlNiYHDlGvdZ0I09Q/ku4K0nQDHzRdwDSb7vXv8T
+3j/JtpOvP2Dbbz5x7orvr20bJ3/C3Z0es5fbem7Rry8ZT/v5e8/8GMz14xPJJzBV4fuyn/AQ/+5
l2v6J2RCDKXBvzQIgovtwZ9buaZ9AknUWTcXLi+YDb/1z63c+USnDSNC4yD4F1n239nKIXh+2Mot
hEL8msO6aDHKZ+58RbAgbnBJ7G0FG/KYJN5sZPMTjtTiYkMceQrKLtDWGlGub5OlVV8KVZqIih7U
wbqQDS/qlYYXdOTDEhs1b16G5DWTsHRFMJpxVlqyfGVScR/6BJ41wYrGTDZCRqaKnIqNNZghwsFe
M2zP0AOMrnutbcimKGnz17lk17ALlhQWr9XKUT6GiTbMXlh3euKNKYv0Orbt7KArZbPLrEQ9zQWe
71sjlxPJG/ScXaMPJhhWgiyFN52VvAWeGKvi0OqkSQG7CN3ZSG1bql6t5Hp5r2qBGu6GMqoyIrOd
9oQDUlDugsYplK2i8nZTmnQtGeYxxBS+UMVuSVS3cFw0Q1lCtJ6aSrfVpLJLd2OX2LaXD0n9Oppd
Nroxuwiy3TJTxlUVkgTrEdBs7sFQ2njnTE0KwRivcZk8uZhkxSC3O+y1cwNRt1Zl/aUWdRCR6BEP
m8QkLdmbiwCD1LFj/LdKEho8F6Ma5bSIzL40ZH3nGyQd07NcoFZfNdoI5y2e5dlV7dw4au1IbKEj
D1p5CrTuJYmsdtiiK8RXeyRV0XYlHPIiz0xiGJGNvESXJkIjrG+wtCy+tEwCvzmoZO5yLSMyLa6S
YBuGtWq4BO7Zx1KpssTXyzLoV8SLYhQFMm4fetGyw7R5yASsCmJH4HKYNLMrxSacSwYlKE9GyqnZ
UwfeuxUaD65LkcU0cXgu1a2KrpRWMyXI21wyRFtNIlRB+JOw/NbDlLD9dkqlZ0tRF1Y55O2NRf1M
mLdlp6fc0fpoxYRO+uq0USP8qOmYQTsOPr+bZjbsp6rX8X9PsKpjHR1CzU3QbhW3HZYF5yaRB97M
Lm4DfBiSokaHqUjfp0kvj107KtNGryPY9G3XCryCJ83pxRYvqazf5ng3RTcZDEXjxKzbGQ75hMwD
y8RATMVTKted7dm9Vgf72knnxjWNwpE3FfWpuSnSoRs9QDYKNIiXVcdkcR73cLbl5C7RxrJjEjkV
Eh8NIop9JxcZmJha0jJTDetFslWkVCPXiLivkW8Hsu0qMWLnLieSNt8OhbokTHazWhVH7PHC5luD
atijGzK2ca0WLwb6jtCT28lWPbOqlZlaQKmJDirUcxGP8ZE0qhYmqDWITdpV5PbWmrpycFj/ja7i
Py9X2F6hfGHdfEelrparvASFlHptxEutafxxwP2/caaZkitQfswm/id2tup/V4f66+3MfYnES/yh
pV1+4Md2ZsifFgI2dFtqE8aOC0vpR2vK72iIsd73E9JCELz/aztTzU90bIsJEvOXZV4JpPDP7cz4
xBb27qrMWAJI/m91ptfjF8IVGVdpBu6O8LiR3lzhJoZkaImVTTUVt92tJ0uqPTA97SGBzHacaynz
tKSreXlHfRNEzgzEJ0KS+gISVLRB/x0I/7FPRgCwKH84iwXVtAkoutLjIDsaEB2RmSEhHeso0Tpn
DymBSjUru57xdhy8SDgeoERtSY2fq6ymJSCttGAdPiVGFz0bk6bf2nX1ipfw5AX6oN0H0ww6k6Lp
+aKwiKykUJdosGMMy4QA/1uJVM9kF/WX9YV8ww7zDVwMJjQq8mqKJeEQQmBiV9ZibAORTrPup9ko
/SZI2CXMNNZd9kVSXwFgTwYLir4SltW/4azSLiuxTmiEag7Td8aHoeEWy9bv9s5kPk+ChgHHfxIi
fqqn/gpxuMLD3m/kMlVDUMEBoFp+xMNsQpUSKaJory00y7nqqwPEhhEXv6GF+i4Fp54+uFI2fdb7
WvNc5PbGiu6wL3fR9a5L6z4Qa/KO4mpynWTc1Rm9b2csvPB13DQU37GHkatb6/ZWL6XfDIevELUf
Z78oGFR4hDQMV6/BXKdtGSYNZ58uMZDQ1HBzj4vNr2/SX90joGxAIVpLRhPLy/gTZkhELEmfIhMe
Zi+6Lxk80iK4dPkxs/LnGdYkobZx+RtM9NqIeZlvMR5GDsjlwXW/HvRD6muSymyFpxV17ld6Lh+H
fGIv6GN5fDHURHvjK0nYn5SwvCD0Nw0X9//oa4V8CxvBqTxmoK63nU5CI9EskXSUEzV5TGol/RxN
mebVYkg3mAaR9ZnYkBd+fdfeJ/P/xrL4RrkAVjNCRAkcWlD5j7eNhWQ2mHAs/WA/ekKDC2ek1Agz
hl+umpjlGhaRCQcpsNamDMswnjS+ObmyViX+HjsmvsPKkKLMH03yilq1arbg6CmVn2FvpkzsDbO5
5Fnbr/K6TLwcL9KTUkrDzQA3b2NW8l07T8UNzTV8HAKzfnOBLNU/YXVcH7YRyzAakxNQaxbGj9dn
9BISs26ovaTXxVYVYlfHdr/Cp/07rGbPtub5N0f8T6seR4SLASgMQYGZw9XrnqUSNV/OEcHxH6Y6
IXKwG4hdkfZl3mj+r5/fe2DZh+fH0dB/QFWwFweUd4bMT6890wMZOYeoPdibq6w12jV9PmRwPZaw
ctHsdT3lpVveylssKXQPseqvT+B9Eb86AbauRRG50DLAOT7e4A6RFYFhYe2FpgNbs8x1EtzygJYE
xC5ojMCLcL7wAc0slxmJsyo1eP+1YVWrts1Kt6LaO8q9g7eO1a4drX2Y+3Ty9SRyCL5pZSxydVg9
aREBXuV4ydnRwN9map7TYJsYZrLxkI8XfUGV2kGRbgkvJrsBcYc/9E541ySS/dBHXbHJggpPmETk
LinEqo/b5QSk19rlZ95JedUhFhOjjvFrpiUHQjHKLzGpB3uydMCrYMX5YzqP/7/KYtCwAPqLlcB/
PQdwaUXf4p9Bg+XP/yiyIHV+AtmHvUrkPVOghT3wo8hSFP2TbGGCiBUO/E8GiP8qsoxPzGgxouKX
l3rjPb30zyKLn0E8yoweAauJug0q/d+A/6+p4BhLL7xeaC7sZUjkr02iiEmVYSMO+W6OR9PVws+S
4H0NA/KoTWf6Mug2WV7JMe13FbqvndX18Xaeq/PkJL8h9VytND/OBFmaCoCCtHspOX/e8romIteJ
UfyuSofdwoUn2kqP/zAcAMmfHs5fVCB/edHcQ3yiVOBcbvXHQ9VNooEqdvmulYNHPkhfHVXGlqa2
ZbShrKsgGN00HLKzpIRiNcekSpkiS9azqsZbpWuc36x7PygkP607y8WDGaF4w7wC+vu1d2HMEJn+
zJEYBwJ3xMwdaMAp2Iv7PsdTOY3mQ9q1iSdw61uYyQBAXslOfqDrrDeKHueHCYcvuJaLcjMyXoiA
ZIvakQa9Vppm3cS9HzjJy9SqSkbkV9R8C+YaQqedN6lbTUe93VD3ttuuVkGrYdPWkvlIprPpz3nr
GR3ovmR5Ufe5a1j66kIazyRgL6IcQPcExEOK2YIG6xYsuHtVVQo5OTkv6+labyTVI+7nKI/yH3Ud
/FHmyUM3HiLnHMpa7iNC3El2ck+wCRHbIebRQTafy77bmVYbvOIYAnye9feKMrYHCrr61s4hkbaT
Yt7ibpGcJjNKMfO1Qzeaq9qTIzG9RvOcPZax5Rs9YanGFLmzXk5Hqc5PtTmfihAqiR31RN/lT4MB
XbgfoBrL2uA2lnkyI0w/SSJElqme6QaQG2bdLelhn2Hy674xCegfiSUPq2Qi4nCFny5s6KYpvSKH
JyQGGDRGNNoLoB0cLAG4wDogxW4FHLBIG82V3Wfyus/m5yQIjcbt66DYDoNkQBkYVNdBDVR08nQh
b+OxVEvssoW8F3olneBWfyu52LMVVKUfRs43S4TwzwycpIqaqd2o8iUnkzJu8iIuN84w2XsEprpX
B0S82EIKvTxM7VUU5+aqcmp1V5ZgGmRX3DQZpuZ1UW7Gov2aONUZ1+fjOBufp1nZF7K+08h99SHF
P5O58EVE7VMoYenezBOROZPZ7GSi27dFPmirEBDEK6VOOcxZ1tPh8FyjppC3k0xsnzHmSEtLmphU
2AykWkzPsDt/CCNIAxkV2DFQ5+Su1EL1c5spzusQhdKtAxLfuBYlFvbMg723dBF9bQK1uSFw3TrJ
FUGHLmW19tyEiXMI6yTb8z8QtJKoFO0iidc+mRkoKbUe3GkFE8EV0ezTazE16lmjkr1xILZ5AYyP
uziTmRMwxuKmkejm3Dt9NJLl1y74DEFXp6LSjFcHknHB8EMtdhmDrlttlsadY47FpjWyag9L2d5B
oIVDFErDXas3c+6h+Ku3MxKDlyKZ5u9MsoLtUOEiMWnFV7VTzEeqJPFidFlxy6Y/7Lo5Mu+GMRxO
eaPPp1gW2W2ekt7RAR1hjEYi7WEhxBybyio3uNva2qoSsB/OZH6322qSp8/YhWm3Ld6bJyOZ5HuW
t69pYzKxUK18eMtU7WR2RXQ/Vwoe2gQhgQADk5KkHBHqNwoGNZpRtV9rQ/7WtV31UsjtizFWN5Js
xwd8OqHjB5ukZjJZ533crvROp5x+LgbWLvBKJocRNjT5+AWnsGArlG58tEZl3/aqdTsXj+by5ysY
0KvF1F7KDgCOqAKr5rOmDPO+m+ztiDd3LuknRTKe9BB7btTZBkbdRFK6ak+JauvPkzXJmxYFH7dE
87Ju8qUg7PwME31iJLfTgBoiHlKvSFuxVjFDyNp9T5AD48a5aG+Cft5qSuLhPSVWMu9kieFHJz0E
cnVQ843hAI3mBzLOev01CwgzbBVKwCb2FGS0Tk5llah728r3c6o8VozDGJzmcfhoEakZDP2uG3o4
XtohHud1ZeiHIbI8tDJD9Vj3BxNUdLanlUlkZ2SpLcEC1q3Rfe2GwnL7lGTLWnqoWUoUZT2oWwj2
rpZxen13Ui3pJkn2jLe8MLE8EYlVbbyg8/bLLtqGcgGCaFbmtqkVt440fLXgZ+lFoe6iJhxdJrYZ
WMU2hAUza/dwJVYCblDTM8STGAiY1SqsW1dihe3l7gDLaDXo2SqIA1o9sTFE6WwYIKwjIOZ+lla1
yUre5pxJEZtoN9H6MwlLHAK3cC1RtMqtJQv6qk4swSWMBtfRCGBER9ASfLPJpgeLBa1LbpJKP1AR
EyTykEXxq2a/mSVhMVmtZ5uqjysPY9+zGE9SMN1LY235piNlK4uyOVIbb65m+zQ2KDoXfLoM8rcm
b0h6ZezvGoN2Jp3iwALymyb6qnNfdnII7Bi3LGzChd3xsbawHKmcMNrKdkE5OD761qfBhpYvKn0X
mYMFESCNvFb+mwS//3TYq86Q8GpNmeop2wHu4nNkYIGvpI22otG6/Lp6+os67ecLvHaI7ZQpylKh
ZLsoGl5hF22CpO/dbra+ZfFvr0q+gluW66KVN5DdI8gywV0+3k4SqqIe9CPdxWPHGDimDg3Pgx5k
Xs06XAnjSwHovjJKyQ/TfRXpqt/q9pM6NdEmHzeU3+umNx3fUcpw1w6brMVMLaerOkflOBOkqnoV
7R7cyBIWllTeMcNXbruCrq6R9FcjiW4Q5URumShPAU+dR1eG4PYknfWf01mv143ZfKYri1d937FA
RaInR8DmnY6DP5aop4s5ZC7WVIhtFDQ5iL3OQTKpPhOR8osgCDbmE8atrJHOU5eU+0mLHuSJ6ZSR
9I9ST5hxnOzTODZWQlXvlVkF9bLD6FSOzskB+kTH2blBRBRuaAyugi0Suqa1rQz2NlEUjF9GtnkR
UlE3lG8UAgG+dfngl3mg3PPhHfSwSG+G1PAF8rb1tFy6RbygLsZ+8YZd03jeDTXDmlrBDxYRLwss
EKtgXe+k6I82k44xjWbE+Cc3KPxIDzsLEv3suPosD/lT1A0QDzW4PPKmbL6a6kD0rBQH20Sk5a4r
q8oL5QbpYuNsm1LdUvU/9VN7E6fqWwqrfiUMs9zY0wi7EsOlodY7VwagdfWu21YFdUUyaJ9D6h14
Sq8SsVZugwfVqsue7bLEqbi2QRbrzdzMjpd3KsNCDJJcYYZgVl34hAWWvMHhSbhotpAlNVniYhZ8
L0SrkBVSn5uQkGpUgwQdpW3owyq4VY1ZIEHhD5TmFzIdI0Y2DPhIwbS/tJ3Z+OqUPC9sICKLzYUE
z+DKqeggZq31uPPI3Horc51SVfcjk9wVDOMno+qZtlv651Lkr6Os1OspNzIv0ZoVOQC+7SCzwzed
JVrz40o9TrK6GSTExDWJZkW9S6z6qy41qy6dLpki+1JERWwxLWujSPOkqN1LeaggbIoPkVKErhXI
3mwPdziAXRq5a110cvs0L88yOjIdLaCrZxA2+1b1iMfy5za+m5FKTQwtPXnMtk6mfsHj+27UTBzu
9JXUs/uPyaNdiEOj3KtOga/NtzBSj5nKlHTMNgC6VWd4BD27bfEq67Nn9GJnB+JEswR9FK8DtXXN
CElXeR/SmJWD7hfm7DIMgLsEDm49aV3hIVH2ccnZ5x0hM91ipXMsWwKWVXdWdlI2XtLa+WKDglR8
h2F5GxdrxoQb3XizhLHWRk+VTraRuGa30fT0TKF1rNB2mdHZwau4E0QPD/SCsy/PDMooBcbnsNl0
gIh12h27+iat+nWJ3epcP8Nye9Gjl6r7Jk3c+wHSb+JaybdWkv0MN2Tls1i8qyEwyeptIaPeq8aV
I1VbM/KG8BsOPysRfR9xCYHsXrXfSCOlz2L+Lh1atV/b1X7M7woN9pCjAAJhB8TLE08YZrfnPGf9
UVpvBMaXUnW1bMKqZvqSw1f3nI0eyXgLf2/fBo3H3XWa8W7U+USp++LhTG46vRZ3GF4RngSe7URn
piylKh90ihBYLK5T6/tYdkjlqUiCHGiLeWt7AqwZasdU/bl50eqvJAX7kwYk1mwgx2AIjXY1j27U
HuMWzDEmnTbRXLWi8w0IS9mQedCfVirIcg5QDDfVVZutjgulg/kNnh20HXdGDbgc3lPR+j2zd7PC
/w523ahF67ru19XUr0jhZuT6lCuz3yHbczBP4A3MhsDrxmE7OY2rxEtENG2OOh1M9aUPxRpFDwwr
+djP9j4kj11sall8MYmIswv9pCbpjaz0/ojRvSEfp1xspEkcJviDHXzHRkjbudf9OfEZbd7pJcZM
ZJSX+ML29uSZ5sGMjGX1OBUGWeb6TaI+KwoBCwv/eSouWseiLV6G4iYkYW8OvxqlvU6HUzyiMRsd
cM+YTjQgxvDckrqDII5colkwI+bmrUSnYk1sZM4GQCqFoKUsdX51TkXlp6kmb/I0vhCieInalNQD
eMaToTXrsKMpk9HI8rcok6tF0zrt+9OQz8TesjLMExXlmJdfchF+r/P2NITRvI+z4X7UQ+cQKC0x
S1ma76veWlv9A6P/75ra3woFmwZzI+lLSJAkDgQ6QcyzN/iN82ZTePVS9hbMrDQJJ0kWaL3CJpdB
FwQ0HzH55v80phHPVmqlO8ITxXmu7PKUqbXzVNezsgkT8pfQb5IcEetZxqHrcJ23sbNrslS71ewx
fk4VeAg4sCYbzNR/5ybzjjf/G5YBDwNJgWf/XsoBFF2bgvz79JAmd4dsOUy2HFBfDt0uJ8FYHZGi
OYTrZDnFOdHynRQv5z2FBJaj3XGe5EEtfofLK1dBKsu5Ye8JfQjaEds4U4GPlVFFLGg+FVBcqhZo
zhuserwDA2gZ9Sk2v9hV+2DpQ2e7mHaVkPtbTr3YccNj1tWldw2WLjZf+tngvbW1ly4XlT0Nb/Le
/EpLHxwsHbG+9Mbl0iWPS7+sv7fOVZ1Kd5LVRI9KNTbfbCmJd2zDluyGtsj2jWicQ5wn+jOKxkjA
XNStk61E7U2hm9HXlDiGvSZRzhgxhmNuKYR0ayRp8IrXpPq5a6Xkrsqr+Ii/ICuL0j2kMmeWVrk4
2WYuL3p58pcWNGGO9GYd4CYV0qoqYDkjJtgARLN0yZyh+wpTub8vNOdRz7EGKnVW/kp/wvaWCWcb
3qatchyNTHOLrH+ZzURBJF8BmpfEQlt9cEM+BzrtxEdbAkCVGhu5ayovEsAasYKQuVWJbpZa6E+N
9TgytJN7rX9Ki77nuwnh2uywOu+eoqlB2C1GnJNx+yePGg6gs2+AVpYEU7VPfVtaeFO62nR+pBoI
yCendpoLgw8Ut0vrXi5NfLm089bS2JfvPf743u+LpfVH+OMch2guD5ByQAYY3/SnaIELsgU46BcI
oV3AhG6BFfQFYJgXqEFZQAdsQYqvPThEtQAS+QJNTAtIgRSx3r73EH+LjvFQ5vx7zRj8oB3472kK
Nm/lQsdvrv+q5Wz+pUP4f0NOsJjd/ddjhP+bv4n460vxj/uXvHz5eZyw/NyfegLFtD8h4sU9Cbd+
/HSWqcGfegKaoU/4HuPfBBcRJsbCqPiThCgp/BbDAkYKmDyzkkE1/CdtQ2IOscTPLXGaOkHeEDf+
zkjhY39oWEyAMXhGwM6ReG2XScjPOD60gbrXjd66V2c+xRCUlm57av00IwEiSNpm99M9+gs0/30q
/e9FmusE0cO2yWKKwXqIkOLjAVWJ5NR8LvsHy8HYxov7NoM8oUT2fnZwqbMHXT0agGxrmUJjW5JB
v2kItys8RQ+jfRIQgzgiPETlb/cgnPhmvhVV9wckr3DAJELR74Q+Zc+hpKWbEIrYjZTAwYCZkMc7
rDiSl1FPQ7wDSkiAkdkyQNb1Yg9DbK0EX6zOHi1XrmcVkLDO//j1tS+DiutLZ2QK25MvGyLz1cwE
sUCOqK9vH1IGHYRxqBHyCO1pForh/fpIHyfPy03GIApz10VvLNO2Xj1Vp5Uz2kMzfyisuD3HWajs
rDpSvMBqierSQxBIkoPV9a+P+m4G+fECEadgIAJ5Fq03rKOPz1aL6NKLaMwfRK0pa5jUhAO1NJq6
BqLPBDkFThtgqLbRsbDGr0DQ48OvT+Fqn/1x5VAhoKpgC4asnY/q5/dZlsNJ6GqeP2g1BDncK/H/
sOHGCCM/lxaXTF7z4FeAY+tIni8yJMQdhj8BZNk09dPGAJFIpWFjZiL9g0iLpW+04l2iOvPedP4I
0khdQzuYj5mY1B/rLAvbX6t7rt8P/LxwXcdsDGYEMof3iJif5unh3GlIr2PpPpEfsfhY0d+xf/3m
1bj+4JeDMNnkABikMlS7ejX6sKmlOEylezPKN2b81uYobloHZv6X90fxt3aN/96W8L9NZoZu9Ke3
cpGxfdCZ3SJ1a8t/3MVfy593hfef+nNbMI1PUPmYMOMDZbwPmv+1LZjWJxheJnweviOLl+Df24Ji
f+LJsfiTN8Uq8r6Z/DlnVqxPixsHD9WygDEpM//OpqB+xPHgEEJiwiBmyTyCnMPb+PErInI17LOE
tr0MTMmHQYfFW5MzhFMtVmsmDwB6tmztJ9W6t+XuPtZSxioaWusMs1g31c14a8UCLkRLXiziK/sI
lPU6laLbRxFEjKaoD0qXwsxGfXITqoq8rzO2nZ/u+19sNlfLIMECGF0vKcPMqSEnXpMAh0pX4kCJ
czh/oI7S1DVeHsS30NSblVT3OBMmyu9MDq4+Yo5JLjfWKxCaFDbod6Pwnz9iQ6K2nIrQDyo59TQn
+65axbMj58NvPuTrZ3R9oKsPuXPGObaDLPR1PXsWCebdDFoffn0D/+oYXM3Ce+DtgkL38T1oOy0u
ojYOfYkV0xVDM1A5077++ihXRCKyY/kH9jB6DN7dpRj6eBgzquRyrnLJE3bneGGWHcrceQxiY+N0
4qkX3WfRKL5F5b9OZuWS2+Ptr8/galH8cQLQPsiOwTqSLfPqBEoCtSqgBg/vkGNWDumJpgaDQ2yl
aPBx9fr14a43yh/HQ0eK/xmsBvXaSCZG7t0gIYCf1NXTij7hNcrDEr9VewbisW4KhyGzMPSL0SXf
e7O+//XxjXfV+U879XICFI7GYpmCVYZ1bS+sFaOkz3oQ+ygM9pVRnzOQIF83k+9hV82X1DQucToU
myWq0MUB+lXXku9anB0rFc/PKK8aL51QIpbyHK21aNYZLdnnOjYuuZUfbck8z0n6XW50OOo22z5s
Qnca8Poou5oc59QADXSa6DZV8NpWVOVbn0nxSsj8Zwq0y6yhvCjm+N5Q6uc0MB8aW7+UwrjYMkeG
1v8ZdCtbmUbyalUWWPcsGm852tAGhbuchu2YEPAL62EoS9yhRuWid+FrgIEK42CZvL4Egd3yW7h0
GvdyMLa+ScCEm0W22FKXgM4lHCprGIfpE5WLNFEu6KIEPGGG4FZ9fmR8eEkaG5+y5crUBF/Ivp4O
er2sebGU+oU0jHvZqtNTnDa0mCVXZSUjhAayVYZxsAnJa1Uf5OBcv6v3DPMPOvTiscVP3JuIuYPo
yJ3DYy1ZqJEaV9Q4GzXA7QPO56uZWeext89G0pbbFAvzU5Z2znoy7AcTNMFlDZ9PdqX3KxRD+O9o
YJZFXPQeO89ZMUiTUye4GaNEvOdsaZcqzV/TSfuixiogstU8BTnkytziFJS4mD4vzzWwimPSWrab
jVl0A2HCzxJLAbu1G+Y6OcqaSpd8PRKay/jcWY3LTX6/jSNOmW5i17YXtSE9cagRAl1yEyatdNaF
UjibKZId8pqtsxMBmxkoTzY4d2FIwTxRJ3pgpaVttSbagDmBM6h+I0Xzemi0mUgC41JmpnEobV6F
EZuXw8BtiMx8XouUIy2OJacghCtU0xp4Rlqr6Hz4vwEYil/X2Xd7qJ7UyNq9n3sWWgXQmLUrcqxt
GT69DL363QyY6Y5dhbUZn6s8c5F9HX03p3BeM6NXVxB5nBUi7v6to7Px7WSqt2mfXZBnMRQpR9WP
Nc47deJ57QTNE1lRsmckZkputzO6WTY0HgwgOAtRHK61hElE0fAJWkX7NBu8AJIRf4d1XmwI93pq
Ryv1R9ssIBUgErUWok0hRrZXByZ75igXR6lUxrmcmZTU/HRQHJePRu75i4eOP4TvES4RfO4dWYeM
OcBMiB1cEhUC/urOwUE0J+ak5yNDNPwaC/McDcpJDYabWnYe8g48Kh2b9FRDvPVn1u1NDMXD7Qa8
dvCBXNXNiLrGNs9FsRgMZjHs94LQ3km7ZAkfEllxrxriYqzaYIFngXgy1PKoS9WTJHGnJit+tBri
qeWBB6bMXKbqRNJDgmjpxLhkcvUUj2KjXz5Ra/7aa4q5Gm37QZ7n1CN0+wHb19FdfkUL8UNostcC
AZiLA+hDEymSvyy+bWulXt2Ip2SJTcfqeC+rfBzF8uLLARaEigiA3aVx1aqDQVK2VLiazpIxW2Lc
V3E7gvpXKM5MSQMmlltXsfTorKEoD7Bg5HFa6Nhco+EkZUlKTvLMOQ2ZzSdaZa9Ga3IFeYTvdzyH
a6muAY/7Mv+az9Eu1RlWOhVffJOIJ8w2XnutexK5eELIwL3XS3VlmUwUIov3xI4479KOvmdxPa/f
v1Opsh7yTJ43iOJiN5w64shIs9lWds9XERrcN5JeYThJD+OU8nJJKCXSrFrb5ZTe9XqSfektzOhX
CCOmTeYEb/LArVUJUfAlnZ+Cf3MBb9ZA1urgpUmM0TWWsi9wlqUR/fRRs0rYVGluKButGVCFG9Zw
o7Q8yznsxlsbMxMs5JTUF1Dsd3oROu4geLWDum0ml4cibcNY2F4mpBcGixFgcq6uEtbvbaey4KdG
+WTGhc5ng3UQuv2mWivhrN4pM2nCvNDMBNDfstJqqQTvNpLIt0gjHCZTpq/bXOeUFbObNqGM17qY
elb6XLuISGVdHLt+1aZVarr/wd6ZNNdtbFv6r1S8ORRI9BjWwenYt6JITRCUZKEHEk0iAfz694Gy
65L0tVke1OBFXTvCYYdJnQZA5s691/pWnOX9l65M06uCOd7O7dxnhJ8FCqGq3+qwD9AL2+bjhJXi
rJ9auY9bUz4JI5gOQR3PF0bJ2Hxr5iS9IIi5zUzjWTChynCnrNcPG2EFh2wxsFgIa4dGxvkhJXmL
GaDDqEh4WMbS5wlPEhTvM5qJmLHx3m9H81Hn5bdpYnteFyeobtOpzYYdrJMmOXaPL9sidevNrDtr
V+MbiHpz3RfhBJxVa7FB/+TSXrgPa5/HQLJg2MvIB8KOiM1zMKK+11cudsmvTc0K/rJGFJl3ySi4
vjPq/FtSyvhUEh/PvNoC2DysShW/vC/HpsT14oNNYT2eFmVFKMl+KmldS1tddNAXnLR8qv3irJiZ
NC5IsgA2EL7R1FW4z0cTtnfGA2exxBEaRK++MUu6VBmSIruo5rOpNYvzefI5qMRBR/isH9Pi6E+s
YrzLiQneW6WpAAm407Wl2UN6jUW7Rr2EUGx4DOr1Y1omCoKJ57Es2uUrGUWQSNJvWcL3V3TZT5nw
0xByeGjXAuOlXCDI5HH2im8tikj2LERTbkDH+O8rNfp8r1tGa11Md5BW2QvIl27d28LUrjjq1RMR
r2XAWuX5xr3mlVg085866zCjZ34W0d/LPnjdP52caNIxxFjhluhbYTS9fd1G+tLrs8DYkqlm7MY1
OI3D7MniJz9zyWPNiv/z7z/p2tJ8+1F5SR9pNS8rOAG/b0xYyq6HNmaEXc88joFZOCchhPMb2J/J
ru+XJxX4J23OcleVzmGMg8u1zgFXBYQ0HC0U/VSmYmEzWDdzU7M3Lw4PMbvUbBffwNRjDOHmhv9/
Mmfjts/JMGus8mcru0dbsgWrhYI7t2+mgAUImgpCqIys43U/stKs3I2Dc2M51DRrHQTg87KuqA57
k9uGUI5ix4ATAsBoDpQTVNMvxcbYyTBarOA+6Ll2BgtnUTCVFCDoOAS7QE35SSr8xykX/X1DwwZb
pc7rLcEywH5j9pdfSzaHgUSzYmnAG7sJ/wDZOX0XRpaWPPEVm0RpsVyFaHvXigNBFR9aeajn1jrA
ztrHwiMVjKouRmXpLh/pwdeWwJsThUfH2kFWAdiPs9z7EwWAJkb7gqQ8DGtXaeZvhyE9tRHUQOf3
N1IgfEhqMtwZb2wpYC+8wXgQfvuYO+nBJ8hgUzkUgOsV49LnkUlKUK3afd4td/QMc4ZUlojSvj+J
B/O7GwwoHGPjC+2RO4gSZ60I5L6d3NPUSD6LXv3IrfIoVl7benAZV1Bnlw9RWmWnXtJS1+M4usRh
V5xW691Wx+z0Nhl7ej3s6YxVdl2k3Ny5tGuuVG7Pxo58ymXfD8XVHEgPRUpGoQWIlWMGTbso0/0S
6QBbRyWLCf3iYkO+/j0p8B811f5/HMV4LHx/PYpBg0Pw2Pc3Q5j1N/7otolP9DCYtay5KnD1TI7/
vw9hPPEJa1aAfYjpB9l6a6f89yEMThCP5hf2NEE7/hc+4o9uG+07EwIzc1yfdi1hM/+k2/ZiQnz9
6BB+QpYYxDHmQzT+Vsvv6561gJdDkwV4kDVUJkNppDATyDiiYBDHoEZQ9gBgWDKRROIz1+EmTXi+
XRF72BorH070YAa/FXV+6owzeuAylNeinqyD6j1v3GA4qn9ajWGqTUjijUTODXJ+a4UIvVTl92eZ
BzqJ827inHdAS6D2jvMXiY7d2qXOWD14SlifOW+qg2qK5TRss+ksnmBObzp8Zqy32Gh2U7pcSjG0
av9yJf/RHf9/2Ub+n0s5oYn413f3/64TRTram7t7TWv54+62PoWAxRkEYj5dCwaadH/c3cBM+O65
fWn1rFO+N71kxpFra5RxAA+Hzazmj7ubkeU6VmTASA6nvZKt/4ln6c8bA4mmtJOBsTJ14K+3d/dS
kWoHaxEHjG2Wq2TmSxLaQD5k870Jh29BFtzQBEOiaRXytB9VwsSF08Krb+zfdILF2sF7/YzxYK0N
bYKQsbTYEN7evgunHJkd6cDZKsatZyoYT4OaKXWe308GT0BOtjnRHZht6uYc1f9HWbcvz/D716eb
z1LD8w0Gcu1AvmoLE88m2ZZaZ1s5gZFtV3tRJJ2ivZLQGmlCAK0HR2SIFanvwX7fZkGLim7pC73X
JfLuodKZizoygaMeFDl0kBbxm8VR7liWUjbb/zx273GBYoUU/PVzd1U9v0UxrD/+66Fzw0/4+Wjc
sqOsMd//Guu7/3rEVvYC6AGOgBj21hk+d/4fj5j3iZ2IZI51OrFa6+1/8oi9qNT/dXOtRmPiHFGx
U3X5JnKDdSbx6ubKBj/Lq5yzJWdNG1WNR8z3HrE3AuhwmsU17BljOBnHYGwvDIRrVDdqCtRmRnBb
Q0jo0Pgbky1/SiPWKB8NGV/mVjPGuEMUp6kWXAvCGSXCYVPL2P0e9INGmpaMlMcc8wt55hYV1ld6
/C6nwXF8MOc2daOMvsW88TurdhCfSa02ntmaN8NgpI/1AhOPhgU384Ya2qQXsiRAApxGWsVRiM4t
z/IF8jCHjW56qqpQdHQdOtuBlOe38yZr207sXdfwyt0wiEbtrSZ3T900yOND1bqwujTN7OW0szth
0cXtqdFDucB6g7WUFfsenbZ9HzbFiOW2SP01SC/n36c88CMOmuEMqKF1ydnt1XJcqkagYgZrZJz6
TUx1XujUvhsFHzKiVbLEdH26D0Jp1hX61brFpQWuDzmdxdhk9Be+nJpeXdoyFhxec8/Z6jiU9XFU
htuCrcVadUQE6d3kZRNuY9eotuiafI7j5kASFdp+byO0Hxz5g+t/NCzBzI6oBV4VyH8WdPQF7+42
UZLCkeqQdpcq7EtheNO2aVf9ejoNp7SAgl8VwF+Oxdel8fXdzeuB76LQgo7KIO/9wVDH5lhaC02H
auqXPXyf7CkOmmFbDejThZV3h1dP+b/ZK9b3//b1eIhWZY7JLohMZb0kr75yJXvCkhnTb4HLTXjn
E33qNDpfDTTlBx+NBeTPL8UywqaEJsR5H+nZg9IBBmszB5jzgHHB1HzPtFw+Ii386WVWMSRHEcZr
L8SXd5tPpocmXxLOZIlhBZgQl3afJkiY//57Y4t6+3EwytK5Y7DETIuX4w55+80VenJ0tmgnIh67
H8OdN7nGtBWJtudTAGNZ+1nRi3Gf1jhN41D7VvYT1J4ld3HeNgGI4pSZFz0YBEmsQiCgp6tJl6nI
cNc78VPuJBkoM6spppqWkly9r1al402uzaQ+0gU0fgtzXHIXYWIb41FNi/fFQWQ8o4ZX3EAFiyQg
xhrKeU+jvK9EtAyusjm36aV6SoXTAjgFTjNX+6CYEpY7q3Y7FM6GXd5pm8DCzTB2Rb3NS0vS6e77
2LmpGSVjKtWEcRC1U6V2BcsN7fKZFysbdbBrKKO08GexALvMHJDtkBhTpe58WsTGiggtPL88GjUw
DMYgVdNEovbG6hJMdC22g6fymlF1X/jxmWqmijuxqgpzl5hiyPdQ1mVZE2uo5/i8Gk0v27kteMrL
WJvS++xVMbLuoB5y91tX9LQtWwsY/oGcvr4+Q6KJINvqjH4LKjRTjxO+8+8LncgbtyjwveHNENmA
5Q/m6UNFnmd3Q1CxGu85Hsn8GGQcky+WAi/lpi/rqgT+KrUHdid38U9jJo5ndRwWObbnSzHlxUOS
zU5+21pDS4AhrpTsclG1YZ0teELnb24Z17yVIWjDq1ER4LFtqwB+P68Y0LGdsKVul8xxv81FWV5o
I5k1DRfpjpvOyHv5I05KMlc2+YDp7egaMwTsxRMIgzdB1RnGZ0OVIZkyPHHo4TMVlPsmW0Jn53R2
NXzGcdM4d+Mi0umhzLOk3jGQnaaDrspxiURgzOMVPYA6QSsdt2X86Iy+7Z3S6++wQRiJqL9yLTic
HdNB+yLZtj5ziWcrUb4xHKSYqvY75hRf6yhJeoRQhC1kOtKJPXLWszMEeP7IBgqmzTA2ATTyhLgM
Z6wJTI+DdgO/qJ9xEhphedqFrX9AiGR7B+k0tWLEqUqsalzc4EAVHRDTYxi2vxt43+DHaiiu+7aj
/XrE1dw8zbRTre2iChiwagjriQFLM5RM6pI43mWFotWUkz9EPJnu4uEUeP6Y7MhNwGftMKbVGy8O
mAjOcXJu1k5JpqaNWBnUmzGEuyHoX4SETney5L50kN/iF9oyfnIQsRsC5Vtl2RNwmRorOhxXCbqt
TlMsCp60zeTcdtoJCWAgxpmDgXTPcgTpNTS2NvyaoeNiAtd19JQNy8pp/LQZvRuvakG4+IvyzFNM
akQKYeU1xg0noPqCZnCYXI1wBN37NJ2YKDS2gocuCrO+7DkcSNYjHBbwQ+Pk3gHa6eCiNNhcAvaZ
qoiEQiy+XMxOJ+lRMtm0K97y4nFxeeckI2xgBiJ4yaqlvpyMHLVzNXWZFR5BTWGXWYgQ75xDokak
Xe0pkLbWqtRW1WWZ7MsgoynF/EpWDolBdSySDxq67zY1NKYO5SF7N6IUtHnvzz/Y7pI06zg2pLp2
rsIJDbqnYk3QvDA+2NTeyTlWPev6Cmw16xZKeftuG6BOkzxyuEvNbsTKw9yQ+EiNhAhn/MPshtmt
tIl6QgCZXMaoqHeY42LQWan8QGz6rnJY3whBMGt5DrcKvdW7Q1/Ymr09+HW2tZzZ944s4sk3h5WG
fm1MN+Y86GLH++CLfrfXOrg4KMRXIBMSg1/AtdfVQx7XwjEcR29Fq+ftAF6aSXlT7P5+r/3zq1B+
Ecm9Jh4h13ovcwQOnaVyFPO20fhbEgkceAzhS/7jV1mzIejHv1R779PiQeFjja1wLyECMm9g/Vgn
2uj973//Ku98GzA9sBIQDk/zgirI44z8tmxgdxvqsYj1Np1yxeEk8IrYuew64ix3SvqhfJgqQy8n
llfL7GAaifV1YAUPz+umHYfztnBNcWjryQwiMXj4GdO8DcfPf/8u305EeJOIulYKmkA9ib31/QNk
9xYByGWZb3Ff+zsXp1XkylLswyZkh1jhjqnh/D6G+X/R/PofBkJcD8N/ffTeP3fNb/8LY9Bz/aN/
LaJcf+2Pvtcn6PicennG6GIFq4bq97aX/wkGIvcRUQr0drmr/k9P17M+2bS1vFVwhkr5ta6eTrDN
PGnFdQEFJgf0H/V0xSp1/tchYi3lHVrNTO+IYmIysXKE3iwDTU01qWpk3n7W3/R5KE6cLrmPgyHb
jeMcn4RQA3eWQqWwkbDXrSDPLvO4tE6zvKj3otNbpgzpXcIc7Ahe7jLQ/nBuMrG4mYT/wYlubfb9
6d3yvRB5EdKItt67k3QgY9yktR1Nsegf4roEZSibLriXQIY1HhxJWEoenliWhFqjHdXepmPHBoic
XJwMxJP1eLbtap+ndnC0V3dOmZZDwzhK5Ui/s0WBPpyN36gBh0sT19pl3tJYkLOzUmScfLlJPcvY
Enbp3skghuPjhIa9kBRQuW1kWPEPSjGEQMEU/sbhYrpNW6RxzEGN4hpdvRkReYqIoe7i8isY/ebD
/uG76STXk2sKYQwdJLQedJ1vr+egy8VxKyQoZJiiIAv78xSb0vkoyDw5ptpMo1Rm/qq90PZJlmAF
3PRdqm8lRh+CieoMMhE/sCvNORWYZKV1k7V1WCHocavt7NjtB2v3Gkfx7poiFUZMSXOJLBOu7dt3
bDrATNiGRdTZiUFNGZcnZuNa3wcyYfFRkt2EykXGnzMC+4ZNYMfJsVTJTyduBht++iw6fGXdhZ8r
UsUYmvnGRtvm/GC29vAQV1JmkYoLrGC4VdPbUfbTzTQqcOgdDkVs5ePMzNgn0YZfm/Kv6AE95HUM
eHdQjfwAjYgWaxKDnf5QsNPxnmJEYbZOeBPB98NcbvtpkjeLHoZdbEjYob4xFxPWufSeKIf4UcH+
iEZk7LdD5stnZfIxGGzmlLWhVMcaocgUTVVgPKWW6o6zCIDrlpJWKso13nxTdTMADC+8gBFuXGtO
NFdNNSNwDgeR3bxav65/PfmvkzvWhepPl4NZEu0+3O5rINDbywHKqOti0xCRttvs0Plxhggp5yux
y2ANWU86r9hpC7mKUXv0AkQS7n2lnFvs8iWcIUgaXm9GkATH68zPfWeHcUiQspVwSisDu71iQhpi
rrYHPK2BTvILAqwsjTYy7tKdFnK+UDGyn3QNdutkxkUyHTDPUw/CRYvxfI574EhuqRx+yRiY68CO
2KVpwSpdG+oBJccy7IuiCTZND9KgJhKUlE4CRO8Gj1HaZornLrLNHL98PxIuxIeaMVlzAp/PEUFu
hHRIMgqAN+xshDI72wRXXvRWdWYkVX/hq8b1EGtY8hINiAmeXKenjdYTGBeQeEzDS/JE04ofiJSH
tS6zvCujD6ZtrWrAKW1xY6nWhICGJtWU62Faxv4XD1t+v/caN73rEMSUWz8zOPgminhiV8Ii8vMn
ry2ncyQ/5a21hMH0QUn4b9YONgKmey4C57Uj/PbS07wqPM7qFowDbi5SJczzgjCZy5b85sPCEW4b
uGUPOis1P8Cfviut1m2IpiF7JC1oGtHIOt++NLbCIIaDbkW9BX7KNeT0lAckUnSuddYDtTpxBtUe
XBctvKlTJoeGBGSj0guDAodmKbeKBkD+QfbkO3Tpy9uCJE07k5LKxAexlrevWmxicpopKGdB1nZm
M2T0xwNqW1IYM9JaljVN1JaQPwXjxU2NbnwD5738nDTkYTQp+hfPHs2DIvxqayW2eWpw/IvSgqOo
NssVE1Tb3ykPICP1DPf//kF+kb683dnXiPh1aExb0rTfI2UBTlYcVUIREfWSn3tAoaZdLKy5PsaF
uKtjwphAwncYiUuY4FFedPAH5M+0ymMLpdqq8vO1woZVwrzjn3jqr5xCtPme1Ldkh8Alu5zNtj2t
KlJptlqzwyBSRTbXCaF2c7b0iBI8omacWe5cvscvpevPkQg1xIFGxCsQ3pRnBCrP5MOMQIfTadFn
mOGvcmSbi9fR5DI9P7u3BqgaG2ICuquK5/pJC7EmJuZyulALfExdAX6zc+hbbllOlwDKuHNNWvQs
VjiAE3FmeNh2Nwbd4DM0PYTOUiFk+z7Il2NXsFIhj5gfrSFI78oYJktFj2MVy6T0pAwS+m4dVMsR
lIfppFxm79wcss+tVw3P/lyGWzH33jZ+2TfGOQVg8vdXUvyb59JfI9KZjMJ7td6X9Cp3avTnQkS2
zuJ7UF7Osaxrte1wFu/6wUfQvPQQ2thGzwi7bvfCTDG3JEt7yJRq9mVlgugTOVHYKeTmysm2XUnO
gJTzsP379/pyVH1315FHxXaNc5LD5XtBVp+Ms61SkpQ1iMEvbWsHZwZSRjshNacGKr3nbrIPpteI
nUq9JOra9gkGsz4NA50f4H6E3G+OHeHTTsmNEdbJoMb2bBHBpga/thdB6nxuoVFve6BI9DdEdyvT
3NiF3cZ9KsYmvyQkCEqPr6pjZ7TGRxfj7YmWJcGBXE4nfHXOBD7dwbdLgpFlcVC1mg8oCuu6kSKI
mmbRX6xpCM+7qvB3ggBXtqytjes6nMhO9kbevHIxsCvvh8m29tGz/q6T8etNEejFRkpsYIB//u2b
kkEV16ZHm1ggLr12/HrcoSVVEQLvkyIQ5THrkGMMwaNnslMK53RSOvygnbK+xpsrv85YCAgBMMoo
gOTCt+8hI4xramHyR1Lq727meMcxHMW+spLlg2X5xWD4/qXg+XIKYOa0HlzevtTUz7lRmkRUgRkr
r8fKDx/4YNTfvs89BB7ya7ZQcZO74crr3qr7r41vJw/C85JuG0801aE/GWeW7WQ04sJSfCsadSS7
Psk2xOCO3maZEUeTfrgc8gZl46YZibU4VKyZFwRh1UAyekduuplZFwqs7rkufZqSwszaUyK/p2CH
nOujXIO3XaKXi8wwFw0Frmrb895jqDnEjWZWt2akqXrgepC7SWepxpkfLJ/V7Dg7nfj6tmvKgG5m
ArOh185VMzp+te0TGMeRm3cXFV5UlzSxer5r8bIQSzIL41uis/5OGPLMVF1zX3V1j8ZdEpWBrD7o
nltnCR6oG9z9aCQNsvGyoNh2gWBqwBUCUbTnbNDbKDTG6AjzNNNXdCHlD003+4cZVtlT0njBY6mL
4Aw6g/9NDw5VtQxd9xyHg9dsCETxznzlotaB2XoiFpLoN1XtEzJmBU+VNZaPuGOYC4TNZ05pozjI
tIdNIHJeyYwBY/bIeV9Ws/+0Nf5r7XX+dVsjSp9/vO5mrD/9q5th2Z/WJN+Vo+3+kdPwq5shbBRq
SA3WJYjHcv2V3wVq/A49BgIHCT83ecZWV+rv+gL/E42qtZcBdYDSm6Lzn+gL+NU3a5APe5KzJJRf
XMP8TZzh24WhWTzltCTxKaNYU6IDQVF50hlpKMFBpYLMUovwAY4hQ1Xc22GT3mTxkm0WEEXpRhHj
GqUArMN7SPSuc/S8Xnr7rLLn4ozpz2SeNXXe3lrw0DUnzTxE9u20bozjBN3CTIFSZXLfd7XVfU6F
CocoMV4KiYRwI3tL99OlqBpKby7gMaoMvGaOV7E/cXVhVog3l87YTkznjk6WxMgCSmIBKqAiOtuk
QVNfp5nsDnVlqmYzOeahz2w7PWgDOhrlJSI5pwYWVEBhYjhnJpdTZ9TmJcs2CXob3pV5zsCmeFzG
JqyORTkID1V5mT4ng1y2xjSMhKTgRr9Gm0SbZO7CpruUvrtQLcSfMdPOEglz7He9uzEWVxhfbP6I
LXOe2b7VCu7PJTK/xnjsOlxdsFrD5Dav6j7oIt6onJgjUcSX52bjoyWK4qSyrwi9DtJbE8srALU8
FrX8MQFN+K1tyYggY3YsnGk7MrhJ7mDSDu6tC9+xfiLPrpn3MylykbQn/YMxubAXmEzNt7T1559D
OTstx02FJAVIYuldwVowjz0JtSlFeVxR+/WuugiqesmvAOJM/cboLeuq7bMYFpMH1HULbV8wOWpM
/VuObFrelDEZ1sUmYWgW7KwkkfdtFsannTH7W3MOvKPpjJCSFl0c9SxGOgcz46I+76cdXiM0GLMm
YY+y2neqaZ9lPu0WVlkUbqQ9VF0FxKlNQ+riWmM6BEtWW33MqIajAptLkrL9njU26Jkx8khTbSK4
yyjS6IkEnUQ/uUBDpfIwkGEOW0L5JN9vAutto1yHXjCHGSs4GxINYAHaxjSD1bH9ficb7RlnKvOq
8gCuOri2Yma5p6Sg45P2MF4hrIFKihI9RdSwjwNflUe/I97zpG+0++DpNokyY0Fe0Uz9YRwoZTdV
K/1xx2RXQruqAIBVVb8faAQ1YLK66lLZyYw8P16MC9B6fge02J7vICDn3Q4WUHecRDNC8ZTzFaYM
d2sV82RcBn2rbnRT0/ab2NcRyicl+7ph1EcrbVCcYCuy010/V8bBGRWRgk7clXdWEyoeoSFtT2Rr
OTeTRR8mqRPvKebW6qLANzhP9KUmggr75OJGJcNTCEBlY8sTlwCkYssIGQQgMkTAU1lfFMZ5rorh
ixe7KX6klhzqgm+6GxGW9MPJbKV91X4elM6z6Qf+HFKJQZ8NTupXxqYdDJ4mHfFctsP4nVXBsdUO
xU7rh6DuaDr0yVZWk+L+3GjOPaV1CLt6CvAlmS1uOmo4nRBNI6xeW2dp75jDXdjnI6GdZZh61GCJ
kVvLLp46rG4nRdiTiIW0XNsj+C6jgFucb3tSqjT47DpHKrWRTTB29a4OB01KzFSiEazO4kC1gqab
1zITZq+fBmff1Z0JZmiytbOXoa7DMpp8vvzNMpjFfZyYvM0LW/eu1g9VnAazHTlBR+dv40oCFQ9Z
3RtWtYZOrf260YrtTU/Bmn5uEjqxclOTHJM+O2FCRFk4kGLwRD+lKe4Dq9TTHmJT012ExZB1F17c
L9kuLFK4oZtG01y57lIqW8BgOUCModDVtu6QF21iYI/PqnWrhEW69Y9VmDmHAQw0cWJm9TXl4gLT
nOgc8u1v05WxbOP0vQvmekLtwWxp41V5wcmXdWG2XDBpFn/QxeK23WlQeMFtWrfJFkOWR4Si3ZWr
kU8Z2MLN+uhPun+ysVNGVWdxTKFfrLajLqt9pkZ6BmYPRHCqwvIhnV3/KhlmIG5mY4Y7q+nNrT0k
PqknvnNSA8W8Up5kFN8hPYu92jvMxMSdmFJTyLXz5H4dZ+VHg64YXAMN3JphzzEoHZvzkOUckFq7
zPdFh5QzCkt32FW5a2+J4ij1BleGdaBW9rsNRuJwT5ZmfuAILD6jmbtdTLTdTVKpU6nMnx7CmHtf
olTHKOukaFQ6+yRMZf1QzrkHNZ7v+kCi6LdBFG33FamBsk8VRNf2Bw6GvrmQWTOJXZH7XHDP9/uH
yRrxDhcNm+0TBPGgIVusbuqEpjxk5wv6YU7yo8j6/Hk9nhmP3kTG63lXF3Wwj/PciLc8INbW1twy
+NMtf4zCJNNB5GR9fTP5szxknVliylJefemRUmFundoRLdWlX8/7DJP5SAGfBBclnQswPgVraUtO
zSG3oN63HVROlDY5HGLo3NeEDjvLzoamHm4xGTFzoDdX0hpd5sDeG1VDx1ygLFzCsT2Utgy+umox
ty3YIIDwPJ03IN3987VrcDt0i+9GfRHCGbedevpWGrY+h1Uhn/VkLAAns6HYxwYyhx1JNMXdRNyO
R1c7HZ5Hz+TaH+uUbWaTL1mxfO9TN00vY3y+PqjPoQ0OcZbNZ3bpWeeVdIFb50mWboi+Sn/Oi5PM
pNohMloXSKWqXyOb/5TQ//WS0/nXNfQ5aXbquc6eXxfSL7/zeyXtIc1di9V1PE6S+3pm/1VJW+Yn
8CgrhQsRxEpQ4f/8Xkq7HgUz9pCVD7VK2FYZ5u+ltGt/YpCPlgFk0/o//lGAx7vGJ7pCJumEi9Dl
gLdF6/PdCduJaaQl0pW4pGIZbiViAXzktWM9QyQaACVUWC9KmY733TR9LYHXRsQBEsm9ZEspdqRu
+5AX3KE6G/u84raFyiI3dmMEuEbHZKh3KmvH8LpO8rlHySqMedv13vTw6tjyb6YZAInengjQLvMR
mG6CqVkdBqsA+nUHN+jpIi8G9GRPL2l4XBISdw8BaL/ltMV6B662KLMfmdWFZ35ltr9lEmsuihrd
U9PIDC5p52dIeREUtWDILZl8Hqouu/Zi2vDR0qjybELRkePbTIZbErYRvwt4YtnJ5M5BsW+BjqaR
QQppcjR8b2qPvTXM7KUm+gCUSwkr3Nw25WOstHmqq7EjQQJjHUk+Xa6ta4h61YMzZxPTvB5aVoQo
El4Nh/DyuwzSalwP/VNJNNUcx5E2CeFgZjaM7SaHCb26vL3c3dXQwks6+uOaKmHYrHqjR3tljQgH
eJp1ibxObWaHGLgLhm6kwWFTQ2GlYYtwkc8nfwhuvKBkl0l8W4+7XGShjsam70sU/0jXEPASRbBX
ge7O8cMRDuG6VKAH0VuLxRJfyh/wEtATLSEiqS6oSNgDUntSumP3RH7mSm3PyXc/GtjKyRsHJexH
oR0ux7ZTyRMR78P1mA622peThSuyCoLxMlh8JTamqnW6tYzFIFGj9GE0SngJ5IXOCSYNL6ZDUGUj
c58xrJcf8dChgkMYbBOR0DGIwver70WpRiMq7dT6LSEUlCkpdtrdMBv5JWjJ3LoCGGadt9rTzqYq
G54AzTuu7KSj1vJzhjkubvP7wk5sfet7CZtl1lezvZ9at78yqwyJJokDPshve7TsLbM19zzoXZq6
xMcGRN5XpC4wTndAj1OmI6+NZwTSRsoEMO/p/0bYjM02Eh2lUpTirig3XiEmAmG7dE52ITyFq6VO
9bDl0Je32yUfA+fcMJDBHsjTHfEedvnyU8uJuzmkaQMCvAibfs+dCB+yRDoebBxGWc9aUm0w9DLD
p9kbcBCWzrI0G6QvTbxLhNRYpHPXubOG8cAkmu6YUcyAOKhzEM7bqL1XgGY6N2tqIg1YNp/yhPsP
W5ju4FwajjKLqMyMJo/KJdZfyA/q9K4jzPY6bAWNdmMchi/04YNbYTMSuLetPn9EQe57iLEm/dVp
R8JyU4MxEVmv8GsjtyZt/GRmHNeDv2aMYbRKfFfQqfHup/V8rKhvgwNjpvIn+tXhovKL5t6z8Kv3
imhHYO4WWgAe4jMz7vS3Kk28UyqPfDkkQROTqBU8ARMJCG5L5/h+HloudkoOyUY35FeUDDLCk1DN
/cLzbYz9qSVzz9xy2ou7ne/X4hsUdnpWRt8Gj6FS4wDqfQoZ4UpZaeQHI9ZoupnoIPtiNDkKp43P
3C/WCTrE2Ld3xSjs+QR7jk3YQt9OLFLC8H/2qhT5ycj3vQ1Sr8n2yvAHseNwC93Y7DgmU4cgvIxS
04rlpm/a3t8sFNdkHjsM8yy36L+4dQKOwS5NLLdj3RaHyiQXc6NsZ2i2Y4kIlPgDYd0PRsHDPHta
qW29JAs3ok6xwZPQM38rYqupOXGURDJYTnLT2KIvdoLXK0ifAZvCdFTnYJedzgGWYHDTwAnvhi8F
S2sYFVbmDJuURPI6MtzU93YDPBD7zPSratfjYT1N+O+Y1LK4+JLNzGqpxktIIxMARI4vqkxu6RDk
SCVVNiURqoK6PgvNWXIqhA8NTrANY042WRy7BKzZytp03tTTD/BEBlE7Bty4x3gLK9oUNFD2XiHz
hZktDdT9UAh6BqE7JJdZt7TDkTYER3Pl0wo4r8Iig1/dlfrZsrr0PqA5XEV1WXg/LBU60w5jwPjf
7J3XbuNYu6ZvZW6AG8zhVFm2ZEmucnWVT4gKLpKLOYer3w+9/5mxKI+IPh+ggeoGuntRK37hDc0B
8Ys2/mMGNIh8zri5sAe3UhlM09FUJTUYHiQpiHD6JITWV5ma9I9eq9qo8NoYJYZ2qKDoXGHty8Ws
/4Y3ogbgOOxq0WPC5C+Ri6ZoQNlJ/eIEqBa3edTjj6hFEZucIDgtU/tk+aF6Ud2u/FvYqfqrbZKu
oFeO+tuC0xtW2NGV0MtKJ0TG1scYkPudckCxjri4ax4s3zuJ2OKpIPVPdODEkE3C3PWUA+af5U/a
frRAMCgqU+oSfaAtiyzDDjuorOol0C3kjGBHGGz2xjL6nSuN8W3aBlCo7b6pXnNfFhB+SOBAzfhA
u9dua4S/fQp/9M8bGzBNnuJDurIp1KNG3fNvR3HV2A8VGpXeUud8nE0wr/LC8PCvWIBuxP1EUqsa
VSIQ2CAB2GIrq23LahnVAcbSDbX38ABFzTm3RVV97WLZp8Bete65L3IFaQXNjxB1yRHBXv//CvP/
eNvZhKb/7+h4U7wlv/3/NYZwyVt5HSSP/+V/sHNs/f9C1twcSSFje2nsBP0HPAfO6b+IU/9TbAbJ
Srvkf8vSIjJIH4pelEMrkih6FHf9T5hMb+G/HOwuCZRpNPKnYf+bkrN6DbdEmAwqiY5EKg8dTS/K
2NfxZSU6pQpE2x/Zwu4mz8LysWpFfbIb1CfCom2OOJu3a0VBDB9wKZ5DZLVrigcREQRYeWFkHZ3C
0qVj6MsbydTRLRyi+CGHgbbo/KD+SjqMT2UyfCu6mtZn8LOFg/DVDWt9Kxs5nROKSXNdzutCOj+L
mho9XPCjJrOHROr1z6KixytqJd0xygZ7D0pVfoUbwfs9SNv3D5Xxi/fKwD8jodg/ZHk6B0Z5py99
aPK9A4ZhUwELgZILf33SaDUD0xEY+MjHwW823+28T85J3ol014TSOrELvJE6l2fP01XvO2gChMMa
263+kQclvYg2obKQmj0YoSolioyBtiBPRa7/HfiO+A1OMz4JLawfWq20cOSQDbGnpqUukOoSe9Mo
IZkXeQoqGvKTCqlQUCPGpgTtDjVyCPLpUFvLECG8D+fgk5RlCoUZfzeyuDgn0uZmR4z22R8zloIE
pVdy/IditAifI49QY2EpjlQDbyzzv0rg83Q0KHBt6MZQe+lal36uoZx8VOHHIJPWHcQg8cOShdbM
fd0469erwnniOOJUTK2TzPD660QYCCdqFRXrac2h7elHEaJRobs18l7/gWat0a9D8qqT8BD3iRoH
nj8SAfg+lllHZEcilHInh+4Mgug6z2PDUjTX4blqSCMAzjYmnZ8yKB0zLMr2WATitQodh81Ax+H+
2ug3x4L7BBwGv58eO4R0bqqPa9O4WMEZUj4c5UQGQFgQbeOszdkFtBXmOfQTUxveFF+V1v4go2kQ
R1gVxlkVI22VesHSJG8bAXKNIETGU3zFK05dONakLVX75muFR7K3wL5ZPJmlCFaagtio5Sf2JVak
IiEidH72RupQf/V7GUKqEuhf9M6OX624eA0MqKlrqB1htQDsuNKrpFi1UWCEEAnIYsBMtAwcmvkf
Nh4aX7oaJTNz9Mn+5drg6iXdHinFI83/4xwVQwu91e/ko1an1Xfq9joYyh56Gh+rSUspDVDVNxs4
VyIzl9BgLCR+c5grpUWatGq/JvCtRESD8v88L58dq3FjXm9ciirsDrgOJqWAKceiLFFEaTO09eCA
oarqDuox7HGkdFWt3setjMEKHol7FL/bb6Q7uOQIw9r1CIZ9n/mS2yMEzs0AvUyRB+KHNQIpPoLK
KLmJBIfUIzTKfFW5keGt9EFjkUSp11j2auYG2T4RIP4t96/UNgrq1KOTUNgZKZ4cY19yUfedubr/
ZROAAQB1gC10A/G7huVJ8fb6wyp83yjBu80FnZufmco02cbogYkG8DLs1P390aYnltFGj1qwphS6
LM7U9WgQCvH/a035UnZa/kMH67qJRZHs7o8yaQmPchLon6ijJTzwmPGSmAwjkeHUuadcekg2i6YE
11vmsf84uDKKjg1VUznWXjNrBIM6TvAqYuREZ75h/Ckf9x7fMAYjMDNsVJT1KV5lcCJsO5K6v9Qd
JAwLrc5Nq8vl2qI2cvQt+6lx8LAoTbGzXJU+idO4R8sOn0jDdCzmYJEvZA1qn6uTws1823hlXX8b
0lnwDNBiByxIZ/96fgZBqqgCd7446B4ieQ44TItB8gGspjEugJvQUU7XmU/zNSgLMOJKbSC771JP
EbP4sQkYnNXia9gPqO/zyhBbXX8NpmEd0bcWXZRYibaGR2VC60plZa+eKk83v5CSd+iDYq01Mw3T
62E68Hg2PhxKXIJqTR35pF2LgbaWlfK6kzWSjTjJX1ySiEWQZApF81yG6wNKHhPGjS0cb26/3hxC
leI9EDq0TjgVpjmZgS5U9A7VW/9iZYW/cImKVxm+qTs4uuklEUm68nzgyAkcxWVS/0iN6gf6XJuu
MKsXpJ2ss6gDXDcHvCBbH9eQmXmavoCQqSkNsZlHzD4Uo8n7X0u4j7uWCC6aV/urDjTApUXW1OhM
71ERLZd8IddPQlTOo9nUBvKGmTfzDeOOvNqxfAKMMrTDLaJ4Iu/rpbKDBDA+KeMFWPhT3hvyMz2M
dC1rlrsvK0WhxePCQ8mt7Hz/x3+2NNSRbf5PBsT6KboExr/hxQi3XWSKehutZnv4eCNhu2X5GzOC
T3t/vAlPnbtr/KVYdfPeqyhnTBUFesxKK70Q4mI4EYVKV7T7nIYz6iqxuQ8qtCWyEp3EmNrHojU7
/DUHO9i2OCVhL4r8Qye3r8j+1RvS2ATP4jZZ6gq+hLJIEWrI3P619GNzZXTVNxPdl41nat7T/d/w
6ZwRLr7LkHCkpxFTEChDEdQBkPc6WEshKI0gopinIBWjxLo+E31M07H3GTNtSJ2GMr5nk7zF7mS3
loZIXHLf+gpPoNkiOQfKfvB/pcI5pI42i728udxHzS7Z0Kjys04gj663oxHS8UAOOLgIo0ATwFW/
y0Xp7ltabDlk+AVtkQpp3/TZsZ8cI30K2qDCV67eFqpqruHbS8z8v510CGLkBKNM+TtV7PqTsKFu
fCnlDlHQilzqqfVNVZvLUAH8GFw64/dHe5eKvz6QOvgaYhmLcA8i6yT2HpospPhSAX0BFhQti1YA
4JUMT5UXRTcUf/REOVM73QwSbXYUCQpKgb6EDrNc+sMWBWqwlqqxa7zeeLHpPP1kuo1+Zme8f8Xk
K2EXjcou0OrGcu71pBB4x3nQDoLqF8CjplOGl4py9953Ijg72C5D/9WjFEoYfHtC667FlBoKdx6v
FFNoX1rgjk+KE0W/bS+vwWUoDVqxJYizlVom2jGpjPzgIVF2SSJD/X5/jvWbZ1rlwjNHLD91DfDV
k0vPst2UWD/xLlHSo72e2/k6UqNhlzgDwsm1AsMgSkAY1FjTeWG4dXtqp33Z999pgDijRbG+QBVt
V+QdLW/IbiuYHv4yk7uV6VsWXXAw2KrU5ssOMkBZKgOMQNh/HeLveoG3bUqVbEnq+4bFnPRgFM/I
OYdfXAOZJ12H7gSY9EsXVuoTvJ0O/esu27WIImzyxIwAKjnqXo1EtbVBxMzsv5tAkqmhi2qPJWga
plOSBmQrmRbYIJ3BQtQLNcZFKzGGYEbh5v1ZmewfuBgKbEzoFETIk5ePkrmSIo3gXUpEfVa6kVl7
NUmjVchbtCpqhbZTmFdIfSsDxiiatizBw57SrP3qu8lwRMM0fYicaKA9mP1UrfilRh5oxTv71ey7
H0jl+OvBw+yzzNstuhPu1lUp7tCRgR5SxPnMI/rJpHFtjbkyWE5IzZNfgxlGX7CjpLNWhhinFmp0
ho4kft/ftrfRN8kWNFUVHqsOq2h6OcKHo8oEMv0cBBwst7EIar2O7FhLTnpZQfTwrU3rJmiFxfIR
peJ45v2ZCprxhvIF/MCRasuz4EyuZ7myVb3rjficN9bXIMO79wlj54X1C0HPdV5Za/oTj1g9Ymi/
KfruoOXOtu3qY+b/9VT4bsKZqVS8/+brjcQXocao2Yg1OggPXF9EA4ocEiip+IwDnLbTXKpPSh+o
CCrift2GSfwI+kX+2uR5zKVToiZRmQOq1k26km00YtCjaFZtOog/ErouD2DdQFN5Rr3OsI0j4Art
f71XxseE5AUpFByopzenZbV6roR6fKZzaaz7tmyXgYMK+/29cvuOsj706x0GALqrjmHfhwg8grNS
9YYWn22/Kbchvk/LSBkNSvvanhnqNigZKVFj0omsFH872RN+E5gI+jviPASxt1L7ylx4aNUsAksF
g6TNsts++Wn/dzxcOyYPJLxhUTRmEJ4F0PzABmeraNUjgJ+dryv40cBRxJAVlNBSimlxSru8Sbat
1i8QQnvwupno4CbHgkGkja8I5XTkBkc49seJ9uKqKrq+iM6oakMCMqgq6QIccdr4O9XEnl4P6CkR
5htLIXXu+v4yf7L9walyTZP0U60jG74e3kBrA8vLTpwDXR+2plUUX0A+WkdwBajiCjlYSKp2bHWJ
Bp0Oinqn9S2ULsk7JE0Z0tbH4eGhDwsFB/rSQRJX7XYSLMojzb/gUCnu1/sffJtuWABq4MYjb6ZR
cp0sXpqZLuC9KDiXQw/cLQK6YDYCCoUOztKLErR2LelED3+u2vjJ5UnpAh0AB9oXtQNtvMM/nAgr
AtegK65/poDXb9o4eKalP7w0jfpHtr3hnwozGGAisrYU2IJjyGLEM0HT7cblC8adAuJIgxcyuarU
vFOhMA7+2SnL5yQr1HMBQXPRJkkyM8vKuOzXtyJDMcOcSN5ypNSuf2wvRJtndcpQXbpDi6elVhxq
x1pKS5A55VOWwET1m3qVIcRTZ+7KK0CeUrB/qnta5f96zYGMEz0TVJB7vbu3fZh5+tkmJmd9cNYG
B8mjKiyfEPswLqo9fA+KcleYSfxFjiMxo049ruhkEhTwSsoY6IE6NyfzDSYnzy3ADmfFNQBKmJqx
dNTGWd3/dbfXH6s5lheoiiEvNGq0ftxXaakDRtYS/ywwY987wsNc0A8BaZn6l1LpD/dH+2QP8QTD
moMNOFJHJqPpuRm2VZKKs5Q7X6OkCMHtU7+kkNDu7490m/yRJtuwo2yEVCAfTk5qoeYtUMxInJtW
+ZNWvbZWXLX4hpTVbzy75D8I1Fjr+0N+9uMYVGE2IQPeKMlhyhGrrZCCsyI06WBq5TfPMaVdZMpv
9wf6ZM2oqNPQxIqNBGZq14VhYTOUvM2nPMC+O4sqc2cG3VutttkjSutzd88n2dJYnGZvEKIwo1OL
RCWDBwtIQTmBnrGOhqoUG9sPhie6SxQ8jGCV26LZ+aE1HOiS2Q85vSKALdmqCHJrX/iuuis8A7NY
Dfmr33VVdds66/5q8GueRZ6Vy3gIgxmG3Cfrz1U1bjJCCPwIJjEtfrm2a+qpdkJyC/xEk4mLlOqH
yiLYTEbtuA6808xN8elEwc6lSU25kvLp5Mj2bpCNtBb1ZITJtpe9h6r8GtZ/Ibm9EVDtKr9ZAM1b
6HG8lBtQYGBvF1b6oLvbErW80Ghe7EFyuGPMpe4qO9HWM3fK7axwmVARgWLPMQRpen3aYxftZMHz
eVZT+VzXznPZytpTrtoHXS7i5zbJ/Znw6vYWG/NUjsOYXFDMnVzlWVYOgPhc70whTSxSB6/2KFLq
7f0TMSW9EtlfDTMtOyRE/G2KYcfZzDdqUa2gSTw0hoMDla18N6Ph+2BX29iTDoXe/cI6Yq5dMvsB
k5k1+sDTAuTazuyOjYQ+AgIyjrwgKdxgG7JpnBArFed77GKZ7a1jZ6hnNt/tpUBYwm5HroG7ixrM
9dK2ENb0Rku5fXINAQTBWH39V/H0dBWX/9yf7vdi4/XbxIxT4qGSR8/mpoEWVZoIAlX2zlounmWF
IAyVPUSwE7iZS1VLNzrcnb9kLt7jWIz+ocg5bCPdTHZ6yVUcKlDsCHOcQ9l78l9Rjd4ESSSZOL/Y
+VtWutTY6yH/Rn2hhY3Ve1vJgqiy0PUO4Q0IetgkIZ6zsig/r1GuwXe+i/qjsH1no4KKf1JtjFfg
Mpi/NCmPllXWu9+rXnEPNos0c9V8tvacKEQyaOSp0Gwne9zV8hqR+iA41+hZPODe9WbTGH5wVWkD
wLN+MKyGAvwAv1i1vBRfek95QU1upkJ8G5vSzSStJsVGuMOYthIrGV5ugCnx2WAbLlus7JwB1Zam
aMMDWU6+Uqr6TxxV8t/7m+GTcQkgwN6gR6CRGI53zsf4yOgGL0E75exlJlg+Av1LWtves9urZ9iJ
/r6LzXKXiMqaoX6/xyaTXUgTF9VbXJnfe6jXI6dSXec5PYWzrNK6ww7yb+XGYhVrKvYXuRcEvI2t
++Bk0jcZRv6lV3t1q3AZnUTl+2sDs5iFleknpJMv9+fkkwiWuiL3K6VQnIy1adCI908x1oicE/jH
nxm1kGX2j0ob/rtJpZ4GavjFrMJDDaR20arxQ22FbyV6Gscey6R/fwOPFRdKnUgU4d04rt+H9UmL
EuULQzinoAi7n04K90y2hjkrnNvgh74hTwvBD7VvBCgmo0QBRd/BtU9xWp+ayO8O6IcV27YpzDld
q08esVFUGl0JFQQGXdTrodRk0AJTbV30P7QUW7pGbLzcw0LRMptVrqXNMspUZWYWP6kdccCZPe09
UgZPeT1qkqsBoE3fAcAdAicCuApNJwVUmOrBj7Av4GWh67SNQB5COktUd9UO7kUbbH/n6DlKQlVh
YXJXZdID5pb10s5sGcSu/m1m540TPTkUQOSozXAS4T3Lk8toaFH2HeTYPnmtGe9SNTeXYQ+jsSrU
+h8ukJ+JomWHrupxr81De2/nMqJZtf975jvGca6/w1F0TifQH5Oa7DRIdUJJUvBGys71kGT/mHBI
9iSQglAMmbie3u7KJFnbqab7Iul9u26I41dN3y0zCUhmnPVriJLGAWwvKu5DFGy6DFO7BObnYxT5
c1IeN68n1QeiRXV0j6ADPi3oKgZV85TL5CxjlbiUUWxf1JV4cYbRDXIAm31/dm62MMMhizH6Wo8Z
wzSXDkkV3NbVPFLoWgAXHOJNJ9n5ykbGZWP66Anz6EYz9+VNKDYOinsGlwC2MtY0QijYwpaM1v65
pRKzpDYNn6WK+5ln6L0tf7XwGiQhppBCAUI1MJquDwp5q5nKQOBPYSm2lEkoa6OZgWB+jWs5et62
p0HV3bb1W9Q8ptK+C+VT07yoKSjfLnuUunAFf/F3F7TbFIEhI3txnXChBw1/6jMfewNQInThTBP1
cnnh4mtO08TEkoccnvqponGwtuLm2RqgOo550FfwauEuCmppBf392epL4wEdmzFQceldyZ2cUOqX
rV0AS2h/f3/c3jboH7BcrBb5skmJ7HoSycgRJu9771zTTd94hRvsPJKkfdEUiIyb4U7P6AaTMnhP
tizE1hnFF/UWPlMFXslD3gWrBOQam5eqD948upEXYFfD9v5n3pwapFxZZyqItBcp2Iw77sPTonsZ
TEhfUZ97WvObOPnlVReMTZNFFEC3vT/W7ZNKTkWgwQGl+aVTIJoMFg4h0SJ5HLbO5qlI9ZMFiWCR
i4aw0cusB98s1ccx3tVTWzyaviIvaCT80uoA/iX9xs39D7rN9hB/5aFDlhlxVa6MyRrZQw2LlpAP
G2EMbru6HOADyx5FSrBDz/XQBseicX7YUNG2rW3D/Uhz9CINQ2MNIVFvcyNwl66RlxitJfXvLJdG
1QVISflaqz2E4h37L+hgpZq5fW6WjQ+nhEgPhigeoeHJCdVDDCYU2dXPg9+uhy6wgMSnFxp0PBc0
gO5P02eDAZGkIUcQMg54vWzAsTw9QiL/jFpXj5FrkizdhG5jhbfUrnR8dWa8m1uOH0fxRYe7yill
r1yPVyVswLit+XEIAC8y1UE8r5HnbrlPR2EXIr7DTgQfdz1KHJtZbhemfoZl2C2bLAeA42j5TE73
XqW6uku5AagA8ozKxliim2wxcMkiiqTOOseK2oxKqvVLCpd3VZet8WxriUzVMybDEPAaFyW+O8sK
bKO1biWQMWv48YqzACrVnOFoooY68pX+WlVvfbf70v3S1gVSCB5qURUCjgU9Fp/yDVkcepaLpoPg
oFqp92Rhk/ICsBqMT9CVZbHoSOl3vYcLgAG6FdBcjx3Jgqgk3sPm6xaexD8vgUxmPx2/2WUyZdyl
4xYqeqKe6meL3GwUCe1M1NxpkLg8gGAdw8zkhChStcaLTtm42B/li8yDv7NorMhdSTxb3uZfbk5e
KpUbbASp8iJOY2OylsGvM0c+63i1rUsAt4sqK3W+CulGjUbDzOacitbaEMjZ8bTQgGIAs5u+wVWM
I3YVdcNJaeQH2/qhNNprVduHwMcZHDSGJx5y+zX1++c2QnwSQHUuop3WBTjTIkRRrFWt2qltjbzV
W1n/jfQ3msL0ilX6wsEiy6NNRVcZ3ZJVpF40ehS4Lj1mNJJw/tzE0gsuadWSdsylLpxNqiRrGWH4
qp3pj98kA+OvpP9ngwmncDglQtQE762MJ8ip7hsyfbUoD52XR3+Cofl6fwE/HQlOwv80RmjtXp/D
1tP8BhW44dQIq/+HJvcjOzvZD1UVre+PdJtt8qMoKJPkwvKACjG5yEAEYl7n5MMpNTrQj/rvMoou
tgkQMG3KXdBgTav31d+gcLe+gWKWiGAQtavQb1eZTQFfnlPLvcXajF/Eo0gcidrRjc9OCOdL7mV/
OPmlVS3DWtXxBoXUZFW66y2Ay2XrQu3MbRwp9kEgl9km5kMZQw/QOgnak0K1pDEz+8nSMhVV9qiY
abjf3JJYFCoWMFeZqujY979enVQm+bNSSzlJgyP2hp0TAYbleWZhbgoQjEJcO64MfRJ9pAx9jEIa
ZB5gO6jyCQNodaOoLXZQPYoW+5ZYFONk1/5RQ+fSMCrd4TLULd0BXnALE2QLAQ92dZXV1rHx3T8t
/NtiEQQ+Sxkq4QLH4HhmG70jUK6udKJN1orHl/uceHsSxoRCzxQdtujJMnkFG0cEW0sPjE2sDGpO
5lFGDw4uIEfo5uUi00t5SwbvnzvUkb65nlacIxTBt7FWmNxSYOmULgm9RVEgJqIUdY+kc+nsBwWl
2IYG+yJFWWjb1JZkobuIVEmDLvbKkiPIgXoabx0NT/ckLn+HagnzECiIu0fFyoPxhtoFei4JfdcW
3g2e5hvKCOqefd6uoUEXK+ycgweaj29xH9TbJtOqL3Ax7Y0U+Be7Vxw2YqYEr20nO6cqS9MNDX0o
fA2mzZp5KDXhbGsJwuv97aB+sulgf6B3+p58EqFdb4cMsrYcalV3MlOV523kaV6QKVi0njuAsM9l
NDr6b6Ui3Ce679Yp0PX+EfhgcIbMaZ+0jKwTi8lgm/soGA0ogz1WtQ93AkouEliK9di7ofWGgTZq
KaiWojuclTuH6uvMxr7JoNHtHoN//gL5Q7nj+oc0ZhcaSIi2p8JAJdVvSUTYvs22SBT5jd31O68C
F2dwqJKbsCuUOWzKeG4mO1UHlK8gm0BMSg5/PT5uZGgzy3FzUoWwEFbC1jywOvuha4lICUD6rSJG
eyTDK19LiSyl7opVOeqLebUdrO4v63trffI1MKCAXFlceABvJ2Ws3tPUps4q6wRdTuxlFFbYroNh
Hcyufx7sWm74uipY4aWjUWoX5c+4TuvfSh31zzQcyq9a4yJFRXB4FIXsXHKQ7I+9llhPUhnHJ193
kPSxtHhhZ/iM0JsWmwrePH5QHqmN0yP7k6GmEi9jvTD2alCZrwDA/S9JlmXOzB6+iZlHtCYodKJz
amk3rd9U8yh5FnZ90lAT3oi4FCcwN2hOVjrS6GhVzFQGbtNgZ+wxU4Yczf9AI01Kai3Y+kxRE/uk
uFK5sbJkeCWB8I6Y3JSnOizklSiUesPub7Z6N+RLJHiaP7VvpT9B4RVrblR1qfaw0+6v+s1ZpoBA
A5y+NDig20ylbxDyRRbEOWU5TU5EB8w98uDezCjjM3S1teiajMk2vWLSFH2KadKURMgqnkonR62O
TapK3yq1fYA0qPy6/3M+H4hMUSdBgY86OVEC/6yo8U3nFDd1cjStHB1h1y+3WamKmdT8NjvlRwHm
G7vt70XycWo/5OYmdKwemSz7JDV9/CdJhHYhB5V/mEVcnhwx+IeoD75rUpSvujwdA8TYwbmhN9CO
i8tXSZLQZPYzc9fHPSKCeFV9N1MMylqS8GahUVJcxJLhvN2foZu3/J2JS2tbddj4XIDXX93XkS3S
prJPcoKaaicr5QLVdPQAu7ZpD6HdO0fJSPqXIQ/9mZf5pibH0CNke6QwweJ1JmcAfVOfRC90TnY9
iLWMdEdnydDtXapkCKmEvTtXffrsx2JeQU2DuqvJr73+sYXhoesUSvaJ04lSfCOZqyZLvCeWFbES
aHD+AY38Gp8uv5urMN2mlvxcauijpA84Jr7ievCuEA5uEKV9qlDV/zIqES80NP1WA1oAx7CplU1Q
us6mR5UB/zrbHlZGhAdcghzdJkA6bON4eXNojYJWXd7LeCWMNJnAHPJFP9QxaWTuM3UD1EOkBOTD
gFrjwhB+s1IiXi3f7aViZfiGuR5gTO5wXrfeGQnemk1QLVq/jzZNWfQnqeqWHsWcclkKqWoWaYY0
XRNL6PAEjjMsQEkGu0IOggd/GLBvQJ4k0m137yZ5thdeUx2FE7pL7B51rC5UOBqx3Y2am7L29f7m
nYpzk0oqMph3aIWjtwvH73pORYHtX4TB5CmVNCwkggbSYI5LAP5aqKMZlYoMMVP7SEz/kldoFovK
DFaZAfKGWPFLUKkCNT8Em/2hBieAYCkOA64erGXE/eZqC3zL9aXHt4JRGI2fgGyMJuIf7welMWup
DCK6X1Gp/HTtZK0NkKe9IXi+Pyu3jxlNCIUq4dge4m8nu7wbggzcT6WdlOFMsApItbWsXaVmX3tT
mQmZbt8LBhiBo7yZgNWmF6yVdqmvRQZal63fPCllZSzjppNW//oX8TizSJTSgeCM8rYfp87s8FrS
dEk75Vg5LqqmltdR7P/y9VEm3wV5cH+4T34UWHZa+1zlIHCmvlm5EuMDqdOnHKSWPqdVu7TU3Lae
WadbiCFFWn4XTpg2j5P+rgP24cXo06KtTfKDk+x5KNT5AOh7F+If9qzI1JnZY9B3YjN0UbEWZaxf
kOT4cv+XvscZk005WrCZxJw0T6kAXs9s1FVDq+SDdqqGMFxrSBHuhiSwUdhzL8Ap+h8w8ngSDHSt
vymZiWYkVXv8H6V1LXrtWKj+P4HRt0cYDPVj3qMRKVWyvdXsMN04mVuePSX1Fv6gN3sXBcll05SP
faRjmVtAiC4x6bCb+FHgyvkUAdhO17gYW4sCqvCqQCfvQSRKOhd7jRft5DdrOD8RgFHdRotiDBo+
TDuKTXmB5ZB+CuIasXHL6g5RSoilhZF68iw7/6eQnDMVKW48OgXAGhSr+XF/4m9SDaIB+HuEWiTR
kFMn8274HkXpWNNONuSkfW0YeGJCr3xM0WFaxUn1szKqZANa+WTmvba9P/htVMTg6I/xAAIjoGd+
PQEpdrhBi4DkKfKNg9pU6uhorhxrvQCSfH+oT44SmTfy0qOFPJhv9XooxQp6ZLyQvknbPvjlOckr
NqjyzC7+7CCxjMSRPLAUJqxJCVoyM1mSNEbRehOCTdTiNuHw+tERHVtIpThYUpPiPppYWyN233KU
lGZu99vQQqEoBJ9C01VCzXejpQ+bKhSSZtda7JxQhDuoev+k9nF8MalaL1GYiw+O4EmMs2Ymhvpk
fiExjPUe4mlIkZObcajKQKfa6OBJFCqbzPEUfP7QtvvXqwgfGNMFENGjc+9kt8ZK3PhF7TonCeLp
OcLgQ1O66HJ/kE9yIuhhnO+RBz/2SybBulF7Tll3pn3KIu1Ml9BbKBB4HjQ/yw6ZqefPWqr3R91q
vgmvky+GHxsbt7TKTaQn7T60vOqhNqqZB+72oKqUVGECozlhWNYUrpsrPT0jcFmnRu9f0RarHkUO
fdB10kYshVyFS81sYYcLrqAHydXtmbfodl/xujoMj7oi6+tMtnZhy54SKmQVulv1D23SpquyyoOF
Fl4wA0VjPFlRtJyDNo0Len1FwhEgsBr7LagRTF8mnK9ku88V62QN6fcobICbIRyBv/Uzrduf2CY3
M1fSezF3MqIy8m1VfuLYF5gsftiEiof5zHAiNqu3fWEE28xBHR74ZnFUTG9j2YXyqIsgXcFViNd2
bSirFhzDksZ9PVeJ+eT3Q08hT+DegnI2zYpkKWtJULme6ywx1rLgkVrYgYhfQzorj2XSZydMO5U/
MrqLyBfUy34IVw5iaP0SArn2TZfRslHdIV7nuuyfM02jlKTxrv/rg6lCVuf7CFS4+KYEXxHEyEGr
xJSKHphn00mOUV37M0fgvYA3WRsCSS7w8dEC/zxZG0DHtVDolp28NB6ihe+X/lIEVbdBoPfRD+Nk
ZVRDj+6YrG4crf5SDhlWw7rr/J25IT5ZFp5LGbgdvSPCQe36NXFRqieMlZQTCu/h3hNDus90gwSI
EhKOzvhS6a+u36M3mtThNiqt/hxo+b6GPvij9DL76GQoxpDzFaQ1fZLHezz44gec+t7uf+ntrUFo
IcMxo0IOBmQa6yNeN5SSUMzTgDLmm1ciVJQ2yipx9UWvWTssTF8ipRxeUzSmZrbEe/HkerUYm/oh
ydHYcJ4ia6R60ETrdObJccSCmsihyrVsETpIV0kPw/C7iP/kTfc7FfYCgNo+QW3epiCBTTFxHnQW
x9534mhV+LTYj8JEVKBCFc9o3iTH2N+fphuZKYoOMJZJivnSEbsyCcUkrpm01yrz5LlPdKezIlun
vf/b179LsbIKUNppQvOxSZJDakT49Bn4e6u/kH++mF75WEo7bE3U8KskffFGOUpHfirUY4BaagP0
04/ICLVVgVbqqPvTAQftyl2VbhvJmpv1T0IQfgnhnIWnMW/Xe5H8w/tPljkkJn9R6fG/4VAfrqQB
X7JK1NnFc+1wVSIa8b1GrHWJFFG2LTNphupxezgIaRFGonL9nrRMQi1kn1THE6Z6MttAOeA/fYk1
Z123+lFpcmBnQftyf/Xeg9TpTiOIBoEL6gwfkcnb5CmVieS7R1pmxA+6UawbKua+ka5CnD7D+tkG
dq5LYKPlYDP0ybL2weiZ6T7O028eGtr58NzZ2VI2Hnz3kOouupTZCaO0CqFcu1J3EVajiCIqSfV8
/8s/udGYKwg87GdsFsn0ri+SHBeMxA819UR+1z35cRo+e00nTlZWKksuVV4aCydzQ5cw+ih1Y+0G
aoDfFYjo+1+if3JTUGngGIDSIgmb3q3I6SZ248c6AmIDDXD9UdjSMovVcxi0qOs/K2iV1wguSlgX
9tWeQ0TLul9LRr6meHF2/I3qS+cm+9ZJD0D4jOKbkLb/zdl5LMeNLGv4iRABb7ZAexqQIiVR2iAk
jQTvPZ7+fuDZqAFGI3QXM7NQaKpRJisr8zeVhkgZMrbio4aQWvGkzHKrfnkqrezUG/KXMDvrIv70
pu8aUb2PxMcWkWb8fVAYDujIN/EvT9aOpTw9Q+5+STJEgZGTRpJGML4gL/kwU9jJobfI5LOi4CLv
QPiY6jPiIjz1Yb1erwvGZLyaik50K0SCVIH4M3ko7X4Vht5puYND42mMXqk81XS9MtFWQreT7oPh
z6R8HRTJ8TuXss7QB4fCh74NpTfPxHNrKt8RZdNtI0ueERZAqvfQNJ9z9G1E7XR7QT/IYlE5AKLP
W4fQtvJQR8AEGbGqnVw10Kb7AO/5MxhI/SktPDwHJjk5RnXeP7S5Fx1FocI7qY7T0YbY2+4ETUzu
jC5pz4HfmVuo+fVbgU46KQ2RFgU1/V1f7a8Q1XexMhZAU92hCS9R3eAyqffaSTIT054UQ6DKmDbf
yYjGA9lE96vJpvCAVaqIQm7+mnvp8NZV9UYQ+Shw0n2E5Ek7nQr6+wH5+1cNsqdGCdwqLmXpUqvy
N/Ks4BzRLn7u0iA86lgR7pVKBixFyfNiBMqWrt58yyziGKRH9hyUWKZGX6QVnWBFWq4ANPCV+CTB
V6dZDXXobgqCrRtvTcCd3/tUl0iuTVDqS+qC5qEf1zXe6NYorl6Qfbqf1DK5aPCnHvwYSbSyh69R
ZWKAaZdIwlhGKRu2C6a7qkMNI4sSbsVCCdsHq5OlH5bgGye58vVncZyMBwXP+o17Zd3f5U3LlgZE
Q5iXUW+7PpStFIdmWVqD24rpBXz/4IYNHVgbUWMKU0iuJ0RoWx8M9bnGuPhODOngelY4XJou9i8o
4oW2bAbjY12lgyulkfnYawZCTnhVY5JZ7knlj8gcQ6RH/vipbXBE01EI2Qi161UmUeYT4OugrEmT
5vozgiCHiOAH6mNgqn+yLiweU1T2d5baBRtpzXzvXe+nuVSJ3M5cW0HkYXETi35UC2nRK4+FNKoH
ROiVQ58Y+b4G3bmfuwTORsxZf5qGDAfN2rmkZUFTvP40TWxmP5FEeax6lMFMMVWPQhIiIBIm+i85
s7SLXmaB3c/FRS02+ZcX7Om/qK+JHgjffTMyDuyu0MkjfatC8dFkqMARkRNj3gGMXP+2tJ1UQGyt
8hhV6Q6RBG8HjMftJqVF717dWON1iGMieCfPBtzwJpf5JNA9M9DwvXwcUAd3SkExdmVd/b493evZ
hvVDu5hQzquHPOL6i+JojAqgqInrqUHmlmb9aQwt7WGKi39++88D0SKlroXEsrio08F89zpVrhPX
8PFYssruvyqxLlEfRg7+l/cZub9dxek/yzgBV9doBkJeASrLibn+vi73YisS09wNDcv/okzaN3kM
XtUiBsxime0pDnLvcHtK1+s2DwkPQIE1wxFdbGAPVraRTk3uCr6p3yP7I9832hY4ap0gzwhA3q8E
APiixvJY9kqXovJBign0Yx81o0nNNY/2hp7K9iDjOSskXbwRPdf5nU6VFYUc6Go8BpeAR8PMfC+c
MA3PRq0/kvkIn+pCbR+ryPxhVeo97XGJGrQy3uceJY6N87DmBrCWfw8//7y/blc8wDHXiuvCncTK
7tJnL8G0WT71nbVX+nZHUfHVS7G8A+6etz9xoaKYhnZQlb2UUUOj7HPJkylujlN53+HtTln9u1lU
GGOEudNKaL5vyTV+tBMIgai50bSHQDX/+V8/2BKzrDDHsKRgjFRz41ny3rTyeGNePtoKdFx4dpJ5
cKctTpYoQpHWArFABif2z0kYMDlx9mWcLb8QNa+ejEndSr8+GBPpItjj3KImH7dYCrkc9XrStdSd
2/s66FdVq3HUS3ehMu6j0nMqRJTb7ifiEo9R8ZJa5qccWwxypovcp08qboNZv3Um1tEZXMKMNmJr
AuRbVnaHKR/bIpYyN8r7r41u5FRERP08qSmqGmWxeVOtJwEEHtGZLJQeDIHtenkLucJ7Q0hbN+nU
7GuMz82hKs3pSzjKQK7kEG56okb9Y1zL3rlRrU8ZB/pzFpYkoQY6g5UHxsy2dF/5lDZZeI4KY/qR
WtjA3Q5IH7wQZwA9gZe0FPEkfREs8hAbp74q0BLnxj3VhuzdN72iY1Svx2+D1Tx5WX2ockp8tiTo
2ecSNzKMDURl4w5YLxD1BG5OHhJg0qhFXk9YZEp+n9SgF8UKcVJF6IVDW1vlMS8wBBilfEupbV1v
ZjxyvTlU0qNeNqZAHJZRDiXLDTsfnzWcBPdaY0YPaaUeGnOQ7vMeXQFMHqLdxozP+dd11gQGhYYo
GLy5g6IuziTGnopgdkbrxqGo7TGqk4/dqAkXr4bhkTa98Bz4A5ShokEiDUrvt5A/BSMRau7kFfUO
28YtuZwPdis5FUAoQFFsgvfn6l/BKFaqQUxp2rhpI+snHhAexjplhgGTmX8DbGvtsUL5dnse1gGQ
uwJMzFx41pDMWty+zej3ZR4OHYVwKgGmFBvOJKF5dnuUdQ4DUumdJILcKf3H+c//+rKo1ISoSqrS
RSyjBj+Y1kdTKsRnbJrCjX7rRx8084dg5wIQYI2vhyqwEh5N0yvcISRv8MC0UIqrpo179r0lcb19
Zuov8AqCK/O2VLCCD8orMhO9x6imC62PSXYmgbrPUk135DoscdrUfhajOtx16Mj9thoo7YpBYSOp
YpgbdBH2QpLWjq5NPwYyo0MvY1gChV5BSyBBDrrQ0/0odOqvf10J9hWvQQjDYD9J46+np9IbYwRA
4T12QUt5LIa3l+tZfewryre3h/rgrU0SMieUImtPyF8sRZ2i5gscpnShevxoeFx/CqvO2/ex7x/S
0MT9nch9UkSB5r05zVqMTb2x8eYh/l4mBXM0Ui88h2mVgq5YfG4ztEaVaU3zyBNEOPRm6O9DazS/
dPhbnfo4D0+dVtduFyj3OeY3W+JjK56fgpLTHGHoZ3K21CUKKxxDIyzM3nhskXy+6025PIelfxi8
WepNjPZZxKkOFBUXJSX+Fra6dxY66H8N741PhdDJTpyUwWEM5LfBy/pTHkrt/vYyLaMOYqag4Wi7
zUUkLuX5QP11Ni3fhzMyquFTZ5X/BX2vUeoyq7OoxbmrVABmlTBr326Pueq/zYPOhnMz/HX+z2JQ
P0P0PE/C6CnFEOel9y34RVqEgkxCy9Mc4F4jpxqcBEVucH8Vsnu0yrER06dCw+Gn2HoQLK+9958j
z1C5OTvhtXU9By1QAiB5ZvjUC9bPSG7eUkU7JiYnMivzbmNPzt92tSfnb/9rsMWepFQR8oI2wie1
Dc07L248kAJo5d6e4vUnQVycW7kktyTlq5tV6nx5HLrwSW6s9NVMPN4grLJTDYN+knhRbpz2ZYin
uiQBXCSN4aShzLMI8TJltNDL+Kre135OmhqftRhDrmAUtq7JD0eaSyo8Ubm5lhE+VwXeb+0QPuHS
YWp2hnaXnQydMtk8HiPn9jSuAv37d5H1Av2brxRx8V19DJOTEA97QGqcQokOijl3r0IkBPthmJzJ
az8VMagjuhAwcYy95o8nMZ0ORRo/jNMIv4JeRMIDhsTGRlblgPPdPWoyl9CPN5L+ZTY1/9aZcK7O
gDzu88VvRUbP8CLdCp+wUpYhgGTmp6mRs33RoUORi2G/y0fN26v4c2/chx+tCbUnDSlHXrP0Aa8P
UBabVZX1jBymmmpLbaTchYnn2b6oZv9IOpo/ks7w/J0gUbjir4cSJn3UqhAZriA0UqfHGsERrL7f
WPf1IZ1PKZA8thlZ4rKt6QWxgL+YHz1h6obobhqThsEkPNzeXR8d0hnqgkjinEksmbo6IodQFPvw
ybO8x8T3OreiFH4phX54DNFRO/9/hpt5uihd4KCyuJAB7uAuUnBGoXkgRKr/IcUs95Zg/pQTedjf
Hmx9rzCDtCVoT+I4QCZ2vU7IreKLN4iEuaHTcLoOfpdiiVRXG/XHJDWfIrn+dXvE9SZUkFpgIt8L
+6Ber0fsJrkIWrWnDa7q4IoT3M6Q/mztTin7jei6qnSQoEkQdyh2EGBnmPX1WHGnQajKZA3IhnLA
uv0wUHzeDWYNHblvLkLfCJj0mT+1/EX25dMQPiTqUz58DtKnugJyqF4kMMxyQBU6mQ6hMMhOZWSf
pZkXLvXNwUwUlKTyjZ+9emfys6nvUaucZfoA+Mzb/q/Lvi9CfbB4XroxjjR2lCr9Dp1yctcgMndx
qRVfIxQDbb1p9EdJ7LpLJ6HyEhlWs7HzP1grHjnQcnl6aKQCi7XSqqbSoxhx7iZspLu5Wn4ahBBO
K+DtjY+ev+n6vjVmBwFgCgQnniGLah8y/ho2zsLgZoGPYhOqgYdBrLKvtzff+ihfj7L4oNwvCr3y
/JEypgk2XZExcMDDPVboJXp+cbw92nujdvlRs98Z1HQDsYT33PuvhZQEhHfMqh5dP5MOQu29Fqbs
4f0HqTDAEwDD229C5N+30n0WPen9JSo/hdGXMXI1714efvmmq0VPcpzZ6ei0ZecU+hMwOTcpftTx
z7q6pP1/fuM7k4gAz0GW/zOnn1OLlD0eA9aekovdet965MVH62KZ6Lk0iH+/NcWTP9yH1s/ewmIQ
I8FaOUVC5FjSi6I9C9OrKO552Qr9c2OhFxYdtfKP1Z176Quy+R3lSMw3bCP4I1hOrqV4jpz0WWfo
Z+Z/7YXYzqJfwBjiAApL/cMIf2fZnxSGvOmppBmXsb5I8tfCejRbEFAyZo4m6rKpbSRnbE/s2/O/
etuQLIMam1WMqctTPlicf8QQwiHgLQV6sKUz3FrSF2T4tV+Nha1oKQc+8vCpdIYuod7nwPpsdHdx
Rb79K97T5MUu4FkxowXJ3FH4nk/ZX7sgjQcTMpfXu01VYD4gXqLiNGrNDywkKBQFyW96r8luSrRf
khk5ovQjGqn0ZXYLEAfvy1i5dOF0n9Rv5vDfJP22pFNiwucQHlv1hwCgJZ+Khzi/G5pDlBtf1Vx+
1tIfxkDTHmUMh7LdRlRYJzBAhHmb0uzgyl1RfTUxCIxeTxQXg9BftRK8ClROHazdvYOaadkdmv22
YpXaxrCrLjqm3O9pxXya6BktuUG4PSJxpg2j26osUmTU5XGYEL9MNK85qhGIPLSHO+ktVLxjk2bJ
S9wq2kOYJ8VTnHfqA2bqnqMDjf3nC5uyDL586I2CaV4BI/M41oIk8kW3RpA2R7z6oHaZ6VAzs8sZ
iHZ7O60DJSYvxBLKfoo1I0Cvd5Nopr44hjmjIXl7GIs2gwCLGfXtUVY9aSabW5rQP0toIni8ODoG
9FxZKmRo7alw9ojIzRkos50kL12asgfxPC4Fbba89Z3IB505ST8jL/ul54ViY17/gtbosYoTpxvg
3CuTUW1kLutQPjPruNWpW/BwWr4Gw4g/bkbkDYpC65H4UoRXzRJCx8PL6IUWi/Ln9oys70L+h0w9
UqYgkYF1X887whulTmlcdGUBZnZjBfWh8/Nhr+hbufMH5wuWPheVRiNxprdcjzSl6hQIPmgRA7mz
nR8Ca4T229peMN37wZGimver19rPt79vXQVhxck5aBcDtgZ3N0/4X2FKSXMgXUEyuT3s8C8pIMU7
Wl85gvvS6GYUtN0gK7EY93jjq4LwK28EtKvCsXAaxQfBwjvv2MFIPesw4G2c0Tvsovr4++2fuU5Y
Te5TIgG1kBnXv8gTQtw9MKjX0e5QvBxiVy09Z2WtPxbqFDp9qEV7pWu3up8frD1FEBDI4K55zSwB
GhlSbpXXS6wIL+ZpkEyq3fhBgMDoNnbZSuCCcwfTHFAC1BueT0shx1EYQceZFlAhOdJ3UifqT0k1
fU6KeAJxaTXq77FGowu38Wc6ALaOL+W3wtKGo4qu4rdqiF8Vv6sOXaMo/5yhwUvRecvx86hWLClk
cpJWQT0UlUtrw0cbSRPsYijSrcDzwQLPnb73u2Ve58U2TMoCvJJWVi5GwIC5kmC8MxHwsyWogw+N
IqiHaCj3otyEBxIRfRcaPVLgWeWiFaHswcJlh7wVv0E7m5xkdmAZ42HY+pHrIDwrYNEGgGPBCV1i
wY1GRppbqwo3gAb2WdX64nEyo7d0CK03rQrih0g3fkhW2nwSjE59rI2wBXNRd8+IU3+NwooeRSkm
W1fDSp1LmZXzKCnQxGSBKBdeH2GzaYGG623uNu1biA7ZRfaq6qImWv+WZQCoMlzqHc0btfsJj6Cn
BlOYvZgWwVsr9pc+3XKe/GiW2C5w84BVohO5+Dltg/lNi+O6m/hB8RrWeXDosnja344IH43C25W6
D1QMuMPy9Ue3YLibEpi9a5hpcN9OIaq/+rhluTFvu+skDkDezM2iUTvLvCziTpKAchDLvISIz3sI
MmW5L01t2ulCAMh+iP6xQTKvJGNRiyZxVMAPX39Ur5nFNBRy7uIu1tyJrUgC2BsbfcR1WCPO0OQl
b5mtWJZHTW5En5e3XiDS4fsQy+vnfJCSXxYKjLeX6KONSdlpbmFxXmbZs+vPkaUpMBLBql0uMkQ8
Wsk7yUZ01KN6POZoQvxXVPIpbJrxezeMoQO6uHVaWYlRilZeIyPb0idbwZSZ3znGQhJmnuExLNKb
ogGDEWHg6tZBf2pVzTajApkuTH09yMxpjAV62isvASdml1viXmx6azeJbfsV38WZ+alaOc36vLet
AN0aC/Xde/6uacdp0+2jHkFc7kat+26mUWsjLTm+do0lnuscp0IxaarJDpQQ1GKSKj9vT/acHlzt
VLo5pCczip6eKYt7PddFO0yofY6iK9bAV9RgCpECzK1LK6ETkqZmeO4Awb7mUhGeQ1GYNmpy67Um
LiKXRqNcnYlvy6KcmQSVNUWJ5CZDGr96pnUqomk4eYlyAOAKAK2rvSNyX9+zIoodLe/0nYGdgzxh
lzdOffavRU9+zsxYos2OFcHKxcaX9IbmUiq5NO+TSyL7wf0I/e9HmXpb781VJJqHot8I6Y79hfzN
9cx7bdCMmpVLVBfy6UnQjNoZZHrkt9d3lR4yChhCzhJGIISjxVkC7ZcEyNuL7kwOdhK5SU9KLvXo
jY2Dy9GqXkpN6/Ylgusb196KmsGVR1GXFyx1NdgZy9I1GP2yM62mdrFOxlYujes3AZeQ3ZD28l3Z
SOPJCLSvmQj+M8p9IKtY/bljG5gvo4GlLM3kDusQ33tJEBs/FR2+unlVfocq8MQrXbSl2GouozWk
rhDU3OOUZf6oycw3QSBRPhXIZh2UAVfWvhAOBQiJXZJpwjfaJvJhxLJ1YyuvUhE+lyosZFX+oVmy
SMSTPLQ63KXpPJYVsqjUr3bGhN9nNEoYBShWi66VEW8VjebQfn1+GXVu0QAlxBVo5aZpTGacdmrt
ovJ3BNVh1F80KoBC0YFM37fk1qUaO3J+TKtXdHHsvr80cGCE7M2PgOSnz35d7+YwW6gqtc5nr0cw
Qi5m/bOTEOFlZf0oevkQN9EuyR+bQMAB4YB8c9DS/ZDSU+EpWFkitBM2jqnGe19m+gN0Dx/gnPux
5ghNvgu6/hAZ0QEm3slI+j083B1qeCnwhKBC8jMLToOa7eso2c2JYoIoYsJf8zCqHU6N6gP4BK4C
rNvcK1p1yEyMp/mv34vYLZsHNQl3nnAGNH9MDMmJ/Z8iv2ZQj60sH2tvPKbUSBCQqrog4mKEGn/7
jK2fvxQ46I8ZvCvnuvGyJZ3ptUivqhJdr53sQpg6O8ZkEO02615QRt8dma3jAJppJ+tJBeWonhCg
jMvLqBt/BKXMz4mWGTuPFoWDMbS/FyB67OrKVB54vm2JCq80LwDxI/tFqYs9Q+hfGm1YselJQiJT
YtKa/JQVYXmPSqtE0bAX7tTJlx4DMQntACS91JvqXqwab18ninSHx/Q3IA5uZtAin8VkSmeKo/7g
KVb2pKTT1s27jpFgDGjxU+al60Af8jpG6pPaKPUIVqqgWrAb08E/jLJRPt9ev49GmbkiNGtIPGld
X49iFaLWQQxsofqZWInlCOHqIgptt0f54KojmwGxhjTSXBJbJoVVmwWeqNTtEzZIxoVO2DcZLwS7
SuXfgwifT1FTfB+7I3U5J65qBGyMaLLs1I/DO+ZX2m38nnnyrkMHcDDa5DzSQOki3XD92XlaaZUv
xMVTZWWKo+Rx75oZqt1Z6GuHsAx+4FHc7XsAfk6Wk3phYG84Ydy83P4d69mfYRzMByLX0M+X06KF
/hDh+5I9TZbxw1IjHNV8Md+4BleDqDAQcL9Axoke86pJklm1j9lHJLgTopv38BGp/tVDvhGNV8nU
PAqyhmx+eGE8AK5nNArZpoo0Cq6g5tO+Sbpi3+p5d7IKcBCmGUSHNuz1szCaxhF8oLCRob9rIVyt
KJ5lAENneXLKM9Q9r8dX5ClTIq3XHrU+RIwde1ZbGnCrKfPA3/HEUyHGUSe0rZAKvjminham/41W
p9hhnDwpNVJltRyPDoI4X6OuA0jkCx32ipUhPw1WZJxM2s53cd319ojh+8bTbHWB8vqDSoewF54z
sw7w9a/PhzRtmkaL3TgtpR3VpwwaW0TBqG+OlRSe9bAVt87k6vpEcIa7etaSZclYuesxK3WomEZa
PCkuSk6DnclTHyEdYgy5+ssIlfA85NSmpWnSHvDDwOfS04tzPYXmcUTe0bl9FFZPLGqTHIJZsxS1
MWo717/GQmPfK8KpgOJi4raihcrXEkHhP8IoqBunf30gaJzJ2OjSqAMruTx1waCpXiwAVyiFLD5Q
dgCuhIzixiir7JNZA6UL+WdeVdoq1x/Uwm8YqV1Erme02SEK8EGNkS87IHPufynTPvwa515wqGh7
bYy8bosiCIZxKK5b0EvnV+T10PHQe2qrN4Xb9o22GwKxfcCBIcJ/MDrk6hAffOi0dpUE+dnA46BD
rNGJMrX7eXtJ1yFhFjfiwgVAQxF+iRbzjF6lV1OnrqaBE0FSpDk2muFI0dg/F9E4IoNOgydXeySW
vVremIX1keJRhUQ+4Ml3kY9FTtrLuERMYp+6UGsCO4OndlRbrdtxAj9FXWzuMyna8lRbl4YBPxB/
TJFXDTWWZUUaOdQJkS9TfuTiUvckqMWeTK9Id02s+t98QUxPgThB8M+RPLUp+wR2PrTIsft6/JAV
sezkzVTQfFTE71rRcujjIlbulES0/vW8zWQnJDEgPNFwBVZ+vUeiKevMYhjER1WQP9Ml76g4qWj3
eN3G9bNaB/AZPIKAt1CmhWY1n8a/quVCCl6iyBloElwjTb8Z2E5mOdITVRV/8VJvq5c8//+uLoJ5
PDoPcwHqvfZ4Pd5UqVlFq198hPHb2IExhI7uJ8nGV63C1TwKktG8dSg/U329HiWLEw+xuF58FIQU
HWy84c4yEdumzD5tVLjWyRNjqVBZ3imEBJJFaCyGUErTqRYfA11+UWZgLeYusaOCiPqttkN37Grx
wSvkl1CvbRmcfWnHlW8d/ZRuaTaY/90+1u8q1csZVsE5kFLQXCB1vP52pTWrcLBK8dH0i3GX6YG3
Rwokuki50tqJ6FnHSAzi0+SJ0Z9CxxnThgoefLfkSUG5vUmtPYZa9bHyjcbGejw7eLQqjrqZlCeU
Jv8b9CQ4AZ8UjmKs/fbiuNiVlTwSpgTlTuvj9DGc8uBHqXvjW4V2+ynJZe2uDVXdLbNGcojn2K+q
XXnPRWa9Slm76a4zx+7rGaCJCTiHfAMGG/7x1zNgGHkUtXIBqVNq9Z3ew9jvO+k5jmTHynttx5j6
ru4rdPsU03fKSig3EoZ1r5yyAl5NZF0gg+Zy6/VP8HQjkv0MLoicCRdFE+5bxa/3ZWUMdylafZc6
SH70UxfdZSIaghhMFvAOIgWvjTgN75OECVX8STriTNv90ZtE3Xl1hUFzgupBVPiniiTnGHFl70uy
n30vDeJ9babFpQyVxhEFpPedaYTIOo2K/pB5oWqbeSrcS4pU4reYEesNNJvC7On27vsgxCIMQp18
1vNBtH0ZT8pBKKK2jGHYjIpwUFGi93SlRmgjlErCZdi096lgVbsqnk5JP700ZbJLFKxvxa7WzmlE
D5YksPFe6H9aO4oabmv2ykZ0XQc9fiQcEJ5V5BhcBNerY/rgqCqzFsCKq+WlHgMkExOYS5EJRiWs
osGuO0XcuPHWkY9KLU0nSl4WF99SeS/CiqiY+Rhu6fvTC5ph1YMYRFstvnlvX+39mXykgMmcKboI
oC3uVfSbSz4C3QqR/S+Par/Phz7eN31UAijd9CBYRz+KCjSPSKOo7yNpOn/1X/eHqRNptWSU3Cgu
0Pcuap2aSDvUb3mvCvvSq3AmUMLHsZbkc6QEmhPn6MbLwlDv5CgZXoC9baV2q9WdfxJiXuQWBDYa
Ktc/KauRXjFGlHSQn3vjn9RJ0iL9lebAVHxVDD+P3pYQ+2pt34cE0Y54D++cd/3cv2YBg+hBH3NP
csdQ850G2dNdNOT9v5aAUUGiZzmLvNIkoih+/WGiiGx1TEPUVSvJP5hTYr61SLefUiFXXm6f41Vy
SGbGMHSimECYYosTEhV9hOwwMnpiFbePYXzXWhVGgJYlJA7iQoro0GLfy6i9XyAJbwy+Rshg8vUu
Hkk1iHbLEhMxxfiZhXqTuj3yd0ekF71TrBkVBQlJgriJvZW470vxVTSDYt/ViYRLQd7tU4ridtFr
nuP7+rgR0tdp+/yjgB0zLzOlcCkVYMadwMUepG6oqPWZora4y/PcOsZ+pdkxTaNzJ8qfAm1wYjFC
tSmMT56cbJVV11gwfgbVkVlViGcED4nrTaAAqcTgp0/crJQeRjH0H9DaVPZk2QCZpDLfJXA6dlYr
xrshw9w7ibON5Gp9vsgqeDrweKCasLLJSCc/5mrp4Ii36ouqCv65iVDNEoKi2aHltU+UcutIf/DV
4LQASMPRETHJUeeE768DliDX2dRpnrhjkVXIsBbW9yoQcKNrYkqXvSkC76ByEFExY5PW5b4eLIoE
tw/F+pRf/4hFXpFSI4qrqk1cIQ6FQ6kL0T7JI//zP48CuZ8eDw1aSPhLeFjaWJIQp1Hgyn0Axk6U
hF2fQWK6Pco7G/X6oqAMQ8sQ2jYigNRcr2c0HEW1bMYscH2r33GZ22n8JVHCHVylw6C9WfJTpF0a
5YvaZ44RqTYgWttK2t0oYDXcPhreiB5ziE+haDfhD3mKH5Xsoqm/W1/FMP5FDj57A64SMdDLtnfM
GqhJmZzIzA9m1n+GCHVv+t2Xovqe45G2r4qfqB3/+3pBAOQOBETARbBkJUP6af02lH0XT5U7MxVk
vCLqzYxnVawEpGACIkRKcCYJLPNtNGYHMpQycGOE60+FNhqOB0PvNFr5IRAMf49FR+X0ZmQ5Bli6
U5bIkg3Aod5Y0Q9258z6At8MdpbH3OJ2qNFSsVpkXdy+ixSaG5gNinOF9Pa+WR9+uGXsmzkCIFe7
jIJFa3V+aGS+m03Vay9O1ktZG82rQKDCBSU0eOKwgT/986Ck08BByOsBby0T+qAGRBWYKDpNYp2c
J4wi7gCW47/iDYckFrodmeiW0+n6Q3kSM5E8VbHThtx+fT5qdQjoCjcZYjbgAzU90r6I5tTszGyQ
dmwj/y4s0+R4+0PfbTiuTyWjAk4CaAIeB5WK61GtlD5aOVaZ21julHuOFOBvqCUIvaV2DsNg6g8t
HO3sdQCDK/avicBrTt17/bnwTgW1Kj1+bNozejm2YT534Xe1tBx9HE/xeJIU3Gmgf8HNSvOD0gd2
pLxI6YMSPBoWZWBfq5/1STqMIpj1OkHjsbZDrlUrTA9ekx5rpDI7qdk1yGUadfwjBfi8HxMws2YF
YDFocAvqq/50e0rml9LfM0JJggodbrPGjLwBIHk9I8bE2Rb7sP+UcTmcShFftBIzyJOQiwq9OTQU
GqMz9mmrboXI96ztami0bme5rlkbCJXUJVLMtNJg4lJKPiGUKdsNArQvbaI9VXLjn/FvoYXmM9ee
mXp7JeJ4622vnqIGJHmqj6iUdamMK68eXpBdUh2C0HgoCZkG5q0vU4rt1uB9uT1Zq34f0hK8/M1Z
CYhdtLJ6HAY/DtRKF555ep8QUSkuuSGEbhEk9V4otOoktPUu0cRiJ/QkMOMgmntPFaSnyAyt09Dg
cNxSUtdHGbvxTlJeRrOrdk3ux0+pHMkb232V6M2IHQj5mJMQQWl+LA5ZLlhla3SV8uxJPg8FWa0P
EAnyNxDm3wWvRfwNEQNHlL38wZ9MzS51q3XisGt3Zm3EByyVOgf38Ogfr2Bge3T25mfszOCgUny9
5+J8EnIrH+RnL/eDfaQL9a71A2+jcrQM2O+jQJHB3gwOPl3a61GGIgmyfpqtNMawOGC/x7Ery+Z8
e0u8q7D8vYsB+AG8AtoNwo+UfnkvdKmUSE0iaM+RZJUHvVJHp0DpFT60+ANlgEsfK/E+NpNXfdbo
GOt2n3VRsR8HRH8ts6n2eTrEJyuzpAtiK18rXHzsNngJgjBAKtn8HGnisOuULL9QZ9eJDryAUFYp
HdmXgn2mGuW95aXaKQiKzJEmIT5QnNUcVUwNlDsbxPbwqXayUlVfzVhPHDU2SmT7zGTj5lodZyaC
WaCjQHAlD33fjH/lkGHRT1aDTeAzuc5eO6D37oxOdw73lPnvBid/CHZQ/Nzie/M7fPE2rrB5yyxW
YUbXA9yZy5G8Eq8XG6HlRg6qRn4G8HmCxalWxk5XjxLPhdvrvSKLvX8mqAsEqSCig/S+HgnrRTPl
9MvPxb151I/x43AoztIBprXt7yVbPKSOciy+dHvjWTsaF3GXHf1dYAuH279jeX8uf4Z8/TMGvW3D
TizlZ1SCbQ0FvkT7rhTHStaBb27s8eVJIlcG1zLnXmQmSIksPllV5mpKgMjdIGXag2H6X+rMsjZe
3x8PAnaash4X81L3loSqrLwkBTwd4qaYh1G4x0Au3PiU+YK/2ifokgCBoNc/KwZy/VxPm9YHqKtN
RebqrY97M1xr5KBzf2bmezvEMr7TGkifSjBzjhBPW5tn/Y0zlvB/1RzK2kvGHsXhER4qo5dirMOe
HPP5hbVlXLkYBbDXjDLAf3dur1PCU66/MU2o/KQIT7hUcNPWnoAdnxIe1M+3d+ASHPm/caiBowFC
LYwzfz0OGiMep0FN3UGMhnOQDT2d2tzJ89jgOpcazEWbonIqT6t2ZoyULmD46bXWRO8odf/H3pks
120k6PpVKryHL+aho6sWAM7AURQlipI2CE7CPGUmgASe/n5HcneZtMNq9+5G3E1VyBJ5DoBEDv9I
J51q5z5mJPQ7yxHzxVqsRbzVWL9HMfmHfNBnU3Gs5/JxoesvUZa4CIf6A7bw6tDbw9PqZ/VPePQ3
m6EfVwQvBId1UkC/jU9YcY1nqnPad2OUv19d4F7Bc/Iwgsak+JSxmxMNOlhm+Pde5u+f68IQMYOz
o4KefX0nV4SQARnmADLS8u6atinPh4kjnXLbPG7G4F4OP6uD/pNBgiIFhTKAGpf7VrFQuywky1g2
71TgFsds3cKkcbBGfR8j/+dJ/0f+0t/8eLPkv/6TPz/1wwp5W6g3f/zXu+Gl+6DEy4u6ehj+8/Sj
//1P//X6j/zkb785fVAPr/6w6/COru+nF7HevkhKhb5/Jt/h9C//p3/5j5fvv+XjOrz885enfurU
6beRN9b98ttfnT3/8xe449+9CKff/9tfXj+0/Nx1mb+IP/z7lwep+FHv14gs4xMqGoFlcaz/5R/L
y+lvzF8hKTgl45JC0HQKVWAS7Xqhin/+Yju/YtU6zXkEEzjsjXj8sp9Of2VZv2JgO6HZWClOBZTh
L/914a9u/r8fxj+6qb3py07Jf/7CQZWB9O/p74Qjk1qG2Ak+GgUQFoDXA60U41rmY7/L8saeL1pS
0J1EmBv+q2UU3rPthFWVyCkjUNsYwLqTXo7KPMf0kxkH8lGsLSmI9K9vMiOaG0zNTAvPxSl07WYJ
HeParIqtPmQVpXSpu4zZfTOE4RJrX3dPnlbFo9QVUeqqszCdes1QJL4cnfPJFH3+uOAkyy8NVOBs
Vcnahn3K9g1ePVociedpKFNpTY3JuRXB5pGGWVfR2SrcQVytStDr6pVS3YlO+OilRSba2K66cdtR
a1W3iZd3xfZt3YaVGsJ5tWKbvJzhGGLBqHYDIAflNH5lLFtaNQWtnSupLQJnnjebL93YRGO3J7hx
dtEPTX0Y9DEaZDru2zVQzk5Vmc6+hspe2fh5q+Nc+/1EqHA2TxUy8NYvaupi2Ik7cWB42fNE3eH9
WK/f+7gov4rXsDP30zzPMln8cL5dAzxRiTmuaCDNaSlu6kl6XepMxnDZ925Jo6c9kkA0TGWWpco0
pyHJemmlohrs20Gs7V7luXuR+WZWJmptPq8WkZZYPaPqWq0GiB6FJ+0ThsdTEbXuig+RxJLHXpSY
6EXYc9q6XvW1dZApxEsTTWVq9WWbxeYgxFk2GiMRLpFdaOy6pt/FVp+513VTyIHsdQTCqVtNiAgX
JZM53N5Jm/ryelX6UPa2sxeF7d/SNTU8oQyXdUxPYmmB8nafV0rqjxvvFz5kHWyftqb1njuvjqyk
K0gA35WhaTR7kmasCTFFVu9Cq7A/tM40m0ts9P2WHRc75175S6bIaXK8vP/YYHQaUsKFgulrjheq
vmxR+4WXnUswGdwgThDcoFvuS+dhqbqWdEwKueR2PWxFve6FUkOeEOfAgzXszSIbWo7UFJnS7T9u
q1dduKOIUq/2L+deX7EP/jb1dOJFJ/p3zUaKD5ryLJ8bBHUG6wiS/yk1x0jtdDhh2V3MWBRN91h5
4uMqhNiFeW6m00BHRKyD8GkRw5g62s7j6GQXtebZO9bLFu4Fjq7cHgTFCs18pNtkS4aCSsTG/FS7
mXPoXSX3G8lQlGEMzcEcp0s9RKlFkvVecc3HtRkOtgw+Zaaz6+lmkyFRjSfbAB16FpoZU+hdvZnP
Uneft9V/RC5+Ufb0wGl6NdzFDV+2xn020JBXYXZjrJv9AQFCkLgLlQAlysJYwwZBz9ups0ZVslYF
hOQSPOdmSV0gnVVxQUlk6mszrb1hPISThVRPV0lBu2XSa1bBTS3l48zzvtCw636bX4JAM2gWz77v
+vye4/N5FOVgMcEHeJUCf1/zNfJUlo5uG6azMVEFW+VfhqJ9j9gUgGvGym5VArmbON+CBqXZYLzj
BHqssuaeYAHqEvOtS2HlFnRxZnZXW61/K4fhzhvw4rfq3bLVGPSx3FR5c/T66UpnfXvHrD4m4aT6
bz6uEUpP2FnapcdkoQNNBcvg31bLhkxgnvsdkXR+LPJxwS07zaeWTntnb62myrHzaFAwwTIGn36Y
TBMdJQaA49DvwQ3saThWjfrqkMC1rzz/OaxEfTVuZnPdReIm72YQ59kx4lMH9qVE/JwsAUVNqyfD
a7PzRTJM3q2Q1n2zmJjBHQISC7fGx6+OVWWr2Om9M2lGu0pnXwrffeyisUmGKjLTxtX3SmeKeUJk
+5w2wB30c3HVlTWwEWJhRNLVMZ/nITY8J53EKM49Stq5Cw4B05G4yEe7AgMhASAo7GHn1/NFWMsP
wSRvBqNiChlKTOvB9gSwftta3njuz404LMHymcTH9oNA7Z9QBzamC864lBo++2hl9Kxbs74OReOk
eVCScm2ahGOOl0ojfbRbApRro/pSLs5BuPlju0zux3lx3yFpTns19T1oXEuSpkVcYFGGKWDbcPQW
cSf19Nz6lCwixe2GFYnLOn1qe+cLsGWYMNkY11qtYLNl06AiHN6TKajj0tZ3ytR6j7Ll3Fy2Kw5Q
8bg0B/rg7MSSK+JpusoK3qi4CbIDtcaHerL6o49dGKptTjhzHXovSpvVYHSOIDXT/NwTor3m4zUi
A5SIpnGGaOk981t7HWxcswqR41eljbHNG57XTt95ZvfNluu57xa7dRzINOn7y7lcI2SVVDZunfG+
MeecTTjGBUMb1Cu45wNNRY8I93ekzuuk7Zc8QUxeJW7TBEmxjU99v960Tdgn+aCegtxdCUcp8fMT
5BOHJBDGSuIbMPNbko6xQkg/5TTybOjtHU3v7vse4sNfgqvNCqtNxCEAX3dkaa/LMYbRY7rrTE+N
30xl1h9Vz2CMx7zpTTeuZpMnEC2Ou3cIdCfSICBv7klbWrksKYEjk6hQm/XJLdp1n6Gwofy4sGzG
1F72uP+eAgfdEglTyrYoptysdiBoKg+ciTDvDU6UdWwh0z74GE51vVyqdqyI4LfQuyedmrzSf2+H
bQ/OYxqsOP0325qCvj0bmTLsbTc1UeGbSSarmSqIIl+qtOLLSnZOtsT6UlpLTlmvOSod7DKBOMk6
aLOOGvuAdGDxqkPm9LbuDlIpbRyKXBLdLNzZvuPh2f18vaKhOycnPbrR66jf065jPo4m71E6sFbY
CfsHr9AfREDem3cM8BzacdvOzn4U45Z79/XSNX7i5LW2EAW6jKH3jc17aOwowVxMdebix5Ejb3fg
GTt/q1DhpobpDnn7OVs5caZh39+ZVrs0xrvSFKW0aEiozS+6a5ZZpUWl0MWw8Hl2RyRzuk6uO+rL
qlpQoDgZ0nL3liS5LC1Lr9Uxfar5WB2GpvZglp18kQebtlsqPJzIggtrMkesV61t4mOSsdV4qEjR
GgQht9fZOs/B6z4E1i7sna4lnZygt0SGTcC8UG8sNNcFvlZ5IzOTwtRGsLt+T0EuBJIjx/agVV41
SQ7dW37pLPFVsRCUdxzDemogrAoQGqxi6B9LMsOrHVuoG2FMJOsQTZQFYp8JlV8Vku64tI3EvAQs
OxvwQh1XxVB0M3i+omO5tJtc0dgrvGx6mRdzJVStDrX6rMD92rNsNnWWFiPbskRrbjqQR0kBTN/o
7WOYw2TsZ0mV5LstdJo13JVChMEel+FMbNmcFYd6aauOlIu50vdda8tbsMA8iHPpW2Lnj0NjxyVh
gETXz7ro45Ii4eXQ6cYcQNwrJc+dxvCPFGGOwQGXQmXyertWWrBlbndGG7GAbjiUu3jOojpZCnY0
KW96SyC7ExlUtRsEJuYyHjupRiSAXm8V6zuBoDnYZ2ZbN2fW0Nnup2JRUxaTQtzX6YCeL9rpoOh7
btoc1nHuEIABv9Uwv26EtArDF5+xDiL200UVy7BuzglSlfvJo+pe6GG7tzNn+DI1FWktLFiNiMqd
lp59WGocI3Fm5DIddEtOdaHVWVRJL+F0YFzqiKBi36/dy3qeaKx0QS0MGYy3fcNs563G5MVSLimG
F+bNbQsuNx3amJe84twk/PGKqzR2xDqEaSD8EgVrJuujP2asYzD3F2EztRRFN3LvlH7/UTYGkbMn
tDXsB/fKmIfmQVXBdF4VRvWporUYP2guvnXryC4xYI//0mSm/00Mm65jM7CNx3CaWtgi3vJrxIHV
zmptD9dVvaVj3XFqsPpwYt9T2vsiaKt9TVfYI81zjRGjqtfHChFD3I7qOsoKcVpXHgcsxTFn7Cwx
+jG8GS2/fuTMWuwGAfk89nV11HSzuolkrTwTpan3XrE+koiznJEZvx498kXLpDS2PDEmXe3KnIkR
Sbl/lkOd7Ffcf8lkd59ZdsCbVz18dlcqcaLaWOgxzIpPtLZrmHB1EU1Speh7K4R5A8eTgJajfTQx
30CPOPN9JDO0bARvpgVHKJwLvnvUo3qRIcGb0iv698sy3rTd3F7mJcN+WxwsNCFreb01VWK1Qc2B
rI1sRAyje6fL6S5bXCpCTNRTYevv3TwgDC6ffboPTevcyqM1rsayfGrF6SAbtP1V21l1bE1WRV29
bD6MueDsuLg6Xtx5uOdK2KKu0TQf+nZeOUlW/lmQWdv10srhbMpEwIXP+uCQ4JhyJar+AR79LYzl
qnwSvey/qdeAymtg5v85JAa44a+QmI8To+2l47V9eAXgfP+xH4CM7/96gl0wVMB+AaycCL0fgIxn
/4rv44S6oCqwYYP/jce49q+Ywnwf6c0pxRsZzn/jMY73K+2+4DD0P5HHjmn6b8AxrzkLfju00cn8
jA2D/0NS8BqMmbPc6RpOtjsOcHK/uO6UFBhrk5Xc1sMyFtPfQth/fB4kyQmggnRz3opmbV/CMrVe
uGvr0WW/BxpLOVSe/cy790ZN9NsHffceO9RTYX94fWF2NYa9Aeq4a0y9tsdqnLBxjm4ZXCvEDdZV
BQqBLj3II86ytZ9Z5w3upCHZysztfyCQrwDI32NebxEv2ApEDd/9yN+bKU6EwO9YKZZTVnHPz3Y4
D+pjOFr5R78Ku4t23Viqfzf8fsPbfv9Zr+FjrpudAA8SDRuoKr62Nw8UR9E0TmuIhlhrKrK60aQM
uVRnao7ae0uJ4gIIqrwx7PlnaYlvdKI/PpoRC6mKfO0kbnp9mSfJOUY/qhnYDy2XDZjue2X54sqn
C4kMz9nsdEyJsz6fs1kSR+L2p0jc6qPUXtWm5uBnF9SQtnd/fUPeRAP/9rVCdI5I+oDV33KCLP0V
JLIX7TwaAfZhXQRHIl5DJnK7TaJMoytzdLR3KGzGuTzpg9qM7sIZRj9d3eyneQ5/eON4QN+F43BZ
EU13b5gRAr3zxVM8oH5bV3RW9egvSVkJtDxLuyxn5FtQUvnX9+A10P7jFpC2Ak9yyveDc3r9ZFTb
rr69GXwmCxfS89yhYrLJ07/+lD8MPWgl0uuY6tgT0HT+htdqo54Daam9XVAMwrmerFkV7weznjqQ
JaN90gbypbPZ7gI8R3Urx5+Q7cF3P9PvoeWTEwD1LMMPBx9I85vrrNjK2yKz5H7Qp7iqWNbofmIi
S0zAi1pOD7Mdml/1ZntfR2smDac2LXEZrdHIsU8O/UO3Os0LualNEzf085J0a5bTtqdyCaV6Vko2
h+DNgRW3pVHY7zoc1XTwjUuB29xdPwIOmOPdGirOaMvqBnHr5vY3t4u0Ik6kxUxEG5ib31WEJgNp
kgRjjruwm1bvzpxXSmMRjhChdDSKWoqzWVBLngbjLOmCExZl4/TLRZflELRqZ0z1ZMSkveOVtpWv
bqqaHYM21twlT8EDgeogzBZYKlmQHsEuK2iPckQE826kROaT0wflZcC+yKyplWzH6LHtfU/lsdl3
DrtsMRhBd6MK0Jy0N+vFYkdqKTMdLHueq3joLPdbZnLRH2Yxe+p4km3Jm2K0tm/tykExNby2eBrN
XBPIVkBE7jgVERIbovMBWHJaZcW8lZg+l1XZXxc3WCWZeMX2tbSVNGJvmwy9ZyLJtr1YBvWlJutJ
MWu0xcSNM6svy2ZoN+1RexfxCAOZp6s1R3aMm5vmPb+UZhcvw5irZByZDNl/Av7Q7uUIdWHnUQXs
YUSr2FebHYhkMwBSU1k4nMp8eosMZH62sW9be1qvVECgk91KAKyhGEx0jllA5bnIhubY0FQQxNnm
4UIapKKC3EEpyO5/LorsbO0ltfFZ78/fRB8V5q1kWvTPzdbrdXAQY1N8EkEtnC+2k5F+6W0+OHvh
mb25cxrRerfSyigrpM6tMB83BNqIszm/dB/WocysC3I7rOiqD+yoDA48HjDLipGx3E/cPWBZWrXm
g2kuEkfn0jM3GLDa1ChebEvuyFNzD5OQ3K14XIYdUemzyyxJWQXqjoxRp1w1d+TN0Ka6Z+dNCtQE
pPsUzEZZn9eNHvN0m43CS01We0Sipya6VEvC8GNc3wMXvgG4pugZq2rXy0EVh81rfBULBN3ZhdQ0
jieV5dFbIOhG/mgFk3vF6bhf0gk9YJ2OHshIQriFvyfi1wecGAEsUiwJqt6ZvW+KpIx03aTIX8br
3pvzLim7YjpjKjW4FhfKJF3HxmWHj5j+oXSkv5JUUYtqv+mmoanRKnozta3KviCqLeQNNdX6QjP2
+lBjp15itgiW/Znh6qvLteg6cgg6Y6MkdIo6cOEl2JoDE4acv5ZOh+yTDpAlf9QdSELigV56x82i
EeEwh0v9BT1gjabel0Arkd6Kaue2g2/G8LySGgtC+szdBgqiD73K6YFgHlsuOU3OGQ1zDpnuZruQ
s6uDXNtHIgv9vec1gMg1faBOWk1klcSlQmhDznzA+VwW1Qx2R64Fmu2MO5t0dW0fgraBdPPnsAzi
sVlqTVxHD61MNXr4ecvL8rqxpx43yVBCaDSQa3Na+lvWpyO12s9N5tpnIA3Edla1S6fKVoivRVU7
zqHZwnE7eI4yvhn9zBHKF+u6XI95FalYGiJfrvOcUvL9UjnzZVOzP/gMVjCax20kgSIt2xwdZrKp
3KvDeC1bYkZ5aDOHT2+sP3R+bjzIlpL1EuhBJ8ZmzUiMelp1OMWDJaQCYupTaG2e3GUoopnIsnro
PxD2R+IIUyGBFvDMVAIrCxvsJa0bigblZYFDaTzhXWKRG1xEA8acpd1i0ZwxlEMzxE42DM1e6o1n
E3ZzNF3OqLv1wfAJTIuj2mHfI7umue+QH61pu4oZDjhfgkODS+qFaTky4iCj53c/FLbzHNVsjxO2
yr7cW6WiLjA3nfkzm+9RJEHnOt2OadhSF2XndNlR6E0YIAWddM62oC3686EIMCXQz8l0Ewcb4Plh
MTxBSELZiSGxJ9uw49qHBU2QNzgIuQZDveSm1Q232ADBijgtB++FH4E/dopGxkt4UP+KdgnSNRo3
K4iF4n8+hCTS2ocWJzXqcLurvhne0CgQxnx8FwWDF16UWSTCK7N0g83YI24VFnTWTHDOhUY/LvdE
284XSz2MNXDAAK+AzNR5as3N8OKpmcI1JgdVqxhLp68hcYbgOJMs7SRrJG3gZL/jEusMppV4w5pW
k663L3v2GxFLV1+aadUXJBcHAQjkBVSXV94T+Cj6S7gXo7nuQfPqQ97gf04X6NMtBCEC17TfNRSz
QhIPzJPm3sDkWR9d5SxRlKLjquYtNpwC1ki1SLkkHMhij9zNvApCQvHUZH1mpVBz6qLz9S96AWBC
7CiRWfpcLGUxfcZi4mETrWdHHcpB2+GhhsU5a30XPXy7IM5/WgMZdO9oiG/WGAZoGmPUdDTVxyR2
ALVroq+mdwPdMJSrMGzvBdIhIxkX0MYzukAaNEK6Wj4IseXrnSq8Tl/N9ZgZN51dyhtagLWMl9Fy
ynO8gd4Vja3NmrJVAJoZi7bMP0SGkX+j5rAdL0XvRyq1NajifgMlqs7rycwlZbrQ6Lug0YX8LAbZ
0WQdud1y44+uvMmCpi2+kNiV3Zeu0VTHBmWgJBKnm7yEIFIH/rPglb9HYOp5XwdAeUikzdrYGpb+
rbI091lPIgv2Zm3lEJZ1F75bBXGvidyG/ESMRcAq60hh8DtLQCMXQxbkiWeRMRlnWVYSFDjmNd0Q
7Ins2PTDjKCgzbSXuAd2pN0+GKInt6zmO13Pnb+TRhTe8ObbjwFigYtxM/C2NNi7nu1h3t4TmAFT
bgD8fqjGoqKSodzGa2JCguGCuBDdvLhzn9+qyKdKSk20cF4uUwnFbs4sSLFNJOrjCiutCOALKPWJ
uXLry9Ipv96ReaHEB1Ajk9zFUK/wNa7sCbmwhcKWqFoaqO3Gh3Rx6owNhQlfWJoztrbKCzibF3lw
b5rQJAR8hICWgVOjWx5ROY8ntacYzzyCyfLdvAYELVVtZGqYXuaCxBgF1jwPBM5KgtwcKkKQagMo
maluSdmxOF1sB7Nyk46ekuZYV67ZpTlIBGFOdgsbywRffMJrxNNtdLl8NCYKpnZWVdTfiBm1+mRc
2/55gWr/XE1+NCYeS14fM2otBExjzhfKAXfv/DIQDxA4jh0PkCCft74qMKAUW/HIUW1Q6IDZnc3x
0C6BeE+cvBoOc5fVVeqP2lf3jAcZPteu8IYvJvLD6Yy9Y2StO5HNORvVSud2lbbSrbwzH7p2oQsG
SeF6LAFQ+we2Rv11V0UO/2Z2CskmvXGiDzPyiOLCmeqQXg5vJVs3tdoug5EP58xlQmtsTxhJwz47
Yo3scvPFs4ew2edtkHGr4bttRJBbfVlM8/LV2Opy2pfLNN0Z5bi01xHb1UcS6cW0H1unrvfFqlsz
FcZa3wVZph3SpBwdIolwmxAzAhmUOx8Io9gFVoOhvF3V9A6rEHSKn7UTs6q/+CP/HDIiHgxCJWKO
XdmLSe1Nk9ZaRpcrNzCKzVGbUyww1zmx2WUtgd51VcP3tTXTb9s6n2cIwyDdhOt8zYU0iGYl+mjX
6axZErvgGJLAXs1fAxfhYIJ/caljCItoTaxVeg08tWY1cdyuqFLVBELtA3+VRUrfRDDFY+jo53w0
WjPJMW17VDMZZNkrwtIOa1NJN+6ddRZkfTasyrUpLWu32pHK08EcgyeTcSITY+AtP5Sjkk5sR41m
gcoRaMQ2q9mzV/bRpZsFUZZAcTgLUDysX1INJaSUHGTwPihpN8Wto+iOXQJL3ZOLFQRw4yusq1eX
AYRUy2jqYQK2XT711ovqOxcJaGcSNdbrKqqONkmIK3mdajPPlWG4X0D7HPdIQUp4XZCu9s2zK67A
GgdiIfEKWDeTN5hoO+uS8bG5g385IR7U+63Iq+Js7eb1myURYcbSKTUfm49ReXBcbd/T5oPGKFTG
tFCyA1eabG0JC9BbYU2WWd1a54QqTpziF2vxr0pVNMFZi4yEB1C7ZCnuelM6fkKkZj3vZnccODOp
be7QRBBSC00/qlhTq9aeQt4dN55R7xbgIK4+oBIzyr09LotBtdWIozu36uIeKKQId4b2OMQSqceI
GkU541nvZf7gVBZnzGmz6+Cgumn+Mle16STdMm+Pna7mKGWo1lG8rpUuSWiwtzA1t61wDqsyQQAd
0U3yaHf22DxTeJZ3T2YT6ubM9wQN58XoFsaxqBBG7pqc3fUe2q1w3zE/+XPi8R+QpKt67n/IrP8/
qP0LTMrvoJ0/yAtPoLb8x0P3/I/koXzq5T/OZMOf5O8Vh99/xQ+A2wgsEGk68kD+WJV/j3AbARB3
SOm2ecr6wbVyQuf+S3Jo/QpUhLbKdEk9A5TiO/0mObStXwFi8EyggvWRCmJB+xsY92tcisitKABH
IJ+aXwUS/7YGkZxqI4OSz/f2UqtPK5gMDHvfp37DG06P/LcZwdonx+offnfT/gSKPaFN/0ajfvtc
9JaU8WCB+UMU97YGHeGPZr7nztnpLB1xW0k9JqXJK/K3EL4fn4XQmnx5FgC4hDewL7fyJNxb830T
5nBUbOz2EsjvJwjfCah+e0WodfE9w1dAS7xxOEjpBq1v8SnQEu0Ot+6yh2aqj7LyuvOl0O2l0Wc7
2z0IufysuuCN2eD0FE+2bBdrBfZHrGKvMUxvmbAHNXy29jy80IV7KQxELebEZCVKaycG97cJ4H+I
23+/qXjkwTIBKE42izeX63hZpXqTjtclo1w860yH28t+0Bu94idNW39yZ8EuTyZTLg434hvsNIpY
uxfDMHaGHKhYA5VGDEJBbOYF9QVJxF+92oTcncGblP+zJKLvEPib58obyAsHOm6TOvAGk8b8VPPZ
MP/DTKgIeobtYK4jSsy5CI/tYomUdLeAqMyVLU1Fs6KtZiO1UNU6W/2ZmAp+iCTVn9yTP3l/TmEZ
SDoY1zaGiddPfLO8Qva9c9IjNNHeH7eG7StHy7ycxp+I3//sDsCXENfl0WJ0yrN+/VnWSC1545ak
fkMIXfRz5j0Wfdh87ebRuxtnc04jYPrBrLqzqb5EeIp2dcqgnUc9clZS2/vagnD9yVttvyYLvo9A
AG3rlGB74lTeBhR7rTnkSmJ7tLUzodlsgjbW5hr2aTlENJGOYKqgzqt17VBJj+RsWYukzbL1Ouod
ctLtxbiffM1PrVZTpNL1tySnonq8BB/Yr50TINxtifMQoUuHnPFIA4zDKaMIOrRYnAIqf/E+cDZH
4PDXk+PbFBneZzwiGBx4m9HiMu5f3/E66AuSBHm6iKbqvTdv0wUW1RZwoDfhZLK+ML8haPTjcAXK
TB1XZTqJ1pkeOt2x5RW6QJejDY8WPbIC7tsWaC8leKUo8HLQtfzX3/etmf70fQn9CPBGsIqddPCv
v68eM2/tNW13eHb7VAkicJK+64A0PNFeVEVv3cqm4BSElGy62io3pJFs4uxRrRlKQ2vMqA5yHUUt
qcZdGi9IN9mONfwHZUfGmGjbwGgfUl859NtyUyKqek8BFFJdA6z4ooRduyH1qbnlGJPkTbfPQetU
mk3KPYyFtM9p6vBuSz8LNfI+vZJwtkbxsnXbXU03y11lOtETiO60tybxs1rD1wzTaaAS8myyUFMt
i5X2ZB/4PcXpzN7s5Y6b7TKnnO+aYTUPXfjTjIg//xRS0ImhgWh6u8ohhK4Q/ZukXeUhjcn2+tIP
/s9Kvv+4XThlv3MtJ1coZXpvSCSYEo773pLt2Fqr1Ku24LOw6ZPJ865JyzkA/R8WkeDgts/+eoz9
ySdblsNmwCLQ6pRc9PomVlJFa2kjS5o9p+I4t9ZJsdRbvArZxXlwt+Si+GSEBKH+9ee+9ROenh5z
DMObHQQkwFsjjih86KzKiXYOjmsakXSYfXJmIR9sCcAbRyRLp0RjGPu6JHA+MVdzO5KYOdCqWtmD
jE+tUZdFba7PlcwuOe2S/MORFkSva8THzK6Mixlp5MfNyGnh8LuuuDXqrn3yG8N95wxRdaOnOjv8
9VX9cUn9MXEGDq6m0+B8fTf14IzrSZK4K4ZoRiceRh8Gb7yVtWKCD/S0p+/5Glt6cYgMXf+vbikv
HFYXE42F9+ZZ1hupKa5JGW9fD9NBCQg5IDGB9n4IDpC+M+Bji5GL4JvUqHpWWMur91tjOriws3U3
duGn+gQs6IIDkmtvOsZe3B2H3vV3kVzGpBWLzRl5eMkdD3iiFQ9NOWTXykZ1/dd38m0uzml88DYw
V+NqhUl/mwiRa02J0hwEuzG3g1v8cRBeLk3bBbSIilesGgmJwxFZ3Bk5594YnelW9DeZkPmn/8VX
cZiJETjgC3ffGgsReTpOWfe8I6JGRG5O4mGewOF8Z5JnwIpEHBaUsYwu3MOI7hwPQUAkmlC3P/ki
pxnt9Z4JQxSTHTF88N5/GF4RT7NZZMEXGcVlN9lnpLSaZ5bjl5fs0BQIOjLchmrWVRru0RlkdLCq
vklBJbyfDLY/GekOI5zBBgFu4aR7PdILEglbg43dbpS9c5cXdXjl86ZeSKtDrIq87ACH9UDk2nph
BD+l3f9kUsZ1jdea9RxB0tvjVT9mKqggYHc6yv4vd2e2HDeyZdlfqR/AbczDKxAz50FBii8wasIM
uGN2fH0vKG91iVSWaNlmbdbd+ZSWKREMBODu55y9146v4o7scYuG+V/P4P+JYnz83vZD+/0/sPp1
/7Eb6m+vPfa696q09cr/ywT4f4frz1ljTf7Hf1a6v5Xl9H//4/GVc+ivdfjPv/NXHW7Z/9LZfilZ
IIcR/LUW1H8JzSwL6x//oITyVyLtepT+zyrc/JfOP9hIaFatVF4env+qwvk5/E++XapX6qB/UoW/
W0RYNBzPQeYEwAYliv8bkQ/qcGH6sArDklgN40vMn0EJsBRB+yMWVio7RMtBS2PfyIveoKef2HPC
hHXMMTtGHSzoZJdXLWecnzfxHz1Z/6/5Q831Lfvvn5THpk5oVvxlNV39pD///L+7NXhL/+WhAgI8
vTJPqOX/8zHRkI39C5EQCytb5po1w8Pw7+dEw1e6/mmM1hxOYLatVux/PyiaafN8rfoizixY5/GK
/qMn5d2KQhWMZIn1BD488BC2z7frmVdkuZMiJPo0+2tnt286xNNMRurcTe4dorkPZqHXjzaD4SRs
iqA5kJw7Y8PU2kjqwEwGDBgJrov2owCnddf+ZdHHbrlKyIgw4LgbrLmGb3+zCrlMkmRa/ynW03YT
9yNtUFcat9Idi12r2R9Bbn+7E+v1+DpMfNm8P+8bLulo00JVyfiJceWwLScxhlWObuOXh+P2r9//
V83gO7EkP/dnnb1uZlxsrcrefqw0FlSvdTp+El5RbGuN4hHJlq/t4zSY7v0BYzZ5vv1lhW9803vd
uE6Thts//xbvdjEPAzgdOpSwLFxsZ+/DgDIGTl0c+M2ZRoQ6dKapPSupyo1f+cOTavV+2/jVcGvK
Rr9rMRZu/nz5328CS2PgEWRHk3Bl0L07LyJG6lBqGPO57uEExE1VISCf/VtL7w2kJd64GRxUIpbs
5ut8tp8HRCQffBG/fd0+6y0ncXCbLOE03t9+DzUchqXDq3FuTcJ3A6wUFJqMOf78SdcP8uYhXq/C
+0ujx+MN+1kN/CJHnZkXS4Px5JnhbHs0MwySejo4+zbX0g8u9U4TypMFCRVRGkQvSnw2l3ddu0WM
k9HYSp2V0TmbZB5yhkOO8QA0LjiNJkFHYSNS4znotWd3at19WWv9IdPq7InSF4FmZpXuB4SF9Wl+
+/lXwD9PG30lF9vYu24XPUyZV0M7nV1LexnoXjE4rA/57NzNTMXTTHzEov39huO5J1QMPAXrI63o
t18ru549uqJUZwZJ/XbgZMtcdcJ7x1Dng6f4t0vB/1nBMFj/iciEgf72Ur101pFcM56xgAhUijZz
vWBMtzNToQ9One+qVepvTga2AUqE1ihBh+ta+ctjRBMpF2k8DedBI9119gLtFA8YO4HFOveNcvWt
4ZFMrjWVtf2HD/B6ZbSmaOpXYth7jXPeD6mwi3Ym+dOwD0Y/aBu3a8qd7aiPYiF+W/C5FBocOE5r
m4o5wtsPOSdpnQWLOZ9jO76EiPZsjEmJ/iqzwrT7KA7ttweTi7F/rocwtlpu6tuLecL0cOXGw7nA
IJ0xTPbqqCA8+CAY8l4umVZdDDW9vz/fzb+5KrU/6n/WXvaYnz3IX77HdlkKVXupfl6KKv6CPe8r
pl4GkZmprSgx3JNK+yihdr1tb15BDhjg711aaX+xkt5+Un4Le0SaoZ/HJBmjYIoLLHtNefjzJ/ub
q5gEyxFMz4mCscW7/j0e5MDHgr2c3bVOS52uDxlGx7s/X8X4m2dkPdvCMAHZyi18t8bFilhA4Yzu
ORf+VTUgjk1g5/bitkRTNbZ0Iz/3Hhnj+SEtz7OebHNdHXDshi4gbDmf//zr/M0KsJ4UHF5KjnKc
4d7eWmmlQiubyj37zPu7rAiXZt6QzfLBp/67y6BjZ6ek5/c7v7cxvBIGRuee6+DKHi497zpJP9Bz
/34JGElYUlZEDNTp9/1/eGMAN7Scaf2slygL22pXFR4NVQwr//hJ4THh1eNkRy4n//b2pmlTZdsp
is6znFwYEaY3h65sxAcr5s9S+O1jz3TFAMbKd8MZ+v2cxfDyNvM9PTj7/tjQ4CsbFHkTeJEoJqGM
zDHU2m3oNos8TWVZ7UXfpz9kXaK8S4w5RwkrbfuzPlRBuRrr02LTaHbNyJwYLTR8BvIzQk9kEs2I
Dvp96mDsDhdZoOPwLap/W8jxFrBRrUKf3mYGuKTZTOhh9EOSSdQNHV12kmzHNPjhQ9r4aKn5/YXk
81sc8xgxMdz9OYX5ZalxjEImyFu9c92VzVZUMeQXhK8fbA+/HSTXEdpqtNHXgRojobdfJskdJsr5
LjirmNWriI16DOMekfQJmfR0RE6g+ssBsOkt6I5Cbo2urK7//BL+viQw02YOaXK6WBPE3tUJi+Z7
3ZxpydmZTJphM0RGUy+KgzY19RY14j+uE7D7QE0GYsqGuIbqvv3Ijb3Iymj74qy3CZaBxdYjtyqK
zZ8/1e83lqvw44lgpVuAAurtVczZiOfc7Ipzyl4JTNSC050rCbl7Gp3bOhlBK9R1fLTkbIYqScQH
C8LfrrS/LjrvvllVeAQqqN49p+nGzI5TGVoX2ZX/MNlb646F1zzKrzzFybcA/f1HU9K//fRrWUqG
ytqff3ePWwCf5eLVxRllenYt+vGzJmsM9Q2HHJfAg800YydGfKQ9y9RIPlg73rVPWNHXrxgzIPxh
rk6qwdubP5eTr6Wpm58hA4WTDgpJd9sLlHxyO1tKPOZpkq0wk5wcCs4N67j0IJVhf/Bk//4KE+ti
wsykk2Sianj3a5ixwCrAvPiM4GLZz1kPDXhouv2fn7S/vQotTYMzDqtl8O79mZYE5RE21XMj+4r0
v3k+MXs1/5EZ8ectZa4Kx4dd+yen7u0tLafKqx2/KM5urxmEU6Zik1cIff/8Wcy/+zBMk2jMEUrE
Ce/djjygEY7HUc/PSiv8FrV6d4VQG0NNgiF8yKrbJRWTGQbKDp4aPJdXmIWrT2416V/1oMsikmjn
LSLwH543jz88fdBkiOIugG9CeO4Po9DMvT0ziQ+dvlXbMiucly4uVvITYrTwz5/mb94CDqYOsSN8
mrVcf3vPzDkh8ice8nO1yHI/wNWNZsiuaPsNkNfKtCMtbr5UtXknRjV8sACtaqF350YWdjxzjCGA
4DKrenv1puqYcVB3n5krETCaYfYHeGIcW93od4UwkBRas3eY5KDvmOE510zy1f0c69kuKeL0f+Nd
YCgfuGzmJjPPd/fCpfMTEEWen4NS946dnjU7Yu7qD96F9ae8PTTwmTmZ/LwOLbb1/P7LpjmiBWz7
ccnOC3LaKC7mdJcFCepvIomOSwN96c/f8N/cZKySjHsYXCFdohPy9oJMX1se17Y7o5z9LDynDZvU
dMLJcNVxmS332ejH59Huks2IUP1oDLqOKAH+ugVY4YO9/LeuzDpW5vzHOROxIu7pd58+zSqvzFXd
nxN0ZzLUY3ARFErVNgm6dM9T3z1x4+qdCwQS/UOanFMm5x889O/lIeytUGU5ha4xoA717rtvGjQG
c0/L69eWAVyBUvZP7FPJcdKbYTvBBgmrOtH2dlvVO+S15Zd+sNRjrJnfcTvfNqq/V04bfNAw+znr
+uXJYC9Y+ysrwZoGC6edd2+DAT2srvx4fCZiS7tMBpE/u13XT2EMd88MW1LmsQC1jIGY0SnnKiHg
6dmVyu5DI1+I+FSlVV7LeohfUsxjHRVn6Vy5Xmrh0JvGjpBVt3RFuCSj8VjZsyI8SqXNTe8uJdRM
EhueMdIN80rHqh8lcdI6jgmnvO2mzrij3Vat5p3MfjQ7Yc2hhYVEi6DsyZckK9OvDTvqY1k1uRXK
pavxQ1KmKeBuS95j94nl/Thp9UtdtcZZ+cHshM7QpBAwrTiFq+Dm6aup9wthkmkRXDSzW1+1TZt8
HSurZldyzOaLtaiG+PDU+tZ7GuC7vKjMLxa+pzYy3dn+YgSJvLMXvUdqXzuJHjIw5ii98CxdZr2V
fhUBiWkgQygNLGcgW1cGQfuodY3CUJiLADFYuiCdbVKRf9brKv6rMPlHw4n/T8EKLo/rfz/CeHmt
vmSvb2YY61/496SLCQalp8OigDyK4whb7l+TLvPnOAs1Kf+ZFQy/+X9NMPx/QZcPUJPRPeJowfzj
vyYYhs/szDUNNjVkeOB53X80wXB+LpK/vJvrSJh2H2/o+mZS8rxbRHsBxUWzB7CCRdzjJ6qqOjsF
ZoVNw+yymvot9R3m1kbrJj+61pifZB9X+OSBECaTtsmgjX2brRzUDKiARJ6CStdnI+rHzP/u1IOd
AW6rkiq9xqhc6BE+tKY5Z0EMKHZTJMEMYi53jRdztUfeVo7WtzsDIJwe+eSC3C1xYSXHgPhNaqN4
SesrxhpWu7FlsQyQ9qdnW9RkyyzaoPydn5QVHCFVQV4hySw3mKvXPVvBJhGB3l6YJZYmrMFTN1fY
AZQm7+Kqq0kxztAVVltduom/BXE2uAcPbVmxd8G2hYYlE7JBsHg1phsgYx9TJCLGeIEBtnuYWx+B
lMjmZ9mV4qSCGmrE0A0PLbagHZr6z7aooMAxAAa3VGxMZUwXEzc37FnhNoPmyVdP5xbTulmOcVCV
B4wY7d6Zm/xK14cbLbNrvg1SynnHRWQA1KE2m+0DjaPhouuKeoM4/rPqszGKhe5f1FXn3ZoV+iO8
MV9qFzxUrMvhUIOq2qrUegq8ZbxAxzeeUsTpP8g57U+xFNa+aEc9ElDDNhKbeUgqnhmmHHCfHdZv
XDBqTaGPJykjrKrCGkNnApt405duYdZR3guOwaHm51bxaXY5WO0KepELrg6hN+2d1i1L8HlKgdhd
BEXHXwnrOjcdDHyDF8wBtVDV2l5k9ladDxGkg/EmHzPOj3lywXzQnPCSVrK8RuF2CzEiTra+O4h4
W7toLMYG02/I5liYIXHwzhKatTTdTyYUnbCb+8fCZY/w89UnREpENGs2EGWP2RtxJWkYt3JbB6ME
dZDgIQhtYk7h3rSjH9xnkKncnasFw1WXk/Ex4zS7w+SIwkmNvrQg0FPJg8ZcLQVtTDiEJfosPgHW
svIrDIhNduILL1B4lN6XVE91+6hxOi0A/umpCCerfcGWPjxgwHW8XaLmKdmXCdbkQ1wtEKn9+s5c
WsmwS/TfF6d3jgXVL9xKyJG5UMYtToOYYy0MNMsVIiIIu7ogT9SPTB1L4MaB+oXEgsDj3ZDgpwoX
a667rx3N6yy0irTL8ZWBmp4I04600VsJU6VqC1IZCjc4+jFW+Vug/D7mL8Mc1/dgubTH5N6CtCQH
rMV23n+3OgFXjQiN0Gyk9aTx45rnzl9kcyE6GsQbzdCLk6ZUXH8BZpa2mJVsMdG4tUt3Mxe1Iy9K
z+3aTeZheaQZ4kz517EsCoIXBu8aYqmGUZYi3mzCYSANyK7HFHi+Y7+odRS7aZT3FWjqsRg7cckC
ZYA2WMDyhqkvGc6LRGbdkXmp82TP1QkfKKTaCfPglxGNqTuE09gC5us5nH9jLVjVmyAvfRwuQLro
5yFMwEY1Z4jsRnOC+bVYY3fKgkzmPBPdskmnOm2/jOWIGjKGUye39MlzcxNgs3JCZshOs2HHiIOD
Jkdc1S15j+EoBpy8getcwvo17nh5562DRe0KzPGwF0mW7+ukXD4rG7rTvncnLfLGTt/oVvLNzssg
GqxhiDrg9sdUGzhdjtPyieSUG61pAYsi6dmbhbHs1FB+R5GqLqBT43+NNe/Cz3vroq9S+2TLTPvq
D5nDwpk0Wdg5rkQmZA9K7lpjsa2dJztn5wXD9yIpwKIWmXqRff2E4MHZcfpVp1I2zU52gXdh1G2o
lobPXSB7rS3n2zRr2dWIFzAEBSy3PBr206TjJaxVtpxgg7XbqRrnNoQJi7fSssfiEp3IsgEF1x3K
Wv8eZE16z3obXwb+IiIZz+iKE7i8UYt+YO+5lXt0qqbHneouLyDpmp2meyAEMT6Xmzym4ZCXdXkE
cFPc+WS/nvK5ujEc88csq6IHBBD7JyyZzWUFi+40zUO/a2LHvC8Wf3iWbjPtWWn9Y1aMyckfRfyJ
CMxk67AMSiyq9nTEZTbdZGwx7VZMhsJXZDqvxegEny1VB9vAzKbbUeb5nbLl3ga8BTZCWoe5zOpD
oUvtUmjAZ+HhBaE1udzEMdI7fhPPvZxHDNZZ6V17U/eIN05zNpYMOntrL84PP53vHae2j7nQR6aj
8WWKD34t58O+aQ6NMF+FAQDY7W61aoB4yX5ZyVp/MOE6xnV+V83yIsHl7dEM3C2Bmi7MzFp2uRBN
lFqATluE7MDkkrAuZyI9M2fXmw36Ur62XWure1Oxxivw762NjTWlyLSNhZQXZMp0oSZ+1NQLWE12
sE8zLwEA6wNTZeYZjWkZn9y56qOE9LYvtjEMp2VZzL2jaAui5WuuyAw5AI50oiqYwFE66muCffLO
nxZ4a+lj2ykoApp545BFqkQzPRL2AAAj09xJRUm6AIocfjRjc1cIAT1FH8LeeunadoO77dQ1IixS
SoN89jeADp4SOW3GQb/JWuPkmTmbtItOLCPbLi8tAzNZfp+uMSL5dEr9Jd/SyDRC8JZnc8IB5jaR
g4xuCR2Zn1wsEbkM1HEuYPqGWVervdksn/JMgF9owE4j7711J5/PMu/QMugbR7nsvG37GVIsVtqZ
+DynX8nXgJPTLZF/BeuSrd+nRRw8FoF0ogVE6XOpyeTsyzrTsDd2atkBBzcDsHBIFSD7ea21CwTu
u+OSjRrsvDK1yoihSPlqWssNFQVw2RTMnOW21sYfuxYUA9bRsM7b9CvI4fIoe6PR+yujsBgFDYMw
QaNAcYUdWlDlGwaLNcaPdImrJ3z5ahPoS4weeFkzFSC6ZO6eN0jsDFVZR1/1Nlv6UN10y5B2nDLE
QMu7WT4jVdZ3TqsCUqayztvZTaDdMWMnnqUzpsUI7T6v3D3jnvl1VIoctXAyNQ6SS26YMqL+lgix
Cvi5xFOO3tOYuJIMYWKQ6m02dsmtbvb9zdKZ7gG6lnUztE4OlAVfAjp3JbE4pmLMj1Ng85/tEvph
B8b9NsiVfS1SSbbMGlADbVBGY1LgVRz40s3KCMKkRtTfxSUE3SnTb3BD6FdmaiMiq0hvgH43nAHR
l3eTKu5aYWo3RaIvkcJEGy6c9vejKdQF2nTw7M5wn2nzZ0km3x32VTa5prjhCDhf2gM+ihVJCryk
7OtdKaqHpMt5oFcdGmTjs+7OKHTJGzH1ha4DbNdtB3lmU09ecsOphZmJV19PnT7dJLzQ5E/oB0gz
3P14+Z642mvpGekpxY6/Tb3sgFLp2Ln59Or4udw4Hfw1xhH9cW6k2sQmG2c4zZTUfK3jZ4A3HTFU
wdeZLv9ulKI4NJ3zRBO2vaYEso7TgLNac+sHQ+dB9ZTHFLwQZAnbDasr3tkeRtBiZ/RM8Fhf+g77
STQ6Aqv+PFq3QGiWh8lZipOVWtZGmf5VCaFj77hzchxRzoZOptRjNaf1kxGLeD+5XhXZuSE2o8iC
3ZwrQPijxuYa9N+mwbrLGnCLlQ7R36v0F6s3/Mid9OoujjUBOnJOvga5GVw2/qI/OylzqqTh7MfA
7TlbFmzCdeLfL3P9oGd19dxnA9xe/YjzKo1gBKvPegdyepyyA7gl+0tTdM3JAdx1D5Ch3dZYJr6I
3vO+NBTsN21q25+Cou18BmZezkkldh6I1gS66jb9w6Av5QX2kiwPbZgeP2Bvqp2jVeO+MPRur/Ue
e5rZaXvXlN6LMmExlHJCjO/qE8f4TGpbyy4flcOv7ZfN/KCP05Gxr7nXhW18LXV/jFYe0We7nOuX
rpDptlG+sS0QwtyMiNNBexNeUvpK/0w/z9zpbtluTL9+Gq0ZMK81jhz7wTBPqReOWaK2eem2x8Em
I0vA046yeImjxluWEy3IZr90RraXY4bLVid/kBUpaGOQ5cbILHGo7oKBdLvWHyITuNA6aWQIVriN
AkAzZCct04pPwDLGKEtcZ8+Lep+KojspHWaHEvEdmH1r06S9sZlznNOTlzoXMwf5TYNtesw0edS9
YpsTX/2c0ZK969vm0dIrovys5Cqp3AkgyZCGPrXmwer94gbkrwPyE1KQZiXBq9ORT+X7w2efaL7b
ykjcC7EY5oPRwS8hcMCICgaLGzdLiKyK1ae4CU7FVE4HACAW5sqAM75GzmVuzCWEM/Lz5rKtU2Lv
gmyj6lg9wq5K7S2c624Mh1rZO8Om4FNsNN/ymu4lR9vstqlkek+ZTnWJq7y7dgv5NS9mE7eDJYbQ
8dPkQsIPvKxjWMiZ7LqQEqYKA0zerHcgXkphL7fZqMYLzZmyy8Ggl8VYMuong9onASIcapVzXcgy
ufLzBvgLRRb7o4FLwIZerUBVMb3puBtTm2xWJNaO9GXnvl7PP9lEtpdN/Izuxbyh0thksAtDGaPq
DGNez+M0saeaQuo7iz5uPkvEBmlCHdpPgtpbNED37YyNCENR5Mz2d5nUzwD8zE+gfAbgQfZAEoKa
v/B9OSet/1koZ88dRf8zj/OR0LQsgnyUosi13b0GbF3y8d3qaMMq2VY0CtpNHqgEVIgW5xvQuHoW
WTpMKeDQ5RbsnnWyi9zhGJ34IDvyy2T0/X3sxFekyN2bZp5Eua5l10Pqf2qycWPoTXAUgX8FLGCI
ZumriEgB7lQd3AWxE0TGMOLNktkrfZKKXb/s964q7AucC4ehzgkHkMtRT8qXsbLBq4AS6G5GRvFa
mZnRYqTeDYme5UUcxAKwAVbTqfyamnVySJ1+uCKLzj2YNAteYm+B11dqzWaulr2mggsxtOJBc3MC
AtbdubfmLREZxUOXqMsSaMhlTNrrLkF39ii94pHGUXfuhmC6GdgH4FOP1jfqg1dfaNeNUX+tu7R+
neauvSxV0TDizCf90CTCjQy9hvijFd0GO6ZPG1xsNTfQnlIo2HuAW+5rbrjO80zs314z5WU5Eo3B
ImNDT8IdyNneag9TPxroZe0XqzHw7Ns9iNz5G49IzGthNTeiM7X9HE/6ZVY3lzjWki3883wHSsz+
Ycf29IhZSEPNsgJ2A+hLjUracBlIkkyyYj70mkUHFghM6FddtjGl7mxqY6w+zWPRs26n7W0OCexI
yeZu2Hi1jRhAMwmBLcI2Ev9U0kXZQmZrosAp+51bOUYED03bOLZ02MfAr+N9lLgyaY1AdIcFQcbe
HVna5UkUJhWw/mNhErsjZCnZNTrvw0bkWvcg1PItj01w78q3w67W26taq9grfYmrsjHrbasBzmcU
0+0bXRIYpcb5wlwCfZ/I5RrG5+WkvCeORxzK7aq7Fo2ojgD77MvSt8BE1KWaIPjF3kudUQAHIv0x
q5WX4Hty041ufUmIuNh6ceBdNny4yBdqq6cOI90YtFq7EG1dLdDlh8Bj07WqfQFs57WEkXPdSeRR
gK2rjayW52GRy85Sg3eZAUjn0qb9HYqqFukYQe7KQc68PVa8MZK+ugKO5G4syt8T0UTmQ1brzY5E
iZ6WwlrXWQuEusGnJpRCa/cy823qatZ4jzpjy1jmToop3TQtfBMP9PxBxYs8yqrWjga+UCJJzB90
oHxKiPyhM/GrlZNjh4BZYvIV6vluLFpjQ3fzhznmwQVMZeLMTW+NS8gx6rQy2QIvv3XN3KPTYurR
5GYOe2BX4V8N4uuASJspVF0OR96l3XGcaDSSQg3UWp96GfH+gFyf6+FOc8lDYXha065rA9qj5Uqq
8TkdxVNAtJqlPGz48xh5TvmJDbqJNNJCtjUGltCOBeR+t9YjWJUv7Hja1hQTnmsvaY6oNa1dlTs3
CuqSSP38wkhmgu6aVNE99Tg7sj5Q2/d+DjN0qmF++BmKUjpLxHga+1UzvClMYWz7WHbbyuk+Ncl8
VgmdRdqL5ktStl/Kxr0xK1jT1eJM574PuvXZ6o6mkQ17muA3IMAIKHHt74S6F1HfpMUWxWyxg9TY
0/FRc9S6kzwRH5ZdxpbLxlrn3m0Brpt0OVjwYFqOSwJzaOwVHUQ7fZ3HOLZO1Ox9fGEqwkDCUXZp
sy8Qj4yXZu/OD4CBHGdXDMWw3MYJnXjGHjFgIG80E/RlpuGom85a8svM0rmzbmzpCtGi7GL6ZihP
z9KzcuBdK04MFmBeP89dAQGw12dGQsKt/Odp6VbWHE3cp9KYxGM28rwBcxca6Wtw7uWmTUQzhHkw
UxP6qaHPuISBwrFZllpCXelPatx5FbbmstNLqpRJ5Q9C7xLju9bTrrvzXHAmp7xtTI1Nz7IqkFPW
3Jt3/ahTcOfSGhaiVuJBXFm42cyTNCRRIxxojfRCKMcat47RFs2GRZNoKA0WybiZElW2J3viXQqX
1K3my8rVBytctNi8AbCufoyuq5c0v3QohPNPNmRGa/mWzn9w8LpMHdw6eawWRNGjcjmmVVfx4H0C
jbhEeIllhDasva8T5yRtDDMmsq2CoM/tWBVdqM/etxHJ15kHYfpE/zbfu6COoQMxpngyOlWGRU6r
A2XKvINbZ9pbs6igtte+uIJFr4NKbDKSBjmW+7LfaOWYn+dYtv2d2Q01z0PLJB3qfm5GejzW9xkN
pHybjHVZka8ziQudhlBUdLQtuzapnorBT6awmsRwNYmFsURqHEzNkBHRV2NUwp/dsnU253kcnxAo
PlbSi19bv7Dvh0xz7oWhamhD6nI2OSK60q0/93bO2aJ3HuaEzHeycWTKomRWezmI+rbqU3EsAs2j
3UnL/Lx0sXe0hE/sZ561z2C41A+LXKu9Z2a5Ci3h1pHTxM9l3qtt0s9IdQj0OdIAcI4TlM0fQTto
KkpZMXxmBgRZXfkz8rTQmSfj2wzkhCVkEY56Jfq3Mg9VBulvy1FcOgdrsNNkz0Mf5Ocs60hyznpy
g45ZiizLChMhW+tiNnOHQEnHiGVkZ7KlgDAZ/FAiu5CSNjVKS1IDxiAnjpkFIaxnyK+7ooGoHzYD
UXKPhe2QG4WtlhG3o7aqqIZZbXryChZ5SNKq7jgWQciZLn05vTIKwnNu8t3sSApPo2yJCSIblidC
GG5pTZ8SpSug/rg5PdW0B2OhU1vpuX+s1wgJslwZ/U5KPzGjyGyE8T6nTqee9m7tOjsroY3tsNqF
Jh7laEjIVEPkcs28Y5XSeJ+Ttr0pUVRHcpyrvTlBMSjKzj3ozazdtIxyN4KmZDTmvs4cIWcliVxj
lEdAi34Xiq4yL2p9ES9LlXrPyRh7l9Kws62BgPAllX56mmmRgkBI6co6zCVISlmaXTIEPojtOTkN
qVUNu0n0reD7ybolHEx2eyQChbYpeWSiorWtCpSIbuaRWetG6MTFPUKslyWJjQcGA5eVYRxBKohh
58zp9GNpWwBJLcdyPS4B+5mi3o6mG0egUzsvqjJlRuyf4gYzPOK0xdfsUNCp2sFVs+jH2ypb2RlG
80T4BKbdZKUXzBxvP7uy+941a9Ji27uXwhJkGXUcnDml4HqDp3vVz0v/ZRT+TT9RcOVDhuAFgz8x
Aoij/CwVZZhU5l3akPsWtNq+7dXeH7NrkrQPrXCDCzJPhpb9KAfb6I/Jlc10IJo6vC4tHjwDopYw
IhKsGfv0CugAW/Sj5sXXTDvYFCmm76THU6nTBLy37PzKldluXJxTxjivxQNSMdKsP0v88zSfvVdH
0KcGfS7ClOTxe0Ol7oEuQHpXonTdBqNt7t3ZpHub8ksHQbNVZlB8YfZ/7ILxtRZY/1RAh9JyrSmk
GxD3yV0l9Pkr6231NLbexNso452rqxtbW80lXk/Ci0aHYNPCVxtCfOHTYRCt82C5kLHRjlQk6UyG
dbBy8FpqKcxHurLfJzf5VDkkV1ElJpdOpeYDyXfLRpEFHwZVcO2CG7xNBN9hSMavx0FngM6cVv5R
4ls/tWtABJKQBeZvBXahJ4RwMAgcNQxRXcyanLbQOXmJCdvRHggtkg/jWNxnFYfYuLHHnc9sE7da
YcAfN5djAog0NIh9ONaD91Tnlh6C/BCRNk3VVaWZFIFxuy9Nu/uSoPncGkNy7a03tTUIeqCAy8HE
WmqTcZoTlfbcgj05YCvg+JY3Z0JVOuIpCFbLjYmgOeIUAfCT96KweOHN75hzApe8SnrhbuzE/Vp7
DkMaXPaPtc9eAFHsynVSai0D/ZGVxDs+IO1oN//ZKruuSUyCV6C27jxpL55da6Fg0TrNo1NtDDiT
NZkhafo4wp/rLlCOju216jgmJaHTxe5FRbc/fmlbECwwDpHOXsgYNub/ZO/MettG1jT8VwZzPWxw
Xy5HoiRb3uPYTnJDJJ2E+85ikfz189DpxrFotYT09QAHOOgtpIrFYtX3ve/z9r1m8t2FBRdIGcJd
HYwrVVYcPbyK3W5tSnsPF0+Pn2h8IA9JPQ7CF6Qblp3PiTCqvwXwX66awA5sKq16W/1yFf2/UuO/
0XmeUmo8FXH34/t//W/z9dt/bfK4+Ur0yYFuY/7Pf+k2LPsP4xWHMKvATeQRCHh/6TYs7Y9ZkzSL
znSMyMbs/vvboWz/oSLRxBPjgEcmRYE/7m+Hsv4HzkVQGbC/CRpl2/Q7qg3+nDdCO9RlqOxAb9gI
nMF/YMFb6N68nB64TleRe+nZH3vFZRwU59x3hwLKX1cxcduYr2ZD7VXn+0bO5xqSzmEjSINRrYb0
G2l8UYQoL6JOja9xTcNl7e3Gn7rIeM5kUp4RjR2aKl4vb+LY0jRHR6ipOwsJdTah6g/s0fQlQpkN
VMZyXaGPAsFX/RW8+4/4rHm8/iOB+ftS5iyD53mr+uJS9DGA586M9qz2tmY+fZQ25Jo84QMxsftd
9SBiYd/En9/MvvtfF3jrZj3yGBlfC8cPQnimEqqht3rJpucUn3EM9iW0mFUeeMq2CoL+jEryUJX5
68dZiO8M9PaohZYmgxSJ9OQGFuhzJYqvxyErvihcd6XFuXmN1F/8efpXLfTfrxfkfcGfC24CS9MS
8sAqR71GOmBCO8DXmtXll0pioTOfAh18SJcpgVjbae5sBbaan3LKv8Sw/LeQ+qunM/cyD+HiyXIv
pqlTTsJhsZxEnFzgs0WhCUC1r1Y6BZZxiO+CHD1Q0Afkok0jquX2hk6DdomBkI5maX8JE0I2FRVu
0unbOTKlD+5mIUmnzKTGnqkYvsXZwIf8/RUFCxl1ZcvG8vSljswtywAQRs0MiQ7WpMO51ZkUUMOh
md+eFl8HRPKsavUzNoejv4dRMYEBWXAVF5LXzBk1URQ6T5o3dW+ohrEenIQY8imozszic5daLHlm
ADPUTkzDV50o4uQQeSuHM3AXtueEvEdHDuH2bKy2PXiIhyNnqOFkggYxaJvSmSI0sb6ShjjHbnr/
e4i25u1gXcNlhUD88CqA8juzcrBIWtQhLot8Gi/7NCPiTohzsv5jl8JXiGMeWTIe5/kHv1nHIa4i
tzGdys9l3j3nSQie3c3155Dd4M3vzjq0jsw4vkzY098ZmsgGTWoK6JU/SqfaRSXqO9pEw+b0VeZp
dfhS82iwauuvnwa+DYc/aLS9AfgTXT2s6doPuzWS63ZC3KParbqTOPW+JXr/l771H78R70fx8KKL
xVoMTg0+WVY+CUzus4t6Z20nKvUsLfPsM5P9/RScHxUubKahpb/uat4+sbKuB87PdssTCwhKHbya
ukoXnDGVvP8weNDJXmcfRm6ckYfDaGhulge91VL0VrQLpFvOBWpVE+lJzjBqinXGhHDksUHuwhGE
ERpbxvJDBA4DvXajCR89FvKtYqLlGzgD7H2vGPd1Ygu6LWQ7nJ4sR54bTvZ5EF8tvDM15u1YAu8L
OfFFwqfxxLm9aPJ9VjY0F9GGnvmBRwYUwAsEKsT3lDnfMTAi6gfh0PMDVdHflVYjHokldv2yAr1o
Rp47nPltRz61fGUtdprsW2CiLTFzbZi2g16Tb56qCef1lrwBPnK1hXZXUiwhQ1RPKLM11tfK4WC3
BkfUPXiarB8AJtPxPT3U77dRbG6xSbOkcdg1ncXKSZxHSl5H1/hWZgTuaugyrUB70aXjKkIY/KFN
RnQc42BzkkuIlDbPDMeRCca6zJpte/NGbulK7wuKvDLi+sLrgi3iuwrBI5GJWat9FYkXXdZCdmd+
87vpBV+WLcQMMeCR2zPJ6O30kq7Upq5rhQ/gO9m0Pa3KtHSV9VgWP06P7vuHzaVwl8wWf52lYU7n
e3upqqMBaZPN5EsCWDM/d/QAIUzgXTZ2h3JIcrjdjSWoz4lTKhraIHIuXWmKvZPJOvZP382R3412
HW+lq8E4c199KG8+KkTjTh2wfrAfgI5WDhJmeDda9LG20CyfvtS718qeZemQbFg1mOZLpttUuHAp
rbzzkRBHmybGXVwp4fAURMGAUla4n05f793qy/Vg9+ozVJEd81IQbyt94pAnIvyGas+f6TARstmh
gzl9ldcROviKcRkDCY8JBoNVfvk4ScoJYvon/KwqDa6IiCAvpKSN6new97U9Ws9mVl8g7x2MiJjQ
MNk46RDvJRrc+1xJQ7x1IjSvJ7eLN6fv7dgIgHaBBA1KC2vy4ltn61mPSgeRPY4ndd8bBqLAMjvn
mp/n62IAWJjnLRCXsDV1nmJvplAsiJ3NrKn1xzSuonXUk0gA/j4M/Iqyx85QVJTTLKm+XgbKhRV7
nnJmEi+gLxxVbNXkCA/ECRsGoPDFTiKsKWWVZPz5oOh0KCCELddBQc5uqVtXs3lqlWcR6KbQHZwn
5qh330qR0zRrUfFPjXZREWJw5rN8dFhw7zIq8959uaKEeqk7KZR5vwvKuNqYlcpZYZRq56z5mKUX
RtkOF0HQNlsd/s9mrDQlOLOovVtIGRa0lx7nUjhaOOsOn0yTuZYyOPPUTLT6rmI0VnY6pqRXq95P
LOMDc3TSzrzmC87u/DAQFKiWy2EChCQr+OFVbaEOSlhm0g8c48VsbouyuyEgxS+oTeNmW4N+uzRs
kAEEAyTTti/SS4POUuv5LV04i/i0PJzOkJ3fjwTJn2z8WOqATVEHOrynyNMGNAso+6zGENcpFd3b
ttLq+8lkC6GQyH6Hiq36dvr1e7/gMSWp87KXgAdKp/rwomONi8tF8eQXrZNcjT/TdmMOVb7h05b/
7icTPzEGINgVBsg0FrvDS+XSLIQ7kY5s0Yl6wAYn8O8WxWOKa/UiyGL3eoJ3cQZr9H6GzxelSkbJ
g+/HzBJ8++JrZkSzy2VQY5dRRLpCg2dqEXmPlVXgT6QjHahwmtCEiRFMaDWdWXvff7y4LuocjQ8L
JpdlhQKFipV0aUxIWSOCdcRJ+SpwyvazbLJzpNz3SyliS3Yk5N7PI7wsolV0RNiPTSN6TSv4TkxL
/FwI4/PpCfP+95jYwfBrq+BHCOtcPMUK4nwYQiz0MXg2j7WGmldBZ/Zn2jTn6grv5yaX4hSgqiZl
N3Z5h8+OFlMzaBGdC9DMxF60JkpmhUglv2ozeNwkgLi//TGav5AwOOz5W+E6yyvyu0qhdshNXU29
MJpaudExgJxZ8t4/p/kqr8ctE//FkqUs1bARBuQrSjPp4GuJVa/Rq/yVPv2Ph8ijV2F/DJSBkhRO
+8PRm0SPIi5uR5/O+bDN28S+Ekk4nJneR54RfERHZQ2ZizLO4v1ClNtTXXPZKOqDflmWtX2ZK5hU
IcdEyNO036OGzQu3qZEarFFhNOfS+OIgOaQiyWOL6+VurOyNRFGQtJhZgfUGhNuZz+OxH0eIKewb
lbyNdybzNuuoOreK8JWgi/wkUneJGv5U1eSe2VOcWR6PPC/OVZwk5pVq/jYdPi9EXo1dk5LqI/7x
ODOROdVF+Oh++/Wd3yUN/5pJr+E1LPbNRqgUPSVKxRJ+YoY/cjrYbHYgMbEk7f7NhTikcT6lQLuc
5IpoGkOrDIF+sy4+IA8O10z86TqYxO+vSMwGA+0O33GbEuHhwCn4uWM3UIUPnLK6Nwj03CiOUj0O
1WCceUb6PL0O95Fzbfs/19IPrzWZkR66DsfuunJCMFZV1qwNZ4oHAja14MHoELRtc6gP7br3mokA
Lw7k3a4u8FD5xtiW3toJUJ2tOgt1MCYVLAJrhIBuvxqKZig+4u2ufjRWj4UDIQPSLNr36Tke3mu5
ZfkziF/h9dHZBgETOfwZShMlUU8UJVKFUN1EkdHeiKHrPo1F1yBYzz3keIGSEAI2Kdd4CYOL0TGr
fzEV58EEmuJSPXs18r+ZimLkQDvqTU9arVbvQhA6nLpsVF3QBs5c6siLPO/z2OmAiGFrtVg1xq4q
LQydvV9ndXqD1MkM1mOoVNeNnktMUEZtn1njj16RloLFkVWd2aiHI2wVLGRIO4lBpGxyGWP3u2i8
EM1pKALtxkir6P70+3Zk+TDZqNDfYZNEv265fEwtlEV9lH7kkeLjohRdhbqd+KevcuRn0XSmg+S+
bgKWeEPUrsHYS5NoPOxffiIzsa/TpLmY1LghzHk6yzY58sKx4GNZp7zqMJqLmZonOqqyshv8cJQ9
DrxabKdQL7Z9kpQfybBVvuaGTBQfPpF8iBvP++YKNkH/4r1nD0eNni8BZacl8ZAMWhtq+Tj4qt2R
qpOmxaVCTT3EARWJ68HMojujcPsrEg71NQYTe4WoFdGmghBXQ1Zzn+GQpgI54sBxy3wbAUnHzRuW
fkaSMb7xmj7V5JLad/p5Hdmtzf2oGdeIpBIg5eE0HDm/qGmpSL9yx1hdFbYyoF6TWHgLKf88fa1j
M5AZzysNTkBT3cWU9yQuAzXH2AUFONhEJeL3erDC7b+4Ci8zlAMXLuTyMylJqZxQGA1UkqvgImsT
Ql9RVJ6Z50cOiNQL4HuzCaSHDupkMXBFJFW2INLX8tD+TshzK9b5BDBRTwM8ymoO4gMTS6I9jUFe
oNHDbnvbo7O8xBP9U5XkilvsSLajk4b3FtGYPaJ8hOaDpvbPp0fk/bmRW2VbxB4FMdwr+vztEWeI
LXNAOjhgwlSmSyKw8+ssJMsknMhplDg2VkKrzG+nL3p0YgHlc1VqkTbYiMPxqT3d6ksPiGLepS+N
IJZUVWvCmr0p//09OWWb/1xpXpLefCZaKpyJWnKloi8avxiT7CaaMnlmq3f894ChpW1tAKVarDOi
s0Nog83gly6amyYU6qxWBG1S6B6pI6cH7+ibAtmZ0gedYm/5ViZpIGpFsqilMtW2Y6lWq6ZVqzM/
6dhV5roptY65XL9EJNXOwAfDQmNtSik2SM1wr1QInU//lmMD9/Yqi+/O7AirNaNiInCOexSkjfvd
UI7PZhXgJD19rSNlaUpoc4mWSYd4cdn1kJo5qknYSaaBkH5oun2yUopW7gnVdl9k42n7wXCbT0Ol
Zk96ainXQSfiKzMfXfvcCjHPiMUeinIeJnreAbqQ9mJe9jbbeGJqkczpGpJBgqE2uRq9DPB9d5Fd
/OyN2C9EHO6hwU0reyB8bnTjM6N/9BlTLCL5h402ONfDlyMRQaQOE7q9xqurC6vXulVZt+dS5hbw
q9dT19zX0ux5s0ZVfLEaOpXplk7JkKNpdq6mPEwfEJHpt3xrW5dUG7vbx23oEMuZFt8Ut8vXASS8
TzBR6q9jT0nozEQ4Nune3s/ibTUrmIfmIEkDDVwUrA0DQD+j2kCK+Dfvqkm8n0WJXkfksBhhoqk5
c9g8Zjxm3UoGJjHmVRqeWeTmt2Q5mZB6zTVJTpug3g+fYyOk21sykn7Cnl2s4imHLiLn3tODqaao
A3svq67VsaVSZQRJeS6Z59g8os8DGpuzLqfDxVtMzzZ0ptCS+Bi9fF8TC7+ucKt9OPP+HrsMYSwU
JGbekLns5Og1OFkcjgNa1DH6SnZwGMPlFMrHsfesKw1xeL4ekr69Jbok+tNKPfToYY845nLqNOVF
6q1JJyJQaOzGeZRnZ96mY19SxnRWFDgUxY3FKNRprZKFrUqKGapxkYcIwTHTOPeTi8HHLrHMmGZu
fTw9KPM6sXz0877SnCtCMHD1w0cfhiLGgsCaNpZZvImj9h70bLIWtvVZ65Qze4VjDwDCOzIwdlC0
gxaLlg5riKQ8XhcaxvreqEGsqIkl/sWXZw5OIU+DdYk9yeFP6rXUwoXPOBqDjamgAObY9c3j6XE7
9so4iHTpndFu98zFw4pNcpIHvPl+5hjtMzgp7TZ3p3ZfKE33JVBMb5MERrvyVKmd+XnHnpiDisGz
yVuiETsP8psdCQ26PinRCPlGqITUIZtoj0lMiza5nWoRZoE8fTr9W48+NhpIZNgg3gO2d3jFutRF
zx0NvpSe51tGavpKHyfb01c5tqryi1DSWZS7KIMeXgW+hu4C2hr8IMjJTmwHb08rBlNilw5n3rRj
D89F94SwlRIRAtPDS+EOtBXAx6Pvhoa8TSH5PQVOV1wMTahsch77ZajE8lOhB8a/GEpKrpD5kep5
76DAleq0dEgV9ivGED/HJY4HKGTmmV7OsQdGTYN6FCcheISL9XzKEhsjjMFCh3PMhyWSGyupl96/
WbddB/XvTME1kUMdjiNBaXphV5xLJ2/QNp70Rvy9Ve2fnhjH1kWalmwkUfDMZMXDq9QhM7IxyZu0
zEDeiDjIoo0UgCga1WvgsIzE0ARqJs9oXI6VqVDGQfadv7+0/hezpCo6yBYae0spTFWCkqmd+6Ab
2ycWR/si6IceW0RV76Yy6e+kFxX32VR/Of3bj+45ialAUcgRC5T0YgNgTlpL/glvRSYDfZtpXr/r
bbX6SqhfvBunwvyu4iP+zDmhXQ9YXuJVmHTWfZjhrj59K8cm1ds7Wax4SQFSLI0mNvR2JSD2RPo2
8Zr6jNDyyFXQjPNtoGZAaX+5FbCqzgxjq2R7PfWQyvrQmMh2yCrtzNM9ch32rOyeqeezf142fqtc
06u8xVFLoG1+DToBmhDdnTNjdmTq0uQlw2aWt81A2sOpW6hF3ZCLrvmmqzQsmvb4Jz78Ytegz6EJ
GFrRSkfvsDv9pDz+1MU3nelqUo7DAGfRzz28aqJHdRFGmeYDLtYfRDr7rnVtWAOhg5cQjA2wNjKv
1SAa1xOkoHNo1iMrOTIZqo5zUjCSocWvbqImSqMw1HwPDu19zkFo4xTN+OhI5efpX3r0ShTF2DLS
AWLCHP5S19OmMANZ4ktcdlcQEurNlNbKo2p0574ZRyYMShnCtOZmLonli0vFMqlkELsaZuIUazru
1bVeRoF/+gcd+TK5nNwQWCARQPi5eHRuYwVNQ3K6H9YOSiaPlIyXMHFF5QfFTMwa0y66hfzbmluw
7mlx5sN4RKrDvunN9eep9WZzYadtZHderPsgApufai7EXW/q3WaCYtmvyxySsiGgwZlzaCHFRIAo
XgCdT4+VKzcgDip2sciaYfvn6XE5Ovrk4aG5Y/PLQejwvmTRTwlpAZofAQJBWEcGlTPa5+Jzfslg
Dl8d9t0oUTiH0DLnKHR4HdUR0lPaUCDFmBx54YxT/Wky9BWMr5lstk4zt0l3Vu/SHyuGOvpYOlWZ
+q0WeaiARVDchgoNFZzggaFcNJPWWTC6GiW8YzUqbgZQU5ITY2/a2LpDV93XuRcR1+kOrn0ZGnoC
RbMhcM+3yTSrtmVae1+CoYqbVd4EpQVZe7SuoGYP48U0CZLXx67Vw+s8ikakhx7f4pUsRiXmX1fG
dJfD9MCfy0LTrONmQECiJhynfU0PWzQurWavQHqSbqvJLJ5WWmFm7sYbAxIyrWp6kuWUUFUrJq4/
uLWXrFzSzyBRyibooLyMVbcGPIGUoYpSZU7nLTu4FqAQKcOKVGIXFPi//NpLy89NMwn9AnhjXGxb
jbLaGj6v5WyaHrENrvW2cndAjlKwBmY5u1Aiadi7XiZkszqKl+3dRrTjRYrgskZ5SLvqCsN5Fvro
d8Jw3ZuVTSo29hbfHDqprEqXZIl1SSU8XZdtbKVPRjgH2KVuC5nCkiOGvmyYjBXnLqXeRiKmYsS2
kJwRGJjxCyZdBzOQ0dc3Za1Un0CEELCgO82+GpH9r6QWw4zLZGQ8FpQuMN4GY63slZ790sprxXRR
mYGlgdgcISjTBncd8hONpL8CWRI6KyBd7YfWiuGiam5KuTrsaCjvMmGnyZwX7lwntgMywQzIOtq1
8aC+6GGOa7qzUuMW7lAElSJirb+k8JNAtOt08qTsIcrq6xpLkb7NkfXnPki4+sqDwNlCf8umyPeE
U6prLeid+qJ31Urc6U6hPAdV339qRrACa0fSNbhyRWF/G5mxX223kHeNVlRXbj7ltJ9VqcOha1R7
m/aJ/KiauVeuErORe6ecrcNobLRurYUlyATeVjCSTPHQvVW71lMuJKz04bNw3Q7E6giWbSW7rodv
1kEQ87NeNX4OhUnwmaIaya5XGuVnGVNyWWGtSeRW1gUzVoXs8YHFMvM2xGnnL1ZekBRWhBRL1hQE
oy9JUrmX0OzyH2XbxPdSG/rkLggd8wWrNjTrDF2SvpIEq6u+C78apLqbo9TNvc6o1zIEUnoJ6rFt
Zg5f/FKAXycRKZFBeT9gnE99F15ktp68uPluORHspTQjxh08UdV/6eJIVhc17td04ySh9RIpmex3
GsZkfU0bybiDautZNDpBx0foaRSMld7UriJz5KXsizwXGzP1KnVDYFcWrnVl8gCpZYq7UgJuJCb9
CGcyDy0DdDRq3xuOOreFZ/QYUFVFWcPoi8mrwsv/EqPmD1fkQU/AnqIEX+mABmUOQWJ3BHA47VQ/
9lw2dIWn2Ma6baf4XuddBk8TIklZ9wFWg7UbDBhHNciSl54Zm+YqrgqDdlQjKmrWtt5Fq2yovX6l
h0nWPghFp4E8RLEw/VpNi8qXrtXjUdYVaWF8bzxy5JUZbaR4fROuaoBSeHYTu/ikS7X1VqKHQ74b
MU7XW12NXHzzbR+kF420RbOqAX9lPkV5XCQxTmSEXZ5RPAyDaz0qkaz1LQy1JqfJbUsNFgThuz6o
4poUEjS4xOrMCuQVKn3lQbPKVO4Gewaf0gqzp33et4WW+HktydmGdds6mO8VsEla+w2ZXDEoD6oi
J3uCmWHESvZUDqlrQ2yEO0dr7X+KGp+di0oKtklc3FL78h4tlqKPlt4olNPgWW7s2M72SZ0l5AgB
e9Qd8uab2tGfxkhL+Mde2zw5QVExo7JSOZdg8E4QSjKWTmcJtwAFegQ0izNiiLixLwbP9AnwfGS4
YBlrATCLRs1AhwEF1oum9o0g/c5XKQWzpRB1hCB3BTDQWFeifXr9wv+/V/e/56H9Z6j6rvnxo8i+
Ft/f+nPn/+TvaFjtD9YhE2coMpa5OkqF7pc/V3F0QmORiyEpRij/Ckj/26DrGn/gnEUYRZeCg8dr
qe0vg67l/UGxnvobji/WNXpnf6cb3//aCRG8/I8yr8OjBlpu6j4U9PhzEJVRoZ/3bW/2i6XdjWhK
E3mD6x4psy9c0OYrk7YHLiy9DYlmuB7zuFRw6LfSDS4pRdj1c+D2eXXmRLfYu873grYCNzIMSQQI
VOYO74VGKrQ50tduaj2EXLTJDDXq9k0XS+Wpy53KRvhQttR8JSAYke1o5/fJSwxb5CMO+5iZ3eVp
eam4njLuvD423IcWIOc5Sea7IaPyRNVuLnbPQPqlJLMfIMQNlpHdKLqaAZv3hDLcYAwy5EtpFjEF
fi0Ok51sdIz0vWazKLZt45Yvb2bZX0/yrSX32G04tEEQN85zaPnkjLEmL8HNshvaKXHxrQFrGG11
dLHpysjtEssqLUJMz00BT/4KknjW7UN6a+630/exKLPMIjpA8qxGVHeQxtDMO3xsQdLRdXClt89T
N4i0PQzItFvZoBE99aqKw0n/2JGH2q7QpylsO4oorS6TmfAxBIU6nqmuHrsdypw4jTg7G6SE8bq9
ndF8lMNAJoazrwBiFQ8iNABKlX0eAVAvB68tOHlNMoXLBObGoAxr9aAu+hWQ6DJ9KNvEGC9Oj9Dh
mZBVejbTGwRrEojEoWQpOsyMESllYDiXtLuycvQJ62jCHdRnCzZJG7KhH1Zqlo3s/jxh5clPCw9H
f64T9Wo++c/RaP5YzBoOJEx4YV7jYw8HBoLG1HAEB9s/UusKvkDabePmGky1h4Q0CpSYbYAOsjeN
bx2RTCV6YxPemrkaAe51wSoVsk5+quZgqetiLJMEXKAC5xwyshJGcDT1AV76Vdg5iv014kPebhqk
ORagic6p0695AoGc3+gpZfo16EHFfu3YenSuf3q8l1PAgCaHI9HwKJ5YeJ6WC4liJbD5YxlsA2Tr
dU0UQdaP5aUBFJa7zMluUdj3hXU//7OMQmuxEnVXZ0B80QAV7L2apuMHn76txTSg2YuOHDEXdjOW
OL4Jh+NfcXAaRan327xD0r1V9K6u9spcAEGpGdq3HH2MfGWGkeLuavbu4bk347DYQlNqJjpQl6MT
S98Dq+HhDVgy4GAHIGKrKbXW3QzulIF/G0fru8mGDV2EkbTdPeg5/jb+ne4Zqg+1pbbIEuuyyzUh
r8M2j6sddc5sZKNP7/jzRJDYtD49UocdEhYS6q909/hoIqXjlVkc4h03a8s2GLttWCkQrTXSF9jO
1FHb3hR5lz0W7NCHMy/pu0njAqjAHcZ3B3MMxZtFlbqj3K44MhJbUU6qewt2MrafgiRVrDszauGC
MwBl+Ni7wqwvnKYIshtqgyZaTABzpn5msrwWRN68rYwByykIHSq2c8VqqYwO9ESm0sja7WSr3p07
K283QouT/HLKB42P3xD1D3Y1Nc1FHtXa2vYS8QC/ubXXEdzBz2QrBfYPD6rajY6uSNmYdqalCI1S
cHOcbQwoUehyChDNcaf83rdpvnkQDrT66ZDgS1t2vbURdIzHqW2LVMXtH1JJzmaw7uLB2FkTiLjn
abSnAVjvFJc/yTGAmGimrvXj9DR6faMWY8jbz4ynT/QqAjyc8GZnUhjgPd/Ggx7vh9TQHoSkRrhO
Qoo3KHRC6WibDPlLdZ3FHcEdltmEje8NwTDs8loJzJ9ZU7byXGbnawV1cWcYdWhvogp8TUg9vLPI
MwW0ZrvaUgrsxb5qpXTWYVYnwtecqMp9IFajscsgBYo15SJR+51loQHJEgjCH02zDIYQE9FYPWZl
llp3tDKt9I6ZnbdnLDCvWtPFvbJgIWJgu0nrbPlBFc2YjU7nim3FKeqpc4QTbYD09Q14pbZK9/C8
yGxhtwr6dAo4Gho2jPILvRK19uKMBnZIQklzkHW5lNuxtaIt9QkxbACCwbw26wma8ABM9JJYYedr
OtrxsB/yqv8gIRp4G+BfRP6EhAHv47jozHLVV4OS3JBYGnK4b4awfnQMKUhqrEyu4BTlDFJPjKn7
enpCzSXixUjQ+0Mmg6+V/y17xiH7F4guVrsdtGmMH9QWlswKF3Ft3Rs8vPoSl2R87ahK/uts9Y+7
9KMXprePRn2OB1ye9Tq3DKGCGGJLMzyVvme19c7y7DDaqnlRi70Zw05jg46D+UwncrHLnN9kJGBM
VTqEZC8t4Q9OoXcB1D+xzaPJGh7hdTov3tDkP2BOdd5nLGWhjmKrgrOV8ylGkx405Ab99rjPYWz8
eIQVs5Tv8G0pjSw0FVd22yxW63Zbi4GICCp9CZwdSkryocLK74O7p4z4+1em2WvNXyIsRO7ik6nV
QyVdt+q2OEqEva37IA9+trzT67gFcVauOpf+3qZyvebc92juTi4mGwc8tMIzoWb2Ly1+NLibYhi9
dutYIld96mLDfP7RvH1TiRx4qZJo/oQJGT6f5gTZrp2dsGs+lkF7VeIyKf/FWDhomDmYoVeDBXJ4
QwnxEzm61pZ1oCys69T1qh+Zm3vXta4o1Y++Gew9DQXcyKefwXLfNHubVRzr+I5fvY2LgZiqQoU3
x5eQrFjpQsUp3I9NpbcfZVVTckllXREQgRkV4rewlWRz+vLLYymvAMHquA7ZTJo6+8n5/t4ckeNJ
ixt9qtotYgZsfpTT637Tp07s+GYypWtNTVWyoxO9Io+mxo96hxApvSplN8m9wTp013fEVBE6UTft
iuAVPB6nb/H98jAPD4o2RM2YBZd3KIDPV0oQcYdxTDM/TW13/DQNmnLpeVS8PikyRU1IPnZz5tEc
GxuO6mgU8Eawr7QXc8IEIym8cWq2lSHrjyLsohFrEMxNsJPkHMLfLIaXlIJsCycvw0IGDfja1kL9
Qc3tSdBf0EoruqZ+R+4gsHH3zMfryK7Om7d03Bn7Xc6ny003Vu3JlEG97fBr/9kbEVhsayxSCRox
V23KsHryOebBfzBGLbkkxwq8qwGF75wI4v1CiitrbqbOCneW8MWN6F3aV1WVN1vCkyKFuYwDjco0
8NzLQi81UPrSUkHQ10krq30IEmEORAuND6enyqJsOO+t2VFi7uQcOs+W5bLiVSRL1B4VWUEkOuDr
VBiEivX4CFbSy3vXd9qg/1bWEv6FovbB54J+bLAds6y4SQdnSnbM+eJJ5ppzzlx2ZL/mOQB5Zr/t
bOlZ3hutQVHnFoEc7EZsYxP1bnatqGNzW6sqvldp5U+iS4onpXTHCvtj1+ioJaxiR2pn/qOJ6/Gc
QPbV5niwCnNgwg9LKxe6HOW4xeJDBCsOLHJotq5sjWYl27J5CrzWzHw0H6ENRNM1dyKz42+uzIab
AFx/trZtbI2rguo3HbG6Y/h6Fud6XQ4OcVxmkYybLi2jZj3luboVAiL3mbVae/f14EMJfmN+0jaq
0GV1iJCjNuF7kG1hOFZG4jsQleInoYk8gnnSjs6HbsDh9h1SR5F+bWTiRvcFbZfms5WiG1zpuaEA
Xj8z+d7f1dyA51iBFA11wbJ0RvxhpRh2Hm9bJPlQ+YY2E5yz4eq78Z0eZK69ByqlKHzdyZ2anrNy
cvoPkxQB5G3gnYSYbgfTLMrH0ze2MObxVlBQ5Uursr4jzMMzfLjGF3Y09XTFgo2lkHAxi2RNncqn
EfZo7BEL9JZ5UULzpgHTO0Oefi1UXVI9GAngaLeisvhbiUon+WuSqukt/91gXVQ0j7vrKpbS3I/A
9ehEBMqQDBem1ybqd5R0NZeqW3cgzvH0D3r3RcCrTo2BDyaWV5u36fD3jDS1KN6qtNZc/vhtGQu1
vFK6IgDUQfM3ht4eGAGIemcqizMKINqh/OlvXhpwHPitWG+R6s6mp6USkDiAwWAxofcDRjTx7oa0
nRgsD5U7/0ebMSznSEOikIcvsdGbTn+Z8jmYMzqmpLiza2l3n+VrzQg4KTWnyOwl80QT0VwkEzGp
MO5aUYdQTS7UqgsHsUOOREDEBeFx+fQ8FORR/jScSsk+hmo5WZ+Tmu9xsKJKaj+2EFgTlxtQMcyu
tZyjWPCYT1BOoN9XdMufjZErlCTCZSaPpp0SL/A2QBbprYAD7PhjCU1pEmj5seON/CsyJ9yg2qqk
BGTeThUkm5T+SCghxS3Wy/nSgTXF/JVLgwrRe+5482TSOFcJbxN72Tx1gE1Tn4KFP9fEBiy2FAuN
IGzbeBcmSsVkoYJf2MOHHDmnHPyqVfvxi8jbsXvRSpKhir1pU1xiEe8L/nozqDb5FLugV5RkWIcu
Wan2ipXcNNcy0mt+BtlqtJf9LiIBI1lZacDI+aL35n9WpXZr3zZWHM1/j+Mdxko3z712ukzNbnLC
rcNgD2T35bYtjQfFM0Idk3MNCr+8rGyTHDsyWUyrsubnE3Oyu5KKzht2r2o9u+fbv+42rplI2naa
BocaXDIIC12VzblbV9aTsOPpGc0T5+i1O0XAvlZJYbW8nUEDOL7YM40yWV4BsKfGCHulb5U1WXgc
TQFXJ1oo9lopDCZeRFWUoR+MRGXMVcVMGNhIH7AdcqTp+MV91CXTMyWDljc8tSv45WGS8Jyqv959
MoN46GmLT61E0VPPL/Bff1WOU88AOfGY8+ttnejmZz3UM+uD2xrZ9NxXRdPdenYQ/h9l57Uct5Kl
61c5MffogDcRZ26AsjRFK1LSDYKSKCCRcAkk7NOfDyJnpnufienpfbEVlIpVBSBz5TK/+e0zGui/
gHua2jcx1uZ801pzNWDmCK4sNXfKWnPMYgSYRJ7lII3tQ+ccVTAHM4A6eHPRzWLsuYitg4kRzfa0
ukESyS3sB70vvk3j9dAKyJa7oc6X4QWhnIKvXH58cwzVl+YtaFL4UHFXSFKOh9aeDBkdtWFafRoX
w4rz4s6asRrUoGHMLU67OqNxFENxUv4lisAUOWg/I7RskIUDfomuTLeOdHkLVDXFNUd4GN7FVVWW
zfWiLR+rRiTHp/5+9AqcO/ZCmBroSBaN63yjRkPj20rnb8WhUkWeMR4zwHdEhRywWuQlYc3J8jwt
Vde8WJ01gvPQ2GN7cS+AGGMyYq+N831tjO0rF+wlkt658dEMSYp2nCqM22xMOaMDyKyGrYVuhDc+
mmWbEePx85TrC/PRmns9gcBdX2zT3V7mKhYPnRoXp5D2PrTEyhIs0bjgLxFPz1oHszstfeNSBlEj
Htc23Y4QUfuBeyrSTLPYAk/WLDYPzX/+kOOMO0TcG5Esfn/sMgeEO7/kUjyzb/FHwUv2CVV2C4EC
mo2tfBuqIud74hy6sFcIMdtDF27abWGt6VirRVc4xVc0djp1wjbJHb+PhD60kfKpKaNT4c4ifaxH
u6JlKDnxprhskX58x2MCEYl4zrJtX8yIjBe/MwYJWsZCan+0k7Yat9NuytAtZ5JMD/EhUkUnXlp7
MOXRUjSNQ8AsdBiX2HUanCKIgGP0COtl5V8CiZtFEeeku81NqqiB0Kz4eE6r1zKOiXm1SWiv5pED
/+OCRS4DwAiesKbodli0Yv6HBevwM9BzNrx2MhMB8E9nYjDYl0s9m3GomnZFyG1qB+SIMtbQr6az
kOGwug6w3YGxYdg9gGEpi5Pfzn5uxriQIpgP2se4lnrIoIKGZeFUpzFjbHbpaLsyy0pTqTFALQ0D
XJLXijR7cbNug+ukRUWj9nNLOKnHg/qcaXD/ahu4RW0jACbWoPErUAxdB9oMG4htH00YFwJ6jJTm
B9yftpkPwKLtqAzH0FqudSA6+eZEJEuostSD8s7I6Hn4ckCvr6JHrdyeX2X0MvNM6dJvc41pSiU3
tPJ0gxtOWtMyBovVrdqnlRyo5sZB2kPcsGBrde7mzrJiyyrp3PQskxAHpMgI2dD4OTH1TXJfbDGu
7bXNMedwFhnIHEVuX9JF/TjYSC68eTzmrdNnSEF5nZXfY1WUTj/Wtd/O689cybXSLVx/nuVYqKQk
mLUxbfsI9JvD+7P3twnR5/Fb5M2WKHweEnbqZWzNznK3dOkj8fK0v51XY40ZjA2Ayt+CeDUgmpjG
5mptZ3GhxHao1lO/nZ91mgkeV6nTYrtVLpr0bKmPU69xbAGNmvluKuz/mNX5Rr7FzQCvwsiAgzvZ
QWJy19c59j6GRBgl/XlnbW87Ck7rth4yb9kGT3UYGtzLojRJYnSFzC0qqnXJc8JWpmDLen6OaNfj
YqZr2X0pkD4xfIQuZAOezWpkS3SGI8iuVOjJE23xitryUubjMxfcZRN6lLuePRg6V0XKz8211qoj
QOAY3fALASMDzhBTewy9QAz3W05hfRx9Mqi2dUNes209UUOqmPejDfSXCPTxCYE0a9cDgEjTwUSo
vNwOUC+rpDSPkTPj/HdY/GY7nirl+Up/keBj2vKl64YtWEWpQBrte26n211Xa9ARLpNhLtMGpzy0
hqbOugyVHeK15Y0YwJLvNIBnxBGPJvo6B6ygK16yjNLioZsy2q6CjLrkRrYsaffUmqOzWve2Kquu
eFtr5XTWXVZ7kluBCYRnGhYewwbvXserNsn9BLbQmLJyp+o82D4fW1fGocLwe1W+fKYFlpBC/2j7
JRy+LIbjsBkx2gYhNRclJWniVnoLwwLnye1Lt+6WEzobQkInfu46zFBFAVrvRQwNuoMnvfioep4/
cw9hdw2vV5a7XWSVR2TET1On/PGxC4GVOlcjJjEplIVye8O0wzy+ufaQNGcTgSYwZlIrMIq97TNR
J2A0rovriBNtq8Iz6214KZSzfbXPt8A0UpGWdK1u+Gqe0wM7TRag82wRQ+UNb2M1AqbUrnEK1Y23
zcd6rvtme3RZZG676BMQ0uaVz9dyKoQvLo4Y/3wcaAjeUtL6YFyCSHVd/Ia90il7R4afrTh5KG+7
zAI3Dtynp2KQ9nVZZj3EodgU0sSi2jGC7ELe34iXANhg/TXKAYu+BxGflwxWbbr6GAV9W39129Jk
rq8KGWZFjHBA144na/4ji1SVHoa0nUvmuSsY9chXtHcUbhxzJYCw7jCJ9/wGj9s+Gu4bibD2q6ob
B5rk0OUrQsB1J23SsFHxZJzbXEvKjlhGXiMwI28WYxz2LOgwL7/MGZIN5ZcKoBoaIBiQl8O8C2Q6
B1GswL/Ne1xTJn5YAIwsaidLFtQ97+vRush1ade/sLoddZeA9F8xLOPeyMC60WPYFO1jCCjHLA+R
WY6evnMjOYeYbI9NahHsROY9WOj+1Poko377fDPzw7nYYxey/eSW8PZPKWp4FaQo28bDtkX10wxP
M7hGzJrDYNG1wzx+zYEBrn0nRZood3WVdWA2mGKlhNtVU5zmvjH5brASQCaIOEJnkulP5eRASG/B
8W6Bb2J5bxEPlPf4mH5kzZ8huxV2BCyG3MYoicS+v8V4xjmou+5x91qKt75vvRw9tbSHLLTXlEPV
U1Et7YZElWXmxbnXe9FrYYP9reJpwHgdd64It4zlVlvlhE+0EZhllVhG62FrFAZi0uFruOLPkvgi
7XoQ4LhQere2N2zpatV0W9mG9sd2yBUz50yZ2MWycAnOx0swiXFDGffVaugSbfJyK8ooQHpCxkdt
6nX19l5ub4J66GqP3VvUs7PO92k6u/2BRRtxpLNQSCbXP+VJERV/zgUstZbroXW2s95ZaIs48Uel
a7vZdnr7hLUB+sBip818oPGbFuLyGS4AYdScCANinAQKEr+0gxvSMMXMu5u+6m0tHqkT09GKfekW
dZdIBPQJmF0wbqF96VHkxPQ0rLYDOAhxoPpNvAqI7Pnk4XT2PV18v9Q7v5F/ctK02m7LJ17C9BvK
LPRdt4AXTkPAmdHjUbS+RO0wck9tEI+En6Iy2hrHh8EtOnmCepQv4TECVTbv0Uir1YOjHWXzrAdu
G1GDVeOZqbQ5V612ZlL9eYzXPlSX9rDghL7dl48yxuixIVMxrPq+3uFDi2sZEyJ08i7mGrHKEqQ2
Vn7LaQBxneyPsCzIWymQPhJnnUW0bDrD2QA5NRoVxLPqI+TpvIzIZz4P17Q1BB8sQwNTS+DJFR2V
uIE3zhpuPzIfodMt5jmIC3CX7TDbgqr+SNeztNrKQawW/xQUkP095vXO1mqwUBzjpMPHfuCACHtr
S7Rw+Fu7Zl8KI8qvp3ZJF/v7gtvYtB49bjDUW1ZIGD2ZrtJNtqthYGXvQ4YP2lM04gp9WkVuYHU2
FsbojHHE+qnc2M2Vi4kVLQqrO9Gik+E7bQLzWTWpmr+D099wUDlU6eLoIofVnu0xS5eXNpXVlICS
ddZjhqjv+kxqtSrjiBCVh77rQvsRkgsebqt8mVVhmN9suJ/13h5zCCU0l1F1wcLSGnpsY9UkhwaH
HrX6RSxKR4Qn+t6G4CBbl0XuMfdy36y0RAjOqLUqfhQavkjhrk1wrB2UxesrXa6jD5l7NManiolc
ejdmYtuXfQ1kOTrOigTvd7qORRbt0BaoJW47feVTs5Sy9U5IHUPv3fV4HtXOjmPSTcXtVpqlR9Oa
dV3TI+POkTwiJtQfHOaNVnnj5apff3xWXJ9ZNmnAlvV8NAk+6hXDSbcD1x1yqsoswnvtOnAo3vH1
awYAdNAl6oBF2X8U6hnX2+w+1v/8kUMhDrbtqnlZaTfCb5AsDwH4Ur59lNwyXbdU8zPP/dwSAbIN
pNXKrLYs3HC0Mr/RNmh/qHERARMWd3vuh9UJWzzmvWCoWhuKRzqNBG0bweJll+vxMx3ZUmtRqC1a
9HLtihtNi6y4a+wwH9q4MsymugrG1Zf+Dh/aLWTQ093qIIMCgY+PXPTKQIo1yLVTzKQmpWSrpKVI
QWF8wtiFGLElbyAXUvaMFIOV/SYulYSutV2saC/VjNVyQlU2lc9sKT/HW6hZOhicvQdS5IyGQjVd
eIDtdMlQsF79WJjOatI+8dVq7kFfzv07lL6hfyeXGIofeagUHnJFZLIM+27RxQ9dGFBmYh2A7ZGc
F37nDsmwmls9JZZpwz3BSqiX7+1Ube2vuW5a/70AQiKKY9pXI69zF3N7XGY2b/G7aUfIpiS5W/Mo
YJbfdECnQDji1Gi02+2o1WwSSDsyBnIjJTx+GHt0+y7awf6TCtyyax7VZwxjx4W0J/J+xOzRFBYK
wOgPe9jhxZbXGWV1j8Gw4oH5H+fQYDoVX6f8SOc709mqjXQJtvAFz45cFC8PNsWuZUu46+4/Dumt
6cRtR9CZ35aWRxvEn+zB746LZwJdpGkatvZN7TXb4sMlr+F5VwMZdRrbvbM1NJTf9j0fxmQP18k5
cMah2PkeHtn11fwJHqQJXEb0PKqFxdOseBFEsT1Eso12cJW2HkBl1nRMcCuiiDbUzP5JawtdjSSy
NDzyUI+j+bq2go47QMvWvwSitbltYUmO9Zy51jA+f56pJl5n7EVnAui57NMA/+EfqZspC9FYwFzb
TUOOm3s9MRfhskm5t9sELwutRjrL7HLoINmCKx1H4HZqdpa94HFY4NLGtCbAFYWbgWyZ1eu4l3M5
1PsZko7R8wtDvU7Xn20AhrFbpkEDQvKFus9eHn1YMgetgy2IfBaL2PH1lBTV4G9+tZSV4ezthBpn
FrDGy3I5BsoZQ9LkZUkJJ13vIWcVA4KhI3YSdjvxXCyN0CEW210TZnYMuWf7ow4bvhPNPOW5NWso
r3h0HQAOLiEz/C3Br3Cco1hpnO0HA39SSgARiLHCDHb56NQIOQbODfe9aS8lQrTO+yrKzCT3sub1
grThNBYJarbTbL/+mWb8S9SCZ9wrm+r/br/zk84jhWKu/+Dc/+unW/ETMFbzW/+Przq+N5e36r3/
64v+4Z2B0H9+u92bfvuHH3DqE3p5GN675fG9H8qPb5G9N9sr/7f/+H/e/7zL89K+//u//cRmUm/v
lqFL8vcsAuQ8/m7ss73/5+9tF/Dv/3b/1r1lw9vy//3KJ/PAc/+2MUQYZwHrZeZoMbz8ZB74mHyB
zMN+wOdfNkHx/7QGM6zob0gAw1YH5vHxj//pDYY/4d+YpMOw5D/+DyLsXyEfcDV/NydCfY0ZNGpv
YFywlcGD6S84T5y4QxsUjaSvBKjTsofYp6ZMWkhe/wSo8N9/EoIbIDkwPnO3ednfYTjQUvS3pofc
y2BZLu1gevfTKt09SI1/zcXj46IA5DPj5w4CWfrLKBHwzKBtzUWZuXWfl71IDMt7VF36T5BZ2+T5
v4Zsn58D5h5pXssPuIf/eElR5Km+kRibytnuy6SfMX6v7dy6poftQeDL5Mcu/F+C0D4/EGkPh9wH
g4O/zhTJqSCNQT7be3VX3kVN+L2Yiu7WgC5xkDndMZj4/8wQCDuOfxwm8rFInJk8sxBGbwgm8i+L
JK16ZURQy/YghoN7Y1zK95q8eC9knZ+cPA+fRkBal0Uuwd7RfXsSuMVcze0YXNJg8JCqcRjWI0f0
GlmiPxQZJMcxMP37Nc9C+jidd8OApDsDqGpPVuYHTwWYkRjRBsyn+75MmdJHwoqrptXXsPXCK39u
5DfUh7A5tfOIM5PuAWFftnpnjh32sEs5W1/JQulWOjL4NmKSecwdQ2OQPvXGHRzc8Gdqpu53l0cn
4mAlLak6iWutHvRyE6SVZjhT/sLjt0hgOaMMiLo6VfSYqJYeGK7btKNd+DQx8n1WohAjuQ6hUp5C
q/RjqYXxarl5ePECfDKtasTx3R+USOY+mF/wnuyPggh7J6fQZgbgi7PbRfrkmdWb2Sj7lG56u7Ea
++yFcs96Y7RkPTFm5UxE4UhjaLssP83QasrYnMLygDfEcDTcFOm7EpzizvAHBngRfIIQj+JiuPMK
U9FGV3P5Q/sRSpZkajd5iQEHnXdT7uhQdF/HspePFhivZxCwWJwtBY7lxur3cVfbPyhCKNSFWZNU
ZcLZrbQWsTXOwp0hGAF1Uzj8zDhqOcNT69lwWsZpYZN6AjPwqrghG5OnsSrTcyfoZNqryqDIR/0V
njvyjp5Udq9LlZ6tYFPts/jLE6g7w2KOVJa7rlnw6xYFrO80nNNElPZ41Y69floqT/mMuGo4igBc
gytdePm3DIV1OIth2iTrWPqUo3I+kKI6V6jZ1G9M/+BLQie0f46pNSCsV/XDaUqxx6Ap1DGiZX53
soRgZqLIV/fDgBiDW6FxYTbiTvTB2idqHX5pQsBVNUeDik2fDnfs0P181Kbu3gfT7K+ZPvln3+Tm
UlE4B/x6VZ6YcvojGTr1SWsX5a5Ap/orrcfs7I9Y8wiKt/0QGXmwY1KwQuetMVCmc0aBO04nhGK8
Fz2Nzb3d+mqfZ7VM0qZNX0O9FomF3upXw63Mq7DK5YtnjnjYK1VSw4bBXkG2Bz5E8WnVNVhWEXy1
Gp8ZDiy0ZxFVGdMpz7/xRzf6klYSh3oaWkdwDNlVpPP6Fg5TOIMwtcwvzpqbd4PTphfLEmER67We
n/LUw8y9mdJfgvThbvbqIlmR0LyOxCwfDK/vv4ZOG+gHV7eq3Bt8jf6nkbttvrcX8AonXS9mc0Cs
AEJtsEYUmjEq8mnzSCnmIDI8km6ecHebq4cRg+N8pwZDmb/qqJzKAwSsIT3WqwrrY+qFIovhAzXN
bW72Kaz3Piq+SOk4FjK0pfmrH6FxHxYTw/N9JiyzBTrYSByEPVwNaLbAR02gQLjfqbd9vYOxHASH
GnNqzBxS6U5XvmgDOFVZeG/q6hQU9H82/9pMx10EDhpJn8UooOvzZd/o9A1YwDcuJPdolcEewJt7
G9LEqOJycavpKocd0lzV0TK+1pXpwnT2nfmtGiE3xcrtIQgpu59/DmZhrMeh7p0XQDlRcIU2if5d
0Sd/shb6Gs+IU2ovqSsfDE9QgRw+d4aB3lSFk/x8Dc3d0jsygvKxwwYgNkT6RaSyO5qtK2MQJUzu
ew0lqaMoyGBkd32Q7gbdgaAa0yzpIliJIDmusjA/oHnLgquX9MUZRYe+alH8dvOF3kebl/GiImCh
LKeZF7ZhELtGo4+ZR8esDtNEDpDTDOCiccr9OBuj8Q60ebxRrtHe61ZYCVgOr0gazz4hgIvV+TI+
SZZXo9HlzSx5Mvm8I/Nx1l4ePfdDf9f5qArVVdjyWaF5qFR/bDP/yg5mBexjqJk+udad7S4vw3aP
1vzICbQPVXcd6OkaVOC5aoPrci5fpkl99RoljnO6/PSU9eaM4Ga0e7S68cby2y9w9McvnENHtWD+
7Wf4G3TAi0olhhjeXxWnNoxxxOHOEH6Oq+0Z8eivL3Jh28Rplu3aYH0rYX81Ut5ySh511P3uG+vY
OO6d62LAV7ZPjSofagcb5ch0j5PvHEWQD98HYkNc5Wm/g7RyphkgYhoo7mWsU3A607Po9F1gsUii
GkzBcGkDG2/CPHrtDLtNohRl6UWn1YFR4kPYso7G9RTgXIjswREBhhGKfv5zNiMoygtzh/ehXYZY
edEO2dYXSlCI/1Am4OojASBFuQGZEkvVN543fxN+cELIJxn7OXEa4q6E3lEAudP6rUNCHTWmm1wu
d5XbXXV5DzhlwWKgbVdeoQ59N8H1D+50P1UxELZL1tic+85w67mh/eQGm7g53Kxxfq6YGyY+7Yhb
FaanqqtYRzaavQN6rG1Ei6ZcvqWe0SYFHPFp0ntXhAhrWKzhlFlLMo1Rs5saA+zgrOiGzIa/DRf9
xJq6Y9EgkAEBgYlO1CVNiCwCNJdjo/IcuYXunpGkerUYESet43Z3UHXvGbHQn0EspLkp12EjS7nl
gQ4yzIARY3OFREkgy2fhkRpC5b/1UTQ5IndwGFZxNtfw2usRVGzkr9ox1WPuZvslYLwC1vgKejk7
ikJR+OIpqsJr9I6cu8Ioatq/RnTiA7j4okYKYdm1nWMeAm10B2MOX+ktvbttQ4Li+XRXmiwnnA50
Z3vEuH1tBQ92ULQXYRbVDowILEizuwCS1fEcGcODCWz6HDXe197AI3vql+soKDAnL82zWjH+o0Gi
H0d8UQ4YR0zo5qfAHuzpDXm2/FYFa3CFSPx9KuoT89UhcUFx30LnOjNLbU5iWs9dhrztHBjfHc76
E5SUMa5C65b+1gPjR4QKGN1vdPnimzTDJDeoe/Oo/5pTISUYsJjx0NvHJZ0e6wr1eTjTXzWCP4du
zr8uGMPzmgxRr3B+YOzy0ljTYxW619GES1OE9BCLOz22k21frMC4ZUgECdPXE3lB/jQv5sVyxrNT
tQ+Rs1wNor8ZrQ6QS+2jMgx/czqqJrzd2jr70Ky+lyq79t3uRNfsrlFefVgG+8b15md6ar+RTjgF
jnpUefpSlv4jOCI6Z91NUOb3MhpGLOc3hd/VjEtzcBIw5D99E0TyAmtMhmcUC0/9VBxX5d4YbNfY
DZdD08tbDAsvZSGLQxiKSzNaP5wZr9hBHEddhFsbDXa0EX63XPUIOK1KgHDdFbLcB6FzAKh31/Wl
TMwAC/McowDfrJ/1av5AjAWp8XLc5Yji7hq0E1iyU37VOwtTPS6c/jdCSvO8xH5Zw0KaUDxZuC+c
S+sNfaObtWCv98yg46HBhkAIz3kMlL5A57Di0B2sk5b0XVDOiWJ6WmOs2yHA89z+YvTWuW6QgjW7
FU8Q4HXnaHJpb3b2LzPkIcqW+ZfhYhYsjZ9t6ZoHD9LBVeFMJkERUFfjPtX5YCT0TgrarHUV97YX
5TTROvHgdWpNsI6LENe310Q2hYghyP1EyT1N6rG9HfzJuILvvl/Z2iyV6GuPCfLc0UPui/UJsF0Y
t05nxjLgcOo1WOl2iqyDHstXjyYRbzl9WyrrtqIhFQeA8HdWW3mJYffWyV3p0em5L37ZY/DD1uWR
UdD10jVvKcZ1+9lO7whTe1iJICSyUh9aZtaxwgPxUOR+dujC1otVNj51DX3lrPXPXD+X4teXQsAF
mftrTP7QfPORiTYZP0OSSWnyZTLHONMlfyuiIPaqnk6tXfbXuJm5B8T5jfNaDqAPU6upT36BvFrD
iABPKbMtyFkztbOUM8TAit6rFSUtWY55DGwRTZq6ZdgA8+qo08Grd/ZQtLHVm/PLWi7zVY9Vyc8s
yuSzjLpLj6ljopeueloH9BTXls78lKf2TSU1hYip/eGFDqSVyIr82Kz66UeNpCXSLVVu7SunCZ8E
ZEPo29R8215k1WFmBPPSb94x31pvjFZ4L2PmRb+DLB+PenKMOfarApNZIdskzCUuaKg1rUk2lvlj
DtXrTZrlfOpc53Z10vwwmaG8lIst3gHgBXoHYNH/bviRkQyu4XE8kFYnOgOOFPcqOtdhPjNHZph4
ppEOUq6Y7fC41jVFU2ZV9g2+g8UVIogCPI9SO1zn1/s09MeDP3nzhZakfsIS0rtzAlnddjL61qxO
nQhtuu9paVmgVoWmvPEzP6HVniZNpJubjih4dAES3LSd9J+6BTtJ0xm8C9g5GTd2OR9ShfZIa6gl
SU1vvKuF678sY7+mCYYHFFFL29/60xhc98Lqh7gI+xQSV1btMLkzEgYpbKdRDa9iye3r2rCsB5oD
oGGi3JG39lqJZyOTpL+paU5QgLxUHlixwU/XMmBjcYC+zqzC30EwdHsEjuwf9GZLLMRX0CcoXF7n
8MNl3HkFuUVU5H3Oup6qKPbY++hiTdnRzsbgpDBzvvVSXTKQM9+HXgUHQNV6BxQkfC7m2blTEMyf
ptU2dks/kZ5V1jn3EJeSY/hr7Kx0nxFIrvo14kHPNlA8s22Way9bh8fOY4K+dwPmm8e+sFW9m7cn
dSXczEAQK85ysib7vjRZt8uNWWGFEv6u+8UJmz0eG4Z3H+T2sgy3zALByO0USMcN6K9Ns0SRzA8n
Z68W7DXQuEr9aj+XQdnQ8TKs2x6ZOvfel6H1qlE3R5hpprEdQ8nPHit3uQErT3Ctpv5sMhXEjZwZ
1FHbKnytATJQbIksQcuzqggxzd7n25OI5s4BfLl9AE2mbtrQzlHICftdCLJv3yCZtPdCxv+WqtLj
UPneAYHc6TQO+ICoddx3CFoASHF2zdTWBzSrA1owhZtAYdGo6tuA8ZkFxO6Q3quJbMlCygHtxWg+
Nhz8m0urDT0j4HHJdjxyqfOVdMP2SMn/tIzztD3g8JwuAnEmrfYFDezbop+/ueH6DuG0iJfNaX50
tLEfjdy5ytv06HbrYygpcmy8JbOWWWjUZOMNoA+cWlfLO8xzl+/HdhiumD13twxsJsgga3mdL255
xSANx7HFcb6mkf9zZj8fM9j5O9dEQa0pMREGb7bsm9p9hmOJVh0jx4EpFRWFjUVgO0c5MI/Uv9Z2
HSYegNjbDhmUQwqS+Ay6z0csOLU5K9fZAEW196cQ3JdujF2AwlnseeuPqMtZeS5eIhVUoAOgNDbW
AhQkqXL/wXPd685b/H3orDd8Hy/xlsjedawjFWPPAMYqNM9wtIMbtvLMgRk4iSEtbrzM3buubS+z
aKJz7ptw9V0Ef1U0WUtME6t47ZtqdOIecO0Z/7UfbdP7O1AFcg+fbNz3oWyOMzzxvdtnHqNpp9qJ
qX8TSKIe8hBjS5QIjUMOXu+cr6G6U83wWGSZvwu67GWEDxQHjOn2nVq+z+AgYwATKSiXJjqx34NT
NvvAlVTEaT2ah4apPZpclvN1gS97SEe4NzN9ArAZzoVW53JRdGp3VJUVFsioo3p4qQLnkgYpkect
GwID8RCONabbQZyZkvmJSmndZUZ6TaH2Ztryd+fX13lIaJ7WqrwU8xLeorp4F3ol5URnj99Q/C/O
0ZLPZdyMzm8UEEDVMJOqv3gjUbCssodWm+IG0CBBbXWiAxP5/IRyr/nNIjCfW2l2O42O7S0hvkg8
FfYnyphyz0GADFcYMDwuhL1fusA7m7037Evbmr+utFf3PaTAG/rg1V0xTwuFToHWfppODy6t+SIu
Iq/45uGLDJnVSs9oX8t9387rXtnaRTwX4NkZ8lB1ZZtLcDA7bT5GrVeUyYK8V5IxGv4SqmHTOXP8
vajq4amuDeeaWhxd/S5Qr4hdT+BzlLotpjo6G2lkFbELLPhaFO1AcVSgNRK3VZheDH+2kl6pl2WQ
WJKk0klGJ2B1Oh2iRDZSV9lUvtkC4wSOC9ZbpV5W17lYWWveZU2P+UYQkZUFqi7mGInoUuzkEgUv
NqjPnVjt7DijSnaFDkQZr0xSaUI0X2RLm33d4bLa5AHAXrB26JsZCaL9NqxTJ2Tsun5lORSnvlvd
vZ4KO4uLJrJieyQFzdkesTeyUlwS5d76XgEfPznaounsGNBfmuben0ck4sIqPAySfn1h5TKJwta/
H8EvXtzOuXRtXfbxGizmLhKmfzYa8QV36i9WKHpanzmFfOOR/y0KNhHYnnZmSYQ42cfOKBNH+y/K
gG1Zuy0pzHpYqRIn7IYi5pM4c34LihBMunPvLOF3wNY/SKU8UtxiPKop1He5O/9y29U9FG5f7VM3
oOzo+x95Nu20bJezEgZFnjL12eom7549193iMKZvOo54kKRWv2tFuZxylc17v3WgYIjAMO+l3cir
ZQJsIZZXRy1vRoEVU0Vj5alm6P7oTjQ4lM6yJSm7yt/b2r5rh4o0E5+GMMZyaIpdMV0P9jAdaq+O
XtN+mV89p6WOckLjthlInkvhxgCMNCa4vkhKd37yx/AFzfLrxpLloazkDq0ETrgO5l43q2+1DybP
TicwdfNVEOQnkgawi/7NErjhd7VwjkrUBamnTmMwgNAUez1D3pHro9+WbUIH/uAVtEKE2dyG62iT
+9Y7B8vOpO6EeJi6fkcDfNfxS43HWizwIphqcQ5mj+l19DXqzOsCyYTWtY9rhrmock/hWj3PrhnC
dv9/1J3JcuTIlbVfpa3XQhnmYfFvgJgHMkgGk8PGjcxkYp7hcABP/39R1W2qKrVUrWUvVAsZmUEg
APfr957znTLSU7mTNetlkAKzktcxaZ47mBDMd3f0VDfJVK4l7RCsmweklKsicTdKGF8DA4Le8Faz
219AoTrvxHKsOmUQ58hmi5t5Zbbauo67dY9x5SUjcGgZK0Y4TgQrZ91QqBeFduxa3t4qOOLL3yDp
UBFdB6TFU8STcfEDaxM45bemXFZg7N9m0Kg93Rh1O9os8SGukqh0mg0hLxtbm4e3sXQ3SCuf3LYP
m84cQgu++2EO4Kw0MnICc13YkqdowXnVbua8oaBNROjR+XdN9jfPixiKizAuf5RW095NeJF2yqxX
7BoHZarmFSXToXRIUBnV3k7Y1VMx7ePYAjtrh6adUyJU42mosYxq1CaNsE7VoPY0DPDXELrHX5rH
9VuTdSskjBH7x6qsmgvT0FdPYxn0YzZt3T2VTvVY9TSQAn2gtQLttBDDxqsNpgIGX4aMMs89IZAh
y2WM6HlcLAtUfJwlUZEwNxr8DeaP6sStPAeOuA5DR5Xx3VLmqU/TzZTmF1vZR3ggsGmL/uqK4jL7
Cd1lbFwZ3WcOOwEoIdJUT3FQM2hKyyeht+dipvvFjm4N5mppy3E1ARsPK2U9xEBEgF2+Q1uPCl6+
mM2D/qi2m0CtWdg0sK1Op7zrz73fsF74Z002x6JvV4XDu6zV+0pw7Je8Y8jRsFE3Cooju/xDU8Qn
a8zeVS8vc1yhrzaHg5ktUUKu0CONdWCNDVBCIYe167hnKe0p1LRbA7NDMVqP04OVm7S1nZwNYcgu
bPgPhTucO0rKRc9pIJi01rh6jDMU+8FwHKvksU0bGaJpPDZFv04kjdhC6ds0CTaNbRzxU1VRjz4+
ou10qZzyZFsl7r1YPY7O/ITme+Vl5hFj5BhVCLfX0urQAyERWgmUi2FS33Abqb5LE8HZk+eKs+3a
zex3i9QYOhLyrbblt85m6dRAIK3y3jvaN2JmXHQ/dCXZXeTPKZn2mGv3aPGREKVvY+I9MDF6Np3K
p/Mu3wtrPC6gFPbMIq42qxZZOd+ZcZ6HIPmcx/mQjMFGZO5lDrJd7AuWS4Y9Rhokq07gZDK6R+XQ
VDBVkEZGOh1b29g7ebkVgfPsL9q9B1g+rLXlRhqzn2Ra9cjJh8iOi7May6+stjCQmVuIKvcY0z8C
jMoRfRdUVhz8bke5mktXWn3P2WRl6fnRIV1dBNNj7raPEm5DhDb3UDX9Hfvfe50GNtZ//7mIEwg6
5kD95PnrG72E/LPq3utyQhNlviVr7IUJdqjK6VgG8r5IKlici9BP0MDTJyPmHK7JbLpbFqZyCgAK
lcZoyifAuNc8UxPAMtokua7Fczhz0tontjD2uCqDECDDfFIkpYGIXe6aLh1QV/Je8H4U+35uPeBJ
tn9XsIbshtYznufbXFCPUSBXhj/MoWcOwb6Y7DYyZUXDx++qZKsoZ1811MoLD12wHNGcGciJHeyA
Q1+0GxjDyU3mcyuBfHfDIJkhclvku3woEuylIvvMLTO7IAOn65MHM8pfhcpcAit+RKrnXCwvITJm
Bq67K0Wuf41jQCcGnZpkIRIpkWzo/zatnnwWySS6nUiJuwrrLJZvmmrR8tqqVhejlY2KpgBd6Xow
c3PHv/0pC7C1JM11Dy3Tw12dm96TlQbLCzka/j32Lv9OC1qjjugbdesAaN+qH22yPbtiutA6tN6E
lujvik7yrlboY0MHdO3GbXURZYzhinUaBy1TnqHcCMTXjy3fzHqmvFmLBrW/YbKHVbAbP4LWw7HU
47l0JxjvTNUt6vGZ1ScbJiwOk7VhnICQqRbBoyOKghkz7q41ZGHo/oNmWhuDLgkL+6jO9mimZx8h
JN9RZapvRYWnWXByPxCH5H8kZcD+bNIFjdEhY9KS40rZxfSMmxHcgRV/xQjKV/U8p204KDYAECTN
rjcrefDhIpxU2v/IkuTdw8h9n9I9wFqWw7kobV2Gdt2Pp2CCODkvMn/qHBqrjUppytBXXS0Yq4hv
BbCVM0rRSzo/goWSoSQNVMdbPitmgypMgkDtJ60vtlisWH/0xdt4+MKPbd1VvEAsbW2sr+zauKvp
uW8m2m6Pgb7kx3RwtggTHhgNWY8JKnXcEB0/rqPqWU1+Va1Hqu2XqZ+WfWHl9Mn6oepX1LDj2okL
GurYQ9cDLdSVadFqGqHZX9pU+GeBNf9urhNiKL1xqhsseBOdi3os7kkIZWRW2fHR7ibF3qHEbTdB
cRGqJpZ3aW9ZkYTMcxSJnT3otffediYALpu+eJy7xZbaKYg0zynTUK/Z2GGGDHf66NUpT0DPsAmf
RX6QTh48BUOO/6+Xdf9jMYTeRbHsyk3rKXnvN3rJcc2tkpVcTLkdVbBQ9FO+ccT37O1i9+h80zlj
mN4lMQsNOAL7LLrJPvTYqw923iDnrtEi0+hImhwqH3LsHTATICmYfgW1v9nZV6OJTVATqPojJoZ0
AIYYjjNwZ60Mm1mbqRiH+W5C2QzKJB5ejd4od/mYQukmkIuOzuCcUwZ1/Juae9eI3ls5WkaX0pnL
JfSz2gz/tlQodhpJAtAY4DPmWY51E3toLDhK1IUwXgMXGeyr5XlaHE4Jk62bIU239n8bEmShSH+z
dTwisGK84ccGs7Gh1e/c1uuH7d/yMs9616JR0WSkSIRJymdFM8/4hC12Tr7FwuJM/O8r9v53crz7
8asbZPf1H+ePpv+Pjax+fAzI4P4PqPN+5ZP8cy7wVY4fhfy9Nu/XX/hvKrAX/ELIJSQMD54SGi4I
Db9p8yDy/qKTC4UcDm4d6T9ANIAyDsn/+0/NQbUHVC9wHVPnv4QY/l2aZ+i/eAFTefhM/Bqyun9H
mfdrsMnf1WXgzW4g1xs/gj/uJtO7kTx+J5jryWvmmXSGZ3YOLJWzdI8TwIgnp5T2LpW9v6/6qdy6
cYcQZLSaA4GNzaYA63fprWk8yjxHipxU2zhOksjHM3IKgqG9GsZUnbxKb9euMcU7u+vZSY0FZnXj
9OLE9pKbAxkaf8FD+aP+7wZFugU2OR40M1cn+dX64+XoNquzgIH85OQyXsVl5eN/8b/rZP/ufyfB
vPx2i36P5f0jreq/PomcI9N3kFUGv1JYf3fjgDEEmWqk82RiQyMbe/L3yzSm28ppSry+iXvGmzzD
KuYg9hd4lf/hIvlE13FIFIR+G/wJ+pH4DViMUhdPNwjCulr6+FgI2z7FDr2wf32V//BRPGQ+xmOu
ERCY9ef7mfHcjMFYtlfsuwPuXfejxExN4Wg4f/HNWShRf6dz5IZav6pReQxd44aw/ROBx6uRN5Sc
06+5h6Yi7veQHjf+MpyqVsddV24QK4aOta/iPBrtl1bXHgyQtPSVYvFRel9gkKJOo0+mhsNcXvQu
WY2jvS/tclMWTxwrnienxMvo7YoGxVSZHrsRMRgGllCaxuVf37c/ijZvF2Pr3C7ddEnsg7/0J3Go
P80s5GaRX41caRtP7+sbBPlGYR1qzPxa9ds6/E81m//wNFoerfHACRw2B4rRP928Rk1ejmTAvuq+
7m4XMS27QJuKoyoF3cRJBQ85e3Fkdn/5hPxRtnm7Uqa4DiFpZsA4HAbXH9842ouTG8SpfZWgStZx
U+FbxRz0F2+b8Y8PIpRRbiqaIUJl9F/Vo7973YzGoCzSJvNKLnq9y7Qk39k5EqW89KKZsmRlOjlj
IlAAYdy56boX2EnwVLcI+7oUJXBloaffmrL9+Nff9D/cefumkjVNw/AQteJH+OP1N1NbyBr9Ha3F
uI5EMUhUMZodiQbrpGFNJuVZ8qh5mvfwrz/4V7rx35du7jy6G/YG2+F/ZDr/OW3VGBZXT9CmPA/2
euko+RwiMkJPVQ9tP7901njNinmOPDy9KFWtz0GPVwpKhFfatFYaecEP1ofzbHzUQ7PNpfmFnJFe
TWB/AtNYMTDZTk0LW2b8i4f1T7A2/nJHxx/AE+uatk9E720p+N2XqTWBj1N4nJ9bx7yhtLaqaJj9
BHd9oI5ZZUf0p8NUs1+M/wo6/7ccBv/LeqX5qp7QT34NFCz/B6oU4/bO//Mq5fxRfKj091XKr7/w
W5ViOb+wvDsugm/PBn52W+Z/K1Is/AMgnnzPsXQSdZxbRNl/FynBLzdIKa4Ddl2HHTBAbN/X8tcC
xvB+Id/9BiHnl1iT4Jb9KazgX4UX4Fr94/tPMgKDB8BcYKJZWG/cuD8+MqXI4POY0BiCyfeySASU
9KeeMf1G5KL+llS6UrQZHbVOfLvboJ9w9glynUvKgGBV+WZ57M2uuLpDSmMz17pDa+jLCma+ceqZ
7YYOHSOy0PupD+2xBaFPWPoeFdq8grgcVao9dq46Om5pfpnB/FaOWLkX8Ygedc0f10R1DVMPPxXH
2Kn5Zg/6zF8ytTeF1qHg06n7o0Gpe6vD7YMTuN1rQVWEyC8Y6GCO2qh5POpdXoY4GH5qZvAia7rq
CHZ6LTH2s9ETr6cIaW9sbY2MrDk0SsmQlJh6vcAVuDnMsPx04toSpjyDK0IyvpNmNjGxc/n81niC
54Cjqr4bbM2m4Ub7mYMaS/YqYb9oRLvDLLoKuhm/pkuSCBiG9aj6PkSQdg/AI+wER/zEtCFzuWdb
y5+Ftu6RltoYYe+NIn1J9DxqIU4ziFnXqEFjt3kXLlVQOTDEzCzzS+/75A3/erUCVTHvZsfQCEo2
OHW1hbVPY88nuDe4tTXWpEWVu7nMb4idJH+suuRo11iDGCEe88DX1pokwqVqmYB0Uv9uDXayGpwf
SeMeEoqDprw6KHedcjPm8hwM5GsWSn10Nw07lXD86BsAB/P+0AwvVX4Alp+vMsDxCPEZk5Gqs1eD
8coTVUWzPx7NYHiszOpEuBwi0dE0bwFQF5yDX3SJspXVM3sZp3Hn1NNnrIi/GvJ25Yn8oGSyRN1S
olVGuW4794vLs9RhOQfVkCJ11wR1t/rJpl5GmV3tS0dsrBIpaq8v1obmI8Z8tOns36BpmDaiOaDw
CBkOZ/eZHsO0R2VyKPrlZOKr21ZKpRtliccOKmBfGSGYmxb1ZIqUle5dr5CO2kX7XUjje1XbKznP
eyuXBxrZRO4EnJbpaHShGJoyauLsQoX/1afOg9EtP7GTSmahA95uI/1ijEVeIWq+ZQ4ipyE8C4/g
s29DB8n6O2Z0T7bGT5QEAnnDbDDRawtkAhYKwmRfL+2B/PPPXqbLmlBp92O0u0+baKsxsPKc+Sa6
MUU2etBdg9paWX6KyKxwQiOh6BPDD/oJkQlbEB/QUwqcAJckFmPLqmpclEi/stj8nieWeUi0zl+R
oJOFDd7OFaPBQ5s7HyayiY6zeSdR8CP/WjBpppcFNnicRl7fI6LxOesDViDANDB+uLNzMEW8beQB
Jd1iTCHsv3glNTjjNQ4JF8ynW5b7qttaHuSBpVvV6JlnuqWGxTPD0L7li2ZqjORtsvRTVbxY/ROs
yBVqEmh5xCal/O288jhNPpS97Ysi8pqX0Xd/JEXRILnBz8IPQaNsWjq7uhUGEqn9uxqUEfB6VrVG
U4AYsgYiQJfFLdxRCl9EdGRjPPo6fYzD2C3FzT9AI/I7dC47SDc2qw5pIpWW+vY+EJOevOukiKoy
8hHVVw+629u0dI2mbN/qJi2NXQKPKj0QKmqUdQgtvPF2GNgpNiQO1/yIKCt38cCARVvpum22LKlJ
wh81xNZnx+j3Xg8YJMGn0caHIZHIwU3Hbvake1ZBaC3l6ETEwSVkYSEwRD7d2tZLkeMYDxVe3G7b
t5b7HbuAnkZdlS3WGgjmyOqcLe1ghW4Xt/SeOmwc66Iq2p5pgJWNdDpvDs1BakWGlQWvGpWqnMKm
BW8ThNVg6V1oAwq4oKP21qLv/G1S2PFbiXdHzAUvvO9EukFiZujaY0WXqd8XvOXOPOSvxeIUH/1i
3FVZcW/7GaPKvrKuxAvGUVOLDDCFOz9hZ0WEY3vDW935CIEEonYMCVGq5A8QBvSpm6m8N4aRVwcs
V+egJgumXWV2Bw1IyaFdNjN+jmHKj4NDXzTF+o9Gp3SbyJUsomOPLIImUT5y4+vLrcCjubzNAc10
mFzwJzNGbBncxsvBUBXImXhTeVp5HoMpW+FsuqYpRBzwbW+9la4D0XgnNfJ/4LFe7GLnce4MlZvs
ytTbKYSXrencEIYpZBMv30g63q1lk7anoYXmeCwOWlJgwFFbPCbOOxAK2IaTlYaTw3ly4S3au7H8
5iZ11I3jEtkpGioCyPJWhNPIK0kaxCNgj7PfxMy4C2ZfDMUbjiRXcvXIg2VeH5lYwt14ekBBWu7t
ojjisRrC1MbA40JiC0clsHIjG2V4TDOvR/JW/PTzzAhx0aS7ZAQyi2e92Fk4NqLeI+qQUVg4NcxH
J969RRVrEm/KiyrnjTGWPzupnTBgbIXbr/JOv/OTN8ueaXzW6bHs8RVUwPGtJMpRM874yGV8XxUu
MGk/+JZoUAAb5spFLRClDuOq60o2HcaHQ5NviwaBkE6i5zxcPAZZ9xUfvJrsZdsbnb82Ju00OvLO
64YMJ1owE3oGbu8a2NOHUPciJ4rXybSAKYaxSZgrB8upc0vggOMKGovOVuqPP2pn+IbamSEULsn9
MNGR1JjhMGS2Nl5CR7mZ2+fBmw4LWOU7EGQ7V+/ik2vNGyc1L4ODwLtiEk3SWnkpnTzfjnZ2XZIP
DDXAoyQ6Y7Uny44MVvrnomkOyBPfykWPELVFWo2YV+BF3xtDdvRrG5EKd6Dx0seehMpObl2PdXnS
y13PPChKGzc4annyE9UGg2Ptk6iGnc88y2yMtZroKNXoPYO2jDpc8nuJmGSbp1At6EfPsDNi3djF
XvkWo2FARrBrBS+I7iEEq76yMY6Qt60xP5GGxacigHuxnGHnOryLorrPMauFnR77G9+ZKqJlpi2k
wt3cTxuVBJ9DDhw8vdDRSlKeLUzqpHmy1LMY4xWZmtMy6dQ3z6Mt1oKT+aBeWqvf6bNbfJONzi54
Hyx6sC2Het8KbWdCkgOYSpuiB+Hgvujtx1hq34M8Yes/1WLUv9KyPjLuAUcDN2pCoCaCrUy159Io
USFmGAiq3GdYr4IXBijFE++kH8YeuxyatjOakm1cuD/dzFoz0n6sUHKx+qZJyFY5RVXSPaYojYCN
OUkNAu9Fa/0ucoSx9mdVbZ3aFtTQ1SruWAp9okxvEqleuyPzh0t+d+O1mSP2fChTZ52NJB/26ZKg
8Vrii2rqF+xSdzLDCehgcuFRQ2OVmHqEPu44MocEF/wx2c0Rgd1dAAoMHUpDomnW7XLPd5HT6g6G
Qwz9CDU7wDtZv7wqyJrstO9NgdUC539Mvvm4lgz/GENFo35nD1oVQaH2d8JsxTPBkLsg3TUVeqnS
fSgMvAFabb8F7edYtCtpog6p52E9C+/BA0G2os/DytAjFUYOGg65ROfjCg+IjgIrDiIs4/mZTUCm
7h1+620cLAhFHL2lJiq757qqCg/bnr18b/yawQcv3Xiid5qtZDstG38wFXMzLT/3lSpWbWNfGS6i
qG+cS13O09ti9svPNOXflCrE95ycM56hdScvwaCel7mlsg4O4AT3hYPODH1k1MHVmSG2ZDMTe1Cr
Y4Mgo1JIXgYsYQXkg9LTHpYZulKACPpbkSxX6GwpT++xHVS/RuApozqBK5gaLxrSxM4TO6sc991A
9KOvFSFg2xMhAKcsDRhuZXda5b/Icvre9NldUj0E0vkUKBzYXF5R46+S0l8LKenGsj0p0blXB8Tb
bnEd3Ld2sdfibucO9dHIlrOZMduYRsV1MM1MUTSBd3syXPO+VO2GPtpqQTYDrdlkcg3wa4eSjTKE
8x2aiTpUjndpfG2b2DZgpeE76ZTujtNDgo4e950b71CIM3+vFX4Xbl5/g4RBD5t3hj89W7rkMIeB
I9SH/Mpw55yU+bYzxd5S8plC8CDrst6I3saz2c6I+CGDGC8EOQWRnjjmPR6p706qHRTrFy6xz6Ai
R4Xu+pYokfXgPLCtXB1+CRCJWjMpxsfX2XYIuS5UoyAjZpIv+U0Jk8q7pTFQ/3XGTxRJX/EEQzzO
vslAniTZlgyx01ebtAh7Hnm3A3RCVKFiNxQzFce78Ego5kyAuo3ge5f9VSe61MTpyuFuDRz4Ball
8A1l9HBCcbyzS2+KaGZtIAbcQxeiT+m1c9hknAmR1r2g8nqvChKvvSCFC6F9kF277qryOWnRS2Zl
gCzB+CGHICqsFin0eN+ayMK9bodGXI90rV2pxr74XtI9tTaMzq5Q4WJSnTZe81C0/kYtHvO7VP2M
l45LFGbNErHkqGRZV/WAFQsPC61g8wOA1M2cbP2gy0cc7E3N1E3lTsunatM5OTBlnNAITpCMcfiw
vLE8GlNPlWh/2F7FOgK08wCO48lfrE9GG1eO94aNYIY5KL2FzSARrRUtmpycrDDE0ko2G0eYjyqL
16OJr1Jla2DDP6oeopNCfyaa14bCvTAKSiXOSBXUP/8YFPamG4pnUZ+qvnwgW6F9FI63SscRLwD2
J2bETfIpl2KbqhcphXfuWgR/tPay9zz3uzVyTMICtARnjTtKTgoXifbhe5yk6FnMtEi+Yksu58ym
BcmgtTL2PFFo44dM8gVTkCBwUdY+GQFbz6lvXnvDbC46k5hTzgQmbEVrRwXqsxdiedFm2QiBoa5B
MJk5PItlObclJa7deG7UO3W9oZ5POFHzAKcmZmUXzO+WhOuevULfqEAHv3JL4EO4awD7NgI8Ye20
a7202HajeNfMpHo2SArmQBebn5gg25feM7xt0pXjJog9JijYOEOa6v3eZtx64QhrPAhLUzsBHR7P
+phw78vW2sAEsJ6B0zkqQrTQIqGA0veIKh/FJdUvxxyNRtNVsJUdQDIFSEAr7KdBbLLMFyOyXpE7
M5uGm9cntpa83XrZAgPu1ubo8b+fkyYx7itXqAOTpLTc6Cqff9ywE1E3t9OeFajex30y70eoroeF
rqXbETheY/umYZCa+H4DCSDCm15yBtcIdszptW88CADLWLMB8Gc+utOkfgrqqVVKsCgIrFHsdJIE
7yeAbD+QQXHo1Ut4bnWFFBFXvB9E2Om6bc2V1ac8i9GjwMPdki43Rcim/a3G8wBSpHe3gTPnnyzk
hzEvkjUCfH3n6/6AtQy+6hdQhuZ1GEcniMzcta4MeeZokpV9sqwJPVktbLEDUZju9BZxLOZw3qEO
q5MzWmQsA99hDyuvPvthycAZ057k5p/Lqq/AJWGLJIgAOP3ojY4Z3vqLDUuJa6GhAF6LdtC5c83B
+5zMMrvqGME3s4t0Zos4Q9s0pi6uo0rAe2aNdSrTMSdxUz/mWppDqcNFtrZgEeRgVOvhgTmm/h47
iXxLyOJiTR2G5cEjP5opuyqLzzitKDaggGgrk+p257WDm+OytPB+TBxiSyd1flTwF+cbUFMlEeS2
fN86aXfEE54fHK3OThnl0euQq3mPFsY5amlK8qeH6F+LatMUB4tPhQaATH1T1J1DuV631gvnpzps
NDYZoXt7oq3W5F/tiXV6MAAjrKoueJxk/WGKbgs95KByQiMTw8Q56RveQMHR+yWRWQNu37mXdABq
D35vVJTOTOwmhPaQhHCOSiTI37R4VbD1UzWuOMiPV1dT6Px9S0fCzrm+WrmD53D2qMQmgAAe3dBW
W5sGrkW8sCcea4UCSueuzNCHVw3vwBajd1wAJyfUchUrTWw1PufmESMJqkdNT161+vCH+mUcA+Oi
6ZNNHVAdC0udG82rsBCAGMyDIHswlsU7a7b3WN9mcn71ME897inyu+Subtsx3nZwBs+TN7TlComL
fIqr5j2vjNubqpJhX6ZZb0eWOTdklqD3OraM1wsyNlhSoax3qNvsT2w8SKQMmq/nGAHxxOyjdE9U
yMa6mrUb1MIyK4jXuEMORlO3eAcHsXU7FD6RBaHxR2Eu9DwXz435Ried8ATkVEqn1DaZn5UUI3J8
I7ttxr6PCYTVj/C7UDOnVqxSQ7ejpa06HIZtg8KMf/cg4i5bp5pXnBbPHneoyfdDANMDwY88K7Px
15YxmlfLxvQW1Ys/7pVtFPQUcdoeBhoVbK95058nAWxSMv4+mQ3ZCywhRrCxFCdE3q3FoKkyDHua
MsjyOQZWUl+PsdS3nTfKT9Ri6apXnIYzGI3h0NbrAHsYDpitbNWplqZ6NAdiSkJp6dN3HEQ60i/q
EA7MubPc+ANJlLGJ7zletV9O2icbCIkZuvoxxnmUOsl5gqB2hONBu8Q0k7GNGqzAB3euL44PTHs9
lHH3UKBreI85g93AqS0IBG2yedvI5LMMVuws70Zi7uNvtmyfSQGmsTjEDwZ07qjSTHfVLjWObw70
tDsQgbsZPloDVqlnPQ1Iqzuh3gKh4Y626LThDjqYrLUcbdJ3y9CSnSq6N4x6FyCAV5AcP1lGkDF3
GNMQb3fa3dh5IFpm1Do2aIVWByQxe/zILF4HYRRrt/BVZGYZz1IN6g7ruWajpqZkc4p44SkV5an1
3kzcoXSSjC2IdmS0hXVhQDsDUam3peNFPQg2jMnONywdySpe7OGBPtMlraZNSm8106+gjr1T7eSf
E+ufUXT0ezXHbk+y0toHTaOZ3jtaul6gpZNNRnFC8MwWE0NoePTrklltYDGbAD6RzbMZwJpeRu85
7bAA9UD8pX6d6c+Hk+/fTz2VgxOU3wvbvIOE39wm1ZKA6Dqy8c1tGkevvzs8Kw2rMqiQ4l7PR4S4
rVj7pbVSnnoqXHi9Cyy2R2xe/tq0ofzn5ku1WN/7wf0YsudegNMW9TpdRtIOvZe6YAIhJ0HPaUCt
S/4otGrnYwlIahep96z04AzsXIUaDYBuHiO6iEvY6gbNlAxR+aDQ2TeRE9eXkS7fCA5oapo1l7px
WBEE0xf8cRvOzd+m2WNfL+0xEm1GiARO3TSbShqu9iPGEQw+VXdVUt6LAEM9B+iTWkAg6JwXwL/o
6xQQEWy+jl6k9zgC+N7l1Gkn+g072GvpOTco8hBRbCytEhfMa2D7gu7LgsexW+q6utAgfiSDB/3Z
yFlZKOcJacdhRkK4alMvWA86SBmc28x07Fc8AJwKmm+Fm2w4F5HY4ZdfKs3UtkjgDrEzZfp9mlXa
M8qNaq8CHH9by9Xe6BwcZUWv2vDVN9+U0eJN004f+wd40D+wrqURoY2UaHX5s4+xKEz6z6kyXjDz
ZLCg8arbSJyJynTSbYeDdUNH5VmldM31uH2IdQIgaT8vZ1Ae7QbCeb+xi7KJPNeTq7a3ToRUv7tF
sQ9igztHNwzJb32lG6+FPZgY4abDFlWeHYGKZ3jEMGOPNC6qGdF7IQDhGmuHa2EIcFdL7291C8ms
brTcOdyoI7mw3GeHXs70Ojs5QNQxOOVIAs9a/yt40VcPkzRA7eHe5jw6b+alBvvlJHM4ySHnChef
PXc5AYR5EA325yk2rx5Wx9DAUvgOyEjtdAUMwqpi0OFBMGf3LkpMrILY1H0ma9E0/PC73tkvZKg8
kQKSv7GRT8e6Tj4XTaRv9hL7dwIITCV5XNABcjxpb+ORLI7ipj1wKhJtDtFK+Gi4JZniVm7xTiBa
PuHF1jaWhWmwIDlBVlt5E6H6wcfU0rCj7aHRkmIwBiTgPDhGqCb1ZbIuIzx+TZjDENyOIWCCC0sX
hxVNAGSq0fUm0jmbLu8prN11b+c/oNlsqpmrpswLPbKT0Yw+t92AydtoItugUW3k1prAZ74kk5qa
c5ywnlPEF6FMhp5+9PAz69vXJQ+SE6AGAC4e9IyOTYUKI7RiosOwbIWDnR2Q7ux7SLgDmzVsZx4v
XCnvTqvh1hU9HMbKf16U9X300iNqyYOReTsIrtsAA4eHnsOtb3oeXHW5aE+pFrd3SjeAuiDcDBuT
pToAqL9ipDGHSYX8QkeWTruIi6R3VTenVi57s/cLqlbp7IzgBOS+3MEUzw+50BBZNkBE3Ca/zqJ8
0azpJ1MsLne5d02ciZp9qxCS14AGk5TFtLLKjlJf6U9plj5PQIWjpkr2BFjt50ncIJZnp3O3GUOs
kKnfMYXew8aIxiI1Mv0219wMOJlA3XIU8ZhugBml46gHx8LAYWYuzku/DDw5CisUUEjjwDjkqgVl
NMoGEJTWvuFHtlejJ+xzzpVsarcBk1/C2fUd6jbrW5299epn2zPs0Hj0E4OcpXBJna8hdt+7YULS
TsAVSF0GWBUNX/JWnmvHKg9OwwtrxnfW+P/ZO5PmuK0823+Vil4/OABc4AJY9CbngckhSYoUNwiK
kjDP92L69O8H2x1lqdzl52V3vEWFwyVLSmYm7nD+5/zO/FQlyXtltp/NkbFCEdZb3dEAHt02fc7H
2uCknfOY6Fjk+xuKUFaBBbhEwOEKOZ5xbADtXfHXup310DdQWQrehzQZdmFEfMYFPW6aZxU5xQFI
vcF5Gakhq8jyxQY+2NLcutZukM0aEMIBeHNKqKQifWCGasO1/7YYC9JNrsWkK6E/Fr/QPi4c/9nL
0JeH2Yo3BonxO0eKD820g5ag/TLiJOwLyYW6vU0TW+WGZoc3N60e0vRmyEY6n2pzM+cOF5i8emp4
F25gyrCAWxILF69vStnyZkIjtKYxTvtU8b1ze/O7ND/Svh2+KOaHO9fL+MvvTWl4BGbC4Nbz/IfW
jdaZB0mlRgca6uITzHmYssHMibt/NDhrHGazYsHR7y3fL9ItwfBJIMimDTSjSckH044Os/JW/Gd7
NFWGGrHDhJytnZIxFMGrSZ4EgwbQ+jZ9BkwL834Q3+W8Kzt+YmKKdJGUcfRqt+luyCmy6+zoYaa2
bjWO1qmJ5ispkAfHjJk7MyKJiu+RzNco2slKmvOwdzXHVraaO8LBb15d7mn2A4llr6qAduIyDc/R
UJxFU3D9nKUGjF8c0lIcKSGEp4+t/4MNBbpM4NS70uj2FdbkQ1dVOLDtBn2GMR7ovPKORyvbUMt9
5S5ESomhXFjNzka1TgUfJO/B4wxPKMDIXbo+hDHDYOsrB/9DERuXckFLpV7+NeqGi8zbFycIefRE
QNvTPROhdc83GULxuKo6AZe4uSk5FBYv+aCPVsggBQYj93edfCosIF/zFG0SZYUEw+sPqPBXyCgr
zHXm0ZEK8TE5g6/dUDv1mnlM8Gur/l5U2BEmgDuKLYS60GQZlU2I/i7ZFbtPLkVsfdGZrC62bmk5
65yzGWm9yQVeBmBsQTlMb5KKg5cEItl+MBD/PEShDWfGg5qMz6OTbcuYTJfjDht8IMO6JaXSednJ
Kb7SswKYoV+TO2Z3HJ+A+2x8c3isrGpLBu87WifzTPj+ayrXnwc/Td50X94Tzd4NBFrNut9mlBfC
KWnOvlJnG4dYOX+OzHld+wXeAfpjcu8B2W4vYnhGYbJdnDE238VQtPvRQryrvInVufMhag/HXLEm
ianbQBq/pehgRTiIf/HVbVezNUP9wq5wx3jgWKfk2SvxYTSs+1GrLmVv3rSs8UFjIKc99HbHORNL
RxnpO1E2ZBg+FZSKRgz+AjgsXnVSk3mK4+UoQAsoKWLAAQQ6/ZId0TdejQbmA5esc+cNuH+mPcY8
TkrdTVqFO3bZjd/r7kif59roD6aP19Tlu5f4ezXFHxPdVop0BO08DFsajqKEnSLv6dcQQ0Uhr3bc
nVOzpQfZ1e6alxjCgcqibQwcpwcqvmGDjL+LiFU2EhhBZXbkjg+YV25nutBWkYqOGDMvnZXwZEHD
a7LoxTT6U2YhrRQPHDeHHf1DeCJARBXpu9uWKzj4T6ogBtJH25qeCIN2T1Nwt2gtxgb2WbcO1Wyz
2syGQMWFtdTxMgu7JfnemfHa7ZNDOeMEGAnMdPPeCrsTpLM1drxVmBfvbu689N50h+aWEzN50YTe
ewqnSnDOs9vEDwbQa4P5zzRuPZNcD+nu6RsYeptZuUMgrlznC2jIra9mkD3O7iko1WbK7cek7G8H
hiYs7C03qrrbjkGitmmWYYuo9owaY27nWChnn2/2xP64LRu6FvNmfoYhkLBAxgiuyClO5Jzcqdz6
mvTQbM0fHQcnqpQeg3x+9LsBA7vPnLwILilogZsGtPstlqT5jijiGdIeR53w6x9cdX9iC//J2/ir
Uc22xKKTkqMx/Z/N2TUdZ2FGXwRLl+feTVkom71TaohbXpu/NOOAkJqUk3cz9nXPCTCelL0dcka9
f2Hd/rkaVEIOc7FZouEt1aZ4uH+0zFER3MmCuOEK+173HuR0VdCs2BGFz4syuzaFYXxFtvefMLB2
j74Sw47BZQd3EO77t1/flv/vu/wPHKx/+Ib8C7v58Z2q+n98SsqPb/zzvfz6DxV/+8e+/Va+f03K
b90fHZm//lG/50ak9Ytlua5nLg2qbgD14L8smQa/5JAbscmzS8Ib7hIO+d2TaYlfWCDIcyzt3YEv
/hkbsexfXF+QFwgwUPq2iU/57xgyf3R9s/rZDtZ21HNH4ENGH/zxuxUGeKqMGRia1S8MoqEoieZJ
Khlpag9QNVY46exnJxOCAVNQAqobOv++V3n3bCqGOYNdcOGs7JCtrG24MIRu+poWiJvlOFZ0qU4q
BiJhR0++LOSmGIR+xDqPCq49G7JBZ9/84VP5k+f252bY5ScSALpsog4Wj4u5/MR/8CQngeF5lKhk
G7KACJ2TX9w79UAwPcXI4U4ogmHXLYu+cjbmVOUX0XbOg/bxbGCoIiAtVL+Y1u7TfDn2E/ha69h6
zmTkbkP60WCOtt3h37/o5V3+pwP810/BIeXHFwF/Lgbwn1MGLaWI+A2oCxBFsVPDPG45iH0aZo4B
9G+gDHHJ+oucxs8L3PJGYTn3hWUFDnRb+VPUgA8JC6kP7CDoUxunH0aLBURpaTtYV2zotmwlIAw6
tx3pJTuc98FfFM9ay1/x889N161NHhzUN9GlHz8ryjWGyet5CXggva0UROkmxypfR0swgnNj72JS
t4CrVbKvGSnx4YlbMbNgYyvlFJ/jxKL6t84+QP0Y2FIRwv/9B/NrE/tPr1AyR2E7WOIzLMU/vsLZ
Kw1y6VyOA/Ep6S+6x9/EBbpXlJQBEWhaLFLoC0DDZ3M82QjUufgqpLdKjWKdhTiE7b0RFfucf521
jxQMbiL4TEcHPasv9Yh43Bm7JHhsybv++9f+J2/uYuuGwe3Znmn//NKbOC3LwpYpN8iK0fG4HBgY
Ya+DpZenN+b6r6Id/7qWSECEhGQoy7BcUiw/vle+iwlRA4nZOLYxsQXlZ3Oq0z1CGL6KIgs5LYsv
BHk5o+bVsPWJ5yJcoMx0FndOv5OcsMM+/4uX9a9vA6+Kgazrwl13+OePr4oiF8CPmlcVtCOsUmoP
1oDB2wNrLI2/WI83v77tf2uHvPt3mYMfChH+B6cpHZ6F/z6n8Dx/+ZYlnXr/oSDBXn7TbzujJ37h
uUdWXHIvLswitt/fsgouKYbAd10T5yaHL1MSK/l9X3TcX1z+jyU36XsmUR1+6feogiCp4FtLUkEK
wRJKsuBvbIw/rsgLvB7FBBjC8o3mFRLO/GEXUV0s/Vjk+CNDouapoZr9aDSgLD2Kj4i7208D8/q/
CJstD8g/F5vlL5X80AzJOeox/fk5CMTGgwzneMlBatq1Nw1zuGZDaSKqGDwcwsV5YOUXrCbQcIw8
7iCjxZDrf/sC/z9G0H57FSRfLReJm8/L+2kzEiiSTZVT1N3ExZGCEUC5TJAjQK1rJYs3GNFPBCk/
/vDl+JNt2yLw+C8/Pd4trD5EBk3LZcf78S1PKHgD6dZVe8PFDqXd7mbyJzFB/0CY43MQ44NUOszP
oWzdr0lVd84GSbxae5bGqJDhqP9AGRuct76t7RcGADUXB0zF8plLTOpuqWMGRslZqGwPsZvahAkz
CXXVGvt8r5qZlbkuyts+aCGi5iJAfjGIBnjCvW26TETwLkECbirbrYYzNnzcV5MWL6UDC9ytJ7/i
Xh20Gz67Jj2WBQBDiuoWC6FmMlRv8LMjbFSmiqy1zO3sWUKF/ZZRdEAjJLekqKMpC7TXsdRD9I3A
WIgNXeQHY8ioRayjYG/P2X1NBWIwxC8ZqPGNh32H4asIWUhD9diOI2M9fCF38AawT8vS/M7Gg3jS
l49+O8jHyMmNQ1jbOO5NS296Sg2QWlIbB2+ZUVczkTQYUU2beXDBuerPVtN+acLw1ciFS2m6tPdB
LUwyDAzM7Smj4VsZ3/MBZAYMJ26Sq94u0MykX54oUJRf1OSfoiIJEOv4ESVi5bfal+6H39f1xlFj
b177yHkpvBSKBfixkaw72hYETaBkzcgYpARjfNA5vaJwaMrqjgpYuINF3+ytxpi+0RqnOsYnEkRN
rPulcimoo/xew2iAVZvBpUpxLH+vKC+AWIAXKD3zHw93g0B+X4dc2/hQJum8jhTeQbrwdeqdAk8P
3l3sFm2AApCNmshBaTifW4ru8DGFAMyuNgVE7SPjf3M85FkffYGz3fWXhhT/tGJgbZ9k5kyAPIPF
Tat40KiwLye0tXnEUX1wS5spOr330dpN9KjPkQ7UE4EofY2zlGO1BQaqWxuhjo9WJRQ6hG0GuCjt
pMDl6ad2ia0qqVzsqqV3hfAnxcGrVFAe8SRGxi7D1v8RjJ5+zom3mDuYbwE2dAzr1roesOKtrV7n
Q4TI21i44BtL3jkDNQ7OSjhJoFZ+Ec/uxnGyqf/C93hAp7daUOqrknHULrQzNO50wAO3neKqvmbK
qWmAkGn55rG0LjJHnRtb6DyptXcSkgua1j7jmONuqp9A9k/5uR4nDNNFnqFcEUmDRYR9gCCGh9dh
wYIbk7MmOSBLOIlpFW0t3AvVyeaHfRoCg5ABKYCWdquCRWWTOzKyj1SeAB+rRJA1j0mURtNO1Mtg
JZVNtabCEypUXuQ+CMgoKsyjqWA28+RGoHcw1jpLjQaO6LkAG7T1zdRWGMV8la1bspvT51THssNK
XwXP6D8ifxznIIBRl9r+E0PI4ZOq8MUErjk2t9Q+4moWEhkIoHoCSXKAMpZ95oGG9hVlthu99KLp
210ywQhHRon94EBQqrykFMku5Ch7gnEZw4N41LXRyI8Mmp+5xUU0eid2R4GxLIcOeYb43h0xtCEN
RF45YBSfZjvfyCKw+icgn9NHMnR1TF7JoT2raHLoPZz/EZWbSbWLzSIAGkyu6kwAKr66jGzdnSH9
etg4Bkrkzq3b8mPOM4v2RROdkHcyAeir2kk/U/yBpb1Ibf3Y4VlWKxdyinkkiJEB+ZiLtDzz0IoQ
PEsbUkeTjvPVGRXWM6Nx0WoVoZ7q1h6preTuaQ9E+uJ5OUZO7TcYHm67aVr8W2HjurCbnNydNxML
0IcJRB3LeiLrJyLTVvG1JpN+62Y9NsUmV223UlIM3pasZP9u4z72T21a0hEh/Qi/SCTM+kynckrI
i4sv0BtCIJI2P6/48EQePFQW8SGU8yAeGRA1dI9Lb3zP8xam/dRhwzLoHCZtZHr2igmB8YR7w743
ShOnX+zE8Rn/NvhfCnoR0ITL/HrVJAllauT/lolugEUhAhtx6rsMBhpC6agfcu4X1cWqs2G+tGFI
KZ1T4xI8dFiosSxw1bgDpFnme6PxqnbRqZNsDS+E4A89eY5zSweo5iNIy+k+c/P6zuC63ayWLrj8
6C7BbH4imQ0re+SLg/m54602KhvFjmJLOE3KHSmhYecN75hRtzdtXy1lK1MSztvKcZgq80LeWDej
OxsIPF7jJM9PbmHGDm6t7tWp5iMx/xGaUsT+tcpaVb7WfjbCUIEocZZ9K+UiW1ZPaSQYp3ewo+GU
dfZnvH3Ne6Nz6BIgFBs6br0ON1CkLf+KOYLZ9sjSnpO5Isfd3hZmW/cvQWqPJYn42oh3yq/0c1ZG
xn09QkZftZGS9xqPGpo3LkNzPzgF5qlGdjQkADNM7Q13FcIiYlqkx8Sd9C376XLw6aXtnTNheuEO
e7DhbIfIxJLlZCOMwL4O53jJEn11c3YKYPhzgameFcZYlw5ugmNrWmZ7Nv2yi+k2cid+EV1h8OGm
QZA2/NvGmsZrgJunPft+m4GS7pVQOydz8vlUQWveV5ND+0uaW217gao+kz4sWz88g3jIu2MH/ptz
geNUXzXR7huSStN40O0Q9JvZatwLO/ZADzlOs3f8XzFM627uDL7keEZve5WE37Tfm8VZJ1AoNl1j
QbOVrTabXZYGkAE5hA/f0qmP0pvcjPLo0Pe+oTe25gBLLYCFgFs3UV6t6AlmMiaHb2XPEKjvdP+B
Oe0uri3jXGm8r7ao/bcARpQ9WS/Kwf7rGupk1l4LeU7nmy5o1S4D0Lj2LXXCehMfLNVBG22aDB43
aGBz3QnJlmgaJcNnHBTpzZx3/ruvCU8MgdDf7TgIAUHHUBKGysHrOKsTfXlYIpoB/6ihLAwBmfpG
JKXdTD35ASPIM4p/6NFhQmcJgrUhXfGe2Wc3TpxbX1VcNCfgqOOphoGFX0JEOztg2uLhpHlO0cOH
lrv3qshGA9YiZ4TB6q9z0N1yIC13TZ3fhEK8VQ6mMZxrPHFY3Y498DGG0IF9wNNfkRPt1LpJVEQV
zHRi3mseQAQuGEiT436vIHOaKqFvxEq3hkRE8EDS4jQw8tvcL+44BkGIx8q5Qyy8tirjBNANFpiX
ZI02cGkCb9yEPrZHq9zTE08v79S4Gz8vaUvyDr3jnh09MqtzhldUyPC2oocZwl+Ig0CxvDtFB2tw
bIMLOVa9szCAHlgevusAvrTrtW8dva0K+tLB9IJP5jKdkVO6Ha2+usto3STnFJ/4b8LT1LX1R2Rn
r1XE6lwlpb3PUHB81z60cbfrguKBA3KFOcx8CNueU5PhHqKiw/AIYidkAp6eiKfqFYg6GxcGUTZs
J1vFi1gHxJhPYaVbxLL0vrY8jkdMpC98ggyppZVe4xmg1pJxQ2EyhvBimDPuDkEygUdppPDNcXZl
Sz38UAOPFDkgSoVsQT2Sou2pNtx3ZcXDGea3fBL2IN/TuYxv+6x5c+fevRdxrm70whusK6xqhmPc
M0cfNx2kSMs1WCl67O3c7taweF+92LyQGy4O3ILUe20RFXYLyfA7XyzwlXuiVT0GruzPX/ps3kM6
XsGh+WxrOGFDGm5ki6aEBAZpCtNv2fIUBV5w0fVc7+sW9q5tq8s8pkcrHpOXso+vvkEjaV/D2sqw
iQonyC6B+dWHmIKpA1w8hrra0k91K9no+LNOXWxka88pbqXszVXnWy+cXOjqypFrtmUxylfVep9S
orBQynEKwBLayxKELJbjZRuKVgXCip7UGfZVvIaggk4Hv+/qFEvqyXceptm7itjV+2K25a0cSv+L
O9ickCS0Yn8ZXealfpLgBz1T3EAjKUlmGetpSC+lcIptkNX0ZJv0AkR4v4+dyuSREZ3Yij665gak
TdoVIGMPO0RifMFx1qDd5dFwcoJ27+AZM+yJeFlfHjpHR2eTrMPHRCXSqz/00VMkED9FHeSvU+nZ
txi/83qLWOnc4sShT6xuyTsU0nrIDS/bGiH8Yx3CHMNQ0rKKdeXemJdYg0gYQ+MQ3JlR4uP668ON
EZjZLpyB3/XFvK0DUnXunJ8qorpkLkP9ULfaOw0keczA8A9mhQ8RQXSxpCMB1F7lbcveUztM5ScH
ex5TPiM5lTDPDzUVeQzxaBfEWUn0qCJa+T6T356awXnSgu1u8BEPQlb/DRURT61nRdeeJBWrGGP5
2fYIeZpg/kqRoI5l4SdSSLhzCQBNReq5q6ocCG5JB1lgwtLwObJleJlZwM/CL7h8AUMm+REwItdt
sjO02DOI4h42UBZTxcLcetgKKguKb0acm025wq4hSusO6Y6lnoq1lV3hTU5QKbl9Own0S8TgFWUn
5cmaQoFDqTT6dy+I1EMa1eKOeE26Yr/EHiGM6OxMabNTY3rmwpmQ6B2NpxDvTLYSunS/eN74wIwy
eHdc3isulzry09shrv1mnXDw7Te6wUUgzVPFw7PMNdVxpO1wbbaN++LxMV96z6BlylPlhX4ZuOyl
R7/4yFB4Z6Em7hsf4kLjRuqJ/PDNAMJ8PdLbsyS5nM3ccxrAZpxdW8awp2UiQju7/9JC9oHmj3Jw
J0QvD4VJEH9yuRKAyodRHicvqhnVd5qoObDg+sTCEs44sdRwIypBbyyUyEuRyA+9+ET6yjx6yjmU
ptjPVHKMOZfCVd23IA2DuT4lbmWf8pKvazcCE97Q7l6MiAlCxUSXCkh+sduPtNONtS/GewYWvugA
gIcxFNnRFJ28JqqPgmQLbzx2Jpi5rA6gCiH2GDSx4EpZWlS8jKl/0rjEaChcd5sloTlh2l1RBcjx
mWGpHUPtG6a6+eIHoe6pVAIMgN1hHFUstw7zy9rfmQIBkc28qwbwsqmKzGr6sAYrCu7xHD6roez6
bWInFJyvUhpTBv8ymKa2/a3p9q1+CGrqboEjB+Q7uCcluB9fozG1i/Y90ylsahynXidxXIPS9Dkg
JbCxi129zMxGTOGu1Yf7XorCp0xFUys27+yGSCKdlXLqRKo3BWkMtGxuiaNYEPhB619Se2jkrrLy
6i3qauyijWPvRGzCHfTz1t8R5bI2zRC6647G83VNaCAo7A82XbUO8rR9ZJrWAzwEVEQXFXq6B1h7
NQYFJrqg+l7Vfb0kmyJizs2zVdbb2aftcZDVHaHmUwpVa5suNQtO43CBnVMidFWFzZA1gNopU3we
faslg8VXs8EeuzLdRh9akYO+T3Fp92sthuU2Zr4WbleceBTbXRRn3kMiCsqPaIRiUpSnwEUZEBWR
9LFWLJD/wSUfFiiChrMDx3VmVn/k4S3WY85OoqR6AEZH/tgjVPviz2k1Uy7ZRhQPjPh/w7rh7jQy
67kLyin7bBlhuqZRIds1jlc1W4LBEgjGSPhiY9oW31dSO1QiGiiW8wolCUWCHCX339n1mNMgOHKW
oKDaPpLyjfekniPiEJMnXpgd4VqO3CxmbIMNKlX4OB2fFGTkDfkzRejeKolbHNDdIGmPABqJ7fKo
QCM2hSRxYpPsbfudUzjUiOb+NqYd4Ui7NpONEGx0OFfzgzMTUl1SRMS/W/VMugmcATbjMp/j28zi
1rHiuPrdMqYoWzgL3U2reuvGMIxrkgixN6wAuAHLEHav+DL4hbFrLbjgllmeclgS+6DnaLuq2pws
mnaRsoxq8K7ATogawZUnaEvTHyQX+Y5LsqFkBDhL10v8eXTi7Utp6FOX2C+1COqjpamSRoZ9ps/6
MrkdFm6Mue3eTJsHMXRs83oWN+bcf1eU462Viqqj8pxmi1GIjJcz4RWzxodqoEU04VG/i5NGHpMs
gFYsQehtjaqS48ETwrjoTod6Q7Ryug8pAcFvxbfiBYkmJENhNgejKIt17Jjexkg9fy0cL3zirJge
pUz40ttGdd/09lU6Zr/Nrax4qALb48ATjqc8NCwsuHjTNq4s6o0RyWKXCOgK3tIY4qe54vts9JTq
xZRmXqCJ4o/LsXucbGDO+9wJqFtgNO/toaQkN1HWGdsiSt3H2qarbU29Cz9f3+LdKatBbeK2/2y6
Xv1pzvgtbkrlyIo+PbcjXEjlFn7e+4K54V0b9M0jTDSQ5hPJ8CDBm42sAaKF9YAMDuVJeycmaZ0O
FvB2u9nS17lryYJ80Sb1LrCHw0MKJ4SpFQB3ytqpZ+CK+JXig/ac6ghzq4lTS5lcQch+kgBRYQ62
fGbxzyb9wo3dzfxVXMAXTIkVs55v6PXszEOWWbJ9TcaYLD5iMv3rAGYmrtg3Aa//CW1j3Lrc8N+U
RJTErT9+crGoR6tME74xmjzaRePIXhjHzdZQ8XiguhyDrdWeQrfE+B3IyPg0meXMu+tV2y6ngsKb
ZwyMY4M3NyyqtXIc/QyYeT6JjPypPbffIwJTB9Ti0oVFXvSPdeReJ5OUipqzibYzT4O+nQV8H4Ol
X3KUKIcQWW+K4NeKfJumzisDB4rh5waI3MQh30IW4BzHDuwnobdvcKTfFNRyHUIiFBu7hMIOCao6
MjMcd4Xn6rsxwoMmfDIgCHXBpylKEqgN7jdCD+W9SJx870mLYwhn7Y+6Vz0+bKO97fNx3KRmBxKn
rIEvw2w72MyCHoZQvaJE7e3c2OiAU53rRyeqfwmV6H7Y0BCB9NCWV5cesaPWLmknCMAcDdthandc
e8hQuTWPNwza5qqM0aTYxKPLPgHF2WXYw7JZfcYeNh4B9sQ3aKT+Jq9jccRuT2BUE7SbmwDHedwA
+mC6vQomj3JEfPNcpTMPPI2vW/FF0kG5L1oLRERViSqj/Q6uL1LU/JFlrjzR6cbmXbAtWBM9kV3c
6W0opXGXVkZ/NHIjuzWRrwo2eBU/IQOUO8oDbap1a/fYkguGc1BAfceaoQoQpar0b5N4uLSSrKk/
xAcvNmBaNN14n4ZJfKA3NHrxOW8AT6JiMV7Xs1X3q1FK72EKm5IDKXx2jrywO8emOxaso0SMH5Gt
S2JJ7bOOaIOCWq4+D/Z4O2lTEwBp9m1ZMoNwyHObA99oyqAaiMiUOF1iK6y/NHYZz6tMWkSTRWl3
2U6CiaKtzzTfUBC6/m0aPGK/HELqAxq/dwSxbbRr3N71mnxbZZ1JF4mTxEkdHV0vsuzXLKDt1XMx
pkOs+crBYnrXBHc2s7lMmQKX6gQKl7e5Hl/6tOAmPt4ggnRrxo4yWpVpfVMJwjF0SnWronM5CE+i
QpKELmXewcE3oh3ZYlowLI8rjt3QzWKEGOts84tNfnIXBsr7htWkYy+uRqK/Y3nbmMQoQh04J0+H
3J5SkUDcbgz3Iex86iFKkgANShtR5x6/8cxZYE13dHvMfB5Mt4ZYKERKO0ht0+HUztZDBdRi23kG
G3ACPWdf9GKpuXJUenUom8w3UTJwa1Wpgr88D7QwDIy0frWf5sSX7kcjr14s9jf4IDyNq4L4ORCB
WGyLDq+kshy9RmKOn9Bf9C7nDLceDBGek4krWFfE1UtIYPfCQInKity2r1NputdFMXpA34EBlXbN
aXJzSb6slPrgJSLY537gPPTsagB/Op++pjbN4LYDlglqxh/5kI5XHNpvnSyzz9gvakIaXQ9Nm3pP
3hZ839bbLC2cpXGykOh5RVxWlDu9KdINL1bmY2jta2pX4EoVH5MkW0zli8/3g+upP2vGNmknDtyx
6RQl9u2ctIiMG6vOm1NqOT0xYRG+hCMZb+5NRGsq0+PilGb9k9JetQ9SmAj0ivL8IMnQ8zOQT8iM
LEQe9uZp6raFFFP07iYEdSogLsbUjtsyaQLuGZlEY1rFbE/86DTL1gq9s9LzPjF0NryYyhxThjVm
FK5brsrf9QjAiNTXmKK9LXHk8wikGDQ3nhzo5rSsWeciNMgq6sY8T0EbMHxgnoYFlS9iUW611daP
k+7mQx7oECXIdXZRK7x0JxFSbqehKd9EbWN1ZP9lZRpFY9+Bqv/C6M3rNxJ6zC4YW/vWszXHfxPy
/YplrRWfGxJ5nwajZTDA7MUGbZJaEC9Mj9oVzjSKVlcwCvWovvllEJtX4gDIuk0xP1F4wjE2XbR1
WwabwTH3QAofezPhiyLNbTfFtynVK3UfXOsFvk8Ekq7bkiJd7y1oyb6J+qIGeqcpoqDzh2/4Ro3O
mbWRgD6JFUVFiosXpaYc5LrMefc+eijKXnoavFCCEgxvppTpM5Yz7rz6zA9MhtN2N9KJH1q7mXYp
zrWdnAdFSStJHrlMcyoCiml57xolM4wQVKiKYbdVOz1SkD7C6T/02iaGxfyraQkeGnCm4g7eOnVw
n4sgKDeZZKuge3Pl0j5hoVUcfDT/qIjPRl9roAA5v87/ghqZm1Hy0W4JQBjW0uHB3cNouJwn4bAV
Wew9etwCt2k83pkGHbo+vR5YlYAXQbRyhqVDVt/2IZULPJDfg7K8n7lJrG1O8w8Gk+K210fbTS95
D5YK2j/Kebxualzg7WR699Hgk6akHSC068+WmX+BD3HnTnTZ9fIW13Oz8SPvu0gxLmiwl9csoaqr
mMxLDdkkj9phXbOSIpJI2jm9fVFrerP8AP84iMJTzta0nVHJyDVx41WWTM4J8V2CdxmYrZymdUbC
8SUKllhYgy0b4ksNrKLJdwWyH+S3G9TqZIHPi4+ZsPyUGZesTB8KgfrStpxgQ+bRq4QD/TqKzGJt
V+SuiqJ74f05TH18tlrxIgK4BWvHabxzyxJCuTSW+AnW1IoqQ3oUhnZ44UEICO6UFCtTWktq3RmZ
byg5QNhsXOIlsTXyKOZ+xKM8iTvur1aL7Dwx9UGmDeAP2p6IiHpYEHY42KD5WrSsEirBTVGWfBF0
+G7UBfxb9IkVI+437WjxfVm/1pqw/0fIBIY2nNoAn0hoTFb3cRq36gLkyBsRFgc5HFtn4GI3NLZ0
7rx8qji+tUn86GRmMHG405J6AY9seXfqyiqJbpgRAb2KlmSOZj1d/R9VmGPik348xDUHKWKSZb8L
4eDUr//eiWL/aBjD/wJ+GU3RRfn8Fdn+k+UvzZqgrahRPAgqXcjz5uo6WA2XJ5PrBPXDfml65FV6
3vFEazToBgeAWlMYEX4udWXf4VVYetGNPPf2o+O6w7VkMt6tMWAANFBRYuZbqL5juu2LgcidG5SJ
xokwNjdClvwhk4OupEWPOwTWlbWt+fTt39yBf8um9r8ToGsvbun/3pj2pMukS4BD4+NO1HT8+p//
8evv+M2VZlkYzPBW464Ggs21kk//N1ea9wuuRrRvtjGffcTDEfa7KQ3nGQ+/bZmLcWvxsvF7/suU
Zv4C/t/Ea2sFxEuFa/8dU9qP/jCPOILwPaxtgH0X13jwkzMrhR43mhQiQglYGqRTOpYRWdh80M4e
B75vPFQz9S+lOZwto+32f3if/sSjtRiw/mlPW/56Rt3cZPHrEmw2XQx7f3RWO5NQSEVQWjUzlduK
YqMv9AWPj8qL293f/KuwJuOK97DD4YAX5k8w7v/L3nks161k2/ZfXh8VMJkw3W256SmKEskOQhJF
eJNIIGG+/g6o7osnUlWHof6LOC0diSBMurXmHJOqp5g0G/eNRxX1M9IPf9uUGKgUCqsP7uqPh4r0
kLtCBo3TI8SA+/auvK6eum6KwP1KeAe9Y2UWkSamkhvEL81h4ZKffUNx+zAnafRTE2vufSBRdd4q
Z3my3KXNN4ceki6bL9/drs6GZLRXZPASm7zBobdG20g4PrTqlgyXqaPa7tDN7XKug7l8kolwydv1
8Jd7JRvqA1qA5cUflXb39QiY89+TxX+VBP75+wXrN4wSkqkRgd76DH/X1M8cf6nFIvwJFg0NJDfn
VqWq839+6e8yLNbHEDDz8vEKm52VfP+BYWCn00oEEfvVOkP9Bn0fN59Z2OLIzrWfwO1kNyS5IOwS
dTUuR9uQQbwZgQK8AMjv0rusc9M7pWqSFRX9HmtPK74DelLl9n2um2DcDvzobDs2wNSWJdHXJA5B
Gg0oISDAQF7uHeaUbDTOOq34QOP4dmEJXPeXBUSirCTsQwj3naYU+XtFTcUDDwuK9+AXJAYqhhvl
oGrc6z4dP5CTvpPX/7rgmiOAYpYLenhF3r62JMoHgriQ4GChOwooIFR3fER/NPHj4jmMu/smlMec
cL8Ibh6F3HM7jGFs9xQG6ytIalvE6eaDj53J8M0swlOIeAY0bR1mzPA9ADyQFl4HQzJ82snsvmUm
21cxOj5dhBeTMO4Wzmu5/ecv6/33i6iUBBYuuY5wRvu78bWYtJ4SAQIhKsLmhIyuYBeHVu/vr4KI
jwvBUncFzpw3o2TIJBwVN+bbKdt66429twUs6n/w/P7TvbAKrF4dD0uCfLcIzJTJY1OvVzFlcnJk
j54o4qz01/fCGkcFAdOkS5n13afDabCypo6qT5Gpb5XwxmeUoOLlg4u46yP5fUnBmOBzGcd3bOZ6
+9fE+NvEMjmo+Rwjf3TRwGRvp6MszvxsidqfPpSIrWnt5KuG4G6fJUJYLmmg1E32iWMSi+ZJW47X
Q+817rXMMnAdgM6D5tqrZK/PEBXNyXZa+kadetFTks6nrsdePWkwmmSqlfKuMoQ+XHC6DL3LxE34
t2JQc3uexpJAQW+GroYEMc6HM9o8OIpgD/YobdNa3CwqQTeCYYhYKwSaRP0VHXxexU6uof8WBdTa
KwnpahV1fUdpStJ3R6sKEz8lhYSB1Y7JDcZB72ziAF5+taQ3B9ueJC99SeLksHwaPLXYEOfSxD2a
oeuX/Rg5HYJOKvmHDuJ1uLV7P68oXIB+2JFnTfsSnSedRBW4HIH6xgX00hk9E8LVUmc8zmLpvkJ/
MegD7Tjpka208qZWXWETQUzc2jmBdYZoxFo2DhIsDMZX7FxVuqNkxp5dZiLQhKk7KXauZaCfI9PI
OVhzRP/HETMVaWpEoToim6iDHeI1MWzorFss346WUF45tNGyMo53ZjvapqW0lI13Qg3P8ym0XE4h
Lmz+jU7s52auGtKNMzEA2C3oK1G9RdKxS9r1CUpEnMA9fZnc9VBZgMGwZlO0zjqMuDxS6uhtT2vW
NDMh90u+mKdpbouf3ehBvQmSHCg+ee3OQ2c6PoISRYDTz451ww/rQP7GDoiorjDVdKTKA0I4A8j9
tXAzTpGIdtMebUttR4dohlU4i6qOIVQwCZ+74dwTPNp5RXlrGa0okBZuQS86R4PABmOwHp0uaua9
1SqEeS35uU+hZyowm6mhe44BILuCSkcBIMj9Kb92QKzDcDCcvCtChbOzLkP8u9N2pV6MpwZIeG5m
zjIic2fAqT5kpZEMUpi0yN558FTgt3xLs0M+sOWkWxMGhK0QYFyiXQSFgZu3k8TA1dnkfQcNCJE/
7XvCRiaEIcMB7YODUNcpDJqwfKRIQTHou0IrMQK5SsAotL5A+T0Fik5/0lgN8x5ZqwVlvyD5huox
Eme+KkW3r2bL/R5OxUQtExc2FItqskgXIG3vulJTHZxaL6m78zxWs7mVZQRyQdljjXIM2AKyH9Wh
irWRxHm7ADlNfDBzSkgMeDHcCVIWLpiypbX6a4ndcTrW87AEtwPA5CefWmt7G+s5iR8o9cjs3Jrb
+JRULojVoTWUGCgrEoCri8nF2Tum0LUSbU1P+agtvSXJ1DS7eAocg1hJ189zlI13CH/SlfgRB2G/
D0clcWfj+soPyLp8f0+T1vG3qpmR8aRFKxAoUZ0vj25aSEJwE0crmMQm8M7CelhguM4kuWaJJmiW
/iXBuT5zJtXwMNXEmQ8JnQjkxsGw9+ouvFCtJsDYLStqKwsIgOsSTWqzA7KAYmgaK7HcuuEQUs93
lXixqRsiw57mLD34+ZR+pTUNjqONi/Yl8/rgym3QfOy91mYdHqDs7506gjFV52F74TvK/8yvFF+B
BsHoUDc1OoMOqLK3g/yozrKyI9TYzjv0H0bWkPw9fOtW2FHq9u0SzEmLLBlKZQALyq9byD9ZmQMK
t7M2OndTMHtXPhsHjHOp13knLCfxvQgwb2wMRZOXCA3otSWWQJ2qsJnHrQhLbe9cHGdkBxEbSvmF
toi6NTHMzZMEwQTQAgGkD39iLtG3+Fp960iOv7Cp7qDKbwoSSw0Gmi/OVEUN3vumOy5Z7aC7q1OP
CMQo1IA084o6hEehqA9Asy20nvHpWxI/ZgpUxNkkrkRFOwjnnLFZeQCALOuiVmQq8yCi9o5ilFsc
MDj61HOrEdHzErgQU12QE4B9wxxccje51itjQT9if/S/NdTX6BLSiJCboEoRUJmp7222ce3aWwxB
Z27GKZmJMC9olDL+iAba2qQYo0RpA/kcicJxt2lqQn1oAoOoRuq0r7c4Ea3b2VjNqsixcEsuXPOH
qEeNyJVMDmdjLRggtjqrOns/5u3o7nvPSx5zFqf6XCQINrYQFJXcdA2tniSmbrirhrm5hwsF24nI
T/ozTPLZ56KfwodoauPXaqCuQ69DufYlp6kpBJc0Z/WRTlDyqkOTCniaXvVlZgcXbdxEywHLZw1B
BWC8h0PSAlBD8AUyWCAa+pLCJctrRqvq1m/9kR1jbNyHMk77kH53FT4tvWrvpFXWD02hKdsVbuqS
mWW7LSjnBvPCThJmQo/XxhV9F7R5ScNyAMpxnGmyWdj8R41aNGjGcxDa6GnTsCMvXko1/qgMZJsN
CiFVsHpSF+MdgEAHrysXD22S2cR+TwBHZcho5ZoR04gLPNM689j1s0zBYyPUJUY2Nmx7dx1WUba+
VYMI51pgkMl2MKQmMsaQBmNqKdHdQdVo7SC59RJRT/eoFfMS5aIf9MF5w58h1CTLEhZUXgczo8wt
fQD4uymYhvCkdCOpDCDwjpllEay8DqlwQNGrJKyrvS4yH678r43d/y8u/Z/1aP7fa0sUIZrq+9vi
0vov/i8LwP8XO2oKi2x2f9EA2Nv/u7hkhc6/AhdFLilspL69ZQHIf4Wh7+Gp81c7u7062v+3vGSJ
tbzE/4IgiowRHZb/N/WltwdUHLK4JwXGR4AANuf99+fFLJyACg0aPG5kH+qwuAR2eEQHd10a59Nv
z+U/1JL+uJRvY+HEw+my/+fO3lVdYu157NZldghYn9oU/EsJyx85EUaSf74ST+e3Iwb39O5K62/y
2xHDH+2MXS9XMt6nUdwTJvzPP995e6BdL+C4dPh5C8wWUfDrFP7bBfCLZX3VdQV86TxVX2fkNe6h
RxrSfA2ZntV1BNVcHqS1xOq1asPJv/c1K8OpYJM2feEQo/CLB0sz64u2snpz1kxDEGwFDj/zhcXd
8/bCdPFHbtP1Ef+/s9ev35uvUDJV2WL11L4r52FSsVqJqvOQmQdyFn0gN3X7AY3hz4fPLEQdlS5W
hFzOf1c4KkkIqbBT5YfBDNtJnstGf1Ca+gNjsNYSQs+nmoBsmKrKu0sMQU9XGkUhzYD+pXWACWMc
KHr4u7F5wBaF9IXOtUB3W3/wDf95cxyQ16cn18RGzuJvv6yBFCJ6dgOuE93U6RUF0+5T7gT59AEm
4c/rMBTxA2N35g7d98bYxmJpc/2CF9WsfjJ62Wz5eezZ9MFQ+fOL4HnAmgmZAFwO/u9uaNRAvMZR
caFE/PCrIYS/ZCOGAPf7QUHmj+FPgwWgAg41qp34btcx9duYYR4iZoA45n2irGMEP8mNzmt8TCiB
//Il+Szr/LfCc/AcI9V9eyVad8vCuZQAg6zbd2AapLX75wng/evxsanDaFkxGhQweHZvr5DQPlMB
Z8w9dYpg1Y9EG9GP7QfvxmEZ4Af9PmB9XOHcAQPJcfnqfrEqfntoASnVuoyyYhfHSXnNQSlwU9AT
NR5bCKRVC8+bYmBQbXUr+E2ga5JfMUmrsjZWn4+fyyUpll3J1s4+FNJeAuhXAFG3XURezrYNRv+1
n1FUM6SdE9XnnoQRo53vXtpAvLPnxL7Nfa9tdmmQVHRlw7Q90Crh3JILSTVEKLebSaqCs7/t0d9C
f0q9oUdPYCRK/tQZNljwyHCpCOK5UIsVEVLXD3La+8MMXhBINW4eP8/s5SKoPNuFdZcTbO+Wtpq+
5GjjUZoWXjTde36y0KRMnXTot3BdcDeEZZ8GW1lV+HBQxZs7LAyOu1tyld+W2Lyno0NH92YZsvFz
WMz8oi2FQqqQk+BXnKgBYDxLutXsUNIeLuJYf/KHRF4p9PB6X1Jj5szccvzb+UOpnSMPM6Xo4Jfx
zTBUNAN5e3ULA8447a6nwjlspN2aFw+RegDfcgyu/ZZT2t6MRPYQLJD5d6bNF/BY2AMhlaUOp/8U
nPx1zS/VbulFuV9j5XWIMtOEQM+4IWcOgWbfjocMnIfmb9ND2To95S9OFdlY79DyF5dYxeRt2IYk
3mHTgyiOJMGbAHm6BEuIStUtgpiWq41LkpDpN9itt2UrTcacH43tMx3tKnPPHIjJYNzsMnjFOKNh
xC45gMMhGHp7ayin92jC8mXcVo6w5m2RdxSmamLwbjnkxv0+DTqSQ0ghMGA+j93Yqm/4WREw107V
Z/sAXylObsxh9DeWebqKdBPCh1NRTzpiiIV5N+QStwMJHZEFvsNMT2mx1IBeJrvsdnnkVfcBiexI
0zx0TPu0LUIkvzYOUXwIIwT8HEBXvHEr0lsSjvjsxOlcL5dmFvAMxwF87Bm57HGIUtNM5T6t+QJX
0xkZEU7jHmm1rQBPTTF7U8L+ardjVNMItvrF+xognfxC1kT54oaV/BagwyH7tB8qDwdlwxoUBBat
HC9z7hnTizzr8Gg6e8pjFdnLVY5EDF3ljwHvDqklOjCvfFsLvIc6/pX0Ec0Zpox+NCjptU2JfoKH
c+pxF5aHBAktiuWpjDhP8DnRTQ+0w/MabfUUkVzI5x21EXaxNNThA74nhpfqJelMqi3s+sxVLTrz
EcizvbHnGAR26prooi3jmQBKPD8Eztdtt1zRhG5vcslvCuupL6djQlk4PU1ISNkugLD4oUlgTva2
Kq1726MeuNFpZgPnh5qGLmnJEZ5FHCo9jFiqJBsrypEtZ9hV221MYQQeNoqEDK1maD8VbrOi+4Ip
eHCJA3pqJdyDXWIJe29ZVYFRPPGQ2lnlcB0Gsy0ZrJW8lJXMCbmRff8weK75FEJPdHiOPm4xhWxA
H5XI+wtttWjE8QLbP91pUON2DHRwTZsnsneeFXHWTyw1TffpNCAZ3jkxKQQnlZKms80J/3otWJ9t
UpHgEu743jq6kW6Exwi1fNXt5YD8BGdvUjmbLosxT8xdI6DO2INqd3FVnU+9Sxx77Vh3rsZbtkOt
YSGqaCz5MyHPIjq1hUhJIUE8j6kp0Vm/Myw49b7sXZi1Pm1tsYm7is5fq8inc3WGOiQCUYe8B9k5
CAxPQehK+wkGLAV3ZLND2fGlWzG9HkLNOrXsw6atKAQnDpF+fd6t/gOQlchLaSJbe4GzcjgFaRwf
NR47asBEk8xbL42y527BlLOPcGVU1wlk0PuSEVVs0lHNC4LNbhi3uVE9k2lTrSYoal/MSgSxJlvE
TJoYi0HI/VSJ0rsA2AEuVSjsgVs0LuHP0SUbGW227oZdniv0yeHcDWYrPdUlByzey9dItxF4xDnC
FBsUbXuJD9vFdlWFJVcOsWVvLKwa4xXpO1mBtQHk7zX+HrwMAgE2ctvQw4gxFxERTGwaxWNSD9QF
iAPKXlVu4ThhpMchsmknKU6iNmFCfaZjah/R5ZXbOQk1KlNj658t9dmFwsTSWNgQJ++2THOrRaIt
GJE0mol2zNl2vAwhphxAkxhRULOPaJn8NAldvNchUyvNAowyhagxtOdwGpifZhu3YKPLVsAdjQAW
aGpTT36Q06RMPWcyG2SwZGFYg3TbjSnxKDOhGD4MyJCCPw8hoxYJq0RknpLBm5p9jr6UhUDm/bAj
GxZ7km667LEh8gz04pg0L/GwIB73B/Jbz2FtIfd0VW4HZ07gu4BBx1LcNWzgqVSYfkJhJJ2XPKqH
C8J3oGFYOV/UhnOeBYfBqcYbE7a43qnIei9LC+TpOLKLJr+bZFazumuIOZgqKkTKAGHfWJ3niV3o
acwH3piIb5WsUacGxF5w6XSAhNkmEwmZpmMDEeCyODZq/eNxkM33KFhQVLb2ui3RDh2bjdfjVN3O
GA74tCrtOPuyYeieTfXCO956vrGeevT59BQ0gOxDGrX1s9UEAxmFWYWSmS8uf+xFx8xr40cAfzZ1
+bOZGuYfpRZ2VtxJ+9P4LcLuZbQRjwOVaMhcMmoRe4QT0ISNS2k3GAVsCs2hMdkKG+FxV8Hl3VkW
dUIo7e7whYiKbNpWoQcdVyJQvM9ZaJ29b+fmHkdxZFOyF9MCOIV5LmC3+E1k8To4Ap1R2LLKbH7J
7QnfjbbsVdIWYZtsr7vMTOGR1bchZwJr1LcO1vKy9RhSp6EDoU1Zs5UkcQqER2Xfp1eqr7CcBV20
fAKtQOhRMDr+S01T+keGL5PkOGAfeD5ySbZIOVEOzfFtfM58Oe/shEzXA+0HiX1d4+w9W3DwkqKQ
Ys3LLvGuDs9G8UDuiLIIiGoIvHS/+rnp50GcG47aGMcho4aUyyOM9cbbN6MnIPMr9oNuZ0sCbFNJ
Zo3N+ech6kMychA5y0fsBxPg5Ean6aHp/HgNUSwJDYFdjqBe6GC6LY0I621RCfUjwQDf71prasud
nDz3VaVIOja0OaN672PF6ihg5+ZycDBxEJdRcV4dS8kUp7yovyi58AUfu8lgCOUKP+/SRt5hTIo+
2svSy1/jsMU1mg51vG+yvp0PhBzGt7aBILqfnbn64nvh4Nxmc24VCUGrY6dekdRY8wOnfm8mndqB
sI+3OqInTl6fxrbSyuLT4mFG3i1s/sej5dJ4O1PNpP0ntZjWv05jMHpXprbDlt5nEhfolwe/P6Pi
647Hwh8N5ioVj49pRgljr0OLckvfdPV8pJ3i9Tvo5R6UlVKhQ0wROBPoQ3E1uwutjr3jXNa2TXnG
maNNXsVFtXO9JP0RJCb8OU0LK1MyNalzBM1biC99QOrTtgqE/ST4dZNT7dSLfeUpElWJNp4yobdz
lJRkV7ja5QvAo6KmyywupkiStVv7l8jUJRvzMq9MtA8M8fFk/TqywCjjhAhJ94Wfzd+NO0XefumH
5Rn7mPgCydVrjwUHHbNxskJZVzlomvAs6gmpAyc+SAfBp8Nqj9Mx7F1JZ9uC8yTwAWUEec7OeLI0
0wipj4gY71lhaRv65VIm9P+WKrkxxniEOxAOwBRftwHdwUHC5sZ3aMbzIA2pyhdJraiT0/SDzdPG
CVOQIIqZuTWOPvfhsGSPdVLPjxZKsegYj+hpzics7z9IKcgUSGB7HM/o79O80KWkdbuRKU3xY74k
dnZCaOikh6FaIEHrfpqdO47nJrgmBkcRzuRazCV2D+GFHoEh64fwMkd8ynEW0ZPWcRVUpAQK/dNN
ino6IkOdpvM6duMSZfniENFcs0TfQLio3KPKpSvvFfb660lSs7+znHbARKgtCcmgLfCAnMBHDP5T
ZvNudtD/fYzFbEn7K20PTMTKGyBFdeNEYE0wWTZpAGqEkesJOMI4Kmr8kaVbk5fSlTNmW9Z4gvTK
3MajFEHpL/Z0/mK1y5GRJ3uUlQTwUguaGVGebkrq3w4kDk52hHGEKC7QpOfzbPYYRLPk2QP/QTOh
qFv9aQnFUl/KsM/Cc7tbKvhbFUmRO58a/33Nn3wy0RDeTljQyHXx7e6HrIJlOJcorMq7JvdGEtig
Ox2ZJIhn7tGHlgBgqt65GuyGOD4VTMTbWbJPxid3nEWCo8EFcVhXg4JuTcPc+dQXWf1cNSQqHN0w
jl6dbGnLc7FwbLrWNu9uF/B+7fOggCJ5GDtASzcm6IrlZCoMLzCXQl0ErLNymqud1aY8rL6XdU87
jZ4CHfqsBN7iJOUrCe5Wc67aOBUJFr6xHS+aBV3brs9EywbRNqy+yYwe4tr3iLXbeJbm6+uRGkBY
Qmktb5oyc5ILnadgrcuMYtGWLkPm0Iapm3XnY8dORQrEUpEM7Lmg6L80wmbFLNvYfBcxTQ+TeeGX
2Jozb4cN0DzYWgZg8kmGRu08j9bPNuYgfVgipX+4VmhxFK/n5bwMM6s4esmw3K8eV+Kx8zT52dti
7CARVdA1K92Y+Es35tUjVs802y1L1l5F2eIiCqCrR/WvGznACKoKL/TiASFUdp29kr6paGdiP2oe
idTwhh2SiKC+aKrOerLYYkWnSTU1lJqlrQxHlGzwLyA4JQxxZygeRN1H4bYY3bG7FaGbPpREBTXn
ThGUBbi3PgfpbZvwq6oX9RVADFYwTq7kH/fSJlEqDEVW0BK0XIsz9Wrm9c3IftT3oaicrVNWddMb
n6XX7drR2Vad4XAxT+50SQsRsyE+V+nB4oYAtxW6MAF7/8Z5SCumCCIusuK+sBO2APSWdX8lnMmv
7ycNUuvWjrraPc+XpdeXNP+mpNt4voqSy9YSzXcYjAFFlr41/r6qOUnskqpdcGW5wVIfGtdP7yBT
5GBBAjpXB5EtudxSvINjbmRnWXulxlBRCTL0tXSDzxmpezo7F1nCGfYH27aCSEsVhgQAGRxylzOK
hNuhTEMsEAlcXUTj/gAab5hBTOGV9W99363iY04HEZtg5zqvlGNmnB2h7rujCHPMRrmPLX23DLil
9pihWMb8waP53PaeLABceVN61ajBtPsUXb51RiYzxJ7SX5llyTwS2hoG8QoX4UB6OyO/Xy5LwjjR
vxur8tMnYj3az0gBrfwMsRFnLrQzhQR6IG19HiR9PGJWb8HkwG3x+y2beMJCCLdmDALmadUuyJOx
wVsho2fdh4bwYYI8ABgVg/eF8J/lyceT9DgSVZucwgBrD+WimQFmJbk1EnqfgnBp+2IpbxGYCEaA
pwH2yUU01CJSvLlIZhIyEQA1wWywfPrNJWUM+5RwuPI2U6/CH7jHVyy9qpIrNxs8LMZkm4BeVm6f
4zIo5G3cWcEzLKP4k5/HcXwhAH9AjKEITHvWgpwDYYuRV3gFLViOOIAtOo705wjgpv6cbMX0NjMK
yaY09XKeJhGKI2gAvCDOHpyiW5612FSlpso3DUv3mfS/hq2ZqomYsYkYe05qLe8FiUT3cVXQQp2c
KdSkYGhn4jw4mm+taKfvXrFiwFJKl8SAVxmMfwQltNIdBtHeiRv10AaW/USP02dv6UrCnlvUXfzl
wOIHZbPpSc6FiAQoiUQ6nPStwtqBVse5hcmrQnzGimVSz6q9h38Z3nVJWt1MME3KTdfbxWM0e5jQ
dDMRW9DhdtTI1eLgtkUZhinOC5JP+DABBTfYFl9ICdflph4T/wpaA4eAQOJ23Qa1719nZdxLgAJk
XRx0jpp1o/FSSDyyXXc7SsPiPikCEPQyWa9ZUnHEClM8YPsmnAGk+IEo042DepS6K7KR9BR3iBL3
kgY/x/6UugGnpISCjSbLYtpyvIrGc4YPFFF+ODOLrpEYbalBiUs56CBZgVQ0pm30xYRj+Rk0sw5P
FMcLleTh0WUbQSseWiX9rBQhIKkzeHHqJjkTy0p30Z0r7pvYD55BOAQNKfIkkPCDRvUaJNDJaEsv
RAZUSCP1xsU2/jM3Qv8g4K5r99WQZq++h9aLXIexeujbaHpSqV3dRKqc2oM1yv5mwuxBYnOT6p91
51lPZhjJdC2afIaBn/jyjhxF50G2fc150qmCYdO55C6xUlsD04M/SnsjyhH+g0+S2mNPIdbeZU5p
nyPqUoRLlzHHcTeOwx+AUsAuZFm2XPhK0ZyMVoFK6WlpbRTbggpa3TKLPQs2u4/FG6JHCngUdMNI
l8++FtgmrQ4fPPuTjoBPok8LB+5M1/zQc1HPWzZjDjPFhMRpA4hjLjaB7+OcysPZIC6cTP29HJvo
FAlh8i0ON+onAInKmJC4ur4jRqECwgHTjTxIDuDZziQjm2q2O0O6HR3m1fOoMdW9G1DWGHKfBV/h
g4S1JsbPw+BWM1Q0aKirJtrZTYvH4dHrq4jUn6Y0L1DSaJWpYGQ32CTf0sylRMiuL78nltzdEwks
zn1irQ/Kq9MB0Z3ljfgUo9jblLE/fg3Y0sWcfPP8pgrDiGSttnptY4B3BJt5w56Cc7/SRwMivjhy
7t30kPj+4G8hEIw3DQc18udNeUP5Lb7E9FQD3UhL8+wKSkkHkCLV+ZJMwYu0szLY09v1mguBUEWs
4ciY98Levkjq0LmyRruF0GqVy4uVhgwiKrf6MVmm4akZxpCamZXP31BawI51u4AmSSYk0eyFKelK
U3gmTM8rR3Sj0aK/OXTmGLQB0VKom21+Wj5MD5MpPBqMNpuJrb3Y0XfRGwYe464jfY8pctktrW6e
BYi8ZeuMsUfiDXsWhwlwDO69gbMtq1o7XKG0Wwh4KNlMbBCE+SWb61B01KLQr5aTrtlbm656CW0V
fEFWHc2bARH158zW9YMLLM3ZOeSf6l0AGXJm85W7UOxjbLC7WvQ2XRKc49f93GkMXm3mAUQq6+g5
SlPSVK2QRN4tUYXqkxekLUHKPDtMgvlavbDy+ufiddNDgH/zUY5TzcgU6U/Kl0xxsbRJaycQqLvM
7aX+UdFvw5/SwEMjAsrxTrljcrWPEMY+5FjEkSk1bvBJJDnH42yJ+4aPDykAGkA8BgQvWabZdP5I
qmYdjl67b5Uj2fxm7BGQ6QnxMiduv2yDNqpeoANmjFX81+62aHPS3oA2I3nsutRbibiF/hEIH2Sv
iUxzheLXsTcu1X1rtxQLGVaL62TNQcUo0Q5WwcPZ58Ba2eEUrOWWj5Z7v/iuuR3Bo2oCDh2H0d9V
0V3ACf1hsVslNgyi+Ps0YJXbhGyEB7pdQcSxDVH1zezV8klAa6YuA+Pc3+jcwbk/IuXQOKkxeUxf
mskK+23IqU2trTPMumpYx6wnKPHtHcx36H7dJkewM4wEETWUF7jnOEN1VvIQ+01WD/kM1V27MLYq
SGO7lUsz8720aUaEqB0PZ/0SgysJBceRK2Z//3/dZP/VIPLOukG+BaIRvFFUwPHtrMj5d01Qml7S
ASu6bwMS+YpjnhOvp24E1DYtHkCwHd0ZZNWYgZAMd0Avt0josP9eUKe7dlwsi+LaoxqIhWInk+Eg
zQkc4gYBFHq/K4L6PmhAv2/aBnjfkWtgDCBu3hfhO327VfhdiXfPgaWxJAdPqRXWCa/m71rDWC+E
E2DZQqHAqfZXsstvHducuTGMOEPuXWW1V3lAClVSlc3xL6+Cep4pBtMM5DbY5+7bZx+Vozb93MBE
o8iyGZx42KqQ9sTfX8UNQ8lKyl2RZ/L2KrQcDAdGFGNTTGOLLRDd/a3b2/ZH2oD3bW5wGbSdsNGF
rkTWEayv7reH1o9RlJCKW0E5azBawtyD2o/WmC9Z/O1XwKUivgQPKwoTFeqpN5cyZUkdzOLJpa5U
DxZ90OuyTpa/vgoGNhr2DlEuAW7jd7IKFYL0iYa+3C+Nih/RPgQYbS3r8M/v572kAl+WB5KKIYjV
hfra+lh/e2y5DoQLdSbfy74EHTd25ooaVXAKOWaQtSDHv1Sl/Lreqr1B24NO8r1ZK+ip3rHbzvet
11E6WqnRSHXkB/Ke/3hXqJT4lyQxIXR7e1cDXX8EKwLoYA/RqnCt9kxIDi+CWt1Zi4rsg698nad+
11jw4TkON4Wgjg9D+O8+Phx2JeF/Hkr7dXWbwOnaMLU4JdLpclG81imUqH9+ce+/dy4Zrd+FTeaA
L4T97hbzzC3Tge7urmkyYFErkSVAoL7z7Lr+4O7+vBTfIWo1m80KtGr/3Ri29DL7/oSr0HLRjAvV
Iv5IqHjiLfjoxa0P6u2DBIOxzq2u66HCfn8pljAfPqAQOwtqnMHsFfq7Tjkclf/56f2n6wh0j3yO
DAA8b28/kBLyCXjRTOyK0fPOZMDmspkC94OJXL5/clJGweq9ZbkIaNeLd09OGqQtUdpUB70X/WX1
pfnUX8rH5BP5m4f4OO3m7XIorp1sM112p/DYnpZdexiu1XP3CQy1eS0+K3dTbc/NftyZ/bx7GHf3
l+3W3UVH2rkbuuanbJvt4s3azthUy2HZzIfi5Z+flbNK+n5/Kf++C0zNv+6CUJS3D2tcV3F0idWh
fBz27a476WMaQvTbuLcEDU9fyPvZQ8U6VRfi0weXfj+Qf10aoxciQBZdtj9vL62ziJ6zUNWBcO8D
pgoqWY/hVfUldI7FBQWbE3YmIGZLfV1/YCtdp9c3N/1LIAiteBUIsuS/u7Ld+fQqbASC/lXyab6K
b/vz7HY6jl//9g5/XYfsABS8oUvl/e0dSq1rwqKi7OBtnrH1XHobYky3Ztdso/1yTD5HR4giH3z9
zvp5/3FzbLpQ7GIJZ5Z8e9EaD4yu4QUexLE8NdfyrD+LD8t5fu2fWSfn9M+36L616/2SjOLB4NaE
F7GQyXe3aFmFrP+HuTPrbRzJtvVfafQ7GySDI3D7PogiJVmyLY+Z6RfCTrs4j8H515+PWXWBsjNP
+vTDAW6j0ajqKictiozYsfda38KWmASjZ+2MC+W6umoPMCY2b50/BoM/+Is3+eFGeO0m9j9zcYr1
j//4YV3s+XgGDR1H0oeNlILeDnXGmUF8sC4aPux0DA/Wwdl2+2HP7nBp35q3ANT6yoNl6imc3d7S
N+VVnJ0r68o+uIdo627Vo30wP7kzP+7zb361j+vDWEfquEjuzERMQ4whyRdy32k7J/dqHDHtBgRt
iMMRyMcdHWoYPb//an5kw/z0CyCn1gzKWeSiH9ZBm7Y8Bh90jsUGckXgbpXAudC9ce/42RXBmV+T
Y3dNTgj/Nc7htRHoR+WgbsdTdV+d2wtjz4Fy8/vfSV8XxXe/06ryxOq8Gutt7O0fHpdYK2TYSWQl
DNtu56vuWnnp7sxje51duL5znZ1Lv7leHhjhlk/qi/PJLfngqudptRFJCoE+03ZtnM0fziQ167iC
eEHxu6A+tIfwgmnc1mWp0YP6qtjW3ifL68clDqmpEKagkNRNXSAKff8uxn2s046bQeV6oJzO+b76
ZBf6uTgR8AENCCUCTSu6+fcXqGeJRo/fAXfMLG5ZY20aSYpeBFkcZ099XqLcADutfvI9rgvk37/G
9euDF+jiTwCAgRfz/WXT3NHCcWZeVlpVHTAv0g4NwK/g90/Lr65CuAM6dJWTmWt9uHtJyrHXXoDk
YrYZLnCa8raM7X9atf54FNdCXLicLCj8338Wc8pgUbvQUAeOOswW1IH8tnba/f6zfHwSuAqSbUu3
cXvgzNA/PPhJRxu372qxteBxIN4IIYu7M95EEZmAHpPm/Pvr/eLeudw1qhOi+HT74y5gYjwcmcKK
Fe7fB63iDrd2NU1vv7/Kz48f5pP1PQbNsJ72PzwHYBgKml5chTa2fp3QE9j1ZiPvw9JWzkuGGiZ2
HBpVv7/qx8rLwfKC+t1AY8iab348qePvc6MhjwUVubZs3IhJcWh0yaYciI74can/DdvS8NZ2kF7/
cflcy38Effn63CVV+X/WS32vathFUdz93/d/K//8++itWsNF3/0NpxdQNDf9Wzvfvsk+50f/bL2s
/+b/9B/+BbS5R3v0739+r/qyW/+0iF/r76wbTrp/u//rn//Xz109F/zc4ftbTrjpTz/xl4NJE/8C
AbK2G1YaDEUO39ZfDibd+JcpUOnxXvEs8iRSfP4FyLGIZoPkwkqs8lO2tka9/eVgskiB411fYTbU
7hYH/v/EwPThCcUbaej8Z12q1iL94wqMqtuk21UNvl3F121FXhA08GnXOJPcuvOSw19DGvm3+3P+
cx38R9kXZzIJOvnvf35417nmauVi3WJFAQ70wx70t3N3T4g7IFXCj1u6kc8D/dGAIctN6TjDeeCt
/ORyH16HH5ejiuXl0pmC8jW8X8Bo5YYVOk/pk5UCPtWoa2YdS75V09ra/v6T/fJSwDKom7ka7Mr3
lwp76Aa9lkl4CwqjL5CS9I77mTR3tSLA/PcXW/euv20yf34unCDER5KAh5T2/cUkGget0CrpVwje
r/AA97sky8VTk6I07RQQzG2u13gbrb69BB5kfHL9X32NdILoZVh47fi8768/qGpoTbnS+qCsi2MN
knDjZG176pY+RZOuiE++x19ez/pRorg2xr4Pn9cNx1rXC/KbljBsbp2laS6tSQxHdXSco0s8+O9v
768v5wKeXLcHOFLvP16DB3eEGtTSn1XsLRhG8BA10baSRw3ekJN/Uqr86norJIqNfG20fgyXlXOd
lAlmWn/G7xZ0kaWd1TF3Lws9aq5HNP+ffL6Pzyp739p5Jk6ZFUgA3nz/+XITbRXCpdYvcVScMzCC
gaSvAvm2TL79/lZ+zOOmRfP+Wh92d1cfiThDJUrYRSkPeEtKL8plS9hcUjK+j/qrKNLPk1ZNN06o
9Ff1OBmnsA5h7f3+N/nVh+aBpTyjxGDm82EtGAnnAYLBLzK7RYkFQEFw4MbJcUDd/vL7S63Px99f
Tz6zTg1IQrEOGY9T/Pv7i40Q+PIC3RngB3PLBIq1uWiwv0hQdj3ZjWS7CJNGatSEwe8v/XFloHFu
suU4NOlXp+tH6hngCbeZmwhJ5GPiK1cGecxflV0/b5e7//BCrHRsbnwW6gxWkA/1DfD4XgkVJ/az
EQlaxXsEet5e1ea2AnTWjWimZuBnlXyQX+su73e/v/5P91ijyYmBUdD3ptb5OENB5C7QbbURkW5D
chSxpe4Xs59OThxBYoq01zE2ukO0lPYna99Pd3j1rq0tVp4lZ61a33+5Pd4WrZFx7g/5Go1pIJFh
1pNezM3MmNyRpYdLYYB/XVpbEYXNJ2vFz5dnGKa5Go1Cll7Kh/eXb9yM0OBQottYTLIVIrFskOwY
nqg7S/Mxs2ueI2ZwmVbXOfuK8qL65EX6+c4z82IIwPazHlntD4sxqO1Ejbum9ieJ4kw66WtCwgmO
lbjcaeSfbeEhucFIotcnz/avL0wH2Aa0tIKx3n/0GgOAxqGq9q1UKwIX5a+fwS3YLaoor6K0Nx6m
GUNLrCaf7O3rJ3r3PsNa44KCEF2ofuzv7y+M50fTEiJLfTvFc6VAxglUp0BGUJAaOBHiR+Dl8llD
4BefltMj7zDTNzY95+N6ZSlpN7Rz5ZfQbU4EMpiBZL56qIGweZPUtdsRu9Jd6ZrJJ0/4z1em/qTj
zQBmnWGZHx4xMY72JNWx8EWBYD3MlOpbpGaP9WyAXukNcVg0eZlHqvkJRuvjNkjrgVBivleaZkxV
P77SI3O/vGJL8M2mtb0feUnqYoqjM4sbAkyUw+9XkA/EN1aPdbNlZrZuCKuz9sODnFQ09puUlDes
ZsvzgGJzi0l0hVYlo7pHdNKeIE8wKK+HND5FoCcumUSJlw4+uw/cEYGiMRtEqNXyXjFaoEK6O37y
Xfz06PGOryQ2/MzrKflH1+hvBTPojzZOQxMuDNBwTxkQAJK4UO0tgzgRZYpxWSBd331yZ6Bufnzk
QSU4zPjWmosq86O7ecWmdFGuWdsQ3nnhqXhylieN+Jz8DyPr8OnbblVOp2JKFCQkXZIKPw3TxdoN
JknQu3oZ9XQ3jdOU38mkQrEFBB2CyBakvp48EWehqlcr90+7C+O+QPnTSuRXoqlMcQHPI5b7ENmb
+TToc1XuVby4ZNVKeCPouCo1Uv3CzsPlAq1Xke97oakj5shadoGCY664EqNwnmWzFNYXmmpxdFkb
Q4uzrBJkzGZRgp2TmOruRWX6r18ocTQ8LrPUIfwoLcI2oLIi8VS9WW4jMUEzickswmGoZ5nhT1Ak
iYWRVXhuQBpFXgGCRg9KF0fNfe+MBjHF1bQnK2f+OkdTibsLrabp9Tg7HzggqYlnF52zrYYawUwb
ksx6XmKMVQclbrDX1eTfDSzvtXJqWASiQOkK+ewag6iD2GzHXeFSVhyQmxHdVpKS1O8WO56/9oWh
3iCrw/baLmYIan9s4HeTkEnO4NTaV5MzKdEWGT22q9kB27bL3LBuWdBim6mKIZhUExYATEXFEYME
MdGzXasjSoZxo8vnsiXhwGca2z0SekBCYZsWs/AULAXTAZL69Azud7gidMMag1Ehnh4bwNSAtuoR
YAdJUmhkkml1jwbKcoi27RLzpC0Npmf+vMbTndS+Kpe4+oO2YVfudCRh5mG2lA6yUDsmtbcQ9IUX
xEn0gx22yNTp9MfzFilq3aCnZOgJYhnpeWuiLg+0RQGLU2JUMjyzI7V424YRrW2MoKQrt5hJtrWl
kRXoOkMLt2ZEvOchOHL0YLQmO7sAk0f8NBJFGazynNBPKeqincA3PW41XHmo7uU8Hicj6sk3bdKo
O1gSrI3Xaw3+MuLGq/7gapWVBDoArTfXVcYrS6qrxMjNWsJvcOa4XmYvw72oW+y3SV1TiBejHjdY
vJUQYJ41VKv5SE98o+20EvOpMNDdSJHdizJK+BraLoy8mfZxIJakq271PlXyrdbpUXqj4hPydROb
wlGdl6TYFXraOdddtTjDQXCGvBpRWkVHlEPG3YQvDaR95eLBUWc1dO5QCbanepnIinNj8pID0Y4z
M4R06DVPK+aIXJcYfNWuxROyU1HXkIxqGuHZyFtZ7KkgUiS4dTrwOjU4PTZmUaNKLdn28M9MaccG
Q3z6gybd8JH9jDC8JQasuRFu6J7X2JCWSoZwbmSxOdg1q9Z7dUNOcfViRZI9igpVMZDQoZ4OSsJ3
hjNJFKl6AyWraOD0zfnNKipSdqJS60BXVUQZedJWHbdD7d3zXCPuPnPwcRuvlliILpFTTcjpQZ1d
uIXan5JWi4nlRI/4fcLrA6d86kmmM50qPECBwyo2UbKlZNRoNv93psM4G3J1BWsQEwXbmjD2alsC
nJr9gmRtIs6bcVDoyVnRa9rpKtT4xdEvFXxx7haeY7wfZjo2m25x1OuuJaEglck5jluyNpLQjLes
JhyeYkz2nafmpeni68QP9wX9KKj6Dt3xEAxZTeCT0xAXdN1jLk18rcU8epEVY90dqgpOHF80s4Bg
RjoivQjM1hiYc60RDV245lVPcur8kA2ZMVCCRHyvaWfb1q1hNiZU+lztiMWZTecNHX+ItpGpf+Un
eACJzG1pq0+pHAqvE/Vy12U4LXFeaFOwZFKBfjfavR40KOecTeZgDocJ764mQwR16kFP0UOWM+l4
APTdSFz3qtE/Yq+3IVuq/XiD5iW+D53Z+krwESesAYAemCkem32mAfzALBDiDI2nDLc8qmEj2TLN
JXvJsieMk0jEF8iuBVpnL8SWyxygGcmvtOBsPQARN8EXwrI/W+Qfu6sEETqBU3Q2/YDGKe4mpMUs
oLOl3dkg379Ld6hrjwKRvpmFLPgNhophHyponfOBdNiVgo+4P9stfTfIA6R8JxirGNEo8cQ925GT
RG9FlDWtV2GGjXZNp9nAwJK42+ojrksWxjlEJopcbfEKc+nJwcoB3GNXuMArRZyBWoXdXQ1okYxK
hOjHRRoYXme05+TMdZgydnMI+s4rIWZ+beWy/FEWAqS6luqWtu+X0PGk7LH3AvSviaOECLkGiYwF
qYQJJiK4bUt6ubjtiCZ5DJU3Al66m6Iu5vowD2QgwV812FI1CJ8bgA0aiklF1THsCGPYJpkMSfYW
IcaHMA15MUYpzMlbJxtY8ktSaLxxIoh0izGaxFqi2VHFGsUA2zJKKDp4P2b9ZYxzeVJj6b6YsZk1
AdQzF4sNnoAALfYEob8q4G3jWF5eIqJQaq+qVfT5kTUu1TZTbOu60bFfw++1BtO3sU7F/MMZ4SsG
hSX0ilhexFX1GhmUFb4gO/JKCFved1ORPfcRWmFpxqSILGOF5YzqpHwxB8TglGVGdMkuKIdtNsz2
S2U0UidRQKsJse91wrQ6NzcQKZA4hPx9cTL1lHRk/fkpGlPcJ8lyH9lT8y2fOxVR5CKd9m628U/t
amhX2DpwoL8q2LOtndI7WvxAZkx2XS0VZm7MBQuudSIvqEeVPPvO8Gk+tFbUkxBnhaLYDYg+7mce
awMRJEzvTQfHDLZqlrXb1hrIJAhTsohrrUdQKYlkHC+qAbplh0p6DTYlkh1Td2seZ7vv80NhTJKI
tcXNLtROm76N9azviax2kGUbE8VCzhfOxBABtuIPmhM9IEEeAt1gcfHHONTewk4dGfspsDm2NNfc
M5xAM94v9qDRhMpVB+sA6W82oR8AvLdUTM5FVSqANJZWjW4AtvBtSUdreYa0pdUuERtIGeR97fCx
WuFGvk4x0XtGrpXRTrNILttOhhD1USFtNGGRHfTnysxyOJbTxOqVW21p7BsGxiXCQHdA5LFAywz0
PqpJGo5y93Gs6o0bOi9Uk4a4ZKKZVGxVtKlEp+DaWtTYM0npG7QpeSyNhFAQZOxRRufQluTJdsb0
oBBoCJ0qce6xVzft1m2wtV7E1N+vI4UoDSEr1u9J7IzuCS2XFQV+XnxZ6mqsX1UawTvX6BbG1ZL4
sMsSazPDcmyjgANynVzikLTg7iQJfTr1aKLqaxxH5OCEwAUCgJI1q5hSixHxyEhcn1vMxX7BvpNv
qoyeEaFuYiJyyMRWddEuVRV7ll3TWVBGAhy9bIJaSVxjpxRX7aAOceAoMl680ZJDvwcmSWI5LOos
3s9ROuJMaQyjOOS1Q5ohJMdcgwsxjN/yyAztzRSvSE5K3i7Zp9iohw0Dauaxi+50z+5c2Lz+cJsh
xrQ5uFnOi3KXRW1BZeOE0b7qO4H6RdYzFtwpFntlFOgSkXZm/Qb7unxBPK99rzuww4AIkGsvidmK
7diXCyag2ADtQVdJu1fTJJnhbhAhiLM75hVdVKx8Hu/zak2y+yKwzWa8UhrkW3ifHR5YUtdHd2Ni
ksSER5A2f6C6SFafjCoXjScRT/40h05PO7VOb9KmY03UEUXvdcnGuK+nuEYwrUO+JI9ed17xGdoz
j+c8fVdio1/x7Q0rn22M+BXiek5Jc0rHioozTppkT5AgVJhmUKB1QS4iU28sdBW+qJ2KJ1Em6TM6
e7KI5LyaW/LeLS8x0bitD+wyEZtqEPmXlA5Lue2yljeUnBA7o1M16oe2Fh1lJ9pMklMkAqQNjYne
WGXcxCYZTtO4gSJXUo6erjyf0p2akkK4bNODs2j2TpUuZnBhYG6/np3FST2j7hJUiIZUqELGkSrb
TDjDMtYAEjzP4M3JX6myL+RBJROWJc0mg2aySPsixAkDGBHiPZRY6swLwNYDVhJKPSy1VK8bDKfN
GfqzfR9Nq8+sm1oCoXAw1ywZ0xhUBvh0v+fVbpmEJOjmTSzPiOzMCcWJ2+b7UpH6sOmVvn+E8WQA
lrPrXvfSWrGGXaUZJl8ot5UH056rGL/JUsOpjfThNR1X16ihEAh4xIwsxavjkD9uDG7V+2melC9O
kzdG0IdT8T3lKeVNMUAfeUppi3rV34GxMxR2um1TaSTuSsPOcUeIbtnZpBjqvsV9UnZlHGnEgZZT
GpSkvyvbeuyqg0I05bIf8GF8554Oy8a01+ydtl4TSct8IMOrmuZbTrE9Gzggog2zcN4yTdGn9FoB
TXFodWB5G6JalmMD6DWhKBVY6RS8ZauveKpus6HuOLuOphtvzJ7vg7wiib0NuNNyXbUZPhqOX+MD
FCXyaGCBu7j/7KE/axQej4qFJdsbGBUhw9f08KY31ND2SkDstZ8sjVi2iIcpfeMpLE49zQPhQfGy
HzJG/jwmkcHyR3+XNGOwKjqYzpzT2cRr2+5dHIwSmkRHSRfXpSh4BUsqFiKTdFy9QDkC2bHltBzp
eqJ69TzxgBrGd2bRUDI4SaI+EAgfEWEVVY7fQyFcdkYoDf6yUUjVSdBVHZyEBbJyCrUhWmdKpqCr
ie7oo6lWNmTY6BgOxORAiyXrPvOYxI1gjMRo48KFvLRPV4gu75UBiTp2S+0F83U8BjBy7DsHePIp
Mbq5uFELPETQZ1MAxlhGXZhMGo77rQBs7VwI2iIRKQ6udW/0CyRfpY3EpSF722Bh0zt3Q1FQ2L6l
0Lg44vidq41B5ra6SXIlHv1q7tqB/lVXX8Wu3c+HutZHAu9o+jR+Ii38LHapO9FRb2K737HoL4NX
llNl7IrUIvM5j1zL546G4Z1jppjHk7oyE69PC0MGxELX7XVvYYh+y5OUwEweFNZqeOlFzJxHFxy2
+mJueNAymbmHJrUjHFVNms57c+kgzHXY3xo/14lt3EWkOxNhOdXOvdUSpAbzJISKUzn9/Oio2ahj
LQ7HQwg/kECuiYLOm8Zkelogt+8nLWZFsiJM2CsmuX8zMrmcIvC3LCOGmYynZLGw6Ul0R+Umzyqp
bTGumdOp0rWCfLjS7jtf1SSD7wrvh9zKqAqVQ+3oKQjpbGhuQuhIoJPYPeR1qbCDb0xc+8lVRwK9
GzhsZApkW92O9iRlMxJtMsVtAnzIa/galHvM10SsqV5I8iSlmRGJYOhns9kqYir+MAhHv6xdfSH5
OFq/ErU1Inb8obG2FkcsbIwRHWpPRDQpcaUJ+c2mHeYgV9fYCHk14TiB3hj1izlcmidnsanQJjyq
1sOE9dzk6K1rF/hKV7w/M+obe4ZNcTfFRjt7Zu8mNq4oDYN7udroTi5eoO/YvY1ww1IMgYtmAWpr
8OaRANTQthOOsyTVvKliMyePUHGRioGm4/TbhaS+yq6OHlQqMIUAkqHFW9XJmtclw7/jzwvO+R0h
UbHcJAUQKoy3ytjCWFaVdgsNKLb9LOcMydGi1aP9mGUOdntKz0OGTySGezRiBKtVm1w2or4Q1QNr
nLYa7OiOrQq9PS6/BNAAk77kedJlfxVT1PKiVsIiXo12WoT/mf2Sg3QL64rc5egR2DVn9VCbUCbn
2K29GjfgaTEUYO24A8M/Elbel6KznIdWIYQZ73SY8AmMgYnLAtHkjkua8wVG/epRVHE7YR6Pw9cY
vtWyr12Q7vuYkyQ7ijTD3Cvrxr6mQlzmvTUkxXSWLYa9DbPJut6mBjAi4Hply9qzOK3NutzJq1RG
MRg5oFovtpas5lQqszdlzu0XtWuqa2ORPV0LIlqp5kurw/qU03U5VjRuYl/EpnlKI2bM+w4bdHJo
mlp9XINzvxgD+Yck4Y3Zg7QT9bWxtUm/qpuSFtkQJ53YqgY/eFjyMdpVGPHBt+QN9gIz0hlb0yvr
NmIxvjMyJMOYEtsbIuCDHoiqZAcugjNs1VLYYybUlrM1psZhTufsVTQx3PayUbQXlo++uaWGjq09
eQrYA+E2J0TCmU7G885xLPZxp1CN0BoC6c0ZuXmNCOwEKNRpGcnxnab6phR0bKS98EUbi6U8SY6G
HJhdh/+1CTmsjskCwWVDIHIvtu5IEVXTMJFbNnJc1aOUChpPNVb9uk/qdKviKaWdKNo5MJOCXgO9
R3IRyHmzObpmy0AgYWJ3XwuRKYOn4JFOA2LB1ZceZXBKkDRGPYoP0dzhxCe6JWyn0dnoRoeHWEvh
+mwMl4Pk0QLMGURNXzKJ6KKQg31kd8O2Fes7OxMOesHGVGQBzwKzvarOkXeVIiNEbQF21VddW9Eb
k3oINUMpwTWlbg8B0ADqDuzQjp9Y6rJyfR6iq4xI4jdbiWKNolemtU8fmsTZobH7cVczb1I3RcTr
4PXGAh1KaWalYn5f8MIMVBgEA6cMpyDmkJrQQ+7da43gPCXqIsz9ZuhcDbREr5FcijV4oH1nt8Qo
D9U3JUmNJYDbQtSbXQwz4pzFajcS+Fjp2fE0HTQQwfQcGqso9nB/i4YrSNahrCTDKVKZfR3cgUX/
joZN6/rFYliUPbQxjWBYepPwuKiL6VS7VVYFmYbKdEcnhJM7K4UGzsGo8Eqlehd1nhVCnNsAeYwE
E4FhyHc8dN21WnEg1shU4GiYaE0AOWtxOJPUg9zOS7zGljtL5XoJkPhuQ4O3uIpr5KybAaTpI70c
hmeOCvgkXkL6GipREF+l0dBpgBDxpXf7YaVKWUPsdZxDYN2DTig3cy5nvm26xkBahnmgIwkP8zVl
waKpZBvzLlxS3Ki2SWrImLXNA3dHA8Kl5PGxZlTlbuxh6Y7IGQEOSr00dywInGSGESevVxc56BMy
jgBbcuKrEZ2DPWQrra02ZN6i29WeygLj2Lw0PRh1rabzXlI+c6JxUsIk4mhBUaABhbE9JqBDfwLU
Ml8rSRi6wZxrpgxY6IfqpFYs6jtnATK7nwa1oKqJOicDsAqRM9C1uvlGPzfjBLRg0NpG8Nz3s83j
4o1MZgf4SHp+36VzXOxNM7L3MfIfbWNz/AN7GFkGgYGqvIHHYlbHlIjVS+59R4Y0EpLr0KwE6RA/
8h/rLFapX6K0pP8sQ+OUQITTN5aZcPrSjQb0HV0uMos71K/Nakq13E0DT8MIcrUSsZdEUXbrkurJ
KSR3RizeFWFnSYmtb5OPYngkZ1HBuLzIhV2WadC27pz2qxJVHLdn+g6hHzGHLAFomNhi0xmaBREE
Zo7NlOfjichVUJTOIMvysgNcxAHNXfTvOnbUiolW6Xy3ska/NxbXyjZrr7ffhMCcal5zghIi4BVv
Non3AwTKvvlitcLZWY1DK9ENFSg5mNogZYGpw9GRxGTH+cyyxYSSafyKtmF4mcaRPkmYhNVWkWOT
7wrQB0xH6pDVOaQFAkmPxzLyejfPLb8qqzjzO4UJ1w7zVXKRWXYGjSFaGmdfyNm8dTkZpayjvSXP
MSdl7PyJjG5ocC+3pgsjx6+NuEp2MzYo/ZLqjxNLTkMOmoYAVXMLVS6VW0Il1PGPRslcQIXuZEv7
gXGLa25zQJYczYiCFkdlntL4RgczIK76aRrmaydNa/e20tvMPhmQr7onM8NSSk8gpbvMlFKeYWP9
4MlpNdid349Nf5pfM6FFEwHefEVPY9t5LxMwinq2ODROZJsm42HqhHWtTjpYLsKcA33hofxxvf8N
BW79Vt517dtbhwT3vdD2/0vdrb5ayv775IAvb7L7x+a5zP6uvP3xM38qb4X5L9PmS0A14eoqY2zE
SX8Kb4VBPAB2WWcVNqweT7QN/y+YUv+XaXLOQLuFugWVKv9I0kmK//1Pof1L8O8SP7FKVk1U/f+J
7hbF67vhOmolPEFs1CRbEw+46lPfPyhWxig3TiD6aFToQwgITlj9uU4mY9sT9rK3mmXcDOOadlrl
y9EhplLP2yooC3qiE54qyCMDJ2M0KyeAKcZOVaj13Ews58oypv2UpE28MRhL7cz1cezU+Qh9TA2S
gvxumYNZkt2U+LpstC10sgpxHsWoaymAsA1xZGjWbYXOMD4QcadcjYv9qPSu4ysA5gK4S9D75kq7
1hlHfskUqDBVLyC1so2fV9/9BQPg4mQOHSGNVTkPwoNHSYYODfYnu97Gw9W8+Gm7k05/GQLdtK3u
InWHtwZwzQZa5S2TXAXkyPIqdOoXi3iQjSD4b2O0T3ryVe+TO4uynGH4ganGzpyZqsSH7DnU9EtT
mc7EljyHVvMEW+qlbcuLSu9hUrvHMSQM3p6CZKzPNuQkLSrPBX1lznHLfgy1+2mOtopV76zQH+1z
6aR3cVvflTawcL0EHYeujoHEpiEdCvTSkQPKeXS+ppycRAJRrc13zuSeLDmdhrFh0g6k1KqUp6az
2D704qaT0Z07tyjGzPSpm5pbsyu+gBA9xZl9ZJDyLauWL8RRHUKt282VfMBK6Ue9HYgamEnUBrYV
xl4ZRRzbq2+y8MdJ8JAoIYN2QEGFwmgFrk9+ipq3aV62VZOesoaBcMUUFvAolYEbTPCkPSfSj9Tp
/CaJc4n36I9GWEBJQNco7lXdtvtGOtc6cVw2JQPdLzLbnPSwwqzWnLYuvXYJEHe0a6DfftOGz5SV
r9RxW6W7UfT0mvQujnhHtIFepO1N/dyz+SktKZLfhvLgxNNjjP1604l2O8zKXaHqz2go9pkAgoBC
YzHanevmOzidiEQprJVcwamxBJzJH8zwvhI7w8hvWw0LKLDyHq0J+3kaJ2cKsoOC1rvVGeuP+hWQ
5atucKD+kR9ZPS7yS1j2B06vTwvD2row90ad+RXooXlYLmhtPSVtdI7DbAc2+5owGX1jVFypsVoa
lYxJRX5Qsic5aBcUg3uzZkCizt5EwBc5N/FmcHaNrl9S9kdXzqRdFHX8ZOrPPEHHpZUkbq/c5m+p
c6vFfE/NvkTQTPzN+Eei5Df0OO7KgT41R2NqSLpM4mCXX0uqoU1pmUeDsDGn7k5idC9Su35IMCdz
yqZRfclAzXMy7CzaLcXlFy21A2O8dMRlb5LZR70w2vOO9LVTH2fH1np0lPRCjfJAoFg3IG3Zpdjp
SedLGT2x09NRLMObOR/v2Lx4Jx33Xhv2TX9rNG8FcySRBi08iJLwrqkDPFw1m9E5WO1KNpMnURFJ
X7uXlUU7ixDyqvQgZW6qBBLSBD0ZdUGHesoSxbWptF9z29zPevhg042WoIqVrID/org3Q20eFcDv
UcNt0HeVGx3oXvlkmZZApJlb7yUzNDN+mg3zLDsJjE3mu3FSHwl9umK3/oJf5ruGqMCrk9FfSo5H
Qwcw6tK0KiK0mQ3Rkhg3Nh3q6CImlGRQHmVnbPp1hh+lkwNTw30g4OVMu9jLlT4n0jvhlAnOZUPo
IiXyy+xwsrQWMB2EpLa7hse3peYkgOBRVyMwbm34RxwunqsytKLVfXTT7NALJjB1FB7rsnytVaGy
oIeF5/TmXtUNxi9DYMXjHWGL4xZH2UBjymBSXOfuFwdIIyt//eSGcXsy4rS+xGWGENNWj/hBr4Wy
nJqZo4AxKulxVgbnGp4mnxaQ7A7g0mvcD9ehlpO9Nebw2vv0GBbxjWklJo1ajYfD3hf8KFWqTQC3
pn/LSkb4Zv6MV+RK5hw1mrjFJ9iV6h6Y5XDqaibH1myQyMTOc2sWUj+PswC6rX4NQSz8mP7a+nZM
VS9KHuLIojCVIDdl12D6TOxAupejmzxDpXY3xD4tF7rGnD5CBGbPN6if6h1nzQelWOgJ1bucMeqx
3CmZY16TNHnopozOK2TSjQTRTVzriCdAdffupAZu1VR+EyVfWPNzr5jv9BAOnpXsKO+Peup8beLh
oTJCVC+t/dAmsAdHvqzMzpAVNf2pKM9JYebQjkM0tiZ4bFlMF/AqX+m7f196cR+3w7FMx8YLo4xk
OvUa2gK9Ok39SoUZPtet3SMhIiw54e0AITpsec057dIgrSAae3EPtT13SdGlGQWUqm+/tL1oEJfS
PBo1y1fV9ItqTd1BEWlE+uN0mS7P9AC/jiQCqDpjqf9i7zya5Da6Nf1fZj1QwJvFbKqAcm3Ipqc2
CBkS3nv8+nmyqW/UhcYtRN/djZiNQiGGmJWJzJMnz3lNfMwyytoowrl5LP0tJ6qHHOwukuajg7ma
mwTadMDbAHt6I33MqRYqDlKbVOgp0M/fZAzqpQlsDjYRza5F/IgLMUBscaw76iz6vSJr90nqf0IH
+nf6K08OWuF97nwb9OGPwVHfQy49aHr7dzieK/VDUAy8tB3pvuVS+jRUen6MZUTuNaOXL0MoUfgo
5Og4FIB6wtLM7qVYonWcdDxBxkEjfKcftZQqmDY8q4019Bvn6qg3BvABsWIpyHs071L/UMDge2hD
7ATHqf2SV7rm9nrq32f44tFAs4L7KEweIpP7G33y8hslNy54vep/UNGzDja+fCgF1SatOgMkihO1
dJHCv3OkS0mn5nuwuT6MRKHKpmT9OfeN5D5szOQxMyf5GFEtpRSDv4yMaCFwCzwQu/qkZjWu36Im
a1tkSzRbUFoa97qjN8fBzI+pJmnUJr+VSLdF+n1glNI+c3yU9cCgaIF8Ib1AWLG1P0mt865JawwE
UDWTh1PdtLtiBHCu6fJjkPwJAhqZpDDoAHhNj/ZQfawmgDaDROFBTqSnJPcDj4LMJznJL5OCimOI
vG9f0bwttfxjNYb3c04FN5XaFPRGXV5Mo7PvcqTu5z1dbeuxtJvxobXH9L1NGaCgpG1q+7h19ENB
2+8pi2ZWTbuUsvFkB5N9HsLyWyssV7Xo1MixhJqs5nwGZwzsAs0yGlE05jo30APfG1O++FC12bFC
8vAYVtpXhIItr2+kn/87Q41RkehI7yPN+ij17XkSVQRbatEAk7pzJZlsazAnYzk9qLWKuTpay736
d0eiqZf+XsUz7/8/t9rp/Pf/+V+g2m89t+664Y+offnWev4ffr21dPs3HY0DlI6EERJVjP88tXTz
N0PQBCA/wEmBKQCA/T9PLfk3QoYhbNwBeoP6/veppdq/QcXmr8M9HTo8YlNveWop2uKphYkWZX8L
Op4NlI2/cEFTmRKr07NaLV1laEg9AtyGO7qFaANBQXKQdqNrirXXvPcxfh32dWcOlN9Luap2HVKR
mF5iow5wKkCIE+GxwtfxWQz9i1pMQLfy3q/AjTkj5cosCkEwG10IqqzGrtJ/6BJqN67a5E1+YqTx
L6QEBV7WlyVyhKTDlzVt+/FSyHTdSABs5QmJp+CDHdngDMB04Arr6FgM7+yus9VdqqTULMqSnFSS
iwQDKKsvtZ1iVfm5NSPRAC1r+QEDC9M+5dib3tdAX3MYwGoIbHzUo/cUrOf8jN2mFQpUIajXIQfO
5to5FjQ44kbvUN5/nAExPI6FLD2oDoKRTLDWQTL4U/Q9GCUDzk2NKOxJghg48mAEmziC3oQqIud7
Y+Zf89bXuVuqTJ8+zP5ovp/QGNewvfSD7m8HdKrhpejmW5cwHyTjYisFTUkwOGbDqwFsZTUV4DIQ
sECS2aZ3Uj4G0lTQweptLE9CmZbdY9eHqKCYQYZ+hak4p3weFNxNu1ALn/LQ6dCGCbT2VOpRi4oJ
2Ekq1lrWXuif2fmJMmp5N1ZVroMjnegvE8vVn3lgGzteirggUQlEmp1VdiM68R9hgKT3TR33wn90
nvivfT3Mu9LW8gOyz+VfYdJSrs8Rm/pGO2Q4pT5vhh2o30dDm/7Q6bS6mFnju82LpNgb+sVP6/Sr
xbUKqd4oZmw/tBSt405GbTJWhx0yPWm7hwsEcnMa37WpY+L0M8xm7/pylQdYHg0FwowJajHHGBeb
DcmqZ1Llv6wXi6MDJ5FmM/8CLFZdimRgjOuwRWZ8MIIoOghs6RGcSQ4oxJTxpU1s1GR3EVC4XQXK
D3hMA2Y1z3PzZAwgrdB3sZ5Kq0Br0i7DB7R088+TWDkV/fINgo4uKiavfqto/1AtpkazpEnQSffl
JE24WeSKXCtG3SN5T2fOtvnScTLuYsccAKkKL6RTqTa/j/Msj3daqWJsrVUCuFenuY7yIPaHu3EI
h5+gjoOfKE1pcAKc/CQ5if4RK2LKlTEw+HpvxXFxRzPZxHgr/4kh4AO9/+IRrPd4yMMMFsHQdIlL
K9f54UxG/FSWc/s7eRnWtmqf814sKMVi2AFe+UtmSNIPkErFU4VlEekFCOwddlYUkeWGv2Kf1iFC
1CNmZscuS8CnhVLaZvsXYf39r/V6yc5eSB79+uQmfHTY6sJpzhTMoBdsk1gBqDeEYCbIAY0PNH/7
b11lfk5CDK6mIG3PBkwMOgLh5PEgftaBtP5I5a55D51SOdPCbD/jdy65SdpPd3YohQcLn+sDbc9+
45Nfk5Sef6qJ0Aa1NPhYQkjk+qc6uE+XppR37ox67deQryEseOdD0ckqWa9ZHeBq0yfkKBVby3RN
yvlnbFOxTW48VLmcxTI5Th3SSURhOgCPcs6T2j4pdP/ddp7KT7bUK1hLqO0BB7rsMM1N63VF0e9n
pzhkuI15cuL88LNAutcnNfNk21YvY6InD7c/5kJ/SPxKmxuWxUEsDZ2TpQahjdRyhuIwODSUoVkm
sMDAEvyPZYe37h66SwyGUgi6zlOHuQidMM/vwTpVFvrNYOtPcCz1b6pO2KEFIT3WvtQAt++zkxnZ
02m04HQGuao8KaEPcPTtyda7W1XrK+2Ih+ivumiKn+3/gNq24Ev+16XtQ5QvJSXE//BPXVv5DSU6
SyjgcaOZRI7/JFuqLIrX4iMjKioK3uQ5/yRblvwbEg8IPFDB1kSO9m+yZTi/ETAdJHJ0NggsszfV
tRcxmCtCaMrhOs09ryN5JdojL4KHpsUROCcj9Mwx6iB6ULu4EEPDzw79uPOLRVmJVIvTz1jU9g0V
bpyhsw6KSPtejBUbQZq0LaQGmVbMn+DqGnMHbUoHC6lAijCkvNhjxDnzks3TrZO1Orhp0oyHn2Zi
93I9OCCINs4DJfQqpIrvcpphx9qpNFfHu8atM4ZubT+70BkfNzpMCwUzdETFvG2LLAJ5Nn6BiEwv
5q01vVRJ9CW9Uotw7JNIDqC4SNz/5fA4DiUaR+ao53dNUIU48nXhLkgs9awWQFm6jILB1g8SLNQX
F++vH0SUUWR03HR+2fUPkpRaTpQAXEmc+/09DJbwQpG4PbEl0fqbq+Jn5sDjomAFoqqIkuQAF8l5
onOhbLjnLhSsntcGlrm4/3lACDnF65+CblCdAVuOvHaS4oeYRIT+PIy6symHFO46KczeS0Njhwcq
AMV3J+3mn60WBeauqwMwjtRx63sgYrKDW2ICkvz2ll147/76fTxAqNRxdXDiFgohOPAozWROsVfZ
Q/QB6Mnozdk87VE+N7wayuOR9n99p6V1fmjIYlzAic0GxXYhx/DrRyDuB4UdVLkIFteLhJ2RUGCx
Yw8E1/iuikpquVwNj1HXSGcrrSygNkD+djQbkvskTHBLxxqj/wORbXvjBn8dLywLDRMuEA26Me+9
65+CyA3Y5CZIvLyJ1b/rVE8OY2y1xzao/ePttb/uzP4z63+HMhazxtvFDyqDZr8KCQ1XOEvqLpXk
+78b2TThrqFYh9sDihCwOBZidQnVKG1ic73IECLFgYFXNjFwK0em217ld7qeaxtRUJz2V6OgE0TC
Rq6GGNj1CuYA+iS5ldlReKMA59ZgSM4GhhGpRSpr47OZ6NbGV1uI9z2vJafTQaZUhCDlWVvvRQiK
pQnnpADykJmlGf5KyfQ+bgiGGVWk3/UKh2ejRNaHAwAtzZ7LaD8EHKYhka33CZY+R6WN0fhWMSP5
PPdjsyVP8HpbEQAscQ0agjK9zGGJU2kVdUXqYbmqHvOqtN0xjYYjWvz+xpF+va3oH5CC2oKorKKF
c73+BYFuqAv0dgHVAfsq0Vf3+WGfArw7aZpZwbvbu2ptaljOU29xEC+0nnVXXyx9NhagBk0n9hK9
DQ9YQhlHiNTj2Sxlx3v7UIZBm5rnn1jIxdbqkpooWgSpZ/eOxXsfFzgtDml4DOOWhPXyockdYtOR
pw9OgqIppr241ACSgzYMK05nwntrn+GPCwFpGA2M1GCmxUMpCHhdoD0qRT3dd4lePgRSG7p+gzVU
lSnd16jTnfdVNA3f0kYtPahFo+lhZKltyKO+PnHsfVkxTPEiRqNlcd1ZA4gC2fcTzy+V4jAA3top
MMMOhDfQkWYrH9pcHTbeG+uDskBoySF/vJT8mJPMV2ijJwC2iwb/iSyxnwwO1YmOaP6znKzwEVM6
6c+37wATIZl/RrUXMbMCsIO0WZd4odPqd6AVntIwRSh1pit2e6TXwZJFVQ1iCTrSDLfYa7Y5JYrP
Pzz6hiizNo4OLmi2t+oZa6fn5TCL+2YwSpi8dp14uJikl7CSBOwuiE5KICsQsWPcsSurwA3T7qSv
peEbM/UCvDdpJCThRQ6T6kkac98thq68N4bJen97GdaiCaIb3ImkeFCaFoIfPZ34qRecctzokhPS
lIEHlsz82IVO8XUYVP90e7yVhIl1N0zw55xyIZO5CF9y2ZpzriTebFTWny1tzh9Tb5VgQMfWMPdD
4wzfWuxu3+eDYT/Zrd6N51CJdGzLaY6gGKD68h9DP5syNVHdaDZumrX1oAYM50OEBvKV6583BA5b
Lewzz+ja4SOAcajpNJqlLwTb5C43p+LN16mQn3xWHgFnC0bnesBugFU2WGPmgWSOM+xZuT8i1Uq+
tui3H9uYMi+mvbnzdPs7iH13fYvbdAMRIkHVBtko8ah7mdMnoaKAbWkzL2HT0eGYfK8a1eIg13bx
zlAiezerCg5+Gi2xIrCUjW2wciwYnrfEc1hD6OZ6eBixVdZk0OdUOw9dKgq1m5XAGlJtGjcC2dpQ
KprthoZ4EBtucV8aQo0obQeuZquQ3KbomzsA7dYug9S0JRS/EjQVDU4k6CtVtxGoup6W1flm0Zm4
STiArXd2rtiHJNUNd+blgK+uD2qkG4y3T9Dg5WvRc8CmmN7D9aC91sx+X+LwHdZd+KHxgZhEwzzd
dckbxZBEGmYLDSohW6NTiNIX0YLed6AMKmI5fhdr51HRqRhDfXfxt4P1xyvHjcYWofAw+Xl7u4r9
sNiuBA0GJO9BtX6pDsR2HXxCOablZjB+S/HQ+pbDgzxqJEE7mAeqF9t28llkv1tPqJWIQKYgW0hn
knghF3O9vKmuA92PysCTdCd8hxfcz7mJzEMnVCjiQtvS3lkbjtEoahANSOUXS8wzmzeKr0gu9N/w
IVAm62syz+WXKszTD4rvqxsruzqegygfhUmugeUrBbGXSlOlAY7fiPdgzmUFK5DsMujnEGGTduMt
+PpDYr7E8QDwaInvKX7Oi2wytoygBwsSIqpIv5jXb3tpwZN7MwXdoxTW78FOf8xDo9pILdXVgYWn
jKOqOtJDi+JNBFZsxK0ZCTP0B6BGpVn3LhlLczxa8eg8FdqY594IC9/Y2bYUFXs0I6bkrrTM8WzF
pID7xpDDO1UewUDWoVz/nRZ+TS9Zi50v0DUdUGkzercIDg8RL9l2mnYhHnoGzRJDfj8NEKj3upLm
YAwDTf5dAexsI/wy2Z5SOoG+kd6svJjA3ZhIHBsyOnWIPF4vdK13hkp3KvKqVkZVtRxLD2Wq0k1H
RAugzft7QPuIbMgyLI0p1vhvGHziuZoe1LTCWS7JprtQAgoiqVK9EbJWKgL8Nva4aPWguGQtfp0a
DXE0IITolXOo7ltjVj8UCtZTCVjZExa6Jq4yJuCU1NH36jB0x6kbwe0nprNRsH59OwhErEExCWE7
B7nc62XCKG/Sw4juoqkM1j4YMxy0izk4Z32pn27HsLVPYqqiGsqU0bFb5lqN06at0iuBB+ECT0Fl
0uoLoFwLrYrIUHYOlo+fjWakoVVVQf+XJIWgtwdIO65pzvbFrNoKc9FMPvTAhQ8xTchoY9e8vr8o
8FJNFTYnGBYsNed6/G5DCOxwNGI+S1GpiQsHCy0eo7Q9PH7DXUIbamNdVgcVq0I2joTlczf9RUgI
GrvHOxbQSDdyNimZleEpoU2OH+ecJ98Gm8M4Z9bWlxdx+/pKEcXsf4ddxHVTkodRChOCXDzE59TW
sHLDcftw+6OvTU6Da4HIODfmM/T7ZbwLdLVAeZiwE8EAPBtzUu+x6+w92w8NOva54Y0jlgO3B12p
+jlsZw0tPYsXDoiG612tzuGcKliVeUqeFnsMk2jbBx2iFoY0f3D6iLejSO2TXCcWFGOxo6JhbXzW
53L4coGJO5SJcGUBdLH4EU7p83ARPwJaDhBbfQxOVpDWjyZ29k+Cy/bVqofwYhBpzi0ummdkior7
Icmli4m6/oOBteCWFPTrtBd0hwKpnoSb9t3ydlWgqai1ReGIRLz0mrHO7yRa2geIi0AjY2CubZxl
xzYaYGhTlnU3Pox43SzXREcYjpjHJUjt+vrDdMoY9BLNSq8xK2hLPLAPmeMY9zT3hv0MUf6umICS
gl9O4z9RRdEe8rmx4KZiFE2BodQ2ruO18KdzKfKDFJSHrUW2oTht1VeY8cFWiqaT0ncD9hj2Fzsw
tkLL6sqzK58rk2B3FruBF16mTfLIQcCX/AQdUv/eU0k7Qk9txh3kHh942qCdlFwJH/1+VL/fXnqx
sq9Wnq4TArJMWF2qcitaVJq4VBLadKp/U+X/0DBT/zTWQ3eyyjA+I9YQ7wdMvf+4PfBanDHQPOZJ
iTEbT57rT57N4WghZMPAcjkcc6xg7iyfCvjtUcTyLadHLw4BTdGlA5ByPYpZ0K6yFRRauzKXvUjO
h33Y4MdLSz/4pNV5tlHYWItrhjhJFNJx45LFn78I2tLcKFGfMd4cqdPFQCJH22EFjyluWTnSZ3Kb
9CBnMUSq2/NcGxdhHVMz0Qyi/LxYTUC3sxyDbPWUAoJlr1p/opQnvzOH6KcmRcqpMrWft0dc2zjc
EjrkHErPNLivZxpKlm8HpPxeraPx6sxVS46KKJHb0w36qpgRwntZ6rxHH33z0KwdT6RJmS5OPkJR
/nrsCNBQAqE+8uirZ26XFRoWZHV4wnhE34gEaxvo5VCL6zDP0xFqZYZ+MxTLnW1id9xrMKTbLG8P
jWJtSdevfkieMg5SURbt5eWHBKcROUoVeX5KHlzPtv1Q+qq270YIq1GCtkwGE+B4+1uurSdD0Rsh
9WQLLcKv3jTN4KtMctYDOpk1kLhAs7UDb/RhY6OuHXvCKjEVy0f0ABfrmXRx4pA20RikxIZkMp3J
qQxi7/aEluAZXuTcsPg9krYR3KgDXO+QpE2qVmcJ4ftF9WVSa/9A55oGmhRV5Sm1g/tejuvv6NGW
Hyy9UA5OVbY/22rujhCxqhNJ4OBqIPpQNVboT6l+5OpaNngQysqNELz2yTH5olNvAewCPnP9W60Z
o2xIA7GHxGAEtzs33LI2NK9Gamvfo2Z81DNT+7ixQiKDX0RGoAHQTVAzpjizfOBOo1UAlqkjL8NR
714Ft6O10fxl8iX8pyZ2uNJV6Qm5xWRvz+25N9Vho0m8Mm9a1YAGdCDSSOsuLlmpadOgzemfAw/u
PF3Gc1gf6+jkaJKO+oUVHeW5GDcWe+2JRZEGqBKtX9VUlsLGjVYYQQjP1yt7uz6GJW0wt7dCC2g5
Vt9j2ieHWdGzB6Vt+0dJyYdpN1dRDGMX7ciNw7By7vgtgLuoqhLLli+fTlezMQN/7eVmIB90Yvc7
C5kGV9OmfqNdJTb88nMb4DMohNEmRE/4epMFQQpIf0qQ7WgTRb9kfgvnKTMzBfCYrBzzIEx+xAjs
HcMAVYP9kNf1+faOW/vclAD5cKR4OrY4179g1MsAsc4i9Gg96Xd5V2jnweyicxookIsNDbp+3x1u
j7kSvamKMW0SbmHSIn7Ti+tYgZAmQX+jW6NEyRHKRn+Wos4+W7KJUjGE9C+3x1u5FB1ufxkbYW5G
kF7X41kjqgRIETIe+AUvwJjlYLYI7YZu81dX6uN9Mstvs8YUxUdxV3CAKIthb7BUznYgWcYIG9M5
aIChVPpgwGqQMfMbjeTp9vReLScPFpkLnw63genNcqiKPtvMKz7xYknvxAutOSLOAHFOhyIKlLra
yN5eH1a2KhfTsxK5rjHk9XoqcqpizZxIrtBiO1OLMDwfSkq+Q0yy+hglynRuIaBgfdIrhwT1yk+o
bGRelWXpxvlZmTqNbFXmesSpB2jX9S9pBqPq0UGW3EKeS5DADQ5wCC/SrCrq7HB7mV/dkWLWqgFI
XrSD1CUlOa6IWoHMWDhggy5VzGwy91NZauFG/FmdFPil54GAhIs/f3E8AjjBPMpaCYgpTCAgrxWS
aIh++gqMpXAyt7yrX1/LvHDYqmxS3HmsX0rnLwYsZKXtkDL2Xb2ry6OBhp9bDzVS7ngR/agaOrix
Gut3ozyO38GNte/0cNS/Z3JpHBD0VA8WKndQ9aLgVFV2/r2CDXyfFFLxo+/rbmOzvzrL4reSENEO
pxOkLuOVE4wpityR5PrRmF9USQv/nHu5+64kAUbLpVHX34spLz27zqT97Q3w6l4QQ2uATUW05pG0
2PYoo/VDbtOwkFtII32M6EQj4TlQO/HWfbiy10AbkpFhIAK41V5sgRHlUHPQJdFJnYJLh9jcnip7
9OX2hNZGoZsFTAKPPPFiuN5os49Ka67Fkmv7anHmsdDddWW51ZtfGYUmEw0YLBM5QEud/FjxsdQF
fe6OGcR5+AQO4G5jq4CzNspz1YpXO1aGy1pF5ICgsdGDdR1UVE4oJcUHu8/rjXfHyhbgaSU8gbCd
YDqLFZPQQaSG1YqeVZSd8WxDn8ywU7cuO2UjCrwainI4+EXR5TBANAiPs5dRwCwtO6MmZLjBhA0R
0qzR1yScIdYiH/bX7X3w6kxh4MweIIzy1KBlthhq0Eu5SYOBoWDlXGpF9706QW0WWq0J+L4J3yGN
+ykb0Ny7PfDKHBEt5YHDc59DrS8SgbrtkjYGFulikBO9S+HiuXrZ2YjIq/ZGnrMyFGZO2PGwrJQa
l3Az/FQDO2gUxzXkEcBM2xcljcDJuusgG0/e7XmtLCj9PRp/QPdspCwWkaI3zSowwsFx7RFXvX2F
MNBd7YPhgRvdWH/A9C+/GkESIxyVBlu2tmszpWwk22SIdI6WOWXia3mZKYnv1q39e+RTtESkCv4S
IrdvjcWmaIpTKSZUCZS/+CUv7o1Zi3VEVyfAoKMq5BvacXIp0oUfEGJEjStDN++io6H5NfDLeOPF
sDZLpJEAgVAM5LGyGDsyegk9DNNx04wHQFbDitT6FpdzBSHj21/zVWhhmoDJHJPOPn15Z5E++gBP
tRx9WLdBq+c8ynN/6SSz2ZjQq1tftJiAnSKjwrsDXuD1YqKEEAwZYA+XRB/R8nQKkEzAtQe0lnoK
xsZ8623GeCT9oIhlHvyY/12Ph9wdwLxaxZk+KkH2hiAx6ZZLJ6cojY17Zm1qwinFFpiR10i5ZIjU
UEaV25WoNV/aIs5OMc1aVJWRplFdfWj76HT7m72u5zM9h/yAz8YVyr9fT6/LKY4JkKBrIRVv7vqp
yOZdigAXgp9B/yFTzMHYxSkKIFOl2fXOzyT7Ijmzsk80HEwcs9A8s5Gjz7d/18q25Wc5QJd4FNDs
XITaXqq1hvljbTKEmBRzxfduEPTTEV+7eQMttTIWGACx7jAOsAFbdAsNOPvo+AcYJiQQA5sCQWjM
APwdhjDq4fa0VgLeM+qPjBBUKeZx16tdI+KFyptvu3XTZ2jqKd2OGK5gWyznWMNodY8fyvzUOFnx
4/bIq5PkW4K1AP9ErL0euSvUuLTRcnDnuEV2BrbpqQT0i4Zmv+Ur9rpRRQ0OLhVIAMYjD1jMMomx
MEdajSOaAbKs9EY513o2HJNBh9llY0Y/ab1/rHTAmIgiT4fA0fO332PwwYlEvHaopS0BrvGMiGvZ
KrY7TcCe+nnQL2muKK6R9/q320u79lGBz1Cnw3FK6DpdL22AinQ7RZXtYgwtveux99p3dJ8PPp4v
+IPGBm9bNcfMAHmktyc/QGoB8EBf4ZgsiTK12gI0c2rb9bPyRzZbwzHQGJlGy7xR7lrbP+TyVFkB
CgEdFcH/xR1W6ZgBBh1eQ3rppLvZpNHYJzinDIOz8eVeR0FQAPiUkevQ+zCXlpIDwDyUYWPbjTMA
hEWE4p0x1PrORtvtvsV6cWO81zNjPN0CK8PbGBu8RajpzCLB9AF3znZoftQ+lpx9F71DdH7LnXpt
IAoroOzBcEArWYTagvee0ZaGifq6UWFERUzNQWq4lbV1kayOxNvr+bDLdBquP1Y+OdqITj5qv6mC
N0tkGKegykZRF5OOtzf/2lDcWTz5oWg7GLlcD4VPRzwpKboXYZ/y2APED7wRt5aohR3/9qFISMWF
wH1MEed6KEhZoi5a4oXox6GbNHq4HyWpAcygmt6bh4JUwGtMJRmmHbbYE6VUUXaeU9M1KvoJu67z
Fbi+efEOkeUti8+V/S6KbnT0xbSApF1Pq5N9o4EjZKIba30DOju+6wMFMqrU5zS0NeN0e2qvszTQ
oWD9mJdoXRqLvYH0eYAML76+jtVgQyX3jhdbafTWghOBn0/1C5nFyVpMyuEJO1GCxvQtommZNb7A
nNTN2Y/b4gQckF7G7Wm9qs8uBlxMC0pMw3dkHyoJPFRFl2yPIke1k9pZf4wGLfIaJy831lKc2Kuy
NIMCgRCiEHg6Qo28/nQzJOqxdljLLs/MB8cZ0TLSpxTh8TA6pBRT99U8WmdYSPo5y6fhy+05r+0c
iJpCgZB6i7pEGfMM7Ko40k3EbhCEwt8HvXG9zQ4ZX/UE5ld5K6xKTBcdRPodVEMA2l9PF40ATp42
cQDl2vgeY+Bh7qRqQHUhs/E0uD05sUNera0DEdSEGwGra7GDKh6oidYwuTFP6ekMGMOlqNqfgFHG
b217My/OhEUP7VnmcRGYkWsXwq2Iow8yumUZgg0iYWhcObXrD1zgaDhUxX/jmhP0G3HxcO9QLr1e
zDaQejzKOCHV1CQnekWt64wBfuljjVRIi8DV29cT+Bf4QdqWDiNfj6fbxGY1YpJlm5WH3sRcoDF0
6ezIRfh0e6jXhW+xoII4RQGY6swyxmDSnFIXZaOYuuSgGaxgdbtHesm/6ECaHy2rkj6jNWV4MrCN
06jUrVfDED9OvDA2pr0W7tg8/BzAbzZJxfW0ea8mft9rTBtBeTq2+F8WVqhtZEdr0Qcxz2fcI88W
Z3EyJJwzQUv0iMpage3yokIoNtT6nY5kJfrUuJyh9WZtXL3iElqeEEonVC7ItqnsL3aQXtk1MH+T
t3w5Zkc9VkGoY/5zmGN6Nu2E8EuQ9P3ZCVHhuv2B1wKPeElYIO1AJS57vlPG3YgMiuEadpi9S2Lk
sng5IiC/o8vctzuTKmOyMebah+SJStOXt5rJBrv+kDhRSVmDHbEL4ig4TGoh7a20lTdYWWtR5+Uo
i6jjg8yO6mimxJfLnTdJTb9re2dGvLnfAvesDUV5HiABiYZKf+96QoNWyfYcKQZlcrQrZxmtuJDe
gJeXmza8Ky8yGpfc9XwxuJbKEtgzj2ka2C0OOTUqDrI7jolq7/BPsr8lWpTHZzx41GPWKU6693Wq
wb45gNwY7GBTXmVlz9IIg28vhAJIEa4nHeVahzIgJVRDgzLRt631EGb2/PX2/ly7l0WKSPMUmDSp
6fUodYa4iSMHplsgKKhjR2X6d9DssCQY2kEK93oVdn+OeZXme9Scmwsq2OR2t3/DWkggLxCkfij2
zpKjzb2YlljNIgiHGj6GFSNC9Uii1C7Aq/KI8Hz00zAxnNk4JmtHE5zQL0kD8MiLBdZio2gDzE75
xrNMzK27vRI6aPhavTYeStWXtpQE1kYEmgauGJVWosIiwuaFOqJr1CFeU8jm+0aW5N1QEMcDvfO9
NoL6uTHFtUggYMWwyBDk4vl7/XUlCZNIZDPxXRxVjCP1oHgc0Gj//fb3Wzuetog0VDKgjFmLeFOl
AV5aGvcloEaM6PTAxqY9Q1izSJxPt4daW0EhUQZoHcoQifP1hDS1yLR+IJDj7wEj15BUeLjIZtol
CP56zKaNO/G19gPh8+WA6vWAhRoqE+wzw22rpL9T7MpxNcTN9mZnp/uqqjBRdoYE2ZvGfqjK5HfM
FE3PdLCGNdsu2rjG1n4N9zOFeJA0VCPNxWk1a6nGxJXH1lzl1e8RKNkac6JSGvBEMLIfxaDNKX52
QQLlKlEyiV0cZffIVmA+MOdSOZ6muW3ejG6hwQO6h6xe5KCKvlyjRusUeyS3n6A2ekjTfsja2ryf
RiRnb3/+lf18NdLiAFWxrvpmzUiKpHwt6yQ/jrNkbjxVVrYzg5CiiHYwE1rcNgpGPsJ6hAdZbaQn
VNdIN1N/cJsg2kq5VocC36hCMuYVrS5OzmzkRd91Mt8zj1ucNsrsUibVp1kby420a+XgEOBprVji
qc4z4XofD7FTwJynImDVentIB9U6yMDeTrad655mxPHGeCsxHTgOLQ7iHK11ffGlUJuzS4TfeChY
kG6ixtIwoUa7NoztKtynSLx9tuQQ5P3tDbI6TZhjyFPxNIbgeT1NZXBarNNJpxF3s++Bt0zvKU/w
uExm/1Gv8bu6Pd7K9Um7kda9qOjAzFt8wLjCZFwPMLYdlXigxlLMnlF3CPFwIvK9nXfZsUai82GI
MG4LUT/ZGH91mV+MLzbYi1ojhtBtORMQ3UHX55OaSInXpKp9aWtA/RpY8r0xxVskgpVsmrYurAqy
E9oOy5zBlvFX18fUcuOiKU+hZan7pJDBE1S4KDd+k541JcEItsvVjfO/Nl1yIvJ4Qg0XgPjzF9NF
7LVOLcKKCzkcXWULcQmtw/w0mor6cU666tRlmCPe/sZrh5T0hIIZ/U8+9iK8AeBIuKQ5pLFNYZDH
Qua2aR7fE0i3FEzWh4IXJuTDcERYfE4sgFOtn6h7zmYAA7k32j2ijMmhp4uwsZRrJ4VqzP8bahHl
JuQbeyO1SPxmltKuYuWUKr6ym0pd2xkkQofbq/ia/SVgACzW83VKFXQRgawgxMUyN3le+ngZV4Op
X3Bjx6ij8qnG+DPqfXu5bhBuxrO0vys0Cd5XMkUYBsZD7UmRXn9NAsPYa108f9QGyfp2+xeuXC5s
KyRShaoICJbFWba1qULoWLHcIPO7ezLjv4agqs63B1n5wlwrXOHPVShq9tc7WJerrrSGznL9AX6f
b0jxEcNs3AIjq95a8dUJvRhr8eqNMOdxOh91IXOqrWLv1LOl4LSQT3/hoNr8iKqxVbARUqzMA2Of
fDeHBovlMsBCb5+EJkgxi/aC5WVjZ2NwLpn1m29aoUNEM4g6NRfgMpBYDt68PqgY14yl9jJIWAun
daR44VDZG6/V12vB64IbCcoTVR1y/ut1x5Ewke04NdxeMtTHITbnc+nM/5jDIHsX/Cje/6oovNRy
fB0ZqTKTNYjXvkhUFumpZLZaOEsxD1WStAOmisWZbIy6DqYVE7THMv/UDIPmqnQc3ooj4vnEC470
i9YsrcTF8apbeCp08gzXb7kJGgX1XbDxIwrkaeK+dQ8zFM0ywj+vNh4X12vpV36qxWlluJaTpw9J
GMun2cdllRfMl//GSLwoBGXJFoNejyTw2CP6K3w1R2oBT3dCcKkhrR0VbX97qNdXC38/+RE5AxnL
KyKBXBTAyFNfdy1c6E9BE30nnrUHa4xjMv5k2KVVssVeEDH2uix1Naa++GaYu6HpgUGWOxgSCvU2
ptLA76t9NJbhIUpQJr89x7VD8GKOy+05jxhV0sthPPTsvNlSq0MQas7GqV6dFbe0qLTz7lyq0821
NWMlbwDt73EiGZwKIdWyNzG8nseTZNrB8fasVsejVgO3jbwWht31JhmG1MTJDBnCUI6RCJga+2Cr
6BhVGRXMwGi26garh5y2JDUZckzQ2NfjdW2WRtRJ2SmJnR1ko0GAKkQsGI45zsVqZ+8lfHiPaq3F
G5fH2kwFfZOciw7Yq5eJWTfx0MSOjqthG5zqeOQdKrX5qR7l+qxM0vfbC7tSC4O7SsucK5uIwmPo
eqZV3asVEHPcHULJPwO3KS6+geIyNqAoU2Gn5vloHu64u6U/0WT+piTyVulvbcqAVgVhxhTqZ4u4
ze2GV5s18v4u/y9n77UjN9JE6z4RAXpzyyKr2klqaST9I90QckPvmXRPv7/UOdjoYnMXIQ1mdCNg
ojKZGRlmxVpOHrYWWrY+4m/WfQ8Bxf2i5Ecwn9cPNGvWAIA5dNRJEDZrFo03JXS0rUD03PzVZeZ7
sJHN7qL62+3t3V0axqgGSfqhbYrUFqkt2oZaBsRiTaiOaeWPDkRfwp6Lx1rT44PTs9NrwBp5uktl
U7fgu7j+nIbezVMNjQp+W0Kz4lE9l6WNUl0sdF/30ua+UGL7pC2T+Q7Cs/5SegnSt3buHTwg0tDW
7/FS0TFmFgqAlvRTL8J4HXDoQLfRIqJ2IlLQmD8GVQvGVgJ8Wqa675jeUYYDs/vnWRZ34aWXwejm
MEFVXeSxjn6P6AaPQnLX6x8myyjuEbsufxhCUX5aCzwLhZOaz7oTics8KeNRUW73hIFukKNxMC5s
J3HttDfmNW6oO3q5uIPtPPkSFeKfuFi18+0TtmtJlhegT3OZZth8cCZUqQZEhCPl4BofokV4TwKh
lHtouI2Dvd0zRVAvbyjlRrrl15+0VSF0V1RM6Yu53KXQCZwckXXnJS2OXupdU9L7AhIlUN/O1ceN
YvbonXF6yMJOCZPV/655ngURTNg/bm+gPIjbgyoBKMQeAF+g+r1eVVEgK7lamonOkNd9QwKN98VM
jkZBdxwBtDqgXYGDSozSZu+6VRs0QU8+yCYUdG3ROV/cuRufFFv/MIh4OVjUzv5BByWRvAykUbHd
mNOLaR41xTSRdWwYCENMMuAaut+UGhm5g3rMri2GQAD0YvIVIRQDp5NZVinHgjkQZpZ152GwzO+G
t+afbn+qnVeZ95j0jQRdIhM3n2qo6B86aBcEhWiQpBWI6by3tTgHoinWDnmv0k2BLXrKA7O908Hp
3/MsJvBsWZXlM9LMvT4ovZXrTb8QE0yozp4RWe7e9OlgBgraKR8L+Osvg5P1mR/jlx6qbET4t4bj
7PYW7G22vBScIniTIFm5/hFzHS1uNxMtD4o5qKdWT5uHzGXIBBRC0x/4lr1DK7lW/7/qHnXSa2M0
pvVJjUpSndwjzMroLfiTNQ3nToyI1Vlrqyx/cZhempRH4MWzMSfL6A5LbwWeiTRNr5VzOGiJi65W
ekSPuXuamPCDKtchN93iMg10OFDZJl1EZx0yVdKt9jIzpxQipI4ILYXu/FM0O91nxZ60g7BrzzZM
BjCN4XB4sDfLpMMx1S0OI6jLVHvyPNhSYiSkTx5CsyG1zSkUcfktjZvi4JPunR8OD08TfVaqa95m
f9dhHanPmkHVOerFSZMC0WnDvNSoGoZ/flQZLGc07PdIsr3xQcjGK/lqU4626wEJw9x6Lm3kiBh8
sQ4WtXdOTY3iOqG6B3HsJsdSqG3DgFfbATLr6B72o/k8zh1TjIsqGXec77cXthdkgZCh0c+cN63b
bYFnBjqcFRIh47ZR8q3A7d0nbWY9zpFeffco1n5cmNILlJqBs1SZrPflQus4r9P+oKv6mmmSSWOC
PdrZhDwsfuMOUtS6BeouVuCSLfhKpyxPTQ18fe20L8hiNJTm7fSxNbsYjS1AnZ5aqhwyFFiWJoch
LC5oiFrGETZROobNm4qLZBqBISTAddtBtKi2LBFNPN+5AtuKxwhhoCIaI6XIjdOIGOgDFJRHFNw7
D/mV0Y23agpoDyNqvHJWZzzVjt5fIpDnB8/A3lmTKB5DA94Cfkj+ihcOqow8NIin1A7SRv8snNS6
rAM4AUvNnrRIrd7fPmryOm43knqFrIRjkPLOtTXkPSZG5DQ7UKNa89U01v2utKe3qYZaRKw2cxhn
k+obCbW/KSrT59vm97yFZXEAwAwx67EFA1teNjrgZ0BlpVBYRn2KUE6nxycrTf5/EbD/Z1lt3xQw
CCDjxC3bfGGF6as3JUi3qZP5DjL1KiTjb99lGjo4t1e1+wmZKqHi5P2ey7zeVCtCCRHOUXrZU0pD
p4r1d62YtACiPuijmvoIq7O7tBf2NgcT+samn2CoD7xGKc4r0ycnUrg19BT3qG2zuzQ655J2iY7j
Nvtx3SWdewp66HVO0SN1igKhlrYpYr+o2vENklJ/TD2KB6KYxiQeboiRGbn4F/fBLinYJQMlf2a7
nVMpUHxqI3v1vSz641HqjSm5+Bem2t5LBUsC6bBOtp9qQgR9W40HVeS9K0eBie47VWSqIpsL3vej
1mVcqMBQvF7SzLvCzyPNeyj0WL1YCQFg0XjRY52uzTfdm/v14Hju/gAJhpR1XphIN69ZH0VLD7k9
MnwDSh/oNwK4MMbR+1XWpoIcBPfdNkbljBpgEWhuekQMsHdckeCgGcZTCifP5k2pTXiRCfCkhxPV
4ntNgyiVm7jGP/OaZtHp9mXcXa2cNGK3YbPYgiMZHS0qK8Ka3muz70STeIe0ITqXA6RVdpqWUDUq
8ZPTaPab1ZqPejV7gRidAkrd9K0oCG3OFO1ArRIW7lzzkjLz1an6IpBX/EezouGsT3zcfGyGU1f2
/eX2wnfzCUn3T+WL5An8+fVxnp0eifEZpJCnifXHaM7DmUJ8fefWo3fXwqL25Cio6MlSB9hURj6o
pjRH3Yy9R1OKHPCl+ebokl3/CEPpGYxfaC5Tw3rXFhH8mHF0LGey55foQ8L5KkktGC+9NlNkcIVk
Knh0S+3/M4teOydNk/lzYQ4hlYqjmfvdVf1+SIBH0qvZHuGqcNNoAB3Zm112Wmc6T/a6HJVe9o6u
jACotTHYTTB4vSgl7r18FiS+rR7PyA8O3fKmK+C5PC+QoSGa2+txE3LR4VslRdbiQDgF6vB/cY4o
y0D1BHUIdZnNYiEFRvYE0e8g0tb4X5WXBon7qXpQaqcI6nh2EBoRzVl1a8M3y6K+MxoRHWDh977v
y9+wdZpq1qZ5D3ozXeg0KysCylpfojsuNERcAcTf3V703gfGQzmMtDGn9Gpa2RazaTuIhAVmXU93
tTXodx4iBf/ctrLnCSk1wOXLmA12Njd0Sqha0nC0ggm1jR/R0JolYsDFmPreGI1HuJY9V+SashbP
lA2sRps91IQzLNVK/IoccceUqeXpD6hrF8nJTQxkmAYtZaygsocs9gcIpI8qtrurJW6AnhRnAIfh
9XE2u2kslL6jtGBN7rkp++VuBbPEOMM8HeQtcuO2YS3HUo4TwYsBouzaVD4tdrXSuwlWSy0RT84H
7+QoSxUggGuHKcysQb6URzMUu1Z/d4Z1+iuvDk1bQVpUys5tbhf1fW3nH2umzi4qpAyPygR94G+V
yj8/QhThKATzuEj/d73S2iQZ/V0cS+pZvOlidf2kIeZ3x8TpoWbU3qWQAS1ld0OjDrf9gDpjbrED
41jRZfW5hlbnzaTV8cHV2zumMmMDCyXJZbcrGovOFBAKW0FS68Z/FhqsU9BBPn9Z0soMmCtMHwa4
14ALFdPBZMreCcXVArLnPy7e5rE2RawnFoNvwSyS8b5PCt2P2I2HuIuP6Ef2TTHCQAQEx9aWbMrT
WnB7MWVguOTKcHGGb/0cjSHECMNBALRjiXwS2Si4+3mJt06mm2Y0pXLwno5IzRNcMdHDOLkoo5u2
MC5/fBrhXaf7zSQwxcOti+ljbZzRArGDYYnTYDA1BZJWd3mT5GSXt03tvAiYAuPEEaHPtp3FtU0G
ooyMGklcC+VXhtqDb+h68lV0rQOotjwCqO48xrS7pP+E85awSh7bF8mBg659qtq4FK12K+XdVCrq
xyaCJs0vpr6ZHrK0Kdzz7HYmU4urU/hIoi//3l7zzgX8LY1EJRx0CBnY9W9wi9ggWKbyI0w7+zR6
Yg17xjR/3bayd2Ao7DPeSWGFlsLmve9Wslc4EAlutAiVvGFKf7RCqVE11eODXGjPFHNC1B3IlfFh
m00taq9HfHA2A9dLujvDbe3nKiaysdVDdrddU7wILuy5dLG2laxFpbo8MyAWOGOzhrEXJfe5YJRb
OHF6EKzsfCbZp/CgjOcigNS6/ky23QnGSaWkvYGkbJIWziV1qGrc/kw7F4BgDNdPB0uy/mzSOFO4
QErka0OKPISaLpr/ueNU/vCU/rurp8NBUXJn/yQnB34fLnwWtflUnesUUU1pFWaTvnmHVhI8vJ6Y
Ql2bjgKVvf2DckS2stDM0rYwJB6fwdJWmktpp2t3bjuKsI1z82D/9q2YTOZ6xCTko9dfKWrzoaGF
axIJ1BXKx67+5DI5d3f7K+1uG10/IB6MHJAGXlvJvQG1tZZ+SozK2llJx5XsflTfjE727c8tMfiC
k+d5hhx/s55K7eoB1hkq771pvlWrRb9DIzY95TYdztumdnyhDaEfvAQwoxN0bEyVVUUvpyeSrLRC
8424Qcs8UpI7JXH+NZQiMX30VNS7TszQC1s98ext+3ubCrsg9Dr4Ytmavt5UYiwGryqic+aA1Qsj
nJ9qs6Z0mRjr8vm2qb1Tgg0kWBkUonq4KZAim52XJZQBgdl2vSSbX6CWaD29OFjS3pa+tKNfLylv
9KllEI7bjDzxFwd5y/t1cVsmHLPi3DrrcBnLxgoTpY5Que6PpD12d1TmOiCUqTtvncmQNfY09Pj8
daqKJx0di38cdV18K9I+3t7QPUtIaMowktmTV3R1yHfTNUl1GnCIGd8hhet9SHqydEhz7YM93YnH
WQ80IcSSEvonv+2LJ3v2Zrcuenp9ME4UqNeb6oM1qPm3GEDDA+xm5VtrNsa/uPA0JejfosLORP4m
SO6BSRQZdJrBkuWGnww0RcYqGu48kAbB7a2ULneT5cj3RVZWIH7kiG7WZ2hNtxpMSrbDTDKTR2K4
pHVdPCaGE527wWqeYYxX/vPU/Kiss/f48LrRGAJUxejxxnSn682oJAm9zVxnlLGm4VM5a+7zRhhh
r1bdQWC5t1TCPGoZcgiN6eLrpSJhPyw2wTmgfd26H2H28fU56oLKiHvZW9T9eqi6ME0GEd7e5D0H
wHAjXRDJ0wb/7rXlkXmEduXqBdhrT948J6WvelV74L33zBDLylodBbdXbF5taWYp0vMkx3lpfqvR
V7g0hbYcRCZ7N4KQQXKy0p1gRdeL6RIGSeIIPrLVbJ/rMrcuTV8qF6dRKtDaVnPKIqU+uBC7K+M5
4pxC1vNKWmtojF43U1ZGV7AIJp3p83H1ft7+SnsL4zGC7w2Od+px269UK4lHJwlWGV2l5VJPgw9J
Z38iPu/9tCgbX9SpOPAvOyuTj59E+zJ4/4rAF+JrtVYXhfEHS4jRdzK1eezmdD5AZe+bkXBiQn4Q
hZu1pUmMdHRBvR5tAuVXs1jFJ61xjrrpu1boGoP7xp2AWbg+Gklp0JTImdx3Glu5s2NlyfxWCPPg
BMofu/FZ8HhLtT6qasDJNosxy7FWM0EbznIy822lKd8juHyhrTceChBZ74Zu/KrO6Dvoo3tUn9l5
euB0pJckaeuhItwsUWsARZRRLMnXYu+x6lsYZc3cnv1Om03n4HDsGoOOV8518QZtO6stbNWdmco2
T7l4z2o0OKFulbSLVdHUc3j7+O8aYzf5ekzqEgFef7yxj+MFjKUT1G3zC+fY/oP2KGIHa3o0XbR3
TJhmZT0EtACFNpbMXqmgRojoZ5Rtd4aTZFr9Bc2uo57mDlMeEFqKTHJQF8exHbYoJpXaXcvHUjsY
K5tFT57GpurDdHHGu6Jmfi8optUIWjtFY3EeY/15hKD/nFKbj0/dVLQMQ9qweAe3t3r3AIMlppCC
1Aslheut1mD8V1bBhI/O0/o17xLxQIrcCL+dRXRmP1wPahq46PzWUPP0ZOdl0x7E33ufmxIjKBtZ
yWXc/fo31FnLuHveAbcgEXjDaL94yjp7PneTfhhr73hWcPjwpoDLpC62jbW11IqEQUGDqm3i3tdD
rVwWS3QnmyP3P9gC55Mep/1fnGdydAlCI5J/xbWhZnbvKCWgwry3l8/6hHKtpxXia0lC8xf3lHo0
FTgX7TagUtd72QFyLmCPxinosHP7kR45/+V6UVYX0Xaqeb59evauDwS9DLRKAR3ACNfWRiQzsjjm
9CSAs/Pnwm1gqzZbZ/mLMQ0STrgYABBxQLYeQUD/opBBMSO2Nu+cTnN/tND7/Hd7NfLXbp053Ady
vvl3/XmzmniwvS6K8HEqteBHqOy154hxwFOS6gLh8Dk9ypL2Dr5JXVHWH6jVbHmu0G+OPUCDkB94
nX02SmB0WT6Is6iiI/rxXVOUcAisaYBSH7j+UrSmRw0lDSa4FUTH+sHI77qxHcPaTY7QTHsuhQb1
/zW1uc5GZzp113qQuhnMJww2fQp7Hr4MqGnC6Dx7/rRqa5iY3eCXmdMc9Er2jiRgPbjQwAPicDfJ
dD1klm7R7grM3rTe50ycnMupHA6iwL3tJBcjVKJ0ySeUbuZlLlaQQ08Z2Ip8ibu7JVqQXQei+ASd
+HS+fSp3nw6GiuUQ3e+UdvPpsrgGM9/GoIpaLbLuu4Is9qSrY+f5CqSc0K62Mf55jikfv7XXGOUU
pDXq1rcXW/sCon++6FU7/ZwGU6kPftzebjPTDhiAuSYyqM237hliKjRD1v3Nsvm01GA8APn+BWgG
kXlKaECdZH5oXO92nDSRm2tMzotOi0LH7L/Vaqvcxdr6N+5TjkQSOIJAojx+bYmIfLYmHWgk/MNI
WdhlB8FBoWoIk+bUkA4YAXZPEaU6TYNYi6xM/v2LU6SP1dxouaSds9rkq0eZ8C4rVP1jHhX2QWl6
792TdCdUDiAggFr12pTKXEUylBIlwyRpqJPxBpU7UZ/Wl9ifnGl+UOxE+XT76Mr/6dahSponFEGk
2N+2JqktVWIySMNd7IbkabYax8e1NpXfer0aNP14hIrbNUg0QuL0GyKy2dAIgQW3rGc47RBThwBE
8763DoM9Y28k/0tq46hBtLurv5mPORnS7vWuQpCjeItKhy1GwPBtYQzWJ00pxXlcjQLOkzZVTwOk
d0fR5O6te2F24xEsJlsHNJvwsJOqn7q0aGiENUdDffubydsE3IWmxrbuXxq2oieSyKEi0SDjtDT0
ay04pk+MtiBxRm4I//ntE7N3IyRbtvY7Z8OjXG9o3uX9CMqHlmVi2m/7pTTCeDKdN7nrpgdR594m
ggVlLIBAid7sxlSsIjAy034KLJHmiV+q4Lh8uBIO87S9Q0JdC9El4leGgTaGFrpNlVYy396PNSof
tT2s50ib2iac9Qqh9cJzQ0+0w7+3t3LvGXbAwDqAE5Ac2U46CTA9cU5uFSSMslwydxi+rV0GFiNJ
jUfLUOyzDW7iBKd8x9yr6R04nD3UN11nfBtzmdRLXmXgdaFNKwgcOowttHYM2NTPVoJUn4/KutYF
3TpOT4PZoIpuigng5QQ0fvIb4ZrQhLhtfdSj3vsOgNBxRzLIQ2bu+mzBlM3HLWS0VRfGE3ju+EzK
nAfeoFaZvzqtFsAKVB/sw65VsBv8gwcEZHptlSn7cRIDQWVmqLKiWBu/snzOHiFwXN/WKeU3xiuP
qEV3N593RVLdqXKwceOY6EShKgWnXpCA+DrD0taf+qpLnmF/cU4J2OEvHhi9p4rHDh0I1SZWiNL/
uT30W7dP4d4tk+NHnAQgV+Y2QNCdxB5R2WHTxyS6kCtAUacaRxnkvhVG7+EQppy6nXRS5gLoriCN
t6c1uzf0qXiyM0s5cE7SrW6fM0lowxmiYQ6m4/pTzpliGJ3MD7yp6Km62PYlm/P5MmX6ej8Ip/br
COp7O2vUy+1d3GG5ki1yhqjITYDobdNWR2gw0Ta5i9VcPOuuop6iolw+wwc/iVBh2ltc8tzQG3+0
3OkJZdMcDjf5wcvZejZbLTuC3e5uBh0PSM5UqDG3BIR11ELr0DsOsUu0fDdmVU8Be7kotOgN1LYP
phbDgdMZ5hOUpEccQ3tPE3kgpVGq2PT2N1cZpWDNiFepdRCVInurNH0RJJWuvIvNvB2/qElsHq13
7x7LrEJXqeBIucjrj09slVr9xHqnKPKsN/rgOO919ArV9/rc6s/5MnRhb7XGQTqzs1IA/jgsQLdy
QFee/BchIu5xyZgpgznd0bJ3hc711day/Nl3yv9Wa6wOzO08GqgZkI6ij6FJZuBrc0te5y0FKM6Z
MOznYukQFGKw9KsdVcZyWkbPfISxRvvoVVIjflWO+KX3lktp5vegAcd8y9O5FF2s6IXpylZs1PjK
CG2Bn1NA/bp2wpMhlbv+PLhbMiPcXGuybyguJL2Z9epudeUC4Uo3OMHcN8nnvh31izPl8TPTN/bP
NBelv9hDU/uppXw3FmMIoObXD9zkzm3iNwDGgcwXdPe2293bGeoK80LF06nWS2c3cAswj3YXrU7p
2zajd0yjO+U578rswKvthFykb/T0mZshydoyYIjSsgFKY3op0+VDOzTuZyZX3Xtt9dz/DrZantZX
Ww12mo6G7NdsATKlQckjgdwkGL0me0sY4P1y0F6dT16iIzEbZZpeEw3k3VtnipXGX9RK1c9pzO/z
KzXr6zClqQShYl8muLpOb44+xP4v5CRQOuDh3HaObUUkpchTaHgjZymQvBnKJ6rHxt3tndgzQ7lM
IkL4F62C63vWWnWp1ilnTouSpA6WtAYt1xZr8c9tO3v3id0G4QW6gDRzE31Yos4Gz4CXDLhXHp80
kbUf1V6P/IFkBV6X+MNte7vrYrQFBgdEi/CX1+vSjLxaXJegOnWX6l/QBupPxxZHWJfdVUngE2Bj
1rRlv+6bylQXBxancl2nt2ad0fOAgjtoFWd4D13F0RXZ8f1wE5jcS8ocwCY2vr926fll2ewEzSSU
4qTCuVGdDSsZ4lOyijK+1Brg9RAx6OR/t/dz1zJ1avJZR/6xeejsxrUWryd3cJU8+7iYUfyRt4KD
qTc2736pUTGslSW4bXXvFaDPI6lj6AO+KhaOLUG4khG0N6NnCIBRa/+myfX4HQN8TN1qmaG05zQ1
kl9Jl3rJidbr8heVGGipgR1IGl7wbZs9t1etguibmrnZay3NJrWKv3hV7i2+ObdHUzV7B4oyFhAg
kLKIKGyuSe9ZgiCO8GookvyM3mbuR/bSPlVx9H0loT/Y372vCrsXhWZCJ7pPm1fWNaZJp6nrMuNq
PK2R0d1VQn1nLVV78RZA651oj/Ce+ybJdaEDIB/YDq5EhWKXFAjRDoJeDHzT1DINP7gLLI2r97W2
s/IRhSTrAIG8Z1WyAgGpYFu5q9fuQC9cZN8Sle6SQXmiVBIlVKx4uI/XzPtuo2ZyQhfqkNRl72u+
sLoNlm0ohSEzoyuhLL367MEAdp5Ldfm6VGajngh9Jt0XQqeOYaf2W0UX5rmFtzHQhmm1IWYC5Wgn
qvGJbez/ibN6eYuIwPB8+47teUq4taTSEXKAvPnXW2MoS9zXgOCDZI7XS+1V0dtezM3ltpW9xx3e
bnmZXZ6abWLULZGaW/SAAhQQQDCXlXlSc1sNiOGG85+bYhqDCiPtNeri8qu8iFQ1FZUmbyBS1bwR
MWklM/2MCtgF8qn04P7s7R0QBYl0hND0lXJGaROkVbkLpDcr8jNyVMq50J3x4PDu7Z0cwPoN3ARB
IH/FiwXNWY4gtiGrbOXyC0BefKd361dqwUeQkj1DpJNEVbqUGN6q7DWqJpqiBa2mdDTOotyYTmYF
n1MeE+3/8UdCpIhpBFp2pE3bPlq15lkxSqhjzVDoI4z4eaiDOz8xqtgdhLQ7qyLGI7xhC8lctnwG
pp6bzLADnl/TNIKXXuTnmtL69xX++L8wRUYOJo4mBG2CzZeKR1gDJgZ5iXKc5kJhPwmdFFaDPtOO
Kr573RjyPzmHI7ErEOFcnwryoETLs8YJikytL5reKqcUeclwGWPhV9SYT3PutGHvjosfLTHjdKXW
XpJ1rvxEFct9X1nFAaJmx9/R8ELFVFKA0/zdPCeLWxWdXrF8VaRtMNgjE1i1Rnys2+nJmsQR5eyu
PThAmNGxGY7eBq882QiktcAzkklRwI9q1hou3Wx8XozIuIuSTj+IYveOkkeNwUTNnCntrUCG6A1o
D0eiIGVqpl9ZVsf3E5FAOJVeewDo+d3h2aQoFJFMWRTWZCa82cx8KiJAezxZilaP9qke2Nq3itb1
sHDRW3+PXLT9X6r3nQgU3Gnkr0TWsL3AWdUyL5jNo79YJIwBeimMHk+903wgFtacMFm7UvV7y1uf
mwmM46lZ9fFTxhRE5a9xwYQ78zpJ5xfE8smpNJXqbVZIxhFVFYPuxzEyIT9rbVYtH0V7YZ8TgvqY
gdt2pKbXtt37Ym3EL33uCsUfGhsas2Wp1PakdkO9nIykzd9Pay2aC1R6hhpmTa8rgd2V3T9Zpls/
1ra2PyRl7H3okqhbgx66saOewuvIUvbwNHJV8BD8KQOGFz7VFJCPWNoIPMHVm3/7dkExJ7WGS2tZ
1cVz4OVsPKLbIYs0nkP1423v9/rgSuu8ToRAkmhl80QJJI+iJpd3t4/iN+g2DL1POmq9sa2xN09T
ors//8IiyCJEwGAv5gW+Xm++cG40h6FlF4f81gYFclpso37WnKQJ+2ZwDzzh64CLOiuJCuyxrJSi
xrW92rMSfRlp8w3ou8FhkgxnQ3eHU402ABm0tpwz5qYOtvX19cQoHSIYxhnvBaZxbdTLs7g08HqB
3dvF52FNdWqRo/U2Ajl88CZLT359OzEF/w+FR4rJID+vTcWZUKYlIr9MuIynMlWid3GmWgc1+71z
8tKK/BUvTmm6GHNa2VTPm1VxHoq2Ek9ObhSnZFStzDfgP/qbz0YPCjgfgzY8m9cGI1crlAkPTwY7
DGGtr8UJYPl8KbIOvCdTrvcZSpR/HAuwlxKEKcFvskd0bZTpTcNipIe+1JD0H2wzjXwRjeXz1B4O
p+ydEKjAmLGAkpRqxCaZq1sx9IrFtRdmBVuJObYnuCRtH3aYI1bjvRuAUrIkRoFJiaf6elVkFpL4
AoBXPKCZXI2Wd6IpF32Cor15Y6+T5dtueTTavndgIH2h1QLIj+rH5vula2t0q85WpoAHp8uspd37
sXD1EK6Adji1RgUfwW3PsrtOySLCqwgjl7vxpCp8HkPvAihs21S/RwF2DJhVbJ/KhaEfAwGOC7wE
9eVvjJKSywFdaqWb62cObgoHErCXvlBrhveHr8Ij7k4UZTgpSz6d8ko7Wuh2b5l6loMxhHZMeuO2
N2cHkhkmFPN8DanEVkGfx8iXR1VyaspmDvTSWw9Kc9sn6rc9glZGAfCfxK7XByjKe09dxnQNp3zo
3sue0yXLJ/E1j5b2Aeyge2myWH3vtXV00rUWjp/be7y3XpbM6ygZd155U6cRdDLsmfU6yVcn6+b3
KWPlvm1O96WRTL9uW9tbLUUe9DDx34CJN7vbkJquCc2lMI50tI6WNnnImkqtzk2/tP+oSsMsnrZ0
XyIxF0/D7Opfb9vfXS09YuZrGY0jgr/ebaT/lLHrxzWkQOFCPWHlgZkMxRtbaJqvLOJoRPMVjYj8
vBACwkdGIY+2/OaqTsgsjpHJzGQ+VNrdOq3OT5mUXXoxaKG5lFOgNIoeiqVVH00tT/5JwKwdRAVb
d8hv4O44AAKguQWGunkwZ7oaPR95Dc3CW4IJGMUps7LilDGjFN7e311TnCTyAxBa1O2v93ed4lKv
aZqEcKOIt2ZSqOehUptP41wdzTnumOK6cEnJL+k4b9GM65Babt8j9wGs0f5gGyWpwZRnj2WuHOzf
1vexf1RMYKTiLQFXtJWNHeNMAb4Rq6Fe2EmgqCv8f/OifI8J699mUE0afmWW/UFUsLc+mySd0JR/
eDavt9KgAqpXyI2FTq86pwgWGj+iC3rfZoe6g3unFEQR9wL0BDOJ2xVGA0u0NGUNR09Oe8zOvFAY
yOy7ksbHl8XIix+ruziQ8Vr6WVsbV4UMB0bGA1+0s9GSD1WO5YKReTWrgfKHcLtBUcMhnz4rsak8
WNTQIGWtlnOyjjRoBma2Dozu7DPxqywiQYTIPIr8+xfR11paha4WsRaSnmgXLY6Vc2LN6YeZzPfg
PdvxfiRT9BGADFD73Y7UlRWVd83OtTDSWjd0+ePiapBOp6W+hK3RiCfPhSIRIY4qqMWcHyTur1cq
iTWYGkTRXPqBzeU0lHpWFavSwg5tk2Au4+Tf2Cu6YInX9f62H3jtZ+W0M0mXVJWgbrFxe2nZZR0a
IlpYAkc6OWUhHoSqrw9N4zW+0fXDp9v2Xu+spiJQACYcfyBnVK4/out2TBNClB7OzIH5nTqNd70z
/DBEkz9bWt08Kr2nPah8aX9tqiK4bX1nYyW9JdEms/iUuzevmh4VUVyb4xTCDF89KmnyX2m18bPT
5+r5tqWddRKdwEZFlQPJry0r1WKLxV1cXNHc6XNYe3r+AfL95T62Kgrey9A/1jHKloqe1YGZTd5B
ueL3fMbLhIgGGL4WchZOKpjVLSZFtHTm+2pcQjvXE+Ni2FGu+mR8OqTldpy86SlGeCdkuvQfbqP1
01m2BLNTqg7Z+4LUqXzXocaZ+Ykee81psFL0fOS0yfI4EKs3j8IuB2pYkFWl90WfRZ3fti6VrtwR
0aUop6o5+HSvXQ7NCTrEtLFYG92K64NDd7zV4qHm9kdufTE7dw61RpWbR92kiJsUbxjV9q/bn3Hf
KjdQl3SKrwSNyq6A01rFaloK/cKU3XQZFjG/9ZZq+K+bSdvLsUq+3Ta6c0rBGruS8xMmbQoT10u1
J6XyFtQUQquIBh9BDePesao5nHvXPjimu6YcWmkutIMqlctrU+D7jM4eHDVM+8a8NCCgT/hg5QSP
ZHnwAaXT2p5IomdyEuyAzdmYgmi5rOokV8PSdvOTkWbLxY7c1FcV137nRZ4S2mn3SP2+C/98O4nn
iO7A2YEu2ERVEypqSwPuL1Rnxgltna+pJQ6ibpoVH1y7nfeZ28YDLZ8o+jdbDYYGjw54JiMCYajm
Hnjdl2X1unNZ0evI1bm9G7qhe5gNUPF+1WXtCbzlcLDeHZfOjSd7BxNPXrR1sakT24xRdhwfFY3r
TJTiIR2z5EcHJOypbiF3OXiYdwxKFhVJ5AtACJD89SEy3DjWjbZdQmHO9ce4zqhwx3F1n6IEFyqk
oAf2Xl9KOdlIQ4nIhV7pVmsjt6nH0XlXQ9dO40elcgVwNiOCjiGx+3NdzOPHpXf0j7eP0evzS7Aj
xfIc4h46l9Ljvwg/TDEYblKzrQLA0UkWtlCgV6rPSdVVjwyVfK9qCTyzlIOG4Osrii+gy8Tm8jlJ
P6/tGjlB3dLxYupW773Ph5wGbZ4WD2leJAdXdGdjr0xtrmg8CzPLa7yB52YlgDZYKovYct+pnTGd
16hpTpqxDgcRyO76gBmpTGtLQrENNESt0UNNGr6mVpvZvyCvy5+OxXsyJaV3cDNemyKfxMlJXjhm
mbfR89TYsTX0SxcK4r7TQqHozaonH8zGUf7Yr1L04biA7OYawmx4/dEg0EjtvluB/kVdcSph5jzX
vWv6TqooH26fy9eRhoRi4Gu485LWYvNaNCmUiMytYcrRxX0zjYOvOF151uaMYgjn0V8qxPHgzGH4
fflzoVW4hlQTzloqP8BgmMa7XuokyrVG0roP1TVt74dqtj8no2P4FIu0t7U+VCeCpP6uKhrxnkd0
PQ8MUgYjcIPiFM90PA68w95HBtuuybhWwro33siF2LmLYEgPy2adIGwp1U80R+h6ae6RKNvr++Jq
vJuktDgFSqabo2ujAF0aa1SFsWVUJ4gsf0524z1k49CH9WisH5JlOEKrv3ZD0iaRpYxfZXx5vd1q
4URtQXAX5koUSxlo3beVcXmz5IUIUqkE2C6Lfvb65EhR9rWbhwcDmn2+NqNtNHCvLa9gHOOy0uuw
/j+cfdmOpDra7RMhMRiDbxkiIufKmmvfoBptRmNsY+Dpz6KOfqkyKpSharXUfbF3pwNjPn/DGjoR
I3MNgpuxSZejZ+GFuCFRen79YF/aXZSXiPVIGXac68v1umaopAmILOPepWXtJ20OKbC6TDdNTs3U
fkI389rI/dIzoqkIcvkuiYnA+3LNFkk7Uj5flpVcwrxJlADOSOBj8pcm5zKl/xz88OX8sd5ZnHBx
opmsA1kuZKyzUI3Jg1zNcPTTkV7JTS4+Gppc8GjAxYna4OWjSa/VY6WdLIkicwbRTzQRhtF7aiGW
AXVi9u8dPDwayh+I8iIRAV3o5Xqr1J1AjYKtXFp+Slv5c24lXIgnSFNONmZXdvLSd/EbVQArCOTN
5xFXh3SK2tQOJYTO4o8cE/+cJXVdSHh/FVoFyUOspzZvm6i/cqvsD/IyscWQDhr9eBgIvGG08PJB
CXjOXQfKTikqoZ/ATV/vaT+3V7pMfwEMEGf/WAaIkJfL8HGM1mCNhxJj/RpqzoYXEZn0fVrx5wrW
xLci6UUpAJLOJw5elmiw28RZdw8fOYO0fiFXaIqXThTmQ0j9MHuDtP7ZG57SEbW2SaAwv62uVI1R
5aZhZu6rzR1SYa71LC+ux5AigBi9t0rPTrC2FFamIOWUU5i2P3p/Tj6PYej8fF5132ailvP310PQ
5RVRtOAG3xuLZyGINtqgTMerXZQm2YTeXmnrSh0CsnJA0dNrdPYLdxdEhuK9rQbZEJS5L9+xWQnw
v5QMZdCnYQET5DRPNzbcjKMyV87Tpei6t0lxmWBYBL7Vy6VSKxcIkaR4ealgD8StrlCDTN5Vunf3
kP9CzFstwG+vb+iFVaG7hbEUlFV3MaezDZ3RjEyWOZIlVHL1jVxm79TPgMtKJPy5lTTIG0yrriy6
f4BnH+iuYwGdwt8TqnOlxwbo3GZjnSpNkMzoaJDqoR3Ij3iObAEbFXcr4pD/Nqq50y7ornwlFx4Z
Qk5oOOE2QUV/rmapoUa0uQhSZoGrbD4o8AYc4xBED+f2fUKnIK9JeM3o8S+iF25pqBChCRTtGrZ/
bfQwoLNGozEtABQeaYlJygZZYDXH35Abkxtuomote1jHPfULcMN3a2Oqz0zyeiwW6nlX7p7zPdh/
zR4dIS8FCCCM3F4etpVg3Nm3Ybp7TK43jba23CbVlLGZNOZpUDGtZH+NlnUel7Eocm84oqJzA0jA
uXwI1GC9WLRdVSRCDB+x28OndbrKDD8/XL9XAQAJiF20UP8C6QUVQw9s7isI4PTRfeh55EvPmC6q
iNubZZq7g47GODN1Le+GOb0SoM4Dxr46Opp7j5jsugP7xv9RlEbWxrCGJ6zgdtzuxRDdRtyfb0eH
ZvXrX+6llZARoW8DIMJOiHm50jLJyEGUAthvVD0uiwe0pDLQMdUXf9iGK3COi4sBi7OTp3+TnM4W
Uyx22xYC3h5vrc5JRafcYTLa5FG4re9ff7JL52Sn3/7fYmf3t2abXT0LRPlkxhGQ53Q6JoDJHP+H
VfZqEMMRpEXnI4WBrlFQzTviFsyaQ1jr+CRSk7x9fZWLGwdACCbUuCdw/l9uXOJG+KsCN19A5rB/
rhz/ADycPaxw5L3yPH+1uvajt4tjAtuDAvSvURSULpKwGSMQWIFSRUM06v5TZGA5LhF7N04iyFUF
1WzI0OpjNM3pGyRK/4pe//0bfuM5gG1Cz/QsI3Cj6utUA58Pvcj6dgnbIPMDRW8gbL0WAfe2W88Q
d+XmPE8KsCiyLxA+AGDfsR1n35yhDRF+3SCY0dEWvT9plzcDImlVhdPRQ0l75aVeWhAp9D5cROMU
Kg0vXypoLVXdQvUJE+gKfCcFaim2OyzSjXq3QXPVc/TCIcJqgFFBCBSp1rk8w8y7sbGEQTTYBPKU
jP18K8hKDwmy9it7eXEp3FDo/iC0wHnz5aMN1dyxwaVpUYVuKIJo9DOFdvRBEbD8/vnTQD90F+ze
eWaAar5cSi8UVUA346ka5W7EyL+NIAM8BxqF0OsrXbgSAPiB0g3UpGCFcp7kmMabA3i/QEFg6ujz
OofTJ8yDa5DZ4uE9ylh6N1Qbz33uKvS8Hb+y/KU9hcUz7iNAGoHmPosB1bQqwLaBVO3RWTsEelJH
l7a6mNbl2+sPeiFyopmGFiz6TtCwPweJCHgTJcuCmMZ68JsV8diXsGXjlcvg0vEHFA3fHCi9O7ro
5Ysb6UDjCZIshZlc/85MvbipeTPnRNv0FGB0l7/+VJdeH1Cg+5QCvGqod7xcz8JgNNliDF47Pdvj
OnLvR7/S7tkPBtLAwUfoI53T4aGiVn0aEs2v2a78VertEWbXx9z5rvgA/2o1145RNHpZAQq+zw8u
nqq8Urb7Bmi5/2ES43BoAu50YUZKFhjaaFPC7JC9wzi3h/sPq5OPNePz/3CwEpTWMA7Y66G/hBIq
DPjMsDFovm7RAfyZNUsjKA8pTASvfKx7DP0zZf+9AwBbwTcKTcW/wE6E+2kDVQpWbAraA4h0I3te
hU2DLOaxfRwbHZVWxdcO9MWdB9wJOOd99A9Ex8t3jzgbpRqk66KTov7QqFCcIFo1PinB6RGVkXRZ
tIS7V/ro84z78fChNnBrB+p/3tDe9a385sd9dQ1Dc2E/8KGhqQl8EG6f8+5Gx0lnbaVYkU6BzAz2
7bRpLChWNDrHwMg6m+Dqenj9S7gQSRCb4TCyNzj3Ls7L3YhH1fIW0/wCrMoN1UJkShfHM4yEl614
fakLHx2aJ0B3UPjE4O3vP+WPRNbFQKsHPe44V3tTCZtt4B6oHkGubk1uUCbc0G74QFTflf0GLcvX
V78QyHDMQKNEHENhej7BklybhjLBCgAWo9MED3fUik5cCSyXthMmnhD72NVlUBe8fEYy0y2qWtyr
oM5/HeKBf+A4g3ewSb1GhLoQMgG42mGCuwYuErWXK6la8WXosYczkGu5VFCwkVBXzZNN717eqjm9
vn+X1gNRHhc4Sk3QUc/uVr9W/eRHmgGrYnpw1dv3Gm73R0/JIR+77too+feE7yw8wO51nwBCph+N
p7Pn0zNv8ZImVthBDIda1DMkmROdqzAcb1ftbSeh0jmbYCeZ7Ta/WQ3R3IcuwrFlTtOTjekPCOyF
+ULRRIf3nruyIZdeNcJHgm8HbwBzmZcvILTApjLWMdAq6wjHmdPnqSddBuBiVb6+99eWOtuLDrem
7gcs5Tq/v2mCpMfQLqrfxJCiuPKRXvhMkOsj5QVtEPPe8ygkuLCNg/JHoUjLj2QbMPLdPHnlM7lw
mFAjQTkS8gNQ6zpX1OCA/JoRBqFQefXwXoct5VnCdVCOxIG3ZFL66/UdPG8d7+EG+IffDTcfUIiz
AhCT162iFJpVFZx2PwQp+lFJ1T14Y71+XtH+e4TYgsmGre6uPOmFV4csDW2+3wgd0IrOTomkfchc
jCfdHQxSaB1kDMP0R8JVf6ULdfEZd70lLLgbBO6b/kd8FeuK1mnIq2KG6M5PEDCgtiY8f1BQkVbN
5zXm4WMyedXNpMx0eH1/Lz4mDIV3ahxQJudkl93cJkqgEYIkvwk/qhU4ozWNqy5jcr5GJLq0FuLe
Dr6A9jGwvC+fUzZJtNKFIjKkfZjBCTW9bdr2Nt1Ab/r3p0LjZa8EMVNGqvZyJRgzLKg1xwoyaLXy
SrR7AE20cy9tLtq5Xq9cUZfqbYAedp8QKP7sCk4v1/PjGkbEqagKN0u0K1kfmy80bCwcv1I/87YW
lJ6KftyM6mDG0pN8GPR45cBeCAD4DTvkAhT1vRH/8jeIihMQwQY8MzxzPkH5WX1QqC+uPOqFZAfd
fYyH0bz7ze17uQouTk9SmaBxN/d+U6a9kGDWgWGjbFAQiAvFBy/Qwb/6oiIMoGmCM4qWBjLOc9VF
P5RtWxO/KrZgir/EvqPvG8ff//OpebHI2VtkjRi2McAiS6QrUE7wsYVS8EOvnPv1+lKXklmstXNs
odwO4cOz8NLqvmqTyFYQIV/725YvbMpsYroPYdhuXwOP1rert7RH5aLmIw+bJQfEbhS3Op1knxkf
YPh5XuW1Q7Q/4tnljUQB3RM0goEJPx9yeE5ElmxBVVgRNEe0cJcDTPJ246VKZZ26Jqly6TTtCmOo
UfdJ/XnVkq7BHMNiAMuFXFRtNoFyZDO0ybb5BhOz9M0yo1v1CAiFvpanXAhGAPAhccf3gs7NX9Pk
gSwMTA2vSCsCYBKk79/VqlMwzWpX8u8Zx+85OSTEd9zJeefP85LOucjArb0LZK5b5aMdXKvSBX19
8/rBuvQC95H8/y11FgUCkOtTqZ0Haa0+KrqF2QPkSecD86zJBxRpV9a7tI1w/dtxJhDHAP7wZTwI
mKqcilcPcjgKk/IqID/CevnUB5Z+fP3JLn4yeysdorq49v/CmM+J4CYI8cZWJtevWwR90Czyp69W
QZp4CWn4bi/boenbiQzCGckNNE9IpnygYzU6SehDElW8/psu7fYOeEUvLgJN9dw8PKqM1yWe7xU6
YaBwgXk4Pym4s2UD9B1uQNu1/+rNvgfCZMf0oNpEvX8O9Fi7UXn+Kj00xFuDTDrR34idxxJuWI8b
i/v/ISSi2wEVIjRx0U06e721rTBQCBrseTr0p6a38JNJwX+pd//r1/fy0klKwPLBNwkU8V9DT6Tk
besaRESQxqsPXSM/A8DCDkHC/5czCwwmyBGYwiHfOou9AWu2vqaLV2xLmHxeZ/E8kckVdR1eIy/v
f+k8nAJdATA9UEHAnu7P/EdmtyaiHVeG89EuoS7Gluis8pZrO3fpFKIVDGoSNi79Sz8eJeaGLg++
QULX6Zhq5z4BHlhlXmfaA29BmH79TV18KvSEQcEAaDg5r8g9P7Gr26UabSv9Ykka9WzXBoD015f5
+0CgkAGaAJAmkLn+6qv4G9QKB0galbGg8lM3AUCcj8Mqn1uxjfpK9nRhMWRNIELhMsL/nJ+JxYQL
bDclL7eg3/LIMHb04yrJ5yR0V9L9Pfl8eSggUQb3BYAzdr31c7DICLkBMDAIvikXJd/AXuPHYXS+
zuAbaW8EcLynQMU2zraYsCWrotVd+ar/foH4BTt5BhyW36y2l8cSliehcIp5RbC47m4xfXDbDBDN
f/39/X0s91V2iu3Obf+L1x7NZtXN1HFgbzgEqLy6/wJZ0a4phRq9914w1GHx+ooXXyLyUsgf75iQ
80ZVtY6wZWoNRxtqYjfNVlfQglCkFJhx/POVjof7Y6n94f/4su3KnWRk4uUk264w8WDuxwplU8hp
9fb1p7r4tigk63FoQuQRZ00EWAyEaSMsL/WSwng60Pqdz1n/PzwQJkt7rN+bIue8JqsIG6iA1Kus
J3YU8fid93w+1AkMoV9/nktvCfMXjFn33Pcv0MVURVsULRUHX7PmNzSo/LfDWPcy82u0cP99LSD9
d0oubk3cYS9fU5DWjb8YzysU9W0hAKo76VUvJQWy75/HZVBW2YtOvCPIAZzLQZI+GsXqGbG3QvrT
xiN+mgIFu6l4uQaauXQicCED1Pu7QXFuAONTxwNpQ1GCkmpKo5dgV7NTh3/fu13eYO/zAzB9TkMl
fEhIVStRuqlNQPunJqPwNLiJFL8WfS+Eih1GihYzesw7U/Tla5oXJhwm/HWJcT+/N3DVOUSeS0rV
990RqCT65vVHu7CBIIKgk4UhILgY50BdANDbgKpYAORC3BNsdPgjvJyjKwHw7+pm5ybB0gJUuh3I
ddZoJJ7HVTSxupRBFeV2iuacAjQMwn3jvQkbXpc10ucrt8uFrXyx6Fm04G2v+CySuqSTlAAXDPOb
dmmnu6Tf3Ld0XMwVPuSFrYS+MngXuM4wjj737rAu1GHIEdV7raMcb5LdQNzxmuXRhQ7Lrrq3W3dA
lQ7H/uyENHKXnYAGd7n5m1dWLNX5kkxVKRFNctp44c08DPxowA69xQuHa3bYuvL1U3MhcIH8jdoj
ge7q7m/68pSy/2+Px9tyjUdRdJucj6nxKkwcB/b535dCdY1YjPsZcIazt9hpjN/AD2jKyu+nm3Hx
6mwLxi3XU5peOaUpfvVZOrJbdqHXCZYpJof7P//jJgOpL+yl6GCcMafrLY7J9AwjkvZocJs+KX9v
Pcyyq5Hn9VBPeP0xLxxWrA1wEP4D46Pztwrx3CTgcd+WHvdoGW2LzCArH+SRwiUeju6aKOilN/jn
evsX+8ezKl71a0ywHgjDOk8bJ/OUk+kutFF3pTC+8PGju7PDUABtRDoXvlwqdb3xu4g1ZbgJ/+vS
Y8i/kK55VjVJhqxDJ/A/VHf98fUNvfiAKBAxFkTQ+YtEa/HNxw2kN0oVAzuJf687ATAS3DJlxZUH
vLQUwueuWYSJM8qolw/o670YUQzvztWuqHhTfww94BkmyC9fWerSXiL3AesazXHgtPYY9Mdrk1Pf
TRrTxhJGDwOYskoeuA9LFLHO5GlzrTxSkBWupF2Xzuafi+7P/8eiiYkjD44g+C4Sf7ylhgf5WHfy
Vlpb36azuSaCs989+JPnnyKmrKCv74Kf6LK+XFLPTvO2WiBkDKeBOcoQiQI4vYzwlsm0CHpIt1R+
JfIqWlado8fAVGG5kqTwliYsOJwxliwy20Iz1XjqXYDuRAVFx0jJzDlHbnpg6VQ+gKUyZglwvb8m
j4L1OayEf1sTII7zhC2sz7RkCsa/DIrl2UgSA1My+Fu5fK1XNUDARdRYpxaLOwHaOIw4bSb6b+5a
1d8sc5W6IjQ2Mrkd8W9ioRaKc6IHbilz09ie/Ljtdd6PPPxcQ8RzKowR6yMYprw5Wm69/+I1ZqeB
8lZnwVLX6ZHjqcvQ1sDPG7nYMEduKnRJmBHwgoD/VjF6jQZVQk8BBojYwhtfS95n4D1DIskxMKgz
DQ2RB10L8quBBtuUmwZCzoDiz6O6GWDzLbJUeV6TdbW/3c218CJw7pvGv/EwWcP0Z0b8z1aJQuZY
rWn3buYBNJFqzpNjSwzcv3Q6sh8k9PR3jFzbvTQw3a1tTELuRpXWInMhnV1eEW++acdIBY/pSv37
lvouuhPLxj8iNoTP81a7r0Nfd18gYDl9xWBtnDNPpz5D7yVq75lEh6usdIwBbhV79GuQIMTkU5I6
fvAnRBsd+OsTUFbTeFRrXT/7GnykvK1mdSJQpYBUpalpl8/h3KtiVtCtzHwQJEW29ZP3XXlDY2Eb
PFYhJv5uu1Fj1E0ZA9FxzD0oELwxESaNp22rOpebzkZJuUTJgH4A7LUgbkwWgAA0lATSDLx68zEQ
unoM1tbUxTQS87kR3rIjYdqE5+kydw8KUetn2LBwzeoRmMHTDLDHN9860eZKLlH0EFrewIiDd5Dx
itN2sEVQy/4T/LQqma9sm28nzc1YgKEob+ZooCTz/Aq0nXGzw4du5pDZ0KpaTF4ZhTfBOwXfEoxR
yE/kuR0miGAWTRm1fPlE4cte3fZY7DtQtVGfQy0aY0fcnFWcYQ63fnMQe7hrB0V/QGwDQJiWVdtY
9j00h8oWGgptGSVWvtEs8pJM+2zyM06NOGgUvUnWVLH9FaIG+iF85m5dXLXd0fe28L1JehgweHKg
GntS+fkoYawCxxMY5mJbeb3mydgxDiVcr9YHLuZlKlzfB/Vh9edBQoAwbPscgidyfd7qZqNl5zjt
If4h6f3UOZtmyEr9r9z5A7rtANvcuChsZRaObft9VnDsyta+92DfPPNv4H2v72ITIsMizbIGeYdC
/15rDARy8Hlq8t1Papa8WVtoAY2oyOeCJMqA2EfGReVbtUXNAHtmOYrD2kAnEW8DF3A+8BkDMWsp
nCMxNmNfyOgF5LkKlwii4NoAM5CZxLnuZg6DEWo+nlbCZMCuxl97CxOHw5jQTv7CABFAnwm0V78c
ZciebNBYf8hJJyqS40dU8pZDBrLN6sQI98jbYJszzMjcfTK1HoHgogTgwHnT1HyOPYJxyxIMg8On
5CU3YNlPc2YDX+s86apKv58XEq1HOXHbZs7b4p9w/+IP0OehIoLUY7C+4S0kEnLltMezdHQLV1nS
9e1XBoj5lEFd0jZPBrLY6ZRJlYjgbZsiMcg32tQfRht4LEtIPbfw+wlmzEGgMwB1g9FzgEvoxchC
8C6KsnQVa31k0Ww/xTGvaJa0PA1Py+YxmbXKJeLQr/USHLYNXNvDCvXb8H4Fq7//OW8Br95Fkxj0
W1lJ8m4DWA0yz4wY+Rg3YVg/mBTKWT86rwqGO9AdmXhM/KULP0PeJkwf0nlsgwL5tvd2HMXYISBw
QgHz0NDai+gSRjlZ26Y+ap+2P1mX2PvYtc6cVIBwc0hGKMqdWCJVf1S1FQrCFUpu+UAbipdYexo6
19SZYyQq1xzidgQfta8S+1MEtR89ONr3vxZYOW8A3FKjENQGGz40/dZ9GL3FVLeUg/lUjLRO3ybW
D/oSnbV+OqzEyl/UJgPFOFasHzxj5y633Hn1vTD1Qg8MvycqNsvgRkPWYOS3Pq3mNFs65dWnziMQ
37Up+PsQYND6LiJ1zL+uZpZNMQ3xthWk68Yx841uw7da1YN4gwOo2pyaqPNU3vs4bo9JO1NI0NYJ
gKfd2oXsSMeWqqyZSGTAYuJJ8hZTDs9XOdW2rw7S1N5SzNCFgySJbqdVHzo8jHoYNQc+xq9ta/oc
rFYXZfVk6R2Kp7k/sXlL2KH2e9jidt5ikVNX8NshZcpVbX7U0ca/mChudM4HlSaltHH0oUt8N903
PExhm8lg5/AOgC/aFAOhEI6HqKGNgGZMQ2G3BeIFTG/ITlKB2/RhTsbeA/AQDpyMQ5pHLOxXEHXC
f+q6wJ8/BZXHRdl0GxhaC5qPcXSgQ7+lh0lT1+1QFTqVEGoDZVYbCEUlB9cHq/rsc8h9eZnAYLI9
eNqbIfAxEJjPHk3TtGNGgL5rfsLVAEpouJ9R4yrY66gjWtPOvKeeP625HpVAVISAWFC4ZJDAzImt
xZ0XrZbhkw9kdGhSmygM7qdpzCSmsy5LtmT0/2N12shsV6+IoDW6jAxVA0hnOaLX4DLIMS5jvkAd
GeUo3CeS3A9bRADjw6ED/mTMrPcAxYKwv86VeLIz7ddS2GoVD+EyyrvJ67qmqCfV3Qes9fpTD6VP
Pw9cx7/NDd4hRF/StgPSDuPRvKlVWJemM5ZlgIPEayFsz5ZbQxDksi3kbsuXbtGfVxCcn+ZhZcBP
TclS5XaorZ9VQDXfLJw7Akm+2iC4zaH5ZGfBLMTFKY+yZjHr0zCb2DuCuRPyfEVI/cjcBLcGqOx3
T9BARcjtMS0VRYBQ0GaxJWH9Bto0vo+4D8vnrOWmZrBaD2ysEMNMSPKJhFt/MNqXbWE8N4SHteos
3JGhKNIVUbSuT3oZpigPkFzXmRR0IZA+Nd2cowKlIQ7jNvNHDuCs+KH7xixdLueqBYINOfqQx12K
hDhooLSV4YNIm0Mnl3i9hxWDJjeaiCg8dQN80U+xDsx45F5l8NsxaOpXCGlPPaPv1bhS1SIFsrpi
gKyphGekiQf2oIjszMPYCGLx20aQXbIw2VaSZitJPPUZ6aoaPyVqlNVT1TOOGOgjj3c88+LWjnez
CzcUtuFizCmoaP/IMcjhRaJaYW5IlWo+Ffgvr4ZvNu9j1MGDnosZAlNDST34MWVNkyI7Q3DoScan
AO10UIR1na2sh67PMttUniL0bL0CSryRewtDRfIhwF/bjhsmNTxbvHCayh7fwXgI/TX9Kuk2Vhn8
OWVyUppDsdhEC0yUI1ZV850jTL9PNhQ9JUlcAkztwKGD3MTaTE+j6Tw/W2jyG7tnoEyfIECIrOli
jUjkQcPzYUH6DIEiXC1zEUxV/T1eknTF99LE/4WuilXuEsafNXKSsMBMhpw86kObZO0Y2nAob4SB
BnlQhTA9Ifoe56/yjlEDTkvG0K540hGTy3HQ+GdDKkhbtEBQ/YJSOhytRnRO39bELV+M65tH1UUo
GusWTLr7duwI8g9V8TiTzFl1Er7mgJZK8FTCSlRzQYM2EiU0SkhXsnEOPsStSKbMkBXzbVDGhicI
d4NV4nVkYjngjOEbtQDvmAF3zcwRJZj6sW2mv2M2TcfT0nfuMzSD2EOzMsjr2xmINmQPAf4fdGar
PtVtctBt5D0NZLAIwSJKbyzcyX608HcbnlNnwycczGhC4cC9d5h+JAIpXtfeYgBSfSC91+usRTXx
tmor7heknuR7PBYRd4kYOJapU/9p8VYW5IMXmAdGFz9Ewqu36o7KhXzSPrJYPEq1mlOzUhkVOopB
3UX1tn2Cfja++IjZlRz1BHOpG5WqLsmWHu+nSGU1PTWrmpKstQ0Hh1LO2G0fd92d70L/+0B4i3sW
6kzf4NAR/vAkh0TUaljzsBiFmy21s19n3YzwU+JTIJ8b2KYPpQJVDp64Jo67vEbFE2dr3QDxT1Kz
ZQGvg5t0CrnMQ5dyyJ9Enc7Z4s9hHhFjk7KN5uBe1jijEOGMqz5rdLf1+TQn1XBijpABzEPoaJZx
2Hi3qCc8fqByot+F9TD12+apr1FPb12LG2bEHbJFA9OPyMTgKs0HHQcHjRsAjDu0JH6aVS7wHZoh
i3Bs47b6ZjbboFawTRSXQO9RmskQg8sIdS4H7leEeznl0fVdpNMA+Saot3djqPG3MQP3OyghDgPN
223tjput3JINdR81b+0c+N9h0URtzlXSDoc+XvD9TyilG3y/kDXBvUCD723COl7IOECS31Z0CFDQ
x5ityEGyJTe0C7uigb9mmwWA0rtMLMNM8k4CdZQlem5hQ+wc4GreQADKVZp+nYWdlhLXNte4mDsV
ZAHzFTlKODe35bCoZi5tnIANXUvDcm+YqxUvGOorJ9FQ2WTBNNk0p4SL6XGpuvGxh1qGycCcZ+lD
hWL3NHd99Akj2spm0mmpoa/OoneNANapjL16K0S33w2RDeFq5vsT0vqwARI5X2xi31KiQ5FZKkhz
Oyi0GzNQwch7eDTp9aTHhn0C7SaCRz0P/vN1N3T3Ww0tEtypmxpzN3TRczjAPfVNM9Dxa0O8bjhs
yGp/Lhsu47zDT/wlAa9FJIET/YPr0X/KkCWa+rSG0mI/I6+WGSBOoQGXV9Ys0+lOXAxrgoxl2Oh/
47DM/LbTA0ydqEvJnAN1H6N1RuI+gcrDonFMYQGKK4zqjj3awa0J2jlotzxBzK21GYCH+jnkfbUd
nL/In327wMQ6jReGbGqpYvSEAiK+7RUJLjdEbHdAuTv/wEUQ1JA/GmoIznQWG0LTpT7EaoG/KPoB
W9Fz6bE7YkT4BChU8G4YmS9yf17tDfqbAlVTkjTPA4nXORtDiJpkFCqSJEvjTn8IKlJ/C6OJ/DSL
YehUV6M8LgaKJDlKNpTiBNVvjE+Qqds23WadmSGFvlYtx65CPA/Wn4j9qYT1oHX/RdL3Ouy95WgB
mzZ96nelKQxWRf9dEmfcEZ4lWhXYU+ijU07Dt9UmQ5hpL1vUZ56ECuwx6pALZNjj6evoN4PNmpna
JcOQRr5PUmnuY8AHZTbgJDxNsuk+1RBm+VmLuDohk/Uc9Or6BrmHpjet29RnNwM2mo2KoUkwRKqv
Mg5fNPRxE+P1SBjb4NbUXV0foz7k6K1NW4Xbvw8WiGowjjDXuMnVNxRepmOu9D5Vk8ZHJeD3Mnw0
fbJC/l/YecKDk+CEzRg4xPwjMpb4G/M7eNvEuGH7SLUFX53EqWdiWpAGmPEbGi6Jj1yEL28bJO8D
TAagVZA1jvo/YjS6eSbGpkuBX+70tx74cJqN04SadZmW9HGaJgllub4J3kWeH/zHOuGCfDFT+N10
TD43OPBbHqtwvoVz+ZjknkEGckMt9AnRm4zlLRxrWJp7jSEHsaKuhQWcn7isDdKFlslYOQ8JmutX
BKex/gw+f/dJsaD9rBsfrQftrzw+mGp03/Qs5FvWwAw604zqsIjHmH6pxAKzZIVm04Y2c+R/q0kb
3TsMxV3uCw+mGVsy8x+pk8gHLWonxIEw9r/QSIxoafGZI3VySt9TiLl4KNTb7R6ejJvIZ7ZhShsy
Sd8HuiE3YTu3n4cYEh2l0DH9iXRrxdf4/5g7jyW5sSzb/kpZzpENdSHaumoAOFyFlhQTGEUQWgMX
4uvfQmZVvwyPaHqzRj1JSxoZAQf84opz9l5baayHjpTxehOrc/aBVkb6VcvFPKANr+QXDc+LTllh
YQ9kkU4bI88c6PmSa1p9nTX0Wl7fu9Mzco6i93FqW4xSUgX0IKorjd1TWHB2q7tJ7oqQZD0YPsLc
N3YSqV6eVTM1EWdQ4k0WtuuMTbLeTZNrU0StTDjfprjpXiQ68c4rHQcKvNG3CSJ5uAX3WFrs3J+7
pvmmdsy6AcNKvMxMy8+IxqrnRHQ61YdEsIMIlYoJNM+buvXtJFPGYDE0siQqO+VTZ22nOhQhkI1C
F3Klsplcq1mXQqc+1HJkKhgHI7lxlQiylWX34yaTcKR8aSYsQiMHohetZxOFx6MUh2IoSAHkmGM+
9yltvGuRcTD0WbB7m9ejL+Cp9nE+gXKDV3VQk2TSb0vTZgwtkvgpPx5HcdP1C2QKY4gTZ99S7eV0
V1lmfDQoMuZBH6f5sTYmKbeFqvSupxWqmPzBkrXmO1Cys6CeTEt6emfZX2jFtHwtczjolGxKoDga
Jeadm2qj4UfhMmGrz+LsIicuRbkyUk75G2m4Su05vUHdxo2ESe8jMzR25dKpqIl3afMwSjVLNkNl
Tr3XF+4Q31C7jz73OuxO9LRZf9sXQqOxvpTWTVHWeXTIWeXvqyqWaBdjNv8BRrdq8Do07R3etont
aqlVZusDE9Z2fTekedDMsnhoe5uj6jDZbOZDdh0tfTvLvargYUIX6/vxGnk/dSIX99Hi6YPFuiZy
YTdsng1ijotubGpPo9r4oJejEu/dLk0/sR/iHKiEtQ1e1KUog9+j6JiQaArfRaVRfUocM3wa5mm0
1ioymNievoTjjyknGn/pOnG0y6yWfhE1A3tq+JmVN7FBK3ZTIZzpUFGp+0RqgnkXKXaW+A2rvevh
4hP5Rh01bSBdMhyuImOyYWFQfNE8HMhU2EpHKJ8mjhc38SL6x0bO2W2V1WyuSqdyHnmt+JJqJ8wu
qjHkdI9e2tHvVVdRkgPJeAZqnb4u13OFJfk3irzoIvots5Zj3Ox6kzOhySEileziZsGpchM6kv49
mYF16rt5KnZmJHUiH8rMrFgireqO2aO8rcp8SlkVkFNv2lBogSGa0qCOJbUrtm+SVwl5tXAu25oa
6WXLmQ1CEICPvRgneSdGbf48lEOfHN2+YxqMhk7fd4UV2/64gtD9KhTOi9II7SZiquEVrqM+C3J7
cp+w3WvUYZPS/jSHDZKD0e0dBlg42A9Z15YpTGoLvX5ZtLXtJS7udc/JajveJaM+aFvVoR7A6tZE
yC/KvAip54ko84zWHrp1G+vs8ory3WZKG+1xMM38SUSDeU043UzORqtS+a2iaSa9nMKgR4xCWsMG
U1w4G24cf2z7Iez2qGMiGPlu/m1OkEh6zWJzIEJZqBZbpw1zNbBKV9yU/cDLEU8pTRwrMicKm+w1
1Y204vrOpi32w9QbmcIjZCPEzE6d1XOiYnD9fInE19zs06/E2jQRwOJ02EckOmWXVTlw0tRZAji6
WPZ0pPQGd7ON7C65K41V7i7Ktvp1ycnqOse/YFOMwijyurfX61pVxA2hUxh9yktOj9VjYxTJGfXH
u51SVBiIMm3MIKeqdjMmFyQL4zyA9nlVFCPCoCHeoeGydiGgY79ynXNipPcuicYFT+6qO0ES+vrG
pD6rVuOOSTCDLFprXq6+aXoRboA5s2ep0DHsktb5dcMmaa8aDRoeKhatU+kAbctIoWFEPazshkC2
JMMrrt1f9oP4/us9dUguJhKXNfjVPpHxKCmthTRUkwD2ttinpOH6yWQMNGeUbvdvXAqACxoopJlv
QC76EHJCZXsY5KzhN4LO1EGoYt7P0jjnH36r20GECpsGYdcKQrBOvraB15P1004DqBblLfyc6tLs
ae7+/IbeNtF5agbWAIgc5mrafj04gNTLcFgpjFSnNhDFh63l8HZGlfqVzqRx5mqrmu91/xzXKXHM
6BjZiBAG/PpqnbaUblKDc7LLmP7CkjtbCAE3YuBEa8dy3Hdun9P768OdYU7nXGBvXwRecJw8RI2t
pNZTS088jMWgTeAls5BGYe7K+UigffVgulQ6Q6vhdFa57d3PH/BbyQDBdjq6eSBHxOecum2dLLXN
0nG7AB2l9LOs66jcZgrrPX6EX74URDmUlFwPSNhpSs8UurFUXFkEkFUHyVE1IpM46kqaTrplp2ew
VG9lSe5qQFJRmdMzQ/Rx8l2urX2rzQjpC43mOMKu2HCmouBj03AtnPK+CA3jgNv9zF2+d11evDVa
HJImB/DX1y1bgLAcufPASAv7Sqp5ejNai7WhU/QQF3q/K1PyrvWZofzrj9fBsqi7JPXgCDu5cKK2
y5rcmwdR244HTWbLQbeHAaqFk1Nb//nF3r1LB3W2TVImmuL1TfqLuIVab2MN3ZQHHWswlqdB66j8
FOo2G+YbWojNY+nSqaVZdQ6g8c6AxRi+CrRR2bNQnXyv5iR1PDwKm2+hIiorpLFr2F6jwFCLM0Po
3UtBd4Mux/zFK3Jyk6lgFk269Yk6BnY6AJRCaaMbs6nLM6/he88TQgH1LNZ2zMqnM0+Tsh1UqjzI
HICrsEi7Xa3ICsSwrj1Lo9Z3sy6GDVw5eWa8vp1hXTYVq/mKi/OenMiwQrVpG8DhjNfBpKTjxuq2
VjuNCMtYPKZRNz39fOS8o8TkgiYxEc4K84Rw9vqpdnkP2oCwD+I6y/naCLvJzzqOZFFHdleoZbTp
KFYeirwbN7Ei3e1QpOcQzu8g9PgQKDBXWfyKdztZvdhE91AE4gINedheLOw9Hwa3z74nS233AfR2
KlRxBIvbk0vMuRZXWRNtBJi/I9wWOr8/fyjvjDT825AoVw8JXOnTZzKbHUqIpQjUCJQcOqWRLb8l
LqJyic9sEd6u2yzauPxN1lXqXqffd4wcqskjtwzcXLreENfjBboG9cyr885atrpS4ROwjhK9uI66
v8wPVdEvhjMV3FDXsusv7PylWpr2UYQWTtSFXLtWaaaHX3+KSBqEhsh3zSJYn/JfLkoHemTL4xTB
EjejXzmTsTfdKtx2cVWeURS+O4r/mIFcHiQD6OQGFQLRFhT0ZWDG0XM9IOU1pOx8tDvlJUEc4V4H
mLgFetk9V8bS+nmuV+eIou99lX/9DCeDONKVyBh7l/udgAdRQMnLy1jJ9V+fm9YsdmjNSAuBqJzM
EKpNJPJM9yPgWjQiOjX9SmeY0NlFml+RX1AASDMZf2I5PIdQfm9y4gGvBD+CnwHRvv5GMUUuzBRp
GZS5OVwmdoOGco5bdITQ/HoFydjPR9C71wPDY6GbBq+ir9P0X0ZQUuPNV/IWCq2azwG9+dEXSmZt
pUB+M6xY3p9f7x1PKsc5mDRrNqrNpLh+xX+5IA7NSJ1FXgZhkdfxIZu5kl/pIrycRyu9biejv+86
BDkl2TbkNo/oxIxMWSxPN6UTRFUhjsWQ6R9+/rneHVnQzcB6AiO3TjF4QymMJIQzGRCwnH1WBizl
CqjnM5uId582Iduot1nzqMK/vvl4mHpqvjobwoWqf+Iq1U2mjWjRqOtetdQRzsyy70xKJL0w0QJ5
oiV8KoqPraYRkiJgQCiqe9CHod8iZBL0ydiuqWEv7ha7reSv3iV7UOwvDGEBR1k/RZUuTaaZ1KnK
oCvr8MUWafaMKWq+rrVpOcwmhtwzt/l2bvrjiniqSUNiT3/qGo0LYADJHFeBLfoUEK8wH83cpVnm
LLafoPH2y5zhPc89jTrNRjRZoID9+Qh6s6FZPwPEVIuDL0eaU8l130ozTWeFga3aFiirxTlm5up0
k3TYyzzSt45aO37a5MOvIuW4Mg4NHjmcBz7AyahCOGP0YdrBJid1ez/0TRQgPe28eh7JhpLmOUT4
m1G8Xg/DFrH0zFNv9jOsoHM0L0VF9o2efnFiq843NoXTrwu81cbXl/ZcqsabccwVV+vxGpGCgvsU
sjAVLrIfCjTYWCR5dLbV3cgYOWpCDM8FYkb7GsWkfWZKeLNFWS+KDN6Gy8QR+TSPOxlk6QCDq4Kh
dkrPdRe8kWiV2OLn57Yo793funxzlVWh+Ba6rugmuogySGw1bzyhFE2xBxumOZ6xqP2OUmH2ueTh
7n4+Zv94MV6d/7lHkMJUv3hRwQadDJ1KIh1FAFwHCpax+57CNV0wl0TwPB0NIGnwap/p7qVBU0fO
B0oJJfoSGUaXMeprRAhIuYOY0+hDHGuh4+U6Eqd/YzbBKrXuESnxvDH/UvIzZGyFVeDUVblXaJ8F
lAzqnePS7YmXWd78/Jm8N7rpoFImYzu3LsOv5+jIbfrCpK4f1GMz+2LO4+2kxOYFzLoM9lV6zhf7
x+A9/Q5YDVfDmwp0+ZTSV1sF2qeir4NwNGk0q+Fyy+Yimi5CAqxu7Nla+qCdY+NTr+j2daqWxa2l
yzb0inYx7+qOetWvP3JIm0zfrFSUDE8XQ9nXjezKsA5IwS0Ct6vqPZ2WOADMpW1t9I1n5u933jQN
/AYhFQQC4Wo62W/RnzDKSB155KmR7Ie2/ypmKwociDnbn3+5b5Z5tnP44jkAAXajindypcUMYzPS
0UekbJY7z1IT4wVS3jnA4du1YB0/ULj4StfKxMnpJhrJbSH7qwmysla3aHqBSxuGcnSWHOSiQJHZ
hLZx4MRwjk719py3Vng5VzOTYA8D+/l6+JKA7lb2aDSBgfaIg22GCtO2400Pz0oG9WBah74ah0CP
2eeYvVvfxM3QfeSEdC509+23SjiiQS1KExpv0iljOxup3qsoMAEEOOFemcbph0ux/XbsRTOcGbHv
Xot9JcdrWvwQHl/fNSojh9IF13IatffyyQC6q6WLN81zFvx8CL13KUyVLmHiGqajU75aOYi6WhzR
BOrcmRuGWH7Qw+Ip05r0zOz8drCubyHWS1jCACtPZyLEEQbOFpevcsqWzqMPjAkk7qI6OvP03lSB
GTMw5TUeH2lgrAevnx5usWY0h5QkqXZ+7nrrUaFwuVlk2gXCIn96MWg42avasFGa7Mwr+d7z5BYp
SqwMHhbc1xfvKtWY44W7HJXc3bZoMg7Ij5N91i71mUu9XWb/SAUkuZz3n73EyX1SMNRq9LBtYKei
3+a1at3O7JwC1Q5rlLSckQTiGrc902J69520Ucr867onFTzdamI1I2IVzThzwtjI6FAUjrbVy7rb
lqRRbgAdtocidV1WmL59WMzW+VKSWX1uZn/nYXPQo3bDnpBiyGnxezEjgMNZ2RIBMlg+HjT1aBdY
c5vWPdflemf0MmQZvnCbLb7ak4ddEI4Qcz5vgxkZ1YYmX39R0dD+/Mtv40pfWI2jXIi6y+vRA4NU
Y31s2oDMrnJXyzkOSK7TvanUpjOr1NuNAeZiTjSc3mj+MMW+vlQFOS9yGp23pMnbwMnJ6Iw6o3yZ
eKk8Z4KQc+a1fPeCRECr3AMNmlNqTOxMGgpQu0VXAs5xxE29yTPxHf0gfkOR5WfejvfGBpMnVDHw
MRiZTtZG0phjMmCqDkZCZPhJKVQPrKHqzzzUM2/Ee2NDEONKk5DVAQbw60eJQcqecpe0jJanfaeN
JIBtXCulH/Pz0fHeddhVc26A2mLBEnt9HfLh6jjLIhC8veMEbthfY/08l5v23nP7IyWT18qmN3hy
kYEDrRKFYxuMsQsuFnnANrKHZSNK3vOf3887ExhRXmtmBVsLbuxkIuk00ct2qkmDM4019hfUXph0
qFplMl3Bnrf8IZG/jIZk2NMSoL64VmDt0+QyorbiWqZjF2gFJ3e3Hds9xtTbeu60MwveO0+SeUB1
1ihl9k+nuACNhmA5umUXOCmxH2NGxF2KbdgfHWQ2P3+S74wMHiNkIHtlE9ALfD0yutXyzf6pC3LC
XG7Rndie2Qt5Zpy/8wazrGlsTMB3uuI029MqgX5Ni8k4z7M5SOMq3pe13pK1gNCHUvK/sQ2il0s5
GKosk+Fp81gPO0PL56EPqhjH90BErNeUbAPTIp7+LDr8x7fpP6OX6vbPA0r3j//iz9+qeqbvE/cn
f/zHVfKtrbrqR/9f64/99z97/UP/uKlfyoe+fXnpr77Up//y1Q/y+/95/c2X/surPwRln/Tz3fDS
zvcvHYXHPy7CJ13/5f/2L//28sdveZzrl7//9q0ayn79bTQYyt/++VeH73//jWXkL2Np/f3//Mvr
LwU/95CjUMySL29+5OVL1//9N13/fX1LOFfT+l034vyy8WX9G836nU2+DkQKpiGQmLVCVFZtH//9
N9P9nc0F5RQs7uyYaQf99reuGv74K/t3IuI14O2czvkZaob/uvVXX9L//9L+Vg7FbZWUfcc1KWIz
sv963KTWS8udoyM0Ifb8pyQXvKg4iHLUZWFb6DFa0QqzRumisQpIelgynwFKbzNyrYSehSHy706K
NHeBVmrLodqPSTZTj3ZDrcPSoTs7vATp51km5SEc9eYTLrKB+prmfkR2PT0XwO39Vl0eUaeh+Fo1
oB2xqI+L0ordKFHXz4adveR9nV5IM4s/jrZc7mGjbUpHRpeFsyh7lZCQwG5l+U0352TDPlg+17IT
2M+FchfWvXJZp7hjPMeG6SNsaEJYdmJ/bqz2aPbl11Z9pmiBz+pzHtvbJDW/jWl562a3sfkMhKq4
qxbZBMIo5AG1nA9B2/xeR0bxYHbJdDOqQzJsWtI/r+1aE18jQjDuB7ta7uw0tj6Ws5qVG5agYke8
+LwvkBHfpXlkHSik9MdUbXMPelSPtNLxUeaMXjkp+N4QlOwxlGZeU+fWto1UK3CHqtmP+Js/ulI3
r0OT8r+sN10xjTtJPRmXaqp6NFWX63JJnwZKM6Suo5GSgUVy0qXR0NwqqJlvKwzDmwHzwOUgunBH
hCjuSPFNy+ip9qM23ZJ4NF1Joygvw0zXVot97lVmcusYtbZhXzht1TpM78bMfdYTCApTqzoXQ9Fx
C/mQoy3ruiNWlmlD3voRj2m9UVvzu4Ld85C0AoWcVT4S1yqu3Limk1D1044iVHk56QTvCiONPoxL
mXsjaRh+Y3XWU5qIT40aiVulD0NfaWzjsoriehciZfVGZ3YRjmJf2s1l8y1MAT6Pc2HsM7EoRz0u
wsBojerLUDzD2Z+RaabtnaVgdB0NQkul2/8gExLJOLmt2k0xh9mmtKr+auJzBQoH4I1VLurFMgnq
ixVi2HsnKgcfKWyxxytc7uQytN48g7SQSPafNSxezzTm+WM2qx+Mbnkin1peqPjRSf3ummNdDnKr
CwUnWF75dZ0mXtHoqu+MjenVou1nX5/08RiOlb5FeG1+rg1cmF1MTzhua/WKlt4UGH2y7NAq6wGR
NeENVQtsrOQZo41t0qLcKOn0qdSneY/paLip4E/liDYnDTD2/EHlR/xlgrdwKAyEyR2L7h7Lkr3P
Ey3yZSPsm9adrMonnaN6xrqCfqEdCeVxMF3qhAlvIniPx8FVLF+B1xxwxA6f8M4wooFHXOhSb7aZ
4rbferMkyKHWFk4SkfZkRkZ7CMNE1TxwZuWxzWvtoKmtsQVK8Gm0e9Ure4SV+GLUII/S+4nFU3oq
TsHvjJ4vbqpkXrdMwzEeq2qD5wf1zAyARkWn73cQNHYx5WAfe2S0nXCKLE6cDpzIFRdRnaLxiqQo
H2XTXBR25B5GkbGZtTG6estiZZuFnsjjQqIaOsiluynHun0okkQeVZueZVxlQGgSKS8ofhcXIer1
xhs199FKx+bCiEB8sGW3eUzKjGsm1JUDUCfF06ta35fjYH4BixyTAlgunjvBzci1rt6KOG8uHL3W
H5RER8mem5eYHK9otCaf4MLcd1X2CUbBgDE/g15uKjVF1ig+KFn0sMzLHNSWdQOjFrS63eKj4JX2
9HHCkzDKgXQXDgWicXqCcezMUxS8lDqa6E1UjdllSAgHDkvT/mpm8/w0dVOieoVpP5Rdly1eq0YX
IRKsIB3GEQKIAfqgcE3eiZ568Dgz+1a1VA+wN24jLf2a6HsTcnUw2/pWGczPkbK3rCLeWJVueQbu
vKluvq6lvmpbxOMlUScZ4NUiQ0OrJMo9HpXlxnDmGjOEcViF87QL68CV7eCpfdRvMjaxQdxq4VbW
Y3toc53qRzd+UDL4Tqpa+IlI/VINBaKxZQ0ITW/RsnicRZUNcAZ5EWl6eRgsxJREvKDfXroH00lu
Zs2i1yikHnRGVlwPmSJvxyGJPtAKq4NBVz53zdJ7UyScWzQYxra1KMnLEIeDfQB/0e/bWXePeD33
lukcVUIJHuwl3WpxNuzYQh7svtn2kaJe2C7/F9ImqRE4WBjj8EJuEUQdJ8P9gSvzlkNcFrSNEnrz
FH1R3YgSvDZq19TL6iPm8WZjFwKjWuss33rZpNhdeU9Tq+49PW6AY4jsUsnQdHh6aAmvMDq+/bn+
0erZJ7bruFCxSzwqZQvgBH9o1k/jS0JtBV+wFu+lGcLe1RXxKcHreNnRPAkUi76Y2ZgXklI/lDAJ
2XlgrpoSKY4VS/khdexmGy1Zc+nUw9U0tyv8ymWPoN3xkm01Kx4zX0+yGCf4tYbQ7mbADYjrodeC
SpfGYV5GrA1hpHVbRzr5bpLmoG6tOtY8OEHxD1eG8ondbb3PzXHc2YuhXoNu+Vx1ugHRBkCxhWn/
YMXtDxnnOamsLubzya2ch6wGYIG8XfUBCUQXitMpu663O9NT7SgjCyEU9w1+EpzEQ31Ls9T2or6c
dzOSmHtBDP1uxNJ8HJY+vCpQrWybZqgP2AmrCzob80Eh2cqfxq6n6p4qTyrtJx+D4Lid55TVrsd9
1YNjNJcnN0owFeBk7V5MZ6ZJ4s6NvmmbERQJ68TXLBS2Z5PkdnRRN/p5qfTP6TIMt6nErMcmePxe
1kaFr1oxo4tUzaMrMCkOvubej0Z5aeu5sUWevBeDqm7zXG0OKuSxra0PGzONHyhPmt+z0eTBsmQf
ctUoLqXR4zbszInmJN5G8uvwo+Y5bk7VUMKbKZ3FvmGThfxId/AVOtFnfLps9ZwDBdCLSZ8vkH17
malsrUbdIlv1iYGEJaGGxywZDk1a7ls3hfZACkmzMHmPihFv8ZNcCRQFSTQbx0rWIGYsLBlGbmxA
XuWXlVOY24a6TTZMx8UNa+LFLPtuwPG9nYgn2lrR/E1RlUNYT97S4ZKdZip2F0kf4cPEOlanGzuN
PgETMAKBfltNymsnmqC+KXgvhJL6FQN5N4j2g5YtIBdKD5+XoO5Pe3QecYS08G2K/oubzWBkMqns
dDyFWtX4NOL2hWIe8pmoUQQxm8Z1v8Xk4GzilEHMO7KlicwK3EJEiB3YnBkkBeUz/ghgLHqsTVcO
S9kGKUzhte58P8/i3glbbIc8yYmWxzZPzct0yJ5k1ELky6tHB1oR12LXFVUXDuTqXVLeuKv8o1rE
rouwC8xV0fopxBevn9ViAxjme6sR4YQspvZVBdiPQQNxNsjzs9mDe0ZZHBQ9/FZJ91lYx1kfrgq2
3ljytDRQ1OKedHnuQV4YTerR+IGem/cGLw0TTWyzPub4O2oj1r0aZI8/mwkODu0xU+w9fox6g1tl
vgnj/ns8ThdT3MtNNhdWAFHluTeNIFOHz0ZZPcB1+i7b6Ee41j/VdB/THPFgz8I+W3NkstnYGCK5
C8NxwJpRFJeKatVbBEb1ZpDDJY17d6OpxZHmzTYeMEg28ZAE3cj+OufL96xMOA8u3zcnAunXFuiL
SH6IjRoal6Y1z8scbWWcXEcCZsOkJ76N4pAVOn8qcWZ4c908R7Z+JFxbTsypsyj6uynCvoJvr6cH
fKS6P90oSzR+0NepU5G+W38lXulRQlwuMKcklwpvs8Nmp+74mqZh37bNYy0SPdB6+sdFIvwpzdNr
opLaI1gjsZ/jyEx9Rp77seaY7nWFov/IFwz/+RR6U6X4MUkH7Pj5Uqseg3e3cjV0P5/q64yhyPli
ijciN9EXkOgVswLY7Qseq2UbUaMkKYmRDkB0azQEXs0qjuM2KZXrsSUXt7e0r9zdMScel9Bia0Mx
RN6oMnOeegePF2cOlQwVEbIxWpyggTbiZ/zaTeu0wsuKofugpbj6bVfewK7XtvGSVzuJQ/1CEa1K
OJNbXDVuZD05mVp4bF7qnV7ZVdDX97Mx8bFdJjsHhWHrd6nuJcAEvLT/ItGb56RKjXyF6AnmS2es
vW7ucULr12suZg0238FGl5DskOxmmX6a2766SXuhYyCSWNPX2WmW2TYjjLAfnesE5/VFZ8pmG7eN
dsW+xPLEOGq8BNOW9+5qtofPmSqtrTktV50bsuihxz3INO/3HTiIw9A4tywDOiSc8KIf+yrIq2b6
YIYaZ4tmfMEfM3HioSEN1uwox5LNfosndowkRuCmnXZVbFzFSXcPxTDdcpIkfy2qTd6T5GMubdaP
AtNpgb/6BuKz9RHkbsQB3WV+UygfxUr/lXaQ5TtGxH3lhr11rWjbTRU6l+K5VMHN5q71Q2rug15l
96yImzJJTI/39IBur/Ja3VKfcsa5NxQm73E+z34IMMZLTDf0lpHPWbtwM8Z+uSvGMfPsMv+iR/Bi
dBi9myyF5pI5PZaOZNG/4cTYlZzk+yTNsYKLnVqGxxIg7EbRkLtHTh0FkagLFANuQP1NO3ZCbFa0
Byuxw+Sa2s86TAI/d8UxqwBA5e4lgg72a64xHWqtrthDMLEusXIvZysOFiGucqg7TGDhplNiC1u2
wMoS2p/IMddYb6z8qq2sOZAJNlx9eGZzdDMUanhrL8udLpILUZqf9LQxN3nJDqgQRI46ITxUPdV2
saZ+MDPq+LlZsjd39DBo2hETYFs9V0TqelMcq1eGlWB2YwHese2sX5ykmI+d0aBDMYeZQ12OfVuI
4fuQag6jeKqxnHbEnh9mqOwfK8fpr4TdDTubbmuEzjZlxNezDbpu0XetZcqSE1GWH/W0CD8qizQ+
LDOMPmElykWSYt6NYtzvQCMqrzIglcxx4R5a+mRP+sA7FhadMTAMpyxiAmeTOZPcyXKF9hREofhQ
KPlobgc3+RinPYWBhVmatp6Ou9ZWZ3iCjTFvKzW3Huti+IZLrjhEaVUcG+R5flaT4S5ntselIlsg
oHgc6SFXl0pimgesd/bG7iv7TleJC8SlrB6Y9ZLHUligZRpVuXaXmZXX7rEVCgJErntDL5Hqq8qX
Mcz6u6F3S7+nBvtDKTj3QXLQrtzUnR5hrZR7NcqFpwuxlB4Ow8WTIm0+JHJS9726ZAdeRnnDCwU4
R58Lx7NqDR5RZxbhgyZCBa8wZczAqsvmfsS8/nnooAjqSyv2ItZTRlmn3ANwXC5ghyQ+fF7Nb+sS
rkyBr5EsLQd6ZqjunLRTNqQT5luqymno1fUS37l6zuaxtTJwGlp1kSvIuzujs762NXF4dHDcI08x
SckZtCGtdZKLLnQ4PWkYYJyahWV8Kk1czLWDc8NTQA7zHZMjM7pGu22G0bnIsslR/UKOHTsbO1kw
+NmD34tMu3Hiugmk7SiKV4advMgTDODWXKhXbdT3NG/whMLNgSMQga9vC6076CV14SLJwi0Q1vQJ
xMQX7LDJ3WTPXwTRS35l2squwS5/ENjHoVoaESgnpqusKYmFBM8YkPXJ7g/LdjRskOhcFexQNolK
mS5cDhWcRdkvvg4RoLCWbVZIPmz8iO61xzoZb2rwWt/FYDtHNvrAZGyx7DGNO3tR1/UuLgf14BJP
/ol8ecKIw9xH9NJ5iH/ZWVJPU25LMN6ub05FfFTULtm3iul+q1SEKu7QKl9rQOnbvtKHnUW+aBz0
SG2fnLkXD6W9vKSKy2xlSyAhZWTcLyrFJEmFxh+nNrpVQkoMrPaw/gsaEI09ydtJG5s7U6/tD8wu
+QcXzeojfCn7WlWneFfpnXEfwuGcvVxTKF6i7D3AesmfAR5e6zBo+ARTuUIjxnB8yHKTHZ2jETDL
9kqfgDEBmrvGLW98MESsXU1Os1KZIpMTWBWC0zTLRruZDBO+txnN2WVWDa3tg9xId7Y9V7cRaIt7
TE0FZQGRD5/GylQyP4GB9XFk2YLKxJTwEOOtynzhgCygzGREemBYUY8/O7X+bK78Um/gp1X/V92C
/7GL8H+xN7A2Yf/jXwX4N72Bqy958qovsP7zP/sC5u9r11hFC7RW3in007v7sy+gaPrvq6eQpitn
W1QlDnKifzYGdPE7qlIkrbSBhVhVIP/dGNDU3+msr4YDDlX8h4Svf32u/0VjwLFei0CQXpDOgNxL
tVZ9AGvy2sv6izDb0ZQ+GrJua3aTKvZVmnblJp/UpP+IyUClRwDZDk1vUriUXBLmunFDaYoKm0tS
krsTVlPLewTkus15FWP9QYXBKX/EjV51F/YYysAt7Ho4dLmeMQelg1FuI2w408F0yOnytEWNwy2L
aDk82xkAS/hwy6jtm6WtNHI3htj9COKhYpsYzkk5PjiNJjIgFpP1/5g7ryW5kSzb/tB4GdyhXwOh
IyO1Il9gTJIFrZUDX39XVHffIZMccvg2bW20MitWIgMBuPs5Z++1cStjdY+dNctE0X1J4evd0BFp
wU9U+ZR80Z3qU5hB7SXjYrYm6yZOWtD5cSbhXxip5d4l8aJjVAMLdLmOlzAk2nry291QDXqdzOKx
n1hg/IkaMizWZpvd0TG/as3EDANT5CnNadvqvR20TangwPR93Z09zMPPhtF+HPyaQkJboWkEyqFB
shjuk5XEL1bT+8el8bsSdxfgHBq6i1fscO97EJRqmEybEpf1igOPCYKi6kLAwqbQFuqVuo9Ok8/K
7kLK7Z5ZDcSyc7r4wqfQ4/S8oKDJIZ+yWJSHTFfmTSXc8GrwXJf4rkzoA/yiC9JF1sWhUw5AqLhp
5WPXEaISxEQ/ZIFHnFF4WEDdVGQ2W/KeHZEyRya68tIAFpJ+I3Mo0dsqDLWx07NlRreLaKD3Y7np
3lQnQxxP6eLetdMCqy2gdwz4iaLng2qG+VNGPNvdlFDRpXl8hnPmQNozhbfCtOPc+2J8WspeHeZE
ml/zTsbLLo2XiQqr1k6MSUATM/XZ0oMdBVi5s3RnW9ReoOd0Cpyi98fXBG08kMm5K3ZZnLf5xzTR
zbwLGxn267SHr7uZ+6kJ7+Eteze6l0ZqQuqLMvdrMpC19jVbXEc/ZGjHpwOyar+9znVhIIQd69zk
FGRIeJLwNyEONSZuEWZo5r5zq7ReVq5KM+NQG5pDqeOCVAAMMRsTXcyhL+KXurcX9wOHLyO5Lai1
hq8JPOXeQS0Yt5xy2rEqx13nweytHFr+nlWtaf9EZ1wiodtujfaSLzyX2K03WdV11Ru8iSE62KNu
3AeiC9rkyWRSY3BETZO8Adi8kHW26lXTd7ed4Sf5dU8vKG8AtRi53Iey9SQnds82V3YySH8Eg0mL
xRPBGF9yVQ5ONVUnygEPbhf1u5o6Wi6NXwRNR4XD+AQiF7SAh36J3I911tBZTqVCEWGPHzMwvQGB
INlbMQFpSZqMMFTQL3UglwX/Ujf52yWLUflmWbFL/bBk50dNT68mGzhTpKJWVC16YfLg5QCR5zJ7
RDtcgQieBx7fbBie52FoT6xx6d6BdnIsUwiKoT/9naZWdK3r8DFvpXdPyjW40tzlvldRAw5ugEGw
Gi+IoxaD5E1Ra/MR9pBbAPFsrZ3BSnicPMxOqyFMafuJcd5GUjtPht0udz5qCErpvgdN0Y4AZFr8
r74ndj0sPR3g/x1frMKqx83YmP54sX603nZaWmNHX5lmTmd6J8Mbhng1NnO5o+E37pd6rj6gEcsC
LARwSEeLLl/sWePKShg31GborSX9wqCvOf0bqhMHlSfiPIzdrexj7tfQGVvgvVWw0PsMwD/CVdMt
uE2lLP3o2vWw9tN+OIE18gEfZxOZCYUROON8nrXQb/Yopr1tN+19z8hgL4zECyxLGoEA4rFVVsag
DpTmyUoYb84gR185nsA7qiZ3HRpOu3X1EB6SonlAxhRuHQck9USdvFts3WIrH9LrpLCrqxSg8H0C
6+gwJs78gfhl8M2OKcRjE9dvBM6220RPw2vkucNd07caVlcF97aZOYrH005lsPsMfMbEaxp+EAoG
uU6af4qWMalWkr98eeTlOVpgCHmeWqipOry0gNG3Rd3NgdVWYPnRoO9j5UyHQbvqrGNhvZLx6pws
GL6Hka7JsQ/z06jabg3psb9sWfamaodyb3V+t6b1NJ0HsHxHPdrhOapiXPPChjNcV+2nORzbjaRc
PDh1Sg2rioHBRP/m8hVuaBOp+2YCvFPk8VUW0U+VzmyerCX0PuT0wrKVUfju1sqwigZW2FcBmdzG
bV3m6eNEk+eDYkxKzek10a5P7PJQub15S6h9FSBO8oyDF5mUyYQwlc9Wbt9VgtzaVhjqXmDNX4su
braOUc9rgZP7bnSNh7G13b1ZpM7HFrVYUCSTCR23y4KZVHlmIKX54s+uvU5VC6bS1p9FPrC0JGar
+HnIKsPA8YXprIDv0pILU/PBANxOGAGTA/40hvueN3cTTy2tr44mQFvKYQNpsuEBqsW5j7xh1SAd
ABUNGP46lpddHGl3GYPOCvN2Wy6me9dETnOlCDr5eyJCqLsajJhRcsZDYA4JQ0W3GhLex+081TLu
h91EV9qkFe14bDvR6+Bd8KC3STsNWBeargsdgQhT4NMBMWcnDETTYMwhrIDu9ajhoDOsTOKlTFrC
rICx8YB1RXWGPkwDzBgGwkY8XHuO6IqvwD+c8JNyhpn5oxfZ/ce+k9WhWRrQr03pb3VegYoipiBv
MI+7/pTu085mCk+LI3CcOH/M7DL3dtD8kDTj9CJdgTlZtAW6ncJZR69331M+rcsslOeUxKFN29o1
uLJCz1u775Z9tsDam6CTowOv54DpYL6yxm6Ig95jSivxuRyEmJOrJbZpJQ0EbzAld6vPkwo5WNlV
zPA/YQoblqVLK5GWKWYSWh7CPZog5YPWztKzcKP0EyQd80kM9UTgfG8P2zab6M9OS+YzAF9g2xOE
+NJ1frUvqowW/wQRPJ1nK3BUInbR4tIKqDnFRa6888bcP3qF098DhmfZ4Afy2KSDOxwQQsZiZXlu
yfFMWTCenYe68+glpikOX7I1vc8KNOvK7yf3qbGL15CpN7NOC4lIEqfuXadGc9tcFi1DKPo39RDm
27yf7P5Ep4Akdqa26mGywqJh08lLWgRmaZ4p1uOPWvsP8pK0WnP63ToxaGE5x+kt+REwN/XYhTXc
opouvElbcO20TvGRQVdxTlJH7ZfKrs/mDPfTtZtkhxwl30OuUjC0YJY9eomjr5LI7YMYP5C9ksIe
D146VOvCbhw2jOUNbTZgoFEqmDtW+dq7tHfccEQeYWY431aLqkBvlYmEgtJ3F8AMzTXzzlk843Uw
G/QNnawHUMbR6LygrLM+L4XRPbEz0n7q9YJYZR6y67iMWcO1KQ+pk8rHePbUGTVD9EymTfoGVTvS
UJYq/TQqo9m7urhs5cWE/HYW6jxHeXeOHW2cC1kwI+JHUK6L2rhaisV5LGXfnCwA60Czu8yy1pKZ
BCfgOX6CcAEhHtnNsl1M0T+MclK73m5B8maL1rQK/SLsPkbOyIw0U/ANv+qi9O75TV9APFcrgo8m
TA9tnUj15jWAdc5tgxfiZg4NHb00GfXYTTrI0YNU7ngLI1HDnIZHWVRJfRaios0LjMHsYMcPHcjq
hArGgm+MKmA8+hCBQaK1GmWLHI2l20SFaWT07WotGU9Ay966o595q1F5GVA0e8w3TtgtKyHzPNBd
Eu5bWRw8s2FDpi5gmNO88Lkw20zYqdv6IkAQbICMRJsa4cbUXImJcdY02MwOM32eFzSzXWOlJ0j4
4IMKX676iS65MzBZLFxLIzjIOVNIgYEfWVVsz8C547ze90RpHxwXjY5tky2Y5XeDGoktsdj03Xn8
cPF/BTVvNRkEudhZNtoJB9P3F15Q8yFi6Q6sflJggnX8JBs/O5J1Gu6wKTtnFtMLps+Wy1aYRvKp
cxqSEsPR/GTUlttfT0alP+vOcZe9RSRETKmkJ3kYZ8rBtcydNr3mFO98JKLHWI7TKAtBiAKxPzey
h9j2UiSz/hpJsPvAhC4xPYV0xuYQ5yG/WVm7at+Mk/txiJICeI5F+hVTUiDeB8PMGZPMvmUfpjri
foAdpYRdClm3G2NighDkWQpzkLkj8ivD9GoT71GVDNReMY+wW3AyuxCGM+uotD11N7M3N/oTJPVQ
AScfws+QUU2EA02FeqYzLx1Hr3YL72ooSTT95OIoE+cw9tzijsBbbp0XRX3gZ4PJcg73/DL99CEt
4kbXCEfqJHTXFv0gWqXmELl3hCnIPEinro7upE1Ezdka29peE9ASLwFc4cneCD7U1xGHXnXtUfox
K8A1bW+HcenCfQbN0lovQvBtCze2ruKK27eCCgQa2ehUQ6NLJjPT7WEe9iIdnm0wIMeQfMANzPcQ
zZxv3NRxlWybJbT2Kkzbz8bSxx/BM1/m/bnzIvqUUItFljum7fUupbmGIE/RCW+UCwYWl27+BtUd
8m5J63NvGbk6ebr0N43hvOaIxnjyEVAd47YTx2hSekPszcIMI3PXacl/Bni/ehtVUZCszbHgc5GM
BAEolfubYi5yohyqvN0zfuq/YN+vjgZKujfCDXzWQLs2iR0xFot0h5oxKZ0V7H1lv8TLJrIoAlPD
rHfCWGamzihDVkZUSQR9qr8rQhmeZhmNOxeA1u1slMtmqhascFH/7FbzvHVzR+KnJjRurICM90up
rrw5U+cI2lC66urWe/WTottg7u/fzEoMp5zcmS3qKpaOzIPyXPftKaZHcx/N8H1WRuOBop3dtFxJ
dpvVYA853PW41AEOOup3XvitXTjclAU4XqPCO3NGllUA1T/hI7TWlNfZAWQz+QNhZvlXfT8zz7RD
+6Gao+yph+p5KDtuyLrgTEOnt5lXOCfkYZ6Rm+SDDk+IrwgmUjLb95JZhR2hkqnHpD8bOaOTfRg2
9Yc0gQufUhCUg39z4QT3R9IjmfYIZUf6KGyzdm+IE/DtXSZby6cmziu//5dp8486jv9jH/G7buMv
+5L/BzuOCIJ/1XF8mJJ++drmn8ov3zYe//mv/tV4pE9IuxEXInsWaBLwRf9pPNp/+RgWLonBDoYo
Sj7+zX8Eye5fNBRN2MsXTx22ZPqY/xEk239hi0VD7Nm4Y+kXqj/qO/6DX/lWjwxewwEARtkPDYIf
906JbyZdxNLDAUhZS/zKk5oRCZFGLE6oWRglNQY9gwygCNELDM1i4BtyEu5t0eThIeYkvaljn8Gr
jLpr/IX1Q2zqj3U3VIc+vGg9deWfMpFHV1A9x3Pk9UwpVZdWZ9jO9SpZHOs8+u3GJnr4UKN6XlYl
UWJHzdT7wA4OJ4xjS7pSHEROBJwNNOec7Ji2fb+VXbV80G4q1xR8XneoiFk/RcAvTzLVD2C+krPm
v96Zbmv6/FigtVEXta99aOvNRcC9RQx7l9s29nJdtmu4IyDcRRFHO5e86E3emeY6swaOSS0w+lUb
Jzb9Auoaxje5vktrg3EMid1B5FcYs1Fv7UwrrY9uD/Q5hzW6LZQ7fp5yzWHctL6SCac2RkVgBlG8
ZgAiLD06OYxYvHf9RpjteJZdNB4loNWaxqB0D9NIDwRrCyXwSprsWjrv4leDU96bEku/ljWI3bHI
h8BmAzkyNLT6lSu1+LAgTHkrhtTd972J/LUCevghkn12hNVQP3SDGa0pDeGYd1n+t2aguM/KcatD
ctCwjs17ml/lIaaz6IKuNnd9a5R7r6jrp6ntFs5gRAlFdN1OXWyjdLCybuQo3XHUUklun9AaSPLU
2uWQZ764NhMDRqpTVDu/MtL1XKUCmTr6Z6TtIgG7iQBtVc11tx5s+296Qs4JPSINkRCdN9wX+06V
gBycuvAO1WD6O68R7c73CbbBpGmv2MqdowMbYJuPutyjQUekwJf6pHI0wGEnsy0zAbVryo78E2Id
1jbpWMzOhHxE9Z+r9WXcowomzI69MFvU7m5uY8kscSmvp6JGzpa5b3h5+Vukf3HrckjI2oWuXDTb
iVyKIHPDbmWkjXs5iFrnsgtt+mfEtNHnKqAm5+MqK5AyIqovDnHR9PvaB2zqTP6uGEfj2cSj8Gg5
Yb+dfClF4F9C5HIn9zb94IybuEqt1yof4n3bE9TKfqDKU+iXcboyunkIioruIhPOVL7GOZ3aOR3H
z9FIfgRTRNWsvEmpdcc5+eB1NiQOo0ziXURpzR92v5lKMlhJ+apIb3HtMPDnOl8h5zQ3tLD5x5nv
clzNWOWYpk3OsLJz/VG1C5K/nj50qWIbNc70kQP+RXKbm9cSXVMecazAZSsvrRh541tEoHb5LHYE
I40bsBHGtiy4Rf3oyHPTaDsoy6LeO9DC4xUPmn0JZotjF5pGPjw3kw/39yKn3ZBJ9ipoMT4pjmLr
cLSmbVcVW0Pral+KTq7JdqSVBrW78jpjM1lu+MKrOlwRTZLfYch5dkPf3Q+2MDdwNHgal6I1b7SV
3ucJusm5Bzgvkiy7DTlhrq2s95pVNunhuoGnPWz8KiX3CvlS9uworfcms+ub3hzdr42O5Wn2Bivg
jIf7IlV9EphNOMWB1EZ/VViGFpspok5TtKEvAV8TeHjt+OV1nDUUDDFIP4b47a6yLgOHgapzaudz
jPP5S+OSbbpCgDjv6rqjN2A5ett5qF3kkvtfZZiTqcLP2wla5kd4uNNJZb3FaBQ7ep49ESOGbiyZ
UhIwbDEU09HDtObfJNVMbBpa/OyFDh/CT8h/KdV3udCsKs+0aay1iezgwFYWhyul4ZsHxB7whAJ0
fNSArOuDYaDVj8Osq+lLabiLBoPUAoeAG01rPSfo5m2Wu7wZ62WdjArAdyKeCdZxTktWpI8wnreF
P3lX0dQKSvJKrXvFo5tVcbrTTrgOqzDq1lAdSXW24uEqGg2HTAbL2qm6t9Z+Nn4mipUda0iLgznM
yGKlQj4y8wTFmrZU7nY+EGkOc0mbLlRNqLLGpNhVRZdsfav87GTthxzpBcKqVzfPry0jfsAuBi8I
+AQ00NIhc0IBeQ7GSFPSZfWnkcT7s5ir6MqWl4fENNu9keTdZjB7EggjHcl9vbBSpkt3PfuD+UpW
GQod6r5j7DHJIFy8fswSd/6YNIW3IdIEZhkKzaChl9yvrIU+dN5gSpmvs8m/IVEkRETafunbpt32
cIUIDUHpHMbTNs1cfY101QoivtYDCTfQrZmIzZZ3ZyIm3CoxvQHLDl+AeMRrMytRR5fLwraNAKSb
EtKdPHwwQRYP1iEkTmgl8P/eR9SmN7lnWggCM+8uzxNv1Q3Z1ZCRTBjYbMCIbgXOHyvxjYd6dLNP
xcIUk5ZoBPsf48IBXRYGi8TWrHZD/oIJBJKxJ5ed58wNVVASBiF13+sAaMTCko2NmD6Yc5CqNtHK
1TUS5zIBnt8j7LDnzv5CCrC68fPCuGuRUKfI7k3vhvyW+eK2OcLbn4+TG4XP1ajt9JRUTX6rw/Cz
JKnv2NIUCEiTuaPbZT4IU7k7JhuoxLveXjVu7R78jJhYD+HEB8ivto9PyBQfMhHVh5LAznJjwIV3
G3YX1mWPP2x7x4NprNPK1idbaecGbwrjgSiX9R2qWIRGKr8dpWOMW45Vi6Qk68rLuCBsVvSRyttp
mYdnMzNeuoo3ShOxFCRjjtxuQckEvjTfVi3SLlkM5pOCf7+PGojFQcnRkzgby2iwf3CIQEomchR+
tfNaJ7RZotpsT3AXw7OjCDKJ23S8b6NOH2SXMXkSDYK0Aj8AgkyYDcrX4jO/Y26tKIc99pXRc6+j
JpSnKPbE1o+oUzurD5TdomHAZUbr0jF3cS5MhGAqz1Aq+0UcDGAytxDkd6Kry301FufJS+UqcwmE
PILFojU+xlhU0hm6WDZAGyP0MFtVY5uFmynE2AA0wyM0xRNIRVLJOFQ67pdStXrvAWVHjljHuwXI
1FG3sn1MR29gC5GYQkaSHIJJGs3t2FDa7XNc12vNy25f0l2AJCV5KD/i+csukCpUhEoU3q7CqrN1
Q088ZDHTaGbdDiEXk1M/L23afGhNmAZXuTeFX3OzGeRDHJY0/OLaxe+VE6/B4Nf92CYjPTxSYC0F
Qy0RQec2JeP51Htifvx3a4q/q94xHybiwdc0WLtVzLaPeaSvi0++WffGGgBdw3iv969bC51RZxbe
8+IsIl3zb8WR0OGd9OKcE0kMrNfq2h32RXvbQGC9t1MelcZDo9RPIxOoninl3KYMdDk8wkVUxdqy
db/t+cJvyGJ9sThLbrVthNsichH6aZ1+9YrFRZ2nzMOAyxhpakYG7hDXG76JZq/HZXkqNVicsfjY
wCFbkVGUodjmuyGI4apEyO8UC+Vybu9k8QGYPik9SXJl2ctD1Dr9qu7F+AnF6DVBuO1tl2fRgXPK
XWs129ypCfiIv6rK33hzed8Y/leiTu8TbX02M7UTleHuqf7Vlc1hafKmQ567t+TzyA2BnwcwAHBh
mdmtukawcsbOoY0c9h4d6Q0LYUa7nDP9ZNB0i3eKNsWbTsOYZRM72xrbSJpuw9jp7mfdSH8fJtVU
H+j/FuKOiY7t3oks+exygr1TwuwfXWkh+Yt7+gClmqM7EaGbQLrOMBWZ4nrReBhDgpBWi6+X9dD0
QMm6PNpMZATe+PY8GyvHb0eOuUnonLzFEWRjthF9w0hMd5MxRDP4GkOsY/pz99HAXwmnld/K+Qyv
R4CHTpO9Vy9UC3HO7loYFo6lKBeoLivmjHhcl2srH5OvhtVGlFwV3Tu7ra7jMCLNx03sW0uRs+bW
JAWXmoEai7Hp7AZOOcgKdjm57txPRHX02Rr6IOPQxnT3SGNe4FbsswlSdh5inaDjnVzZCesPe6/Z
nNJeTQF9Nn0ueiuAtP7qVBY3glQIcShnYnRU4ezacNCBORRYpto5lbck2iWrVHn3+dKX63J4LYso
YDMZLipoY+MOS7F3TFT8nldBz7fdY1n00zE2TSBdbT7eIXe5yq3m1mmGZdM5UfNiiNa8b7IZ5a1K
u3U5q/jsMEjYWFNDenSaF7s2dZnZKxHugEyg1OYIfkO2tDrjIlDbpnCsHbIuZP2p29ylF5/Koiam
lJfQRT1j40Q6z3xdwiOfBE3OJT+HM7J2wygRBjioyLNtn4zF/dJrxKmV3E+DMa1nKQAzz+Ylyy4Z
RHll89pNq7Dr7ICo6uTJxfK0qggJuJfzlL0MOs8UktsxQrhMSOhj6/kJ5QNWscsPKNyrKLH4g3TL
uyREZRhoh6jrufWJopKsCGKRDhpWHAwxk4sImdS1xORCwFckxivCljzyOmrx2iIuIRw459sCQHH0
ZLUcl3GhYM1xfHp1eduMrUsZmSI2mUIkxk2Ji8deehTexoKflNCdonT0W4ujGZGH4LGbjbr5UtdF
9WL3hOuses06tIpoMVhVUsUBvULzWTceAQCpkz0whjfWE3Lebb+0+UG7S8YEx3rkYeDwM+C+OC6I
lIoNApIiqLRoMAqEyQYxR8X+nPL9kjMzgEgbrctniVfwJDXW0957aFGqDlSpnfeKEqY5dZOH5oMD
xplkaPJZ2nl+9Ba7JgxKi7dwQavdlV3yt+wd79URc3rIjE4//ldlF/jV0IetElvGl7cLDUQdmntM
xjJIXOOT9NLp9F+Dmy4pjY5LgKc/YqemGztHvr6uUwfHGaEzruNHnBaSO8rOFCminG//6Ur9UYPu
sSr4/3sCwHfduf9dD2/3tbrGi9+9/1H/B9t3l57a/6wXDOIk//pt3+7y1//VthOO89elIYZaEPTL
f1p2Qhr+XzTdPcuia2ZekE3/v2cnpEunj5OW59oE8YGwQ+L376adsJ2/wE+gygXsYhngUMw/6dpx
kW8YAo6BRPFCAEaUqFxyAyTdwW+1gqaLaFRA8zzJ2O5wrniVk9/1rZeHT6osKvlEqVK9fXNn/q1Y
/A5d8D1UjewFg3E5EEjEibbyHftdozBUiPTTKmcHC6c1eWluMazw2W4dRTef7J7QLNa+R1Tyg6zo
IVLXCqr5sMuxNzOyt45ZAf4Zycuvf6/voSUOvxNkBli2zDA4OcPL+/5e1JeoI6QZ/a5ygVgLskTW
ZP+aqyaiSfnrS11u63+3Sv91KYd+KaEa4Hlo3b67FMFCYHOafifssHrEpXosASETxx1lx8lnre4z
hAW/vua7r9qivW8ahBfYFyQ8Xzjd6G+/6my20iVz7GLfdNg2F2PCO8MmvC6UKo90F5Pdr69nvr+f
lwtKuHl83UheOb19f8EQ5YVqleKCBWoo1VrOxioZZ1U2YyC0BUx9syYkzDgGltU3VGJ2W+87OXkB
QcoYVLN++lTXRlsH/aVKDmtCJzHP6GQ1JByChA7Te+HQnuvswj+7Ia3moUioZdra29V67DdJR4QW
TfXiJFIMa7TQsacNDWgJBf9gdo1445BbxT+B0a2xkmx/fQ++R3TwUsHqRdpL5Jp9kQVfmu/f3vOK
dLuiGPxoa17aU36O1bWqEAf94VUIMZGggUGBGch9zcv79o3gFyyXGTIQa7azU6jL9jduWzH8Dkj4
w9fpwyN0Lwk+EN58lo7vr7K0IlP2jM+TRLf2GZKqOOaNPT2Q9Cj3v/5AP7kUkH3ofxesNHEQ726b
ysLCJcuHCV/kluuMKz/NRT9svMUa7v/8UkTomDZUHxboC6/l23tXFeQNJogMt4uMbI4faPtlkmCC
U7Ef/PpSPzwMkMhZYTnI83VJ+6Ib//ZSqSrJHU5i4tapITf4jqY1ccLxb17z90uLCQ3JMHn3eBTY
QN5naYTdkHRInIe9G0r1dwnJIQ5anIV/56HPsrZ0bv3gd6Of/2b1fLeoAwHggox/GERdMi7Md5/O
ULHR9NZICziC971yUFq95nY2ZduSDLsXKp72Q8JuyMRXdsr/zdXfL26sbmyWFng6y1QS9OH397YA
gFOPVpfvZWYgzV0Y+dp73QHQDNw2M+7V6EfyD++0xVJ6eeXYoy8k8PcML68gPLsvhbMbyTzds+pG
r7UzFUHXuuZpoYO+AVjU/+bVeP8QWbaFNVnyPxYWBS3v+w9qE4BaEMCD8KqcCbc07OrcEGT7mwyE
9y/gP1eB1OGYCmodH/L7qwBQjGZewGpPB7Q4IfyhLUhnf5t1+nehKD/5QJCUeHh4IdiB7XfPTTTa
ctYUYXvnUl1MrqRbuyzj5tfv3k8+EMN2n6UYe4RrXNwX3717+MpIvSzrPQHsFaeLbsmTbeQTR7xu
Gtah36CHf7wcezpZNthALE523uVDf7Mik0kOcl71ej8ZVFTEysYnzwT4UQ5Tfv3rT/bj/WMQbHNQ
5NVzyHt598mWQfRVbDvz3gjD9hrOX7szal8f//wqvodcnLgzG/Ku+v4DCfrv2NC7eS+LWWz7KUGd
0ZRvf3wR/CdsF74JrdtRl5f8m7vW9TxsWL+nfV3JZZNO1VyuUAgOf//6Mj+sFdwtg3OQfzmecPp+
d8fgBWsMEPm0FzyTNy7NxStltOB4Zg/ewKznz7++3vd+HA4AXM/l2/knbMzjXP/9x0LmU+Moq/Te
IRH8zsl6sZFmhgQS+Qswgilb93WPmjkNIfoi2frNV/eTZxGImWu67Auc8HEXfXdXM9ZLN1aXBDA7
EZuwTiBNTbGhmZ0449OvP+pPHkZ63GzclJmmAb74+2tRaRd5yXx9j6sbdSqR9iqA7p2Yv1l6f/aZ
QBky8nTBMv+A9g7rDvSKCaILn0r5iTvqdjRyu4SSn4tVh19/qnfYV75BHkeMWeaFJg7C8/3q0SXk
UYIHFvsxmkxvS8Y0NnIDy81zGQlxvSyYGj/QzqGNGHrePQmKJkb72ADdQz42ee+/+X1+eIIdgj5s
G5wwGSp8p++Wl0gT8J1OhrEHW5qS4opLyN8Jt3TzrVpiq103/Wx3mwTPSrNmeTfkNoudsUaGh/Vx
l4W6L7fEn9INL8SS5liLe/GMjXu+xcVoputf/74/vAD8ui4bNIkK7NI/3D5NQtpQmMu8T3HbfilD
YUxBzMAyiFtlnyYVpVu/8Lrz4OKLVAw6frMavz8S8YSw+3oX+CXfnvO+sHP7obatoiFLkNnpSpW+
FchphDpSFO0r897kquSz/+ah+eER5aIX5Q0xavCQWWy+fxUWADRalWLeJ0mKYcYfEVZEWVeFjBRK
Bka/vsU/vRo+AYfjn0PswOXff7N01lOmWySD874cmdXhyke8RgfZxdmt/iwg6fI28MlMygAOB7TG
3597eO2xJvW8fDntuNVAycUyPSeYIKpk2tCu1hvtupH1m3f+XcTBv6/L7sD+jU1Smu/OeAw34sXt
QKQtVd8Smxrnw071ZnhrJt5kBfD09/k8buvazV6MaKpvLDK4kc5kAR4sExf/mJwlZUsO7TDq1W8O
Zj97JzkGQhQijBCl1bvvWyQupnyDUIHZ6u0gLrv5MR/oveNdQxBoGvnvKpefPdU+bRvSFm2+ivfh
o6GbJp4xFcbeRtiB9aD0z43ZVU+1RWzIgEhoV02O+E1CyU8vykJI+wmaMeeN758zCFSjwGm/7Jt8
yh1maRaCq1E1Dypp43usFGgt0rpiiPjHzzfNC6CblzM+bbR3LSONVsp1+sTYJ5NfW4yU/U4wLhi9
LxD32pdfX+wnH9LkTEoAi+VzXnxPrxXaD/MMP/Y+zgzBU9RjdLQTZ7ieYuyd/B7DKqyH7k8Pcpd9
jBOj4sRIVtP76BBnRC9jts6yN6zaqVettBpm2RMThc2vP94Pm/Q/F2I1vtxIvMrvvkMvZshBiPoC
39IY1hRU2R578O8Itj+7isN7yof6f5ydyZLcOJKGX2hoRhJcr7EyMlOpNbVdaFUqiTsJ7svTz0fN
YTIYtKBJ1t11KLUJARBwONz/BcMXZ66Hvo5I9IjtQWvoUFB1L7qD6fe5etBsM8s2tsbCiOp3XBC2
TjlNRXaAd9Hi5OVW6io+WCGvrFR0C6ZqRNxGukYw7UUwL58G1utT3QT01vupgUcmK5Sx90pYgZlu
+lS1ESw0k8iLHFpaGz9vbR3I0G18Ssm0ODLX6wB6PaclJjUP4LZ0ae4nZn3Cqn3aKi+sXAFUEv9/
oMVn5a2a+iOan56ZDzMWLi9BwsuhTD9oVSmmjWndPPcJcYjfgkl0eLZR3rqeFmyMFj3CnOijIIEa
hEL5YtGpu9TDkH3MzNp+G1XoI7uZEFtq6ivpBA7B6FgDggXYurwHRlghIzg4Im3m5p9MB9ugfVW6
wwfuBQNr+cZVnwLFHx/wcZXoZqQy3pj8yjflecfc0TznnbJ8qMBTbUvXqlXPymLA6rla1/1D1NbS
3ZCdXhmInc37k7e4Ae98ca3T3ZySPEHnEzlV5G6gphxQUMr+/OrihUKGxN2KZdrSc6MWLfZ4g297
Pm38audm/eAeuj7KfhCIwmRfQxT4ej8GrWzW2a2IwhrfkRbHYmI6MCyg5KntFagtHmb/cdgJdOJ4
Avob75+VixlzYrY/mTJv8uU9SWbkaGmjGZShm+Z7hgbsO+H6Sndwywy9kArV5HYj99N+e128LvCT
I/GIpcrH9Qxke/nGpPZtZuoUW17XtC7SYANJwKmBLPVeQb3Tep4lVPOzY8omPketC3EyGXTzRxOA
0z6BssOZZ+zyzjyi6ph8jgNUwA81gbu4RLEOfa5Jq9A5drFoPud5VLVohPg6+Cusy2aNlcn/WOha
+kWDZPqMnnBdfhVQSYTnJhqtS8vu5d6pUYk/dNSTrHMYSF+eUD8QYj/qitE/Ah9Er30yKqPfgxaz
Y/RGMu2/quqaX+R9ZYHKk6nU+7TXk8+lEmYK+6ax7SNoteKD2YLKQVkWFsZO1jV+NShlGT8610E8
MYITnCFnrrEkPUKvX1v0JIa9ibZJdYCLrjgQChu3B9QTDxWsCuG/pS3TFR9i6Oz+wRYd5AOF0pd5
EnFZw4Lk7aUhzzWrPU25MXyHNK00b2mIVm+63hTJzgrN6nuMtjS/mBLTP7VfIKk4woUdDxXwic9N
J9tPsslRMkLbUfskolj5OVa68cOpgWOf60707y03hbcOQ1UK4MS6Ox6QXJYzZ30wxftUsyo64CMM
jipSlXGHxpL7DnCcpu20PPB/hHmDXk8X+/K5Uf0OOHVXdC9F25r+W6sNCNqAe9QSSbIKTVPUHOp9
Rhlp2Feih1XXm3n2vVfpBJzR0U1fht7UkqNf9u1/htqNgdfydyQ7hIEAG5u+av5wAq1nPnj+5o9h
1qigFKYB7YCgSOhEWEYLDtpv+UGnOsMR4xShRZ2+V6e+aHcZUjVo4nZD3e6dVKj+RcniEfkfXe31
XSi6pN4HWahj7yILBCN07EqxVUO56hCUvZpAoEzEj8IMwLslGjLLgJqrLntwFJn+M2Tt8IPMDRdB
O3GAvGh6VexM2EtItTqD/2/gqMW/BlrHGkC1Fu8K20cT8ViMjvJVQWC7PoB+qd5Lbm8u71blZ7DP
cJpSmx6BYEX0SG2oA+0tIPOZcQy4m379T5fgXVTHJX11SL381SNFx10wRnLLFXfleoRjbiJUywMQ
LOP856/eY7GQLpKwteEZvajCHZ6cZXJMhiH8WgVD30KzrhDaVERAKtlBsT7cD6/afP0u4w9VCx0V
Ghqs1rLxZILuGzUtMLxMn0r7VI+TPu5ClHvfVVpYPiLfKj8EZdD+MhrRZzsLkaP3RZdaxcYPWbnA
ZpN2C+o5a0EyeL0OGaKkea+iptzwK2cQmnPI0jTcGGUlYefVOy80z0PaOIvVHsa2EYXIdA/lhK4Y
d+QH3PyO2kI6Q1UM8YlWpPa/oT3igXB/pdduF65n+mIzNJJb9HqCRlsEc6qgeyNQO5BPkTmekecG
Picd+wxL8tv98W6nCsOHTiJ1H16bv+k8rzeWL/1c0cLe9CbUTpMdtvRqtHfLXraPSjKZ1k6pzWlA
w1Eh/b0/9O2ehthDDcyhhki/bHln03TSolIZ4guy7LF7LBpb/BtECdjuUoV+vMsKO28RXybIozUY
ultvz5UyHIVbWnXzo4W32fLh0oyhhXg6cGwrssLA6ywnLPd5BHJ+JwLy7GPDkw5yDeLbwqMPIJVT
Z1QCI8RabV6AJ4ItvL8kt2kMrTxqWqAFSIHZBtdfHw2HUgxplFzKqqYP7cI4fwTnaD6gMeH8c3+s
253GWAQVlzab7fLUuR5LBmaZo+kH188R7TEUUXJ0QKS/CQ3EVsw/tZydn1W8WYAMsORUro2lw17X
RShtI4/oOVGcnAczQI3PnLI3Ih61c1QnaFCocKvvT3JlQecCoW2jBsNOWz69cSsAmwFZzeMKSZ/J
KOrdhG/iMUAieePb3YYm20ZmgUYNpLnbxkkVhBY4zNr1IPKjfm60yUMTj1td85WvZtOcwZOTwzpX
QK+/mubD4geqAppFxQq+qHzlYx323THq1Z5TqoUbVQRd5y+8jvxk8vTT6A1yVKjGXw8YD5PoB15t
1Ib1IqX05RD+qGeApBz6Urwvyry3Ln2T1Bm4ZsTi0WHSwrd1X9nvcGFFjAUhLlqLsV8pn+Ct1sEB
rZMsfRPrRm6iWRVN7bmWZvM+VjEQfbbz0fjW+KP7MgXkZKc/3g8AAXjt0bpz4Dws3gnRqJPjmo3v
Dao+aOBA/BLUqMsGAvdmDsmfbz8H+A91C4acS3nXi6cg0CQRvfY9WaLbhU1FnilHqsbVrM4Krfv+
5FZ2IIAjAtHMF5vj6vVo5ahVULg132uymjw36KxvrZVVG1ij9VFm5ie27RhjL+KGC/XMxzPZ9wpL
CcmKEhG3L+pgac7GQCv3gzO7WWH7RI+agHg9ncQ2uhLqju9NdmQjkUjniTTUQQqhbhEMRZ+6P0pn
CJ8iPIe3igIrgYOypJifr2x7dUbMvb4XU+rFSlfrvqcqTfSJ1KzRvyaxyF8gbxny0/0PtzYYpUHe
eLPjrq0vih9B7QS9O3SKp8Cf2yHq78a7oizVS6e50cYJWAkgbHzquwAryDJuYDfDlCeGNipekGJK
lnZNg6yK3p9wRPp35HhsRMXb/ALICGxizhD51E072VSbBolZTfFojYdvdbWsDtZkpU8wO/NdLjvl
guiFtbFz5o+ziFkMyqnFXQtc7PJqa7oQKxbDVDxdZggLBRkCgvuk1Grz2Fo1mg9W1qNUIxAL/AcN
dAdt93o0/ri0bVNoAf3HrKktLcuIST5YGHC3ikfhMtM86KoAw7rAxBpApB0Y4skNsBRy/LH6eH87
rZ1QGyTo/1WTwM5c712OYti1aIZ7aTlZj1k8KTB9en1jfmujIA5JZ3ZOV3FZvB6lxvfFrJyCL5vM
HLaePpwAGO/W9sZAazsW53YSNFrfNCgW07E610hMP2Q6NtWk2EXP3o26/wwY0zh8IEp0f/XWDiPH
wpyzInrPy+EakOsphkwuiBhsXA2B7+Fgg8Ie4+4vDgc99Ln3CiyNrbII2I5Jg1tvU99rkwZ4WIue
z3s1zAyQjFmb6bvckEwvxmDgz4MA8dTlPyaQLuMmCBRs/WZijq3fNB5l2RR9t8l6STsKRRRb8+Mf
rylryX1r0yPQb/JapDvhCvOq9VINaL3ua/CsZ0sD1Mzrjc+3si1pshBGVTDQFDkXgZtWPg4Gael6
Mjaj51TPwwcoylsOvCubZE7BSGqBLrL3F5s/ABrQF2TyXpCkw6NTx80xKLXgpxtgaXp/7RY24L8T
Z+4GF8g3Ic1hp1wfNIhxldansevFGG5fDAo9p2HExogqgIXIpG+kh7Txc3Q1W1B6dQfLDpGGL5WY
gjOcW2ej/rlyLSP+QGsJWBw38/LZllJhyaphvv9rmdAodAp5Rkm0ewgo6O0jOD7HqLLI+LjQyo21
WFt2IWgUgHTmbb+MqRHwMbvFpMuj11LFT701AIdycgNUrqUMQ7exl1aH441K2CGA3zzGIxHJNhcm
2aLiyguqVbhnsCX6d70ckZ26/51Xwhwe72T1/BOJsmW60/sT9OKOzwzVBs7HMCjwdXWx8wFf7OpU
dTfGW6npkJnSGaSyrPOfZS5sKV2f5nD5vBpO07TLGl0gHKeHBkQjHy3tkwWlOX6kzF8n5yyou+IY
5iIqKcwOY3q+P/vfj+3FnT1D901HsKu4VBYnKu6N2ogdw/fquM8MJNPpuj1URVaEb6sC7g40stjx
jz4OG8NBSZPkscvi4ac1Wu3XUDpFsyvb1EJYaIhiRNoDLcvOatPaDyNVrR4JJ5RcN6La2hebswt3
rozNncnrg5n7UTCoU+h7blxVP6Urom9qkhTfwMul4yGPO5wE7q/S7dnjKUanfH5U8KRdhgKbc44E
ceYACpjwhDPqTvuGck+pHkBXINRRy6hKILhL4+OEnJ6+sWVuY6ujClpkXB3q/M5d3FetWSfu5CcO
eZWoXMQqrNg+JVA0tY37aX0g3FeJdzxlluDfEORvi8qj7ZVBgMZhmGLa1aC4f381b4830+GWALBG
sYU9d/39oDsizl/UjIL+70mbOhSPqhx7OEB7G9t7dUI8gaCnAEcE+Hg9FGqbbQhOGYM9HxAN8piZ
J/Wu3f/FhEgjKBxS1SErux4FkK061aNleyFGcIfa1cp91aniYivVn2dJrB1PaYqR2gxIWmwFXQRm
NMiengOhYu/kKjZ0bjjspxFxlb+YFXxqGl8O199y0+cZCTbSsrY3hcMXDbAQQOy+PjuJ7DeuttsD
PSOsbOzPBfAPEs7r9UMdNUoma7ABdhXNJdJy56RmSb8f3FyHJCTMPw4gzInHEQBYAZxsWVvxQ5wu
QBc5Xl5Y6kOBThhqMygH5qLu9hrqKxsbfmV+7HbBoYJA7tz4hudJHpI4NIQPO1bftbS63/NuK+sn
P+vMH/hzxPrGS2zliMGBALwJYG8mRC2OWNA3VdIq0vFCBRMEOMs4vbL2h1GOciM2rg3FhyM5INXE
mXqx+fEYacCPCceb8sl5CM2mPtCLGg5oYXYbQ62cZqqGHOQ5BZpTwOt9krilsBouHU90VGmbqk4O
A64+G/t+7Wu9GuX3/f2q54MPFzjescb7wnEAX+JSSvNx7D6NTtR4Q4ZH2/1ztjoe8HyL8EGhdgkO
6EnfRtrKfKsCrW58O933yH0g4TsU+ckwYvXPayzIIlAwReGL6/OmtKg4MGYDpXA8G+2/o127iJgA
yKPdNmyxSeYvcp1dUASGnQitwqIK7C7ib2vGNQlBzlpWqr5vEB2e5bPo7GS4mky9UD3p0AYvYSog
Flvp/91f2pUcnvGBJ1AFAVxHv+V6xzQF6uXCYm17Ozakh8tq8hNbmdbA0tKx032mW3XxbiwRFT47
lW5jpz6I+mNm6fUDxglz2xt54mxjH6+kE8QCEJ7wXMBULXMuDMDjthqETd3JxHSTdh1SwZVv/9O2
JQ5e9L/deueIrv2llSa96PuLsnaK6HJBdKHEBpNwPtCv9nc2Q6NLnHxgaij1YUix4IToqVzuj7IW
FthceNTD4wEfsojpYWAbQ6TQdrCTcnxGkjs+xt2IwMUgf9wfaSWhnumz3FS/GUu8F64n1HCkJgo8
jgf2onvb5/RK9xp9Dms/5Kn1zcgRl0PgPehRI+Kx7Wo9becGQ5b7v2NlXaFIOs7c0+NBcZOlYT0B
wWZ0vdwNE7xMZbfrULh7+YtRuEzoVrmgC5eRvbKMRO+rWYkijyPMSqmOgMIeHVza7g80r9ri6M7A
dCgWdBnmctP1qoZZMAM8At+DZFD4+NkqAq+5tEo+p1jdRg99nJZvhNaoW8X7lXio87pndvA4bzsf
YwUEIC9S9meaaE8Nq/2AlwgaxAHekPnoWOf7E13dPzPeEGgfq0rf+XqmdqGTIyYaVRJDdN8Sx5dv
cO1w6JHQOwh7H9nTiBwVuqt7xtEiO/Vo5m1snrVJ0z5g/0DgNvRl+WQwmmmqI7pYLerd34a4qN2z
ZWexu5O5wLeRfzElGxfPyhElBYfQTsOde3V58VD26EXmctE5DaIy1YRNpihceYqrsfiLoRiL0s0c
hsmSr5dYoGCdt2bIHQei4iWNXONnTXBGKyczEa67/0FXwitY1f8fbD6orwKcqvZDbo68Yqw2VI29
Qhb+rZ3S+oKXiIHs7RRoSMxUjr0rQAgP3v3R18IAz425sW/wQZfRSKf3aLgonnuK3hfPkZH0TzAF
9I2Uee3b8YaaA40+F2XmP389R7SdLNmOhNfRrI6GiDDDHS3jGJbS31jOtQlRKaWFDFD0ljVjhME0
qSlZl9/G5SXxp+jg5KL4i1GAYM6v67mRewMKaGI4dnlieWGaoeGUZMVhwnp5Yx9qa+dsbguSFqsz
6H6xESlgD3KyMstD+kvCtdMQ9hH4fnHAqekZiYUxAlLYErn6Qy19Ff1s1X4CxUbT0miVg6pgU2nb
ZfWcxZhY+JiDbnzZtbhLnZC+Ly8v1CEWv9Dv5lQxhPbqxnq7V4sM7agD0mKhehw009lY9tXg93q4
xWGBS5lFahBYnuw67R8fj9j/OKpddmqLqrf2WWUkXozO9CeIAoZ8ADyDfArOs9iK3j83azsadhHB
bG4SkxVd7+jC0EdLWp3lKX3cfHXRp9kDJEMEBXuJjV2wtqMdklLaVHBgQGJcD8WXD63cGZGNUhXU
GNFcPgQh4Mv7E1rbahT6XQpVFOBv0mxg1H3kEGa8MBztS1hj1yhAjVHmKNDLMbpwYwFXNo5gA9ho
NdhU4JcFYkhvssET2CKtn9pHv0OOoZoy5ZkVQPgHTVvgY5gu3p/kylej9S1IrSnpUCNbtFARrPUD
R2FQ0aDglORSP/S9Ynp6a0YbIOqV9YSDAHBm7p1weJc7NZw65DRCvlokXXQ8jejQySI4hw4eKJD4
msNfTO3VePPUX4XYVG2nuItRy8UvPtpXKCI/2wVeku5Qxht3xuoq0s1ADRpyDCnk9VBysNMW4K/l
ZRKXrADs7du+VPqXAoHL+5NaW0Qu+5mdC0qc7Px6JFeIugTYFVz6Iup2ftSXx6p2mscJJb59DPx6
I7maf/kiixTAV2BdIv8w00mvx0NIUxGTaBDnrBDKRQG6y19idIyRkyxE/91B1hU7BuqRuEnEQn9s
ki6+3J/yymmntAE6g94UCe2yOocUrcr96wSXVtba0ZQ8/riDyo3TvpJ0ELpgIyMQMmNBFrvFxOgp
LUuBqVzTyCd0Qro3eFnYb+zKsp4w3ivcAyuEYLbduMGH+zPUVgenR6sCQTEpyc1f/dVWbXjPZ8qQ
h5fQxjWVTAAAON2gzDGe2roH66yVBfXBQfKaRC2mDv0HM+3odHZKJnEwQ1rxXA2WMZ1mvYcJucDY
xphHcZwEVWRZocSgzZBpu0fR+uv9H7/22004Nazd/L9l/agFzi6k6QKMoIyLc4Gu2Ce/DcN3aTQ1
Dy6amjiUotdro0h5vD/02rHjEqDTNAO7brqJvl34qdMMiqdmqK+5Laa/fmYOB2xb+o1NuHYOAAnN
SgxkUbdvDA6dmuVThDFvmLjnEsTHhJmxTJvvli/0704ntG8DpqkxhjiG85RovIA2+LNr00UnCnF5
/nnb6RKp21RG1IYXBzHKo+sgvDzawY96DKeNKLNyFYEa4Cmjz01uZGau92OcxIFqjBHAGle21i6M
AmhSKNpV0z7MAEfuOstt+mME5j3eOIcrAY56Dw8oqhszBGwxtN5TFxVdrXhoZNotTupOXO6w7ePN
X/BnH2pEgsuNm2llYQ2C6gxpnWkiy1rHEEa6dONE8cBIv6Rlk7+oafaSNU638QXX1pXVJAEES4QU
wPznr855apstZjmF76VphR6pqmB0P8HlfCh7u6swsHbcHNREkW29yddmCJuRZwCfk87D4toYVa1p
m7Sn+Zw2oXNIpJJjHGZpsdjZQzVtpMArIQGsIF9PcG0QFha1I7tVUq4S2s3VIPXg7DY2dFRn7JwG
G1TEKlH2cqyfODUFH3MENseNLbQ6PBVtvGHpDdwUzxNEaDmu+GmQaikvmpsBpw/sekx3NWnGgGGn
YRae4cRFhXNY3ymf74ellVgxK+BQvafnzhlaTB+Zo0JDoTW8xFlnd/9B7GjCh4L91x1mmUl7Lx1s
SOBhJOhxtVAQMAJwa/kXhf0Z7g9+2FJp1C0PMUC4ckwkcCZlqIPH1GkxB09bOEt2kG0coBVOuGM4
NIRnrgU7e/mcLXInTSbFVryqtJTgjStFoJ6QLwkxgh6FgXlegQvSrlVqtBFCS83qL24WxAPOFEFq
I3SbVVgvw5d8MAcFM5ceA7XnoaW/s7E11w4CX4bQRlXx9pViZr1U3SpQQFP3LSYDeI59V7quMvaY
zaCXdH8nrAUzNiGtZ4IpH2Nx7LLER0MrAaAYIjKOj05ZYKvghJO4BEIG/0Scn/F0f8iVbIkbEbC4
ztuTmtAixJDjoHeA1MfFGLXsVKO3fZp6Sz/eH2X2TFnmhSQqlqu6AL7mMvh1JEscLHELxyRjqZow
+68MEi16rE1tjHaVPiEYHeHk6j6MmNAP51a1JwWTh96EZgN4K74EukjjL6VhYHUwonDdP/p51z6H
OAg2+0Z00tyPU2yPEDmsdnzQY1viZ8lr3fqpkIU1ux4/UbIaKBBbOi0r9AYYnhwaULp0g2+Ob29o
QwLANboobirci2ZN9kAZAajLrhxHF6/YWJXVXvdRVNm3E8a0p8w0av0k8C1+xr0DDt791V77ptSK
OMuIV/JMmzf1q2vD0pRa7YUVXTTbl5eotOQ+TIHz3R9l5WiQ14BPBrNOL2tZuChL3ekqy4kumW3G
D8jdl++SZpJnO8q1b/eHWp0Q8Ab+axEwltfRlMVVVE0ssR4Ew3kAeIGycL2lTrNy285/N8ccugwZ
4mKPpmqZqFQtI3RkwXUrdoUfCAYUkF0lxDVp6M2bQAvl+W/mxiKio8V7d/kWTKdO5GXDAdQDLch2
7oiP9KEonXRjDVduObCdM7cA1QkoDfOfv9oUfu/UhRWkSNcGCPsfmCNFysjWhcQNOveHM3LkkXym
6t+9oLoS/zkgmvcOEzThpyA7tQw0QTnJwUjQazHGimcZFhr7Mivlc47Vnpc3TejdX9eVWMpU0RqC
JEJxZNk4QfMB1XvDDS+Z2cSnCViwZ0xS4CUejl/UId4STlgZj3omorCADGjsLiMcqC4bEkIZXDAF
lMc0jM1dH0d4scloQPE3/4ubCeVXeMUO+NLbtp4t+iCldRFcxq4CD9Kk8oRjiX6Cx7pFTlk56QzF
DWgAMEC7bnEtEbrjPizRaK8tLHz80tIfS1VqF4me2OX+V1sdinItW3UGoiyTENRUtbTQeR12PbTX
Ka7TR0xQnQcla/sNys3KcUdzk5rgrDtIU3Zx802FlvVdm4SXaTTH/BETBlHtJA9CcZCoOmc7TEVj
/6uZYVH35f4sV1B4dNnAldGUJee72ZyamZS6SXf6UkxoPZ0BkcAoHRy3+K8OG/0xGUg8T+2EjTvO
sSpuFg3YN+tkW1GIs0XctuNewUP3S1fPZPCybe2n1uJfHC0zjp4D1TTCz/d/8tqHAWKvQfCitU8F
8Dp8JHCTQLV0rteXWL0HEPc8qkApFt7YRN4faq1GDXoAnay5hX/LHlIwtBlp6rozjFl/jqoS50S9
6I+dHhR7/D/DY5/Vw7H0o+hQVqG6L5toS1V4JVyifkLXnNSPG2EZrura6atYrea+q+x+FcXQPaCR
YRx8xEzxUon6D46Z/fTjstvYGyt3Ha896hNgRnnyLdvKmAAXaOXS8E06v/GQBrHe2UO/pTqyhpQg
Y8FczkCQ+pYyNYyyFQNq5GCwDDzVZa0Y/gF/njY86ZmovgGDib80mdKh1t7xf8ALLuetGRZFcVKm
MLHOdjO54UY2uhJEKdrBhceUh222xKBhGlWHdO7BylYVcu92MP1CGH1CEmkMd3L05df7W23lKwND
Y6H5wqiw3OAFMYdB+oVeV1/Rd3GtX7YWvQ0r6w2m1l8qTfxT5MBV7o+5Endm4qnNPQwm+Oa1W/eQ
AqpkAIAciOJb7eM7rToICQYDJgT9JP/DpdvYiHUrp5ejy8OCgztT8uYn6KvL3xJZ2JD6QrZw429U
mjB4Q3gKQZ2pOtyf3fw3LQrApIIzmJvmNq2CRRJlVaaFULRBYzsyumivNDqyS7UVy2FXlpw2XOga
szsUoVb+G1RYo+7drFL+HA5HHs7q8klpny2DVVGlCu7EFBQ0iZ36zk5U67nG0gxikNWUxUa8Wltc
pK3mJiM155tE2KwHIK0GxZI+wrFJM4vgc2WG+EuJrvybib0aag4er75jFyl4TmWd70V1nJ/LVvkm
ZNzjqJr0f3ESKehAlkP8CI7j4nbMEKnQY7+FM5Ph1yH1EOfoiuDgjBimO0NtnO/vm9VFJOdmb84w
12W6JoWgmJaWvoeZMyJ4CDyr7VGvm+yn0CZ9C6G5dgZ5G80qC/S4b3pnUa6Wat1YcD0ss8Y3e4iy
+NkFK5Ic9HGUFFhiHU86VDCirZb02kRJwwEnE+TnduT1J3TFYPUh8ine5OA8Niv9P+cF9s+iMMrj
n68pFTzayjYgrxtMloLf0YhNkO+VRTCdWvqs+9oIVE9rna0K8NqswAdTIQEXClppceybsFMlAHXb
S4o+fZepWsDZG+19N0k87O9Pay3EkDjRFpzbrTeZdo+XcTKpNAal0drvShQTLq1vqO+B5iMaoDV9
/YZnVn2BWNp/62nNbL2v124NsJTmLHw8J3GLXCgwMHbu8XHE7dL31Yte+nl7miib/FTTwP9VommN
j0qfii9kC+kWnm9tqd3fuhUU9vkFyw1ED4+2A86FNp7Lb5sM9z/p1LgCgCH/cn+lV4dykHkiGQFu
t2xy2UWJ4SkNX69oO/9UxWI6lF2UPKi1/hcYbbiU1O8ZiG+6DNlCH3lbKQxVu870JC2BZA0gt31Y
xsOuS6qtDbuyiVi8GUwDDuy2ORKYcd7iMOt4M/q3BvtlTi8lKMaKSlQRfBvNhNuryhF34hFRPIx6
Hf28v7griR6gBK5kouzMfFocmTFoKrw2AQ7p0rT3Vd2khw79/OP9UVY+IYw/+pQgLKA7LdttwkEG
UQ+Ba7eDY5/60ghhEejDOa4Sa+Nc/k5NF3c/aTvaYNAHVqQnwsxpC7N1Xa9r1aTzzD5KRL5r6G38
i2hY737RZIrnWdq2afUzUBrzaRqM6FnDMQeHNQNVoKPRSbt/7hFOGk59U47pZ6Xv7OqSNKOtoSxV
BNmbTAuzj4Wk77KDEDQ9W13dKjhMVcn01ElN/UgDuKmOCtLh7Xka/fE/N5ZduI/8WhcnvR/LQwsm
NN/3YxNGlwJTRHMuO2toSkExDh/GHndFN3W/anY/Du8R5nPrvS4iQ/NyXNk/alONZ0UNabzDydgt
ftVGmwJylrVs9nGW62jcWVHzj1JgC45KWstWcso6/GAlzjjspJUY+SVturKjz2DICMyfi1uG2sYN
ACSVNhkOf9Kc8LB3jOfYHePkCxp5Qt3YGyvZNtw+HtucAjbg8niPVTfF7XzmqGop+76P5UURGPRl
uTldOj23/jxRYrwZ6IS60q1KSEQK6ps99FSzV+33Bf4eD40EeNVh8fbnu54YCIUKXifqBvOpeJUn
NR0KLyjNBpfQNJLiZLd5EOy1JHBwfI7ifAuBuJJOcPPN9g3Qtmi2Lo9yCdiBt7PitQCDTlyPwSdz
HOpdjHzzITYMfEmF0W8ct7WTTeTSZjFZsE3Lk11aFY4wKux7fK3rCx/Pf0bMy3oL0bnZ2ChrwRL+
OQK5aELRqFtceLU9GGNfV/QlAKx0dIT0gKKFWWHbXCl4Cx5EOhYGnoqq8QDdClW4OLRF6f35RwV3
NLdcoRzf3PtQ0zOIElQLZdgHL6Bl870xVc7nTNHrjZ36+xJdhjJ2KbVzELNgkxczzqLKFg3q2l5F
Ijh+bN28+E4/1JY7mUZGeErTqR9Pre7n6eMUKfFT0NBAw6Izsb4m6PE/Z6l0m4tITSU/oN5m0b01
QTRBQVKM+H0U4PW7jwbTjnZK2FYvZZonzr6vGxUZtCZRsn1Ob+QfsBvxZ1LVXDlBxtYe8DnCyKxH
4OSxCvzoL9hms9i8O1tVAMtc7uOBmpyiWbqC6k32kiTCPcvRQoJZHcTGt1y5/GYNDsZBapsreD5R
Vwc01l0EGzgxSZOibp8RewsZbXzGtUoSpWZajTRmiAbLHkUhpeFWmcFnjIzhqSwEshjmrOXtaixx
nBvGvxIu/nGwkq99F0YIFmkboWglyPITqCIB2l1Ri9FaCpm5q3BMUQPwFCPB+q6I5HQEKKSdtCQP
NkADK3GBsEeBn8vemNHX10tbT1bSpzXKIwnw9l3ud+necJXo3CrcvfdP5OpXJAcm7P2uky1OSTkN
IjZboXgmhj8e6l6j17uVuQF0XBuFh/UM6JpVVZdFoSgvcYnpfcwuA6zM6wpgvN6A4b0/l9W9MoPk
EFKlpH7zJiwcJXKGkQK+6ld4/0KJ9fJBGG87i8q36Q7TL3rWqrUzOtd6Epk5hQcQYNb7+z9j5SpB
UMVBDI+ITg1jcZUMbp/hLhRR1k+G0Bthme67toqPpKYoP7tDe6ZtuKU7uDbojFUCfgC2HDbG9ZYp
6UxlONbT5Q4DtNdVxX8QGs7EKXKimCfk5Qe9LZuNCsPKpYJqDBuUQDCbeixCQFWXkYVXO0CwMJKf
NVRSj0FTAlKcRHQYlCp7HCCq78OBm1PL/4aBMeNNMMXigXNbtVHRqJq12TiXNDnf5I3MD5orf/oO
lcaZdPvHR4W6BuAOcOgw8W7aX7HWaFLXa98LJ1v/ZIsR43Y3HzfO/s3LdGZBzAIuM9CZ/85H6VVY
HfWyKRu6Gp4ra+d91VXybevq9aFNW/u5zIQNCU8CSgS/9McPDYaGVDJrOVJOJqe/Hhq7NLzCdbvF
HThs1d1kheX32p+mETde09+iyN+e1lk6nMc3LSnatbQlrocLRseYINniBtORRyNKUCgpkqDxFLzt
7KG0DpqkELqfcAIe4RvKVN+lep+TU5tmHG/gWVaWnQeyS8+S0zML9Vz/mDhuLDWI846552jcJgD3
s2PAanyJy9b56qhla+ArLjB3HUOTx8T9mLEyPBXl+YIhPeI2XYThdgpF19Ph90hbxL5oKCztmglj
aXyXu6c6B9UpMUl+0Nvsy5+PDNF5fllyl980K1wckyiyVD0XgF+hUSLTRzU3ymFnZHl/1rDmfqyq
sj0ArfYv94f+7ZZylaKh9wS2kYSbFhHpymIHoFCGB4hr9l482d1DUjVGchhzXz/oXTidB61WnmTc
im/u2HZ0jaL6FKvC35VWPc09zGqHGl74o/XzLdWfm2g6C1Fx4fMPkEO4JV/vhkJAjA5jvfPaXrE+
OzkSWLmc7DMchOlT5YbipTXS/uX+ctykGRTfTIoZMM55+HAhXw8qAdcEZq23nkylqh6Rt0y92g6j
t71bKNUJsqKxZVl3cy/P9T4DgTM6NjOff7nr0XPX40B2npvz7jX1aDyqlMGP9ye2OgrYIcQwuCxu
oGJNXRm579edV1Wt+S96//It5QXxF6PwRuMWAi8w90iul680UievIooWVe+YqEYPBZY87lanYG0u
NOxtFZQs8hFL2Fs9moYcu77zjEYZ97Iaw0Nv4+N+f8VuEUl8GGA5s2QE3T3K1teTkSWVCgutAc/o
befc6kVQHXLf0t7FQWlGBwk43t1RADGfJ/zA3+HzWTgH1K+wVRhl6mxdfTdbE/YGOBLk1Elo6CjM
4evVpYRteihtrZxmcYJE34mcqgtK6Grxv5yd147cytmur4gAczglOwxHozCSRumEUFhiKFYxx6v/
H2qfaNi9pyHDtgx4GapmxS+8IQvdoDI1Gt/z8uvlObiY6W1Myms4x0HzvGiy9XWVjR0AsDuN8PTd
YPfdG1kn041dc/XLIMvChOFd50F6/mVYUDoOeqsrIQyyvZWNfWMx5M172rfm2ciz4BaV/+Kmpx/O
UaOvRpBG1LQ75emMGDirvtytpV0cA+BsD55qiw+zldXhbKTe2TSq5i7t8/RfO4jbyPQS+BdvDLXk
55/q5jSDQIHod5rW1CdbWvmjvdBLcAOtv3WxbH/Xs5t9G4v3jNXbQLH75NC34Gr2tbbeAW22j20S
LA9962YfptaWt9iOl4EEg6F6B8+I4JcIZndbz3QIkZ3DGmcqteazNZnZK+JRPz/JqR2DcLTRIAv7
zul/Tmlgv/HHYH5bFFQEb8QQlzt2a9BuXVPQtwYtm+cT7Kd9PWJ7st6ZjaneQdboTyDB0Ir+14Nh
IGtEhm+a/Alz5fkwo+wrp/DYsmywpAjTBuWLKDDS+Vbufe17/h5o9zoIw5RaU1rrnSE1+1XRjs1R
ivKfUVc0t/4a5Q/u9K+7BX9R4sNiWe8gG3dhpsb1sbaLn4m5jgeE8OcbkdbF074Nh3/WxvnZWKXb
R/81XLsi9ZghE3GHHtZ6rDBMiXPbns9TsTah2jSAJklR+H9Ysr8G3c2kUovhrPa43vnObJxRHpL3
aTOZN/bf5aHDr5yCF//ZZJrwJ3/2aQJrHdtdOQd4XC/vMnNpjr1X4MoM1eHGUJdbg4AdiQ6omMjI
XIiha1qR9Z09WndKE9nBzkDw2EN3i/p2+UHbKNuRpuIMx3h3Y20VSzCHmAbgVN1E5lJO0WTN9Yd8
oPr+8gpdvgMAVtgYMAiAjl6ksoVtlonIdetugTod+rg6H5e184+9lPlhAo37+eXxLrfhZoFJ4L1x
JmA0mc/Xqmd3l5DdsQkIyvGMmVjzraoKtHvTOs2PRYkNdwiUVb9RiLk2o1ufAEVAVo/60vNhKyjC
HjoR9h1AzuwAUm+MSoNmeaVZ+o09f21GqcVscAqmFQjW86EUmVyjY1N215SiibN+EE9p464PKzYq
/wULJdsb9+J2iJ6/OWDNCJp4DXh5LuSWHcRz8zqD/TlhifYdbXivuYfsDSHBqmWFIjIeBc65bCXe
fFT6Y2Wb1c+XV/XK9G79XKIkwgki3d1LlJhTV9a5QoArwU13CDyMH0ViHH2/+GedNHoinA42LdHh
ZWN3WTK6VCm0+LWysjOkOPewMjfHlz/oyiJCjeFQAFCllr7HjUIBdeTINUq00ni05hykNGpnOEAc
rc8YfOBo+vKAu4uFTiwPG9olxJggfyiAPN81HigARYepjKms+A9Oglx1b2e38rsro0CB5mUBQQLA
eJ/tl+2AhWlXlvB1hHqDBWV7WCv/Fslzd8a3bzGxzqOMY8LzvGjOeXYjRA30M7YNNYTlIIwjohY/
vNFY69Be0J4JU5AQN2Zwdwz+jAoghqSOGjJ93F1EO/S9AcuiLePJydVHDHK6+zHBtBXd4aIKwko0
G414yEGNI7ljvRM+/bT/5TfAimZvbhyGPfRSs+xl5lEtY9Sb/feORcCFy5UXNmlSRG6+tq81LWhC
dynkl9Ju66eXN9G1iSfXoZ1HMk2+uf3zv974uqT1O1ZtFdNmRuFymayviec2IfFZH5maqV5DDuPW
++dRLSj1yAfQp0eFZ7d116mdu2BpqniFbPaY9rp5bty5+9Tps/+6qMV/ORiMLy+PeWUjs7/o2Hs0
uS6rN0alSlz+RhUHVWO9bSqtCTNNL+9eHuXKlgJ+wANsUqsBcb+r06DUBECu0VSM8q7/zW+KQhyn
ZhL1HZENalfSTFWFvVJauKGoAuRN6i5p88eXf8U2f3/d79vGBsdGaZ9InzbWvrU19X4wYOlcxVsx
4Utijz8XtTihlg/mx5dHujarf0CHRIhc5PtXMjPqFbdCWcVNkvSnoEyd02rN4vzyKFe/hzvuz1NB
aXmb9b92adblWWu3q4q7gtSTFmQbVlbikalo/wh3+jN1OHtQUoDos7lhPx+qc5yqUJgQxZ43m58m
q4QROmic3deIAW8RsFmNbpwWWVEfKEQ68t+PBqUZKhngcz3K9bs7CZ0YkLR5X8frILRDN4xLjCfj
cJwqWx7Q7ybimXvrRqxzZRUBIXmWThV90/Hfze9UVCmmYmMVT6lunaxkqMJgnm7ZMV5ZRVgx9EC2
Pj74ud2nWQjzk+snKs6M0g5FXtfn2jJRodO08fjyhtlXhbZlZCwKIjZJ9bacz5dRlNTudY3T3jVZ
O5+tNmm6ECMc+a6c8MI71QDPH1K3HZfDiB6OeDBh7GnHdvGaCZfeQN0SC7w2xWjzYBoPPc68kHec
ZZYOq7Hw8eOsfjbm1EOGxy/0Rs52dRjeTxBWFN4udE2HuRMN8U4Vi6ZrH9NJeDEGtNrh5endVWb+
zC5/PYjErQ9yISvd5KXZzkGjYmcMhBUqipnuwZJDYZz6NJvu7SVDaboYteJcmUhA3ljdKx8Z2KQD
1MOhILFhny9ugNFcqnVrG9P6sD5qTjXdG8Fg3pjKa3sI/WUC8k18gjLpbhg6DRN5iWzjVLP1p0Br
k7d1q3tnrTW6qBa2FtVY+EXjuPYnzBuDyBRz89HRpLiRQl45OPRoIUzTszRIR3Z3Uj4PrdlnaRuD
AlFvRtdRnykTNagopuONm/ba1II5IVsFScC/t5/y101b1Pk6G4XbxAM9reOoIM+xh/6xBbuBlQjG
Nx0oSCdEfrubALpzopEpi1j3FOqtJTuNr5mCkTPK86mfKMV371Izmf7RV/jPyEQ6GzYBEvAFWL5U
hEJFAzGQemX63urhfUNPHW4QqS9mke8DPMQDQjGWuHK3YEnQ9so3RAGHzBtCBe0xVEtz66xfbtBt
GLoFsF8tEtT9BpVlmhOhJnmcjg1nfJGQEEKnlUH9ZhRySp7MrF/1+2kyO+s06mMOmF06SjvSAViF
HyLIUZjxy1fDXq7lzwxvbdGNkEuCso/tklp1ppd1RazqxZp5t3TCx8VOJb3RmQ131GWyxHVbrV6Y
+UXw0yL6TUL4YXrxKsnyrZHVCxHqLcag4exa3VdjgZx0wkwu+9i1tVAIIon8FlPl4pAxmahAgEGH
MEqIsVszexhVho+TiFGBmV8VrsrjuSqxySxlcOO5vToUwQVoaiRELu4vLaBJLINVxLCRxN3aZWY4
V8K7y9fy6eXVuDbSZkVP8gtQ9YJvm8oKCFvaFxw06Ya91fZxmcwWwgqldnx5qL2p15+Fh+5KGrcV
org1n18dI4rFKQZiIibWNH9VNn0yqGtW8KTB6FqwPC7lt4Y1+FYUuijuXVi3fmikg/4VkltbRk07
2Ba9baENr516dB77sne0o1fmXhXNpq9+6EliG+HYzdanyscUNjRLCdp0Sq3l1tdcnbg/lXnQRZd3
v9mA5KfhXsTehEEZGOIibPS2iUYaKzcivmuXBSk8Yt0QvjnLu1AFq81MgVsuYjvHAHgdlvwB6FZ6
enl5ro3Ckw3ObfMoo2T0fHUA5PZB6XlF7BaBfygyZI+qfHEP/z4KJ5+3GaDLpXsBJrorxfwhjx25
OAfs5qwTvMN/tGPZdho3ONiPDey6sXaef0sOXyWr8LKMJ2Gm72YfVW7HHeS/X+KMQhwJoByU/r7J
vGjupKwhZRR9aY/wkMQJnXjrRpRxZaPRB6ECtom2E7Hurp1WCyqqf4K7QDWLd/RS0aG8OPu+Ct0a
854b2+AicmPqNjbJRmwlhtq/70JmSDD2axEDD1nuhtFXkEhKWHkBfsWfZyNDFFwvrO96WdzKrLYd
9iwp3YYm8Xb+XHsXamld5rlbQaWIq6C1Dq2VNhrMJ2O17maMdF8b2Tx9UkDdfqNe7P1qdOfXy3vz
2vibZLNDYg7De38C3MQRSrWBiEclq+VE1Oe3sIfLwY/dQIgU88CmfeyA3w1HbizMDqzVF9WNAGtb
z/0sID4LaAFBwcvQuUQi1MJ9RcSZPsqzNXdcxDbQrfe9UagPmShy876xu1sl5ivbzKJUS/pBJMku
220zBNEn1G8dbEknx1qixFeNE+ZUv8HeQmP49weOJJKLZispkbfv4zvLA43hKBVXzaSboYFF9/vG
b9Jfs7W4t0K6KzP6bDDz+W0g7KRxnDYhYx+EfKX5RXpAp18Pu+JJK/QvVeJUNw7RrtS73T/IA9Bq
QQmXK3V/iIa8n5qgtkXsoBg9hqIspo+dQm0YK+xc9zclJTm/fnn37jnMfwalue9sjX6KA3uka9Uh
5znidB9Lv1kf0XlPkR6blzu07nCzdtV0GvFvPsyFa2CrWY0R+If2SPzY/ugWdYv+cm3SeRjBpeOi
BiRqV+di9+RzZ/oEFk7BB+vjcD8Hfv0wpFlxSMibgIsLXI5fnoQrj9h2URJWU7JF5Xb3iKHjJJSr
VSLGnH197CsAYI2u+T9eHuXa8tKJgUK4CaS4++gdiR6s3XsCmTXztZPCIvuEIkHzoQV98F7g137j
0bx2NjkjHEvOC0d995y5PeF5F2jMpUW9eVzn6uikAxY1rrwlzn99KOJy6qA8OvsmhT67M8YZUsRu
azqh08w/attYoyVwbhmsXF0qaC+ABOmwXlwBRZdrWgloP86GQj3onjbdJ9TWbpRbrzxnm6IoUfTG
KrsQVg70thu8iUTLLuQ6vlVJl87hHORrc8xR5W9xYU4t8xAkc+Pdq6zKfr+8VfbaXtupRLeDmwBB
JGKrfdaw2p3ndSuhvFA+Yo4gx/W7VENrINbWVkxfLCP3ys+qqbB19imqT2GuLajPh33gVU9LXrj2
oaiLtotWp7DVUeGk6Z6COjBu+Y5dWRB+aQA5gDfgkv8EzlhZWcvZ6TqyGlHm8hXFjRtH59og7GPa
wvQyGWa3lcfEpvoLujrOad+fSWxE6KxLfaMecuWAbrklmxj8OrXS3WOGgpAaN1nQ2Jla772RLPnb
zpnz70vtl08Nsfotu4BrA25aSdQL/nQsd++ZB6JRy+SYxlpVNYc+R0uzn9Plta+tXy2a38eXd9Wf
0HIXJBCp0xsF6bpl+LvKU51g1zFVYxb3sqkeLXfN7BAqX+Yc6HmrD8aUjNVrP9FduIJ0PO+mYR0p
79vTcu8uq+mcrEH4xUFtLbfvRSEtCS6gyJaD28vRCvVFpEnUF2q2o2E2DbDEhpWlRzfILUFV27eo
w8Dx0UIlC0OLqjYVCOhuEjynUpfVKfAKrb1vEt/qw3YuC+sgC6+law3+0ju1xlzl/35HUhAnoOD9
I7/cz0hlKtuHxoqGzGIvx8nHQAmyjXVI+m65MdS1xaarSizOsd4KVM/jiZJ/NFFehR8wB0ucKFN9
7Puq/AZ3UY9yoZn/y+6ilokQCJpRPOy77ZzAq7BliqnrZAzeIa2sN6lhk2/ixHa/rtot6cNrZ5SG
J7V+Lq/Nler5961S6APgHTxkdb075JaTHmrMeW7czFdeGnDSSFFtHerL7rSODnnaBK52Z5i9DrWr
MV51su3eIwgiPrx8XK590N9DbQv6V80SghjqzD4ySh12dZGtCXn2KsSo/odRYBpQFAAygYjS81Fc
d52zcWPMpGXbhoK6+Jku3i0P0CsPGk1DQIdIv21M5t0FWubZXOLjkMaJZ2EIIgztCB08P0GrNe+l
22bn1C/1Q1py5738fde2ffAHlWfD2UAb9Pn3DXpvwjvihA3zkkcdR/5cjaURBoLPnUbpRC+PdyWC
pHSJWeSmJUIwvdv1AbQw8lAPyTJ70R7tzvBPgvLfaUlxmENDpYQ4u9wCBF4ddDN7oCvEf+1rVD3N
1rJw/CyeDDM5imkdo6HNnBhJGu8wVk5/F1BTvRG1XjkKyDthhokeHBzVYNu/f+1Pr3ObRNM69G58
ZbyphduT7HrDJ20MrNPLk3p1KHhUoHN55jniz4fCsNEd/ZL3V+W5fxrcpAylJtM3fjP++h9GIscD
Qs4D7OwJTYUKpCNrFNl8p2mGyMgxUKDBVsmvElvMW9jjPXB1i7Mg+BDgcfZ4gy/0A+Y0q3uRZXHX
D8OD7Wvi5GF3b4W+n7ofugk1v6Mj11VGdtLZ3+zKah6aVcpb7dn/zw/Zml8cFlqLu22b1o3XVCVq
5LnRWIfMaMQZ46/hNJk1VqZjoJEDNiNTYVR+hGoWt1IytMeXJ//KWd1uB94o2HMkYebzZYbVoyZn
Ro+9EwNSaoX3S1pmh6STcCisuN7/sIEtmn5UdgHyU9l7PlxZTbaZVJuV/FbfO1TzkENP7LMfPfjo
W8KUV25zdhN9LqrIFKz3TY25WnF5qWrtLpfTFMHMa+8XoevxyzN47aBs4MVNnRVc8P4RXGTjDk4J
+Xeu8248OOC17hYBrSsc+9z6+vJgV5eLPAj9nU3sbN/uyibdrSoTxmEGfcuJVF+xcolBF6SojMO0
khfcWLFrI0JBQHCLQpd9YaRV297M2wKHHSYCOvm+LQdgDEWavCk1d+kPTik9/caFfm3hKIzQwt9A
oRcQ1KbWSNTKIY2LvOAYSjuAJODeGuXaDU5YRlxB5eGyjp3ALaK1RyjeKm0AiOFiHnxuIaydUJnv
X/V0IfAdtzLn/PIaXtkwW6sZfU0Yf5CddlFhMFFcypTOtnQK4z7LqvworMkLE2ADNxZv7+OzXXbu
BlzYWlGwmt1tdf96MFD9XpegGPN4zFKpn02Z9M1BqjJZo2EyW+1TMjmNe7KkKfM75TpaEyWqAxlj
rgnQGL3Q/Q+6n9FHTYVV3YlBjk+l7Ar3VDiJo98IHK7NzN+/dncjttpSlH0n0RYBOHKwlxHxuqk3
Qyw1/9Hb/v9NDHgxE7V23Jr2iV/ZFfTv6FFT/1nHj/q8VlGlaB1bWte8rYbaPnR9P9xY+W1ld8nY
RpIiggRbTba/S/6QXm6bqiVm8FRQPPaTsYSuZmTRgJN25LuldkADw/7K8uiHcQjk48sb78pRBpWz
CTNQa9yeweebYawyt5+KNItdU1nqkLYljVPf6aV5TmeMOcJF94ZbOdCVMJT0ABAUgS5ZyT6PlwiS
AcTETSHQzPyVMVTdyZkmEa5aabCJKLEaWAACFcz+kXrzZ4kJzoiS6LlQJN997pzWhTDBYMZanbhv
K0+vafhlRmQWrXdjYa/NLKQbNA83MB5tkecz6y0uWD259UKKZAvpG8s4S1eYZ7emcpnqzXrjpFyb
VbgUZEXADyCl7AYsBllYIASLOEvH9PPUiRrAVVMcW8dYvPu8G4Iq5MoMTmTvmrwx+J+/fbePcSsl
0CbnA+y6L1U5g5HQ1W6Y2SErBoijmt0cSngc2b2F6El7TItqpN85ptnB6kl56YJkuhm2lq/ealk3
PaWtBixWpGan3kI5bZ2oTo3k3rOGXjwmSd4/Bq3fvkaTFz/Uuvbr9dT6TqVunIgrDw10U2hM3JDY
KO4359xmjY0UaRY3dTG/xWTUSMMBC6rTywfv2jABPRPyExpGF1UmaE8CBcIyi9WoLQ/+gKiSsr1b
IqBXbk+kY5HMYAuipbyPJ93OWQd3cmVcO7BeDhYMFHSxtRqEnE1Z+NvL32Re2YI+GlwAfGiegqDa
PWMjJk+12JolidX56Snp6nkMQWiZH3JpT0PkZrVKQ7Zpb54Xc6mLEH3OAIZ1Ny/lN2k6xXriO/Ly
sBTL8MtC822N7Nlsyzuv8vgLZqmhQD8EftKdqzWdHyeoGdNbW8/S6UPvuqmIbIWfRzQ0Sardo2jb
8GKNQ/nKTgf1CLNpbW4s5JUphsmHiA7QO4os+/2CEIocvMGSRMtKrlHSjNPZSu2sjoeCP2+EQXuq
9naD4ZEK+AfGD3zU/XBrqfoRdz+mOB8NP0LnqjSiQeqtDJVTpkOUmb381mOeWD/oUMf1c51qxRS6
qUeBCVxp54fa2BoD9XkLXcZplXVzeHkfXJsSGHHg+onpEcLY3bJKN+Q6j+DtVeGz/no9nLR56UKn
LP9R6/LPdEAaBfYJjwzE926o3q6yDEeXMkYo1Tghhtb/TGSiosFc1e9//yrUo+F6bN1V+kPPL/R0
627XSMDEel/5p0VY7qFH5yRyhfr48kjXjhHvEwA5yrNI6u6KJVMiBrF2soypxnwrZe4fA9QnQx3R
lEc7mMYIKxdxmIy6uJFKXLmU/rj/bA6ygOD2wUjSO6kuHWazqvr6aC2L93oB/PXv/dtNFYaqDEJf
qIbsbomys0vVtR3bA7u2u1Vo9TGb8fvSBuOWsvsWHe5eJYaiHsnLBERpH9LlvZ5IQy/4ID/N7jM5
qah1ycjyYTF4gLQsguJfPb28fFe2fwACgh0CHOES75z0mwHKCHUmX9oOMFSXvCoMDNsqL78BIrmy
UTaeIQZKxBiXOjt9bgYtt7GIp1kb1zgwkeu9z7hM66ixZtgda1HN85sRqKn7IU19M7l1HV2JcrZu
DJcyD8wl7KFfWqmnlQ6BR7fzn4lGzR4v6az4aLhl2YSd58qPiHVRqUX6r3Dfa0sN0aYl4nXDwbHz
t2aPh/d5RJHhFRgvjGXrKU3tsEyg1x5fXpcrm4Gkh8YkLyLM4H1RKffscSgE3bSakOwszdkNK12s
d5VjrVEpie+TfB5vkL2vLhEgTbJJ6kt0GZ7fGn5dTXrijSIevNL6agRV+bRUaiIvt7Nz0fXiQTK/
PG+6E7/8udeKSUQYnGKeYzLm/dBUjxaFGaSITW/JsPGWULFDmCprEZVIsTcHXpqyRFCkqlU0jsKw
sLnzLSjaY6O9f/nHXDsTUAA26DjBIY3K59PQK4vc2XNK1Cfdxg/J780veWo3m3WL3s83VvrKPQZL
BpIMtdgt/Nl+zV8pLlm2zKqaBwjonwfNoUOIEX25w79/E/Eu1YiNvnahQ5QSr1A4HBilNLxHQLRW
mOmLOqa8izc+6NoxIxiloA0NeyuJPv8g3AdFo/UuDDYnEedOSi+PrDnzPs9iyiz6BYN6+tePg4UL
jgg8FcEckc3zEREFhrQfFDI2S8TbQ9/G3RDpxbp3wmrFCv7l0a4UJYiE6X5SWHa5zvbEFGVTBtQS
7hF/9FEVH6oCLWklHfEJU3EyGVt2fhP1EATrx6CasjRMkgD4+NI62nJ2eYgX6sPpmBzV5BbZ0W3s
SR0bZfZJiA1FY//zgqBYjDTTFnVAbttnd2aHrolC5jOGTt4e82B27pFTwRbZN8XbPujXG+M5TPfz
hwyWMN1JMDpQhy7MPMDT1dRdqiJOkA6OCDvaqPCxdVDW6N3dWIvt/d2PRfRBgZRiFDSP3fuMchh+
aUZfxlwqS3fIhhFBdneTpQ5RkdA/VqTtX5Oya6rz6rX5EC3QNeYQjmqRwpVuahE2vczcV6DS5/ty
ToNfgJjaASHYWYfHkE5TeoDq6k6HsZh4jW/8fvPy99MQ+aOvCUyUZurzreutaOB6DQCq3DPadwnl
th9TQlwH1dNc3ahNHPs/EscAFpQMuIGEZxcfpBByeXBViUZyBp8mvxH0XJ5gZGrY3wBjKLxdaJUz
nwNOc9tTbVT1RyPX3NCaguA4ytF4qof588uTcGW4rXLPhUuMdak5n2v6NJVjXsKcIx/JUC1/MxQr
gKbApahjr8Ut1szl48rRJSoGEOBfwcoUNle8JhywP3mfv58yMNmzri+Q920fa9BluEPuvLgR/1ze
82CaEWTHloiAlZ7685WGDVDBYRNjXAu9Oa5+V246096Nh3Q7YpdbipYpSS1RDvy5fefLlXmij6IM
4i5trezkwmJJ36jFc46BsWhZKCfMzaMpm72vRj9V3TFz5s47IJswLqH0tfEXJizK3Ghp7pd+dtK3
dVJm8o3TdHiptYYcmwdYJX0XTWpeKtrMbZYC6THT7pwsCWJnTdrP47tuUqUb5is+49EskhL34UGX
LYr3XvC91Uvti9048p3klU0p45nJFz9NszV0S8KqA7BD7feKstlyUOtYvTFk2n9flrmUD8E6zz8d
YxwLqBHOqCJLwOuI+JSsDFHcQzMQwFj3aTvCWThTFnVOTe9kS7QG3iLeoVRWftSVFF+8wqy+GPNa
tOfMLLtPmU9d+2jk67qGZTtNuAENiRD/IRGTVfFAbUgL/aDMprB28HT9MCWqx0AEbqSwz9Pk0joJ
tGGpv6e5RY1wWRrnvaZX/o98ChrnmBOHT2cTZzaBjILo2weh0Sp9kNCl0sPgzKV4NUht0V8BGres
H2MZ5FqIuNK0/uRGE6htNaUJXN1YVRLlwVK+lqar8eK1bW28K1XSfJCOlqQjbJE50H+tcxOoO81s
Jut1YVX0ZrECnnWTq9nTVNnGeGoDTP1l+tngRuCw1Ey8azm/6Cwo9xUJ/HIWy9p00bB55dzNVJzG
u9Ify19ZYg5faBgTqUjgDE+DjgT33VzyfwhBWU7qUPSLOYcoLHoYB4G5r/HCy6YmAkCU/vZVbdkR
fMdiDQcly2/Vkk6Qu2U60bRofP89wsZGCSJMZp8bJ6kbKGZt+bVH0bWMTL8jJl947AIwbgD3jpiP
yCYEzWOsoVxLoDplqwIwVzDmfyUp8muRYQD2AI6fLukBnFpQHij3zp+SJTPeEMb0XwER9eqY1Z1o
j2OZTm3Y4nU3hC5y/2XkB0j9Rq2zdr85485hBF7xuHSBysN86d0HTQ0+UDuPxqOsDGFEZCIiKpLa
HaIxyPJHrWuR/XXQUx5CaP7DK1H4ZYXZZtV+ShtRviocS501Jesfi+XK4GyKxagPHb4ZZRQgQvyY
95VbhJoyxzli+4sCm0QUXcJ2dbz/jNFKvqw45d1XxZzPR1g1eIMpvbTKQ6/zzjxkTWNCLhG1fZ9R
r65CvZ66V0NeLCB3vTR5NFY9/xLwhJbIqufph0okxUfdadZvmVZ0a+TkmbFEhZmkP3FCyrQwN8cy
jwQsyzTUsCFbDonwlH9XG/38yTIb611Ql9YQ5lUqPs1idZ6C1B6maG0W980gQZYestyffla2tpjh
MFbUL1vfrzIYXIMF9b+rCwS8PZnrh6walyEMqnXU+N+H4Fj4Q5vgNFEVbxFoTQ2+LPea4jB0ldMc
rKXLl5/Q9jjKXZA72aGi/1feaX1jP0haZm/XJAsOEoY6SiaYTi4hsEN7jfoR+u+horknQ4l2XyTL
bnqvWW7bHZZ+Mt/aqVXyh6Pag6xXX0bzOjlZJINBfclFW/7GNteCNqxqg9VdUq9nFyr1rllwtY+c
JR8+Z2nZpVEzp3IN8T/hgIzt3KMM7ajmh3AwvQoTLjN56HCoTU595rqfXL2YfneuX36y1CDmY++O
vRMFnZu9c2rNTc/gySECLaoZ0kNWts4ARItC4IGAPzCIctKkC6dUM892J2R6siqaSOGYdu3rWZi6
4KaT01NimhS/lE3cHFZeYf3M9TzNjkuLYNRJiMWntEP35au1qiI7+JTKsGtFBO6p07JkiGTuOp+p
77X9sdDStgrhZa6/Nfq8G41t9tdwNbTlM8bbqo2CVJN3rU1SHU2NMBCbQJdVHFz2TBAaWq3ewXEr
vgCwAAM2dv04h0Gg99/SNGkwT1KV/h2/iP5zCdYCCYPOFN9KZ3GbY4qsnxsGU4/uo5czVlTk+cax
gG3mhEWS17+nHAjRoXXcQh7Hcfa8qPH18q0JHeDRgJUwR/2cZT2ma5n1CSY3NUg9H/z6Kel1tweR
Nqrv6wYw4TgaWntcU4V1ounhNGgbstcPOL31beR72fyphqVDaIplrYPbk8KiWqCtiR4KLgZGuLYm
wpkUbdH4ddW6ekdfmzwwOJ4GfAGcKiKqNvqBcaUnTnLuqnpj/Hl2zqSYMxX/yBHC1CJVm4Y8FpNm
fqI8UDWIvU4A9Iaqsn51Mghewz6CbugtcFzCRlaDwtuyXB6teawfHJF1XminLeAmnkjxdjHb5cmu
xPpUlQ17FaEw97efEMcdq5VwmrtDmPdzIdB8LdvUb072jG1dGNRDvwCrRA401Applw9WM9pxng7Z
97TiWsAdMctEtBRj89TZViZOxQjJZaTMX90jxbM2tH/sLp7rzviO+WCBPUbN3zCg9p5zzQ96elSt
N/2ux9VCUhtiD9Vk2XEN6l0VvIbkkKSHZVi8s2GqromsxHFVhOZn/5+jktIJ11rPslOx9J7klKXB
b0jcLRay3CZauFa8lpEEBphh5ppjBUoPWv4ecndciS2yilp0VdpLaAAr6CMjbdMyNCYVvM3SDNEU
fXHmaCkxtwptqym+jOWQ/VfV5jQeEk/6C1VtzX1MLb3i/Duareg4lQ4BBqqmAJR4WEXDOof2oLq3
q28OXbQQMr9PNOhwp467Px7cOQkOs0wIjmteIpNa4TL4wKlzlG+h6vHqum7SfjbtylwB4aTiY7us
QXlUFQDYEDcp/22N3sB48OaEPVmZ/dzdCdhq/1lKU++EpjDUcaQtpyj1/VpEUxGM82ER261FF2N5
nNMqd+8Ks8hfI1WFfUWHXR94Dqcd3wkcJJbzUkHyP3FL6O98HOFnggJjOVaDrIM3pPDFI/YW5L6t
3XjyoJwFqNuibXAJ3puFG3lNy/qo53rZh3Wq8+zg2JZ5COKUev6gaWldhX1blXU0QbbgfRznmiPK
bf+fWvviHXJpZP+GneEZiyvJat6tvZp/BcaQnjtXOQHnpZ8/Vu5SvcoWq/+o65JnEMl9+g+q6Zok
rExu2Ag/CTmF0tZ5/DUhkEnxPXAHbju5X0u/4ITpa2vdJ4X0e76A0meYtFzKkVFONf55WjZWYWpW
7mtyuXwOPQRs64NdWIP+fxydyXKcyBaGn4gI5mELVJWsuWXZkrUhbMuCZEzIhEx4+vvV3fSiu8Mu
lSDznH88Hd3k+4VtZs7FJbBRVCLSQUbUk87g84pk6RMiIJo5kqqputwxezXy+DXOvSKUYsjlrDb+
o9iyp6mHt+OeSWgVrkxmzGXTcIbwZz2DV0trwD/pR6vAmc8Qi5xyoKi0Vz7PSrWv3Sf9t7YiKrnx
vg+DrH840Zq9J8rlkq97zvS1pebpYpqmWs4LLZlEE8W+t4BQS2eixcbGDg/86EChxOP0vmXuJkHu
uvWG3tdmvOmtCF6HZe0D9g9PBLlcfDSN2bp449mdnRBBd4RGo4TVIPzQNWP1FKbXSuUmhClGixQR
dcmG1VPWufuNOTdQNZoMMocYaIu9bM2dOOr+rP54LDdj2Dgvw+ASUqQQqv/wrgKRIloIUMvbGPl4
jjrCvxkHx8LfkQBL9Zg16/dMyNktOp1uH8r16vuGLpm96Jagn2/Yk722wFLBTeKw7HSMh0P4uITV
CDeYNt6t2R3PXAZkdyrvU7O+EpMS8andqKfoa4/dj0627a2JK9MVY0JYaaFnad9mRHs6bzwVG4qA
A2uLZl02nRMDU0kax03XnLyVQbzIRjabkkfVGwuopOVv04UbaUWZSNqcW8ZxHzwHIcgdy0HS5z6x
aaxSmz+8zEJMKif6x/+L7TxiBMlGwqqTWQ4n0448ZCFFLSYn8GN+rpE0TjnJA9WfYPX0z0MOiy0t
w8fI93TdBJbBDku57Z0GOE9tt+QVpCXqm3kW31V7ZE8YFrj/j3hfzFkxJoV5O2f1Xz0H1W9oT28o
onR2tyKuQslfS4zw4wSP9LmEERN248YvA4GBSz46S/dYSxcCdh8j+5tCIZLhMw8fdBFOUplyZ/L6
E0be8nZNGHPOhnnk3Tm89YvUvqHDQ7qm10N62HXeMb38HvqNH89X+wa6jA/gsYKPMWff6cVfVjT7
1cu+URACPY9oOMilY5vYZpO3TcghXNmID2yMR2hLz44xKCCmKtAPKBqisOhG2f+lPGr5G9YZt0Yf
EvCWz406RKlbJ3wPV3azIrSJeWeh5SDjwEInmXI833f1EIpi98TWlIx58vr9DESK6KPfPyIbzzKn
vofdMvKP4AOjKJOPIzZtyy7K+gX/0ja9i0qYz2gdkHK0A6tTjjjFeWJij1hf17mvLts8eCZfV235
NffRLE4UzSvMC+gsNbei3X8NghC6XCeL6xRc8O1tRRkKp83S7X8cU4u7ybeq/W/0kAJNzhD/bDCK
d2dp9gwzwiSz4I4AdCHLVA31Ja0W3ZXMnRIBi7dv8jJsxDPkdtmDmjm7mkZkJ/7K5jyEPq/1YPvC
reIrYDzUXOM0syz/KM1Nu9zsh2AHBPvrT9dL++NwQqvzGGlQV3JGV492DsRXHOuwLSPl9C+b74qx
vD7UdxNdKgzuc+zOBb4Cn0qHNgFoUxr1nGF6/J7u8boUyhjrFkhCHK4/p1s/u+rAk5Y5xxTlLLn2
Zmyz2csZrZYfdbqntkhaEihyZ1mc3z2Xxp/KxtNHF9QHqct9tnL2R1PERhwzdXmh9VKOP+lkRdtL
9bb3SSSo1bFLcube37+37iR+I5OZ/yN/afhY4sNLLnbzZl1khMHXuYp3yY0xjOtUNMeQcPwPyIHz
gQ2H5bhrwt/ruujHQPD35oJGkE8ru6Fn6z5MRY5AG3DVcFdHhTtb89zz31564WTOJR68/Vc1DNlL
tek2KysH4RVvwrxwM4cA+Pn/LUJ5g6zh29ZWR1M4/RogB0uPyC+NGcWPjtn3kg1p9mGOOOQcz8Y2
4rwjpj6Xssr+kfkzdznD4LKcsqUK+zO5CGlbBGnDgbpXZnhjavTuDfnpax7KyKONPfGUOk/unP62
Vbt/hMbXt5F3zaijunX/5LjmWUl1xF+YDevIKYlisM49IIBPvUfp05oc81EQHiv+MB9lYb6nzniL
KUMnoBQrigPwgLn61sgDHEnN7mEubWZaIHu35faIjyXJWGiD4dKymdubhY4xB1N85HinRvXqAd3K
vhdCp2LiYpqBoEan5rffzuvS58ofe66zYDfpnSON+2NtlvUJyzfD0BEOzT1DM+va3vT1iEpCbRRS
bz6AnTicgLkQpV+fN5L8/dMQ+fV/Lr0hN6PvTy/mUMqhzILambzyUjuVpmoSmR/pZkYCItJUFE2z
83asWCqAyzZ/P6Vh0/85Ni/7cB29tPTuZR6E7Hxka76lu1/nMgUkL9ZVBq+Bu00frc4sJadLagzg
s5LuN/bG1TCxmkUUtNu5XtEALNd5lBK7WoeSfSPe5ubRdbJ+LpjoGueMMRG2Ax9k9NI2sTeWvb+S
pRsAcO156MUEnrSJnT7jfqOmr96Sg7s+S9XPrrXVi7FBVZWQDP4/xU/z2GU+fsLE69P/rNCWzzi0
Vzeyn3xUSLKGvGtZynJVAWrn4ZLVvzVxjnUxTLPkhqmbdD5JtvZ/fmDSpiRGfOJa0Vtw5JEMsIVO
CIsfq2DgTp0BaNTZuzrsbvUxb09O3w4NekCdPct4WTmgHfcA2EiWQJcOaOt4OqLJ4WGA8fZydzj8
22md4pAPXMXvZLngZkv7bfjPCb3mgXoQG4Po2ekt2VcVFm4s7Ktp/Zrvq97jW2eZnOQW+XHqQSyt
tSXktk7iW3rM7Zckm43aB/RzXzLcgWXq0CXOekCOwryi+/VTRmZd8l13/j2T2b5ehqvVL88EGE9h
R2mfFsbYjzGLV3JqION/ZNTFNSzkqp3Ig1zTD3rr+teNbgWuCktMKjrIlF2sO6btOcumtmHTnnzv
FA7HEGOpStzvEILO8m3U7NZ5VvnxYx9VwS1Bw5mfp1u9ftg6Gv4wwflfwbDDBTT0CFNOJwOCfGSV
dA0T2+Etl2oU7h0eUrkgrK4mW6amlr9FsO4pFFpWK0Icslid9FEvPzewNp/hve7kiVkAaDFZD0Fg
9NDMX707uwoOqBr+bkvN8dmD2aalSSeHN++ww7PqvOYLhQ47tj+v2+vhKfu0h435xfMRvMSU0P1p
QDm73CrUoURjVvPHQF7EQ11PtX85uq3+vTMxpsXS7vCAWcIylh+dP73VZht/HZ3nvm+jJ78vZAW9
O4Na4otBP/iEXz/5LURdSWIR964tZxC4sTwcz17QpaEqZMj0/x2owH8pQoze+9EOtiDqiMWVSdX/
HHZw/pIkqZhnbuUlWdOgIzjP9brXOKyIz+v8ClFJyP3v5hnRzFm+D322FJFrrb1kCwgLY8ukf0Jc
+/+1STZ9X6NmuvNmkXQ3enDdpuzIBgkLw2Vic90ELi0oPj2J+W7C+rVy5r2Gh/PbN5M1DsemNVQ4
TNMS/RudZAdOhfJ5P8RK4mbTCxkCbXeuPMH5mFsZG5ugekj0T6/2m5lDrQ6Sy0iEdJrzXCJ55qcj
amBf3XsOIo43UU0VzKv0ti+khJwq7t7QHwm5NDlnvq8r28dj/rrLxLIvaLacb4G0Jsr3CR4xl1ln
05zRY/uYcQ2MObaXFCyuZZbNe1iBMZ+lCCk20Zww+YAAW0CZrDxYQe33/xQAA3i25yLGXFQwnkO0
hV4RakrXy71ZsONiE+FonJ2elfiQpKrkEUDhXk6gpzVSkr5/XruZyurGDPHEnTtlWVG383JrfOLd
+Ijt1pYDBeYP/TxkcUFZk/uzskv8paAvvo/1xoyhO57PFaXvAk4YTSHHk3Iy+vr68c3XhJXnViTi
x7YGW/CDIpfwZUZKJsdzKiG93+Cs1b919h3OeJWuNKNeFHdddKEPQD50frayz8zDcu8J9Bw3BPBt
w2nfpupj5ez4xmRoh3Mr0VAUfaynz1BULbnpVZ8u5LfGQM9U3WWsztO2/piVaUBZObOby5bo9SHT
Gi84LfDbVzOb68bGgvhftHfyeRdeMpJ0sASG4b8dHoz0/Odus644zRi0RJ5Oav9qhzi4m5pkf42k
170NPKURScezed5tsPye2jn+OUK0g6CJmHVzDNr1R4/cerpP6M1Z2Ih6w1o5+wzP2+C1QELbFrFL
cJCK+VGCri7eTT+lwdYBwkR7FADtu/ukXdRMiT/EgAWLqk+wAmPClNPuTO4uwuDu1Cxexc7lBeJW
0v/Hvx6pUcud1HpuuXC+/midLnhOQU4ZN5Di/DOEAL2tnXLeFz6Ll49k+O/wQsrDnsi2/pnoIIRe
YUUOChQH7a0G05Jlo+QVB+SUeSRYtp9wYflmPrUVHwdWw8a3WCPG8Ow2GIQ+ew+3ch5CfmtS56qN
SSZjoCSRi42ewwEZmibDrYpF9RjZ0LXFtg/Z99HMdr7xierdL9tAyusVXHDljW9Y4k6RP9jt1Adj
/TY66GSBLxYgHWoUm7hwiX1ty2ZvDn3nxnVbnWxwJFk5jnGqc6FkYsoJKUbKWKLHFxwbewsxv89I
sRPDF9Fli/kOEDGpos16N/1s3D6CFUybxb1Vq3dEecLt2RRKBoxnOq36jpeJMf0CMUQZglpZHOZY
zkM5D8O8g59i3TgF3uiyAIraJY0r2xF4nKmLtd4zbTgb0k3uuDd/r1LA/zG6pjrKMBjcUzy09ueW
rDorTZBoHMwxVFYeIr44nvj1zX6hYxi3Um+pvOPSHt63xQQ3WdvPfztusOZmQ5nbnVOzD+05nufs
adjU0JW8LEAIrZ/MDWtG3GWnycMtmos1YkAUAOzyfL0evW+1EVPy0LIo/K36kPK6eQt+TbrZp7Lt
vXHMLeksU5H1eFVInTu8r2gMmWxy4DAdX7xE+vp5j8R6vAN6WPVwAIHHp5Axpsmr3tT/cPHV+8WD
uhvuBiqPWAnWJhl+TmSQ+mdvJgqjBBQM529Ii9v6vCVLMz2Gu6xsXpsjGb8Z4PSFTTSkKZz3giEY
NFrst0MQKu+dY4uNJpO4EEQuzLLGeS+4gx+t24vo2ckIPglyJ9utPmEe7V+Zqqr4m2uHaXma/KtA
rEuj3S8Hdzo+JwEU+Hu9mjcvmgdN88q7EHeNcL1TwJHXnkSN36/YNJXpnLrj4J3ntF7ZTXl+oFI9
Q4ibIDpY839OVXhLGlWs77Lr0P2D3pDU/m17Z1W8wRw+ecf6yPelhLKPZK+uHG2T2y5k9fZB8JBY
G4tbtt2hK7BHtADpxjQkh1bc+PHfKY5kdgHKH+qiTxX8SBPV2XaCm8h+NnvmoAWcD/9vsIfKvvRV
rNbTZLouoyN5Y0RVM0xuMXiT8C9G7rN5IGDW8S5OKyD1HNpUpjPn3PxlA2dx6YWuiG3QcKHn/vDM
p6xbcJCu2q1heMm8r40/fLsHgpu7cwCIqX8kDWfQZT9Glke+H+9pcnGfFRKHAhMuMTxB4REvou99
ZxQ3q9wo2COuZ733aFVcPrlYUlPAPI3es1PNaVA0qcyc55ABThLWcKzbY1aZFIqS99/8503rYh7A
qpPw3SMQJDkpq0KYlmn3zW27p0Y/8A54umDLlOR0al6IMpxwyefbpiL3rwfPvZSpAJr/Fpi+l9+A
dUkXQH/PJaLxIyjOLS6LmyXSsimjWBh18VfkRDnOld1/7YGHVD50xgXccYHSi3mf7PgwJoq7oGeP
VaVZRgTqluyaIe9Jgu5zhBLunettLaCTCJa98GWYaVYjAlJvM4C3z0PucMxo05U+sbhWwbmeK5IA
a86L7X7MZp4jKO7DlprRZ/reXs0T3FWCWBy72tUpJyqlOz7mWrXZCU1AbItq0tuH3x1bWGQYo4+c
B07HN3WftPqsuiNmi8joqz/54zbqYgnpri0VDYX7qSJhzi8bHc77W5cOvgtZGa7xa6Skl9xmcKss
ieQaFoEz8sFpvtM/ltlWOFyoqZ6KDZOpLRTdzkcp+m2j/FbvWtvba673XtojFO0JV43PjxUf+Gka
ZzHTY2bG6IU/nAty4of7qbRRXnnoNSPeAl7/k01KPRKCVO83kHzNW1hdryOaxVP33m2sa84yM0wW
kWHehLFzGPOauB7kbVtr7sWucY64RAFywH7rJJB7AYw6B7d0GIXfQ9Zb1HetJuAuB6zsRtaGaj1+
Trs7DznFi2kFvTDC/E7ZWlVnd3ND+QMiQvGL2dqhvgPIQAWghNZgzPBb8am3DUJEdGcKKrvuve0n
MHxTnw9bkTaKUyKeS0n3DzrvKNX2cVwT5yFCXpF+A06IZe5IV3h3EdjHj3WrIsDSBkEYHKpyOMGW
bASaC7uQhqQE5WHR7wHR+MofJAidN1TNWSd1POStYJu8lUdEJjCtgN4LyCwrxtAvZOvpbARJHZZK
fTShNx3lZA5RFUN8SEVV3hSKsh3R7/ySw8DkG0BPtXkS9GN/s0xCuU9Zh4fyPGxD6j645N1xgm9A
BnCa8CRMPVgDgujECEGoT1+ZWF94GA9q2BeFtadpe0BeD+Wv8xhUyM//i66JHG+dbpoGMniDrT3J
tmLvDVFeR99lLNytXDcChj9bXaUzZAHnaM98Dn4DOOvyoM8uS9glXIAsHw/fa0XpIHwNTjoymb4Z
61Ct5wx9YPN9XezCOIErbjxbhyRx2W/7dGNoY34dyKO+W6i4Xkpf6ANWEZ1HGTReNN4nQTvJb9xy
A0pDK4BIhFYQhYsINtrrAzG8g3dVcSHmtGqohYnWr+HQsSAgoF/Db7JeCGXasIJ8SumpJwP59Y63
3f4fN3EhArTegzNQseNTMwQ88EpxW7pT3RYmc+nL1qnIEmIktoQgQ3qhLgjO40h04CvZNUjWE7oI
/7WrssftyCFoTo4RKSoQjjxy8CW0jeF181/QX0yTWwwd8Pe/qTd9e8Fx2g3FAo+dlP6YxNt5DqHp
sZVZZ52nPDnajvpv1902+VATK74RVwxEc4/mVWznuJ3mD72gjQKjWgXIYuaOxGcQ7VlxItbUsSv/
wKDfb8fyxjYxbE9LlDX3uIqX+tIs+xacJ0BiUIKtg7dV2eGNyGzGoKLArutoHjc6Rd0TL4CCanbD
JI9wpQ25dQLzIODss4swHCaFp6AMi2iw/k651sI2tzpKrOexm+VFI7aqi4CiqubehzQbymrFMXyT
EpCFCncfu72kanmVxeTv3lHqOprWAo6BG5trXgTw2uHqFHuU1A+WuiGC1EeTguxlXfOokXCiJGrW
iB9MeMcpFp4OLns2Lr/acakfN1zLaGEEn9sjEHg4H+xRP5tmjh93PvdYZFW6sn3XYnoztvd/E4LQ
vYRRLz/qyhtQXmxHeDxflTfpgxdsgK5olxQhNoDekjq/dDpyQ4Lsh+gi2eSBTnsFBOJQTVerODsu
h3XGf57gxT73ttLjmR7EKLrwMur05DfJ1p9JjkAkpad9lxffiTt7iVEUqEKJOonOGIJU9bqtLMvl
EobXC2HU7ht/mLfcawZW7zeds1l0mSbH88upMUdzlmmssvPeUmbyslab+BG2Ia+umJbqV5dmCgTD
hsEHdA86rpbYsO96BzA82dpEH0uNhSSfWfDgihlaeOU5mH4qMLemqJpl/jLU/g6lgBt6BBHskNXE
OnkmGmBB3JBGW3uGXbe8SX5TubkbTAK90bS6I2GBdQwyPrjjj2ay2Y92j+UXquGwfwh3VyBeHnA+
+NvUD0UyNWBskSsknraZT/ZdR/PU3CDdotvQbiDXr2tyJS2YtNf/YjPvfzy0OANhkyk7a+pM8ycE
XSvuKUXkwq/iWIV3wa6VejfoJZNzRS9XeFkazpdb3wHivdSHCtZyVsGGZsY3AxbUisWmBVKy31aR
6O9E8/KIOk4sPwa8bH8Myuv/nIwk52KsCZnhjaRN+qa1xAWUzbzRMiKPyg2v6qyA1lI0seOlktv2
cuhtYJ9eJKEwGoY+K/10hzuqnV4D1zWCrgApWW8Rc5hd3SBkWk3pbLP7jMUItGxq5oVcUfbd5jyw
Dv6bttRCTu0JZPRS8+j97Ua71Hng28MHxdzs/A3RH18Cg4TMFRUhwzlotNeUsdXhL/YLJAOAaPvw
c5204QZfN+4kimhhtXO8IRP5yNJXzWkFhG0fuqkVPxvT9V05T5nnnrpkXab3ZK7GmF9aAIsS0JKr
b1xPh4ZkocH9oyuDcAcxfnQgqTLbH6WdgzSFWaz6BqUQlQlJFNGmnhraeMrE76Inl3nYfPb0EIf5
GkDPFcZVOIj70WkmFF5LLM5N2JItm5G5RzpfIOVP45N0fV7MQoMuZ1IXnPhnD2/CCjfC63g8z2oe
tMGPKo53r2mr8ULCL9lnyPZCfap4UIF9Udr/aPvaTR7muKrRKtTaq0+20WDobubEt7uzSsCiJpl7
OJzlOqESihkVVMEhGKkxngOu1m6FIgkCZvw29lTClNuY1rZE+9Y0yEwkMNYma017rkxBB70pcX7u
48Amxdf1y3VSinVXiY0MZh/6t7RbA02E1tJFBMEJTdFnzW+5PNY+WW4E5PrvQwngswTseGOOqzsG
DdHMr9smsu2bbaz3L1ZNXJ0W8O//2kMhMuKqbHBWyCS+0pPDesKWHWMpsU1YwidGrzNymviEpaH6
RxYh2pxriM7zEftDe8mqwU1uOT63rmTcDnyuCDmzEUeHi4aIfb4514yN6SXiF//l8n3NzLc6EZce
oXL/Wy0k5eeMHHDSuUhG/wZaoL7FGe+s3zCVZt1VB3PIIh4s+70PBDm/TDFoeu6PKSCfalPP3nFu
tqaIMpme0qt3LNcwCt5NRHDrcGExanD71V3T36Jc7iyizEhhTE9A2s484WP34CEwHXgDQTlOGPar
23HZl4dG8+s/H/Hqfoc8216yNMg+/NGH9W4Ut6MLPu3y8CBUdL/EkjldriE2mxIiyAvOXWYhN0Dh
exRhFiB8ncXykpjQNSWtORZL5zrKNNcI5wzCZWX8E6h7B+nnCR/9OBi9uOvoNFmwy3m6hsgH13pP
xmBy7kXAIFBmMzRwEbodcXV+4zvHf2g2QN70XGVxaXo3eujRgDUv+0S2UUuP9aDWAlWKeOi19can
4DALJJ/am+wSOEJck/SV9+LiwySczxG+/W/OphrzsCv1Pzvp1txZMODpiZFkv2YapBXz8OhO7gXq
lXEkjPXsP4NMTfrksElLTte0fZuU6cI8qPxoeT3AfxmnuhpsmCHcOm/ePDvb/d57sHMH5pLoEfir
3860CUThD2fqj6BE1mWBjmMRpNctxeDdQLTUlIrBVuSdabXD1ySz55YFDfgaYtS9QdCc/QpQf7dn
vYY8N1nWW6SMQbD/Xbds5w7sZqjnGiUND1Wl6y9HLtn2gnQc4jWEVl2ewybdUZECFpnnI1i3DwS1
3YKkFeVePm9HPFxCjRjqVOvMUaQ670oVk02252Nt/Y1Btpp+aQahGv/J5PzapcOw2Ec+rqYsGDbz
muID0X9jQGGk5KHRmGOmQ9rvB8Uh7rMGMEIy4a9hON8Is3FB1Sji/vOTPQzBQaLsbfR69/ecLcnP
AKX+et3z5l9D3bfZd79qEY/7x9Bm98aVdf9sj+CKWKUinS8+sls0vgG3VSF9yN7/DgGydL8s85zd
ezKBXwj11n2P8JnGj45e/fbCBFT5J7+DSKGpKNsccC6nWths41rY+zYCjzqZNd7+Zly1W6EaKTmq
1eSOFMHOrPqV5ymwf/Lfnlo0iUMeC7kivxjZhJ93AKSpJOtrrHImjYHuVnn0W44sdiEdk0o6sHt7
TTNg79qYWuRB7/HCMHZtqDsqXSTLPgGFTf4aFDXfO9FV62wmpos4lYXLgXsdYfENltMO9w2wj4by
tuIVzIpdgGEW3TykE/OLnMeCGGQ+YZpJd/k6bBv4zVUfve6nJfMjv/CAxX+JzvQmxwMa+Kc1aZLw
QS0Tv8dQEd78QK4FEmqZ+VK99mC0x3mno+T6NGaAcjgz2r44YjX25xCpyo4Uk+2mJckDTRT3NZfg
FkfvngRoKph0veHSOUoud2brxKu3yEEVm2p3p1wtKl0Y2QDNcgh+/XTQwOGcKTsfgtMo61reGm9u
m7swlRuTarCh0eSrYf4chdkfR0ITiPia+4l0VdtOLUunGhWjd7bf4gdp+3ccz8kNiaHryxw0yIfs
LOVvEyX9F1xk+ko7DZD46lfI7ylAffDdqHvqcT4/m3HSy8nCVKDwXHf/pWcQhvOG7n4JNy4hOE0i
kJiNzKKLqveRP7ur2s5mVEF2D0zpJeWaNuqDt2HmKgUCgBr3DK0OE1PoryHdNswS+4Icbq+j9Ku2
mV+fWqE6WyCMU/Ima+bga3CQt57iHlEFiySde0Tnzq2M4aM7+2fFAvBmFXfEldOO1Tk85s598nbO
+QIaw1++BWKtjkuHZP0XKilMEP4+pK8ezcfLk0Skp4GsEs+As6TV9LSmO4e0Sjdi7DabRr8b0bXJ
BagDtmyqlbgNkj3D1ECCfX/Dpa6Rnia1e0qiZBlOaFoRzyk8mHcHk+WO0o6AwdvBy7z/Jq2mm2qc
EDT5c8UPtQtTMchMbnibJgOnbLBM6tc2OL57TpqW8529nUOWD8mS1Ik+nn97XCg/bBOrpWiIxwlO
btQE6c0gGPBPuKFCyZQzRmRDVfWU4HuRKMva2Ax/bZ+ub/vuzOutk7jmW6frLXxJ9ZHuIcSyOD5d
abD1hKMPFWDIEvu1oM6P7g4OrhKBeTviypVzdj7WiP0L7NY2w9lzrCewMJj1uXGc8ZPED/bh3XWX
j0n07XRGqoVeud02oP1plFPEfD66b1SnqeYVH475wYaCp86me1buB/cmqonAxV2zcA/vjOp/qDo0
tnSmlYOMgmzkWW6QIn8eWDEfWzSXPwgVgG4L52b+m6BV03naZfIuCSZatNNqBcxRRyfugD54fki8
tapIGz/6oDi8/bmLVCS5gjBp8mVH5oH3WhxbHvaNQId1JQ/vU7pn7MmrFHNloj2U4piukXKYwPFB
UNRO+pcmSeM1PIYa3gKdxN9kxe38LdnMgY/aPeLlnPgIxYvKtcF8CRjTqiuvn4lig8g4zU7D9EWC
/fRX8CI2t3rEtgaY6Pt96ZiAA3Z1pnDhYmakvR8GKA2U/DPaEhSFCOhHn4Xg1KvUUSeZ1faR5CQT
/zn4JslZYWJ072QSDrik2tXfzo3I1uAUm2DvbvrEhjPfV8QZ0R+9xvGzNVaUrDXk1+eWQVLReQIX
Akgvpw+ytzB98asIRAk3ehUcSTf740qUVznK8V48Hq7q55MTp2i7mEjCkC83HDmbx3mr1vOCWUbd
pA6gO1TugWp20R4Ys0L7qkoaRaYMxc2OxFcwfmPcq6kRO5Ho7SNtafRjlxj5kCRa1WXS6Dq5j4Pd
+xNYsothVjcTXgCW7H5RIjPyd6cS5RdiQyN/e1WLyZJaDDAQIL50K2OnxuXFaJGmN8ozbftwzN70
l+V4f+E868QFJ414cFS8youxtYjuEIlnr8RTib+jXndCzlA5h8iCx4X6r2kUDSslEd75kGxczaiq
RsFWguy0wGyAHQn6tgZkmlgTzySmUec3i/+Rdh47cutgm76hX4BEUaS0razObqe2N4LDsXLOuvp5
5AFm3OVCFzyDs/DCOGZJIvmlN9iEZoB4zoKp9tDJJ4hVVnwIRJfcIcO8dPuWVDd9aKkwDkVvo7vl
GXXDbYkF4i9MfGRyA/BwePFkED9IKo1pBxyx+y9Upn6pbGhXD643NuVpaczunc4mO/1i0oFYPi7h
MOYnt5vDjj0Ki2RX6HrwSBFS3fpJqIktXH7Wx8lC9XabyYxbjmSfa5cI2KMrStXUokZrFfJojL00
dnAVimca2PGv0hiMHxUwPuq6nmki0ME+/2bkBRmitvAuODEzUvHeibKU9CmZoj3OquvIy7VjAEpk
s3cNHYViV5vAdOG226ncp5Y2HLr2i/5eTBHDO2uAKUT2UqfLbipgme4zHYMnHJBhs0/KAEFyTPpF
fNE9iKqdBTA7O5pKB9/VyE9t+qBH8Yh53COsEaBW/QQsZlXDAcvT5cXc+Q6970Oq5qkG8cBeyiHE
Fc3nKBkMwZhnVSBsbGecjjW9z5pLIXe/wSG23wGvEN+51Qe1YqnS8ECzsY7eW5HZV2D7idHduygd
SyY4oEyDfZJP80j4ceL0ZIlQkGermeISmHtR7gza4y9lHcn+aM+UWsy0wjK/jwQmKnD7grJ/MiOn
andDPQ936ZAW4E0BR1I62UwC7yFelCaw2Hhh+J/bFc6Ssov76WRYtLc3dFitk6gyZYLzmmD3QNpo
kx2CQMWtkxS1fMRzImoOyljbMO3gxU/8oOIrOGPez2ZhTka+NlsRLQWclqv3djAx9OiXoQPmi6Q9
rJixnNubRJdevvdMEGopfDuw+IiVu0fuOHM4GREAVsARXsvtSLP8AwD1mfzZqUV4HzZ90T2M3rL0
8CD1AnrBhA7B6KKD89L2UO2P9PQD/cyPKujfQt0JtmNg2h+DksHutrJiyl0dRV4AGK/gMvYiIIOz
2UM7H4AP3AXCcPShgPRwm6Zs+nfaRDnpRJ0OQJ8aCxCdqi0jeMnSqacfWpTjLwcgwuJTdjXT0WDM
a98AlyfRVEVqH4C6Z2ykJE7v+9IaQaeCkf8Aewr0F/u0zJ5JPr0fQB5TeMM67OstlC5BxYpAaPRB
1VH4DZyRng8VUp4OlQTefDC2pBaHOv9ddqKUZ3Pu6Ln/EGPVjBvwtMk9PaImvsHpIR/Q40rbX5OI
6HLTDAL3XyMayAaqC752TOK+HEynr5abkqMc7jIZx09xmCcwNDRH+RPRuYALADIgvI9AS7s3AMtj
e9en0FEBSzLG3QVzV9/mmZ0EWzp47uca0an0CHeQTKbP06TydWOl0Y0l4hJ3TYwhIOgwYkI9E+tz
erMBc+9tk8m2+jyWKadMiARRS+TSsEFwCrPr9nS73ewRoC5q+2qaYafMogofsY4ribpDNu0ZAshg
nycjLe7KsN2P+KqXIFLqeQzuOWRALNZi7r0ZSqs/ZYtL5hJolytCORCVFGRfd9daLaHfs6tS3fWT
hnagaQNw+Vqjvh9TtbzEjQNerqUp721zO2Dq5qUmNY1IhvkpZx3eCkyFmANcUYmkQhfx1gQ+4Oxt
nDfGfW7DC9wXlqRDUYb09TZ9A9Jqq0Ih0yNwnNQ9iNjN5XEyGJaiyVU0R9ONgdfW7WzHJ6mCWB6G
OLJX/JiTPHbdGJRg3FJVPS55ExfvOL+l8gPLGCcfIgXt4kz2j5GGSbstq2gAMMpLJBdHvkqYldXf
oxA0uTde1RQP4Qyh3fdmVEeAv6QLNUQ8u6BfguTXAtO18RlvUj7RkvJi8yk3HLfaILGWSnZbsmS7
vIucctcwRv3e5ozy97o1ymZba3pIpFhL+K6FFzB9qzubGVlMxpbuA8Ah6lgNTLtO1dBoMkfsEX7Z
hEg4Hhp/pp2pRFIch14O41NnlamC3JfNn/SIjj9LqNyFsGA3t245hebR7MC9bvolZDyB5AMXexHC
V6QPVRN58hQozGZKlcUPDRLmHjTnMuDKpqF+epEOm20opijeus1cW/scSWt/8rg+t6AtkTl1FqEa
4tfUtB/bIVwUcyrclUqSJlLrJuznj20auO9CRjwWqQOQ/p0pOzy9LYBJ4J3LCNpzgXwzrI7MaceN
E+j6G6MQxvZe4dnUsDICasjLielZkBemJ8DkVroXtl5o1ahexkzBIBXvkc8J9cFqaP77M1AamlYF
8FNSsNRsaQYCr9vVeoyNbZK2xLYA5UfpTwuA8pMz5e5PZg6QsWgHJeHenurJ3i9lPn/kFDNOhIw5
b1xrLq2jXaBFi6DCID/U4A/Lu9Ib5+4mrJ3hEwd8degb+nCfe2X50+7s+Rdw3RgGWW3MYMJckmfV
g/gkaLjwn6qEfrvplR0Tb0h13tGY2qXZTmEQLPvGtqmf2O5PJRipXwzRvR0YwJWLRGe6eVnmYUn4
cYpceKTcgFoyhPUjQ6qa9HAC8+KTuY8ueXnTuJsyWLj1bA+Jhy3Um6LcY+LhgH+puY12U4Qs/Iak
dv48eE733q6t9suU6/mUIVMU39T0qW81SmkriXWEfJNhpAKOV6P/T08rSO5qMHAvImrcgtSytCpg
2FzcbHldT3s0rQI6mtit6JM7Gm66m+0IapA3orwRuYAdjhVAPyQdjNoFkeCGxRNGYfUX5G6j53hO
jS9WXzDYyTXR5A5trMze06gcnC3Ad/dOJxNEEhx3JEAoE1M/O9UAJPJAjKd1CMpoD9A9fXUQdvet
nKrvJvbH476fJEIECCrAGdduGarjhH+HR0cQyNFzNyuPAo/Ys6FY8j61YPFieDNBr5AZCpwPDmjm
hBGNmD7ofKk/K5liO2VbZfSt49ab9hn95++1AeJrA8g4nI6o0pvf2BIoh1KmmNRFepweEZiQq2Le
4kh8RJo03bde37ZP+Lw0gKrtxfqh6qWgGmEOV+xKjZr2Llx09T5G/cfe11UfPsVISP0kmGu1M/ps
FhTSlg2ytsiy7wWTugkIeq2pa5ZRgrKzU0ZazVACJ1pskvmlgrMKNtZNnZMWFGfbCNw9zSOBBvNG
NehTbIUVMdGQU+ihUREjZ9QxoOmPaVgOAWF+VC84sY/wW+zceQx1SC1kJZ79MgRaiGNf6uldEmdh
dqsArvxSeohfWqPiLOecrd8t0qXfoXiX6y3SSNEnXZbJcKrjBb6GDrV3MjxbjA/ww/D5GrypB08p
Ynu+cRWoU5LHgW5ImeJhukm7SX2ZxwmYwNR7XXBMGUvfWpD24kOFe4pJatSubWMIkfK4GMt819fd
2PsCCp63UylFK4zD0dO3TEnbnENY8yuMvqQRDU8zSZmBoimxc6wuqR6KMEDigt1rfky5LYojkC28
ngw7ndvnVPXJU9rOyw8LtoM/WbAq1zk5hvTdUNYhrvGzs0BOcmlYe4HyxFZWZAF+oWppAkUx0JyT
cZSGRwdtBobyjizD3STJL4905CPr69RO44dSDkZ7gNSo7pcuzJujQhLiS9xTWdBerfJnAJ3FuBkd
XhzbAKWCLRETtY0xUMtzmfXOvKGRMIPebQx02EJLgWbpjZmSh2p/Dk8hPcq9MCcm/EmcW5LEZah/
dsKlSOiAFnSbblSTpNpZgnd5n9vGwYZA8MPMMlv5chT2f/1SOTmtFWU+BUuaA7kv3f5ltZAGLALx
n1RBFp5zswC0xOod1ZDHAu0qoMwMk/qbuRqc5QDZvHhyaYATNVAg/TZCoKdp7jrtN0/lkeH3tNfe
1/ATkg2U6PihA0WcMAOq5JNFK5xdNtvMAsRcxsE9/MMYnmfaeI+tlWXTEV4mJrxinciAoKnfG1ZH
Y8oshBftnS6rOT5G0/WP3hhO4X4eM6zEWpTfyxPXExmXl1sY+rIdM6yDJjfN2E8aLZG4ADsShUzH
uIk61z5WQjrgd353iPKVGUpvgzC1neF33zrlNLDjclBMJE4Rkxg0XHqggRYzq+9pE3mPCeENdRgC
yVcFvau5iaMgFHtj0vQfaEiM9l6jMRLvoN7qZxEsFpB3u4py7Coa/dRFNbd825PkGXkNOxZJHHB7
NC4YyG2YJ4T2bkmDiv6aqPTBZC4FxqmIbGfbM3uh/2ia5TNJGoncWJoWVLeWa+q4OPb8mFncoZth
Zow2Okm8ptAN/eZlUAmdsTKOtvEEDngzBJgp3dqVmbUrHYVU8js1jdYogjjikfdMLHEcE8cw+PTz
O4ke1+egrFvEFyIbHP4Sc4McUO3qmhuTCuY5HHUKDd+pYiBCEKqGTZkAR7+n7UAjLCxb+Slw0+Cp
C5fg3mRSE9zKUi16i+aGMe49b7TyzTJbar6tQol+2tSZ+S/cB6svRtQHn2bAo4ufosj1i+FHjKFZ
AQRiQ1dxQBW8juiNWYGX3yEPzaVryyH6jp5RpI+IymGWOM/ZrCh/kEXwDV3Vj0FUW3TgFYXX3mkY
9fEZogIek6MC+6QNQPTw8dUCmrGpG2YQpWvtZJHX2xSzQefEWIxRBeiYJNjJRbuA10A6472RZn3x
DOehf5qTfnhn52XLNQ2gvQWNH02fG7nWJ/BHhhu0GICNuWmux1vuuMB8z26ESKFmuxiArDmOtQ8D
miUQQcGvbShMV+F9sxtvA3cCK+kYDmqZDO/yrXJDyww3KRZL/9VM2FfIGkzjDU374UtvuSDAqVOa
56irgOyjhnNbgpJy9sHMCA7dphA+WmCH8c+w7q1pB2Qc6ZdVM0NsFiAfwcGh79IhGGB7n51ARJ+Q
ai/fp1PMwYll0Z1mVZomY5hI3kLQCcUmYdMg/U++k+yd1EZVYo5N71h6iX3HVLYrcOOmzf1Y9BmY
HBrVzofOc4d2U/V2w0EA/hPQTgiJmJL0sX1Ygrj2NiFiVc62tYqVxR2S1+yN0EpeVJvUy6Fm0NI/
8VOn54bghDC/UXt0UJVjd/sFugF4SmKX4nU5TDhzubSfkHxi+pNlbvWj9QbdbKxQuYSKrIe5AYgD
zIhsOpCA4WqOsE3sII+PjTmB9EEUB+sOukF2+yAWL/5Aq185D2zEDM1Qofpgb9UOMY3mP6PzsAdt
TdPSqcO9mY4owvC/DvUe+WN0CxK9IIUHnxGRf94tnCvaRzRekXbQya4Zxi45tEjaRhRY0fAgxGCu
IgJudL8stuG+DwM5f8jXw0h7IqHKrUpPfTBBgCBv4FTpbdi4mY3Cjte+DAw9p2MOx/4hJyBgp1Zg
CxsydioJDf34tUMa+j8UE+SdNHKJtJF2A3cbSkDUNzDZTBScq3LyUSdybpoGy8UNxBZQEQuZFfuV
Ot/5atEQ/WyB0CRtAnNEQxP6pn6vRGZX+6EZFEo3BORtC8nIR4hiqI/8XZRu2nGCfJMJVZk7G2ZR
fnBlP3/N9EhnexkiL9wJKuD8K01Zdw/Fd23p2A15M+WdYZ8AFPY3gz3QRzLc2iEv0Y73jemZyCDh
W9EaH1CHhi+RjfYHlNjM91Mrsh8G++RLm0/lfSTDeaWNBNygTjAXPyDqmytD2aJd5iFi91+UG5jZ
MX9R02Ymft167PT5NpN59mSkSepsF3DBycbRQA1eUMYIYbvhQww7DXlm+vYLlSJxhmHzrpuq8XlK
kqV7LhnXwZvymu5TTk8SaChC9C8gLEb3CHzMrkEBFdyUmEJqZ1PXFJ6n0SyN9iuDcbPYijGuqzv6
GuVNSX61HBtgMWIfmaEBpQEIFyI9+RS9Iw8RX60wIPssFmAjYLY7MHCLmdQdcjo4P2xq5kolbWW7
So7L4s0wyoqM5LlSpseeiwpJmswFOB1ySjhugbK1qkdgrukDZJomuRurzAEKZOaArtLQLkALJzLc
O/SSK1LIYZ2D1qgwvkMFDeq6Y8Vu4YOSUfYWXFbwDQWuMHmqeqdJDlhhiGLfCG8ElOmK+gED57re
WLHJr4ZoI8SNcIF/g9J2s2Nm5Vl0Q4O0JG/DnmgAldXO5kvnVsZPqvGCtzuW+t2scgn0ck4atUE2
so/f10C/DnY4zf0+ExMV/yKGFgCsHZQHUHXJk4XSEVJRZVktD3Fd29jOQrXBAA70bZg//A/IQGV0
cTf6yh2iG+Q5K30/iDjwNoueJ2v3PyKwGwkoNveXYMApy8qLqkByRxbZfkQVeDqAQjdL/qkFUEKZ
VPOpauZC77OeiDX3fDiIE+l4Rd3zgpCoIsFBXhN1V2qU9e//kMZl+Dkz6Kl6H8Foc2s5pQ0uBPyu
oM68Jg69Cm2eCYkiEkKPVSFFyX9nQqLJqhYKo6f3e2QSdgGiR/tYCfdhRhxmS4dIfzWChXrCIw9k
pg32rCQbhwiY2FfUNy8JRWob63jGQhpbpjNJUIMtTbvM7P1WL92hRw8Tmex4OL4tunlBA1NpxOFc
Ya+uDvaZHKUR0sadKUP8Pmje8wHDzzYI83W2aPj0Dyii6gxC9tuLWhffMgL4FnhmzIPOPU0KKJBj
QNPRH4fBegLG4B6lsIytZCBzIOtCuQh8zT5v1bKrxrTeYG7qbauxvGbKe2lrIdv1f37Iqkn6x9ZC
banRjeIlD3mO+h4wK9e14lvoosMVi9aLnxO4BoZQq7D7XwqvalKZlk3vK+bHR9u1nQeFbNwVzeqL
q2ipeVu2DbDt7HMO4FN6C4SoL3BnpTslnVM5Ns7+7e93cdP8scqZMrbdhQoU1tT7FaRoH4eKcO8y
HfqMEldxkzQAKcn5hivn4cKnwvLHxMTUMjW+wmePhoG8R6NR9r5GD3HvVHP30KdjgHgbtL+3n+/C
WwQLCqpGAVdCrf5MAL1HbAk8SNL7GNUJ+LOdcg9AJRme/+s6gt1g2rjfWEjRnl82UcF1DoiF3Ze0
9kO5CKCiyxRe2RN/6+qyCmmkLTUcyb8UZxFrBBfusPMC5BYPblmLj4E3GdPNEifCpw8YiCvW7Ov3
f32J4keFpSR3l0ZA/nyvC6xONHpErU+K0H+KHMoMI8nS/VSoEEnlVes/VSXqb4EQV4Rvfxt1nK2t
MU3wFJrj+K3q9dv+eaKZukAEixe/Gwxl+SlAX6SXpOFRAFeFKP1Bgzv0m5587MRUQNWUKZZz0/ew
Ew6p6dXUVQGcYmb06LY4mZ7zLZSIwDkV0GkBEeTogDJpdb3wJtcOU/gKePcmg5Kf77GDAiGbo3kC
UjBb5AfdLHZ15fr8e3uick1gkCBmJN41Z+6DlpeVcRyL2Y/cVH1AKAocwxKZ797enH+ft3WVdb9w
Q2OOdHbemtRIJTONmVEVMgORMXaQCyPhj9XSHt9e6uIDecpzPYmEIrJMr7+ZCVV1cUPNUvhl71NJ
Z3aFDl451ZceCJMLHORsJRWN9terICDlNY0nMRkETLSdWwfpg4WiDs7CNbfBCweAzqZJb5WqRzOV
e70U2OYC3qI7+SEFUrnJ8hF9qH5cJY0QMBTRHTKr0bfR64HdisyYoysXy/rvnx0Cl+UtqaGsMhc4
u8DopiZ5L+vJp11i0ELMmdeWIzA9Og63dW0mO2WX10zIL7xflw6gg1MZ1wzOza8fugqqONFdM/uJ
EWPpocZsr5t+3NvI3vz7p2Sp1SdB4uCBkeTrpUKVICKfsjcTOb1IMfWwu5j1KlvmV1a6+Cb/WOls
03S1gYRMn89+RxL6DHZLPRReOUONEYNfo3LCTNZVh7fPw8VFPaaJNkY6JhnH68eDD0cB7ULoaAFv
fOfEhD/yiuLFLYR1n1u9+DYzef3+9qKXPp8k5kleqnTNc71waGshQ5109EM4Ljd1DsfKkDAeaFE3
V17qpaVcJSRYPM8SKBK+fj60pylRx2ryR4ko+ChryEfx8F8/jd6VSHThTQKeMB3GHsQCPKher1TP
siwGS41+0g7dEyqi9mHGPOQjo936zg1C4Iux+ePtF3lxTayC4JwRA0Fmvl4znukoWut4dAAWnDP1
bbPbDIn5XTwhnIRGgIn8zwyaXJ7eXvjvQG9bFvEAP1pTrQYfrxcGC1ek6CLVBD0ngj7NsD3DA+Nn
mfflfzYiJeGV7/j3vc2C0nSIsxh9qHPTrIaDN0airdGyN1pqRrTk8jRur3zDy6uQ0pI8C+7us91i
tQXqjlNX+3k5AR/xgO2/8xIlrjzM35uSh8GL1iW0ir8/m0XrVA5B1/jNiJ4Z6J12OSr6ieMuQr34
19uf6sJiao3euHIh6eu4Z5+K6das6zjqfAR3jNsO+8FDNAX5w2xW1wyX1i3+OhbYSHCSDSlrNVU4
d+byRsdhoBC0flW1dfcTvWaqKNHP2QMChaCmB4aPww0kn+AJB6OMStci1L/9uBc+ISJIHD9iO2Zw
52UJCpBLkNJS9Z0g6u/MrgfuAt/o09urXHqpZCse1Rz+Qc551HPjpcRequz9KBfRIVjybzB3872W
oI3fXunCSVvPNmbfmuJVnD8Pw4Uxsibd+CpZzGM/uWFCDxsxaGbOQ39EcrX7d8tpakKMfE1KIELf
eUyoSswUbKQJfLMxpieiAapCavFuBcTcw9tP9zuBPNsyBHDiDkd6xa+uN9wfOTRMvwgcDKJIEu5n
frMa1jVMzKHnbGBVyJvWacr/oMaO3zAjEHvuQfODQOb7yn124XuyYYTAgsQmbzuPSCCbJ1GLFbcA
pvcD2rWMKd24NU5zDrz+7We+8EU9G8FhrjNckQiDrx9Z6zxTfRz3fgy669YYK+djUPc5hL+WRhEy
kHjE7P51SQmAnKtTAlDBSOjsDgCpUxRZnLQ+FhMoOThqz+y13ZnInm+LEcb628v9fQZZDhNGzFVM
xoj6LJNZRtpdUec2fmRFvY/gRXk0eNYrq/z9zViFtHc1LDPp1Z29xwxcsQzGoPHjzlsekNtxj1no
Aa5epV7efqDzpfhSplb06og8Ctess7hg1BLl/t5ggN4M9U1b2i1IVV0eQif+14Tl91IcdttFc9D7
y7KRAQwosiYzfZxEihNJywvEwXFlZYVX3t/5Vzpfad2nfxw9CwGHNO1KDCqiajyMfaB20kC+4+1X
dx4T1lWg0JiU6RZV13l9MiSzRaToLd8iG0Fx1VGfbNvTPjm73g+dlexRhfTu8Uxp9xMah1cO24WH
xKnL5mxb5CmUYq8fMsUqGe8iJCMFoIubwnD7U7ySDd5+yPMjzUOSDmkALxAdXRo5r1dBzEvJmJvF
L1IHbnoODzVGxhMfmRhUN3Yw/+jss673v3MUwZ6EhvN6vX4xyIYCw/QZDJrDNl/S5KVpNHp0bz/X
hX3PmyMPckHJmH9FggG0z2wUSsBewcMV1nSyoLHU0ciFY4O+wZXlLnwskKe8QNphHnSws2DglDW4
cfgHlM0OJKQ6Se74uNp/+6Hs9e38GXN4e1z0lB3C1BjhnV8colMJxSwoPE58632KyyKiwSHL9kNd
GWDAXNzdYnoqYXQoZDvjflELQbhdUMkEvzqIrRHGFoInbq/jQ+iZzYm9bbXbxvVAONdLNOOCwLUK
LZ153ruyKTpjh6COelrA6tC6yQxbHtSYxt4XhJln1FAqMYC/hk8gGIphdHIzBWbab1GQKaItLj0m
2HEQn/OV+HvpA7s4tVkmMw9Nw+L1RppCge4MqqV+ZLqJv8A33CRGVtJMgGz29mu/cEZom/LasXK/
0EpKEoQs0JNfkM2Khs8aBxsfOtq462Vf/TfNwxW35TXGnH1km9GBzUFZ+yPnBYPbjH2xmCyHTR+6
QkuY/8Jo0v0Y4lSxRfxWPKLtgfNzjl/J2w/6O/n7a2mHUoWKhTboebTNszBp6xq4Fb3d0LmtChm/
gIfwngfDdVavVRdNu6gPH5feqF9E3tcHcP3qQx2U4vOIEsLjQMtw//avuvClf/d/QajzUv5q1+eT
ZYVxKrFBhaB9CpuuvUH3o/wIgi658gIuL8Voi+mrWvt6rzeVJxekDAzFl+5MNCPLBrSOExf3pQHA
5P/hqdYuvaAJxP1+FpjzQdT4qhMtETKBu4RIdrfLjCh6hnHePb291oUNbK/1k6LFLTGaPnuseiYF
SVp38cEHLOmnkNzu4wSY4L7PEAX6IcRsXAleF1eEybh2nmz+OFsxMvI4tNJi8a2x0nDskZQE9YbT
Sx/Sh83Ca87U5+0ELkbipO0wJSBr+6t+awej0nXazX4ahWI3CViPQwWSCnhGDlI0/GF6tvrHzPv3
muxJLmIyHsaPZ5slAseZhw4XcKHLZ8Ah8DmBAB/LMYv/P5daw88fCU9XMr8OB3f2F+Em8b7AfOBd
noIN2hiZKeYrW/Piy3SwltXKxtPwPCdAKli5ETAQ32tH63ZE4P/Yyyz7tYLnT+FSVZ/Qxa2u7NFL
R0/A4pLMsBkrnYe2FZRXjT3dSgfS0cOEwOCxq5oYOSQ43G8fh0sXLG17l8Wkq/T5KU/aBp534U3Q
9AVDirCsT9AULeiSKcpfI9kPtli4lALAvdKlubbyemz+/I6InybGXPCQIBO3da5BP3kzoqJT4Z3k
ZPU/h6gFU9CosriytHVp7XWGy2HD2tY9Dyu1Uw0M4FO+6tA0JZG8CwYQjXM87JAJTtwtViPRtCso
i8atAmLsz/BaEyT4A+8GHS3X2pgQAKKtW8gQiWvY0airzVPgbhqnbjErWsQIL3pE92f/9ge7tDfo
ApH8MJeQf2XieZQH1ozcmV9nbnYYPUPvkA7IyB5N98rev3RxkVCYgjyOe+u8XjIHJJ7luCz+0NTz
ISyj9oRdTrkzw3m5i6JyPr79aJfOGlKBjAFJ8h1ava93BHBgOwwRf/UHL/DEQfZ2fw+2JQifBrsU
rp8Hq6qElbbd89sL/54Xncd6ECPQDwj1ZMpnK6uQOGcicOGXxiQqtCVi+a3xcIHxO127zVGCg3AP
OHWl8X5s0gh1gxr6CzjLyXkZkU0oHmGdpAJp+Rg6U1DK0d1Vc4xUvIu8QHpo4X6bp7Ieko85Smir
Vk5Q9RA4oia8AYO/fEzqwQSjNDsKCCnoNfm1C6Fjb+EkdT+WblnQi3CBCO1gz9Qf5jHRIJrdegKV
36N4d4tqjo1v0Nsv5sIOoFuLRphHNCHLPrvWp6RoFZzdiVS+X2XMKiszbpM0Gr8Ct02yQ9v3cX34
9zUtTYuMPj8t//O8q8JTIho6gw58Cbd+V1fFzLbjZtgDeA0syKoDTY//lzWZQEvHs2npniUgTUh3
eGpYc5Y64CNYAJo77oaDY0zT+8H0rmy4NUad7TcAF4RK06b9zlzj9U5HoNAeAkTo/TDHu2ETdNjY
bB2Eu68BZy4cKUlv2qFEUoq84OwDeijEQjzLJ1+i9hChMGFaBto+OW6laLWmyPxHy3KXtHPy7e03
euGakhKJZfJn/mAo/PoJlzFplekw2xPIjGMPoeLZ22PZYw/7QTjiyvjy0j5lj1qOtJC7oR/3ejWZ
T2jWQqTy627p0TbqEAKVsSGmne4W9EoUAuZX7uELIYQRhsMWpXilyXO2ZdwyCjs7qhcQSahq3nfp
Sg9WUaqAPObflGHc60Lb07Zwu+BKzF53x/nuYVy6pv+Wgyfw2dKooRVmS3nqc6fUJy7/bJ93APQa
VyY+jrLypLCt2hVNYiybaqibK2/70rdVHsU1RgU2vbuz3UsLOCc5t7gVuuKdi5WQj+HB9wUXluPb
m8i6tJJGQ3zt/XjkX+vf/5EjpBaqWkVY811Jk8RjlDg0VSEeGMUOlR4mIhtvyat7W/dwg/F8Kb7W
bV2cAGm5n8y8sEEhwmz8zimo1U0MbqXzkVamj/T277xwnAlXuIZIQRZFe+z1zwSj0mkvnxZfRnA3
Rd+hBN7CQr6yynpYz747fBnY9fQV6XKfZy2GsHAQRBbSt4j62TEY8r66BXYd3vT4A0FUHsbGhldj
JbcaI07UnsJi+UIft8SddEqhtgCgL46mjgH9awjFP1sTZDdKysLG5GQRutuiKIaaH3o9UEwoMbH6
CvIZukfieYn+rowWUVskoU1xS32YzSe3rTFdVlKnI0KmuUYluOpmPlKcVgjwd1zWd8M8J98nGVXv
ZByGv0Sl8m4XjFYIezfAgG2LWSlGNSjlNzc2qnThLjfUXOCQM4ob22zz4svbb/IvOCHliqJ7b62V
ILPI8yIwQzAWsYTQoYzuY/GDrKAa/+sR+/kMvzpqn0zZSmreeFDjbd1PKIYWfJhoSyNt/qUBiedX
AtCFjU5Hn6NEf46k9Hya4FoIXGa1JX27BPW+CR3rI1W+fMJ7cHr/9sNfuCupCZl3udSjPPp6sf1x
pkyvKcaycvDWNLhbkHLraqR0Eo3HcNjBG31mzBD9e0FDG4UeJDAaljy/LMMlFjHS/zZqELlSJ9IG
Lz6MAg+al1la+tq0bT1vZwfFBRXkIKC3VvrnKUTUzgwXF8v2cxsOtw1r4dgoLABQXs8/A98eD7lZ
vXv7tV6IB+wnmsdKMsuwzsFClI566IpIMtXW4E8ROhJYi7v5+NTUHtlzPdCmCpf0Fgp0eA3wfOEC
wpAesCPQHa5k7+ybjvkC5x6/RVCpKHRDdUI+C0n1f7/mCOQgA5mUQiQ5R8qNMd4p6VwoP+2dEW9K
jc12ZF3zu79wFNwVEbRCNhnhn3fFk87xAklC5k/I3+88tLywWuuMvV0yOXz7m/01t+QeoAZ0kKry
PIu3t77XP84COHyYu1g0+82gYZer3LmTbhfvY8NZTnrWM53ivHuR/WDvIsNNdgu+J1fe6oXzuCJO
+HI0bvklZ79BwUFAUyrRvgPt6HOWOB2i5lZwKN3R+YxPeHhtMHzpqQEVy7WvJwDHuusv+uOp3TZT
FWQftWa7BYb2DnSZpYCi6TnVjlkSvn0z9jjpOKHCGsYj5oyLvnLhXXxqlyyfFJEfc35c0tmcpygz
NdKcnjyksHK3uOWgVwWkYFfaOrlW8l84Ip5J01pw56/47TMMJMT3TCVBr304T4mLQIiXolQri13n
Ym2iK7naXrvxM8AHhKNcs8XWnn7/7CTNZqDlu0N/3j3GaNB8ensTXvph9D0lPlIClRjzLHmwSiTo
R9NwOLuufNakuBunH8Irz3/hSuRN/99Vzm4IB4EkzNBj7C5SpF4Je1/xpRefp1F+GxAAvmnHzr6S
pv4e9JxdwwQaJtZMdiHSeGc7G2l6UnaXKFs1eW9sKm30zaEspgo7FByBNx02LvB0MkQDHgv0LOAq
VQgM3YsETeG71OyGL4i1zidcboLhS5wZEr8HUSDAM6OUgkgISC0kFqHrhttmHNPnQI24GaViUFv6
oytb3simT8xwDBwQw7B1cOdzWr2LQawco7RDg83G+hfGITL+WMY0iRXscCZxgmc3mMAllfbaVwyB
4oe7dkTbAZFdR14b4V48kDatPvioEBxMKV4fSI04FjrSraIVVs7eIUlI3o5Nrc3oZKV4vm7aRnrG
xvpfnJ3ZbtxIsoafiAD35ZasKhW12bJku7tvCFtuc9/3fPrz0ReDLhZRhM4MBt2YC2VlMjMyMuJf
5tg6K2Y/I8Cggn6FkBUF5t3t7bgRfpfWDrsRCglg7NU5ceJeWVxfTF/QaTgmZog9WqJi7uXk8k4M
2LgyGYrK+AI1XzqGl9NOjRSaka1ya4Vx9CuF44RucYU/YdjMTxDfpnOPDsE9LX1jL5XmL6935oJq
oHxGUKD5uho5R/ozmYXptwLxt8JQB0+f4r1e2dZS0gPllUiWhe3Xav8jvzinsW0Z/igmzBJDJSey
Jdp3hGq/fvyjEdmgNNjApcggL+eDWwYeMVrOzezg95ymcfkDyK32FHfAKW4PtRVIqBVjKL0kqzQC
L4eSChQGq4r9kU+Wdh8aUv1m5rn6GPPoflQn5NYts9nJrbYW0uF1RX2Gw0EIvBwzTBBdS3Aj9S0t
7K2jRBKWe7ExVEf0VZKdx8H2YLwLQGOTtKqrw6g3Tp1j32P4MW7mRIZy0S9XkjMST/rOAbgeimer
TMIIIY/0WFttwzmOjVQfCMqOmomHupmRqw4M8VqJaK+WuyzR5Y5fXsgaphQUdEk1VkOh95ASVFXD
N+DZw47mks8RPTzd3hzm9ZFWljAGRncBnl0V75whCiK1TzR/DI3auZvoWqgvRl+O0QPGz0WGLZ/T
Pyz76leBTQXqxVyriIW16RsWhvKbo4Mr9Jo8qZGtUhKVtjlybRayr3ip4bXQdkpzSILO/jZZJtxz
JVKL3wJuw+tQgc8/BaWpU6GcguDdzOAyupIRhV9hipX5o40amu0mPbVHF5KFpHj2EJjvWZ8a2l2M
SOC7ZaC1gEq2ZPyLU6/23mDc9wlfVftnh7pu6fGEHWZ46WqF8WFttXeRU/XWG1wzSlypEPXwpZ2y
pHhIcWh4EYUxpqdgqMQvHBSb/ByUiPcf5hFIEHKatfo2wo4Hg1SD8vVAdhXKiZoczi96VoyaGyIT
8J6lQTQcyznpUAohYX5KK8nERC+vO/keH0Y0ARU5l93eWuTUM1PrzZ1rfOOxTOOdK9xaHoxUOFYH
Iu5kGdeEVPPJgnFoRObKCX/KdcRtiEG1oj8NlTaCo0gTDC0j08nQ41St8TNXlvJd2JXT7GRMf1Li
1WYGOMMzUmEzK9b6OTl0w4hapExjIo9ebdyYkflIECRDz3pqnuzZ6o74OyN9kdC6KiXdOUR6lCA5
pGn0mCTEg6gqv93e+sqyDOsfRaEcZhZvCRqwqxgs8hJZyaxUfT2b+xTZEFsqHuMCPQ52mxN+twQY
lvNUxCiytAifJ17uyEK6h5vTZfd5lU/JSY9zPCp3ftgSkdc/jKYyiT4gb0qVqx9G+wuc6VwiVxWV
5YAqWVAlx2wea+dpduT+h5CcdHaHNrVLDzlHGT8AGll4rej4iH1T826SzxJaT9pBwym3Qhai637Q
np8/VbEy/Lr9azfilAqux15Q1WQf69eQgbknlqiNRrM8l19THEsnb9YQctxZFed6USjAgywG+sto
5uoaG3qIWHYka748Fs7f2RBi4ACI85NGqoq2DXY1ORLPIwJEU5shelRjpaDsAAOur1JuF1D/iI9Q
PgQryG/8zztMgvuNTFBNTOZfXvmkNmqxuYrcCIrxIdK2s3POgEXuPAW2lpiLgK4O4HgF/PPlsHGF
ilPbCYpfYlCx4M2Tex4O6s4h3bjbVF0DDoDBlkYfe7XAQQaTH06K7tMFwCYe1RTnvXeq8EUHIZ2c
PrxreGiQSlKQhnu2DlFk9cNUIIrtl1Vu+DOGIC+iS8KduvfGwvF4tKjx0nsF7LCaUj3aRYKCruaT
Vob3gYzEDWSu+vn2XJa/sjquIDdA66kOpV5eBJefpxCdFWhjPfpFHATOb2dUzfQAr0BH/bLlAD4V
9Kx3xtzYiTpcBojGJAfX/fBCmJNtldC/lFpr/xnlBZ2C3IhrIbNzqNAOfJxLnPxuT1RbZrKaKUYF
BsUP+CcU7JYz+p/932rYVseTNvhDiqXJU67WYOWQ5qd3Apyp+czy4GSF1Wi3CMiG9LhR/DKOodFG
1SISDzdnrCKcQ+I8T5RDiKJi+GmCXfx1jAV9rgWo8WRldYFvQRpVylsUkvK4gPEXz+WUgPtDw1wl
/bviqvohdZFSnlMCRguQS42t05ilCMXmZNfhl8wectONyn1y5tbas6fAZVL+kfnyl6tgRY5m6XXX
+Umiza8Bhi4YhSAsCJylU08T9WusUZR6/HJ79Te22dKaA61Pfw7e7XJ+/7P4UVEj4KaDX1cgUX3O
QtTP0QWyPCiv9gvBqtsJuEtUWX9sapT0InngLiTRy/EogfUk0ADJsVU1XsZCad8R7oo8VBMQHm06
8Q7QpvZQfyp29tnGseVtSQwyeDqw0qttZlRqWwUNPdBeb5FBQ2TszgiN6e72eiobC8oInKIlOqAZ
tsqwa2EnY12ZcNTiHsmSzgjk9mwmiuqb1WiGbNgyFS5mRZJ0yJAhEg9Gy5547TEhTV0clYPuVxNi
EHAi0A2Im6mNCu6nlMavKnbU+s7v3dh2REv6agt36ZpQhL0I3sVNQhMPuQfaw2b1ec4yxPeHTkt7
N26CzC+nLnMOt9dpa1xCNHgCIM+qugaVVImGcAwi/75UWtU567v4RW9KPIGHVPnENdkiyNrE324P
uvFt/tTGqfwt9Mh1f38YJhTVF/6gZosKhUQZdyd7sI9TX34L8Jjybw+3sePw+aM5y/0q05VeHemm
SGV9wLrSb9se6Q9rcLBh0KtsD56xlZrTg12yTUgGDoHi8lAJo6YdiImlb4CFFocx1OIfBRWmRdq3
mLFFjhrdV9DvHYBqpPGrjN66ejfotYHxuarPP27Pe+PbWqQ0Gp+J5A3w4eXPmYJCQk9Wbv0Yi03s
vLPYeqnYx3ddr5YPKTJj6lHJovLjhZYlU+RYaMu3ver3iDSVY1oSMAoHhMCDAPfELA3b80BacLw9
xY28Eell6h+8bSm0rJ8eszPzVo2r1i9FpHhGaCpu3ciOJydxd5q0KrhTArk7xZylU4SZ3tvt4TdK
hQqbim4SsZQaxRrQkQiw7bFadT7SGSI4qFaPJFGBTcHnGLFqWOoWQlggldjtRy3OdKqsiRJ+lyOU
f3ci+kaGZ5FDksHCFwSNsIqrE69spB5h7kxpPx9MMDqmq0tT3xzaoWz2euwbR5gIDoOBcwUUbX1N
8t4FutW1cLvGEsReF/Vnnlm96+Chc0Aiv9h59m7NziJAUszga5MpX+7lCGe2SnOSzkeoGdJ23Wh4
CU3FHP6NJ0erfrr9XTduR5qyPM+4qNha69Fo6FeoKDYdbLK+83pJQZTfUEq/TxTpZE0oBE+KZbzU
qEHtxGNDZSKXFzPlliVtZppLj3b1GYG3JEGZQSCC4ZdyVAdSdYwe+ly4lDFkWmBQR55FZo+vThJh
pFjq9vwd8W9pPIDhC6iy23ZgHkMhbBsl6ErGMsoORgT0xq7F5EHUU+zOeCgoB9SgqubYjhnidW0I
WObOTstpUVEXKIKGWqD8zh28Z9B0DGfLtYLKelWqVspcgZbZc9Arxu/UUqToZEx0DXyNmslbGQYo
AQ9N0QP0aPtXZ0SA4uRA1EAGsDMkjY83Y045WKMzoPpnpoB5MSM7GLASUdeJgvF3GSFw50Pa6ywP
3xejODRoTQaeYsY4xblGjuiyF9aRaexss+sPz1EGy0m5TOFNtka4mMkM0Q8pNh/t7Ep/XYQYnN/Y
a/XRHfrooEmivIFrkhBvA5eUTd2Dvm3/APIiyhaycgXxq8MISzdL4j429S75IlqwNagUt/VTSDZ3
R88oeQbc0X6aYZT+dXvXX59p8qWl5UH+QVBb9+Till6bSDWB5jJ3gmyhMypjJOeOiKic5pG06PZ4
12eahIMkkKXmuYPazOWZzlIrqnH7gWegt8UxRsH8aDTyv93Qj97tka5vwsuRlkP3n+x6UtUixrVC
9juM0I/d5PQYMA2I4HMnntQICyBjmuu724Nepx0Myim2FfJ5SlGrDLRLZvjoEdNTA4qoY6zZ98OU
NjvJDS3i64hBFv2nZk3/9irwF/k8dtRPlq55UozftAG523+cuky1H5UFqeJB1iN1vINthpl6Fzfo
iwfoXCMTn6GxeNRb1al9UpWUkhTgtcStzLkTB8x4VSx/y1wYrqZ0Ve1mGIMtAnpVlTwkTkZRPDTT
qkd/B2ztgUDT135b6dnwmdxCqOj/28OvSg9gxkZx3aE9HQVCQv5fwR6zTidrONRRS2xVWqVD+TsL
8BgOcbMbYNHMWv9ZiiyyUEDd0fQGJEj6asYJ2phhFvbhgzHYmMphMh/+DkwrtQ56hVrtoe5jOo+6
GbWuGFEe9ATm18kddf/qmY52nB2X6pJAtiU2P+n0SiJkR7rivSRJPOlGoLzYgN8/N/z4B3V0cC4N
o1DGrRKTsPYgBKUI9LiTpH6E0GxQeEbz/ZvSKXbqRXiQTUyvU5/HThHJX63Ans6lMt5RaQ/IBbge
86b6x056u/nZZSVFUSS/nOjBQDlwfhaylHzr5jkKDnXdjuUJyVPnblALrXvHFCd+RTg0T+9ME3Xo
s41xV/lZLjky7wU1gYb5SlWILaPZguTqhPqKlj9aXu3YJ9mxmqq+/JzUUNM8eTLs+IfaUh69b+2G
q0ViYTRPyRsVVUOjGJwzwv9B7HN4UQ8R2G3AIq86xOfTRpnvsYi1ba+IoOB9yjpgWeCiC0wkbDw/
gr/NKjHvu07Fx4viOOV9jXLvX5LRtAMlcSWd3jJRqc7Bhv2ifQriRK+OsB7y1LPQb7a/jSEAwkdR
gyL8ZqLBXf4I01RSXNVqurPWoL9GuV+2JldPUAl9lLogHN1p6smuBC1r/aERsZ6cw7xseE+1IMld
RIElBSfs2Yzx3BZ1e0IwkVsvsxt6AHJiaNX3oY2t8XtrSK3qZrWq/ghrLWofyrjA+yNsIwSNJuKv
fJ5xC51wE1nSOafTyk+GYRImIV9a8glLChlBRxOB3ikH5HvgQxTNoaMSHyNAayp6cuwafNJB44ns
Xi7xPvZEZaj/YK0XoKqLgR5o2aybX7DRwlvPDjGlcpBt1vhXc3oq83SukdYsot5LAVj8DILGpDaU
5kn1UNjO9MtprZg7aqz47BSqJizRI8uQfKuDquBmeLTGuIyS4xwzfCFMlxcEdnxczWrmtYPdKRhq
29rPxgAHcaTzQ4cf/1A0l/Koa/NDqDZyfCgmKc7PSt4rOXC1ALn+uHKSbyXmxQ8mfm40xe0ge5GN
zjSOdgJW/R5ezzDfV44StydLWIFPDE7HT7wk4ie8RuTyLhvNrvGw7eZgWdFMc3GK5jx8lJVu1M5Z
Jo+vGcpL75DfcdXVMwRIPWGYfXQYxyHEPKeSElQfzaZPvaBFJPQOvwHxNDd2/cCqseh0sGll1bSg
cne25UI5isTB5BEwitl/m+SusX5B9+ixoG177L64FwLMqhuVu3c2isU0D0gINC6urF8F7h7K+6TK
w7cp7orPSqYqXw1oMuFdHGWxP05trhzmEmszcIt109zxJzR/sHl5uWVj0LJBKGgvef2TIq5SyD89
P9JH4OwUEC9vOxyuS+RJbNMfazuUPMwpjGcqz4buUW1x3oBYJr8hORj4TYGFq9wFhtp4bTMWJtrl
gC9cCiRWdULVTirvzGAYlQPWwUl6GmzEhA5YVDb2IXTMqvk85p3aEyLnsHgNJUCpT7MQEM5hTCx2
IrwR0W+G5z96NFxsfxDNTFErSbV32nO9+v7hK5c+OBcuIBcwuWsgQV0OYkbZw/K7ukjOEf5kD0Iu
+p0c/frRCZcawgCZIjSMq/V1nHioHEmzKG+P5Zd+btK/MRorK2ywO0XDIMyK7osclWdXberyDueb
+vvteW603ChHL03qpYTiXFXY7bQy4iSLbT/o4rAmYY/sk56r+g8djcDXVJ+1fyrDyJ6aSmue4ji0
T22omqNrNUb0TzgUU3DE9BUbApwklJ2yw0YaiSoUGhLoOqjXaA7JjFV76iXUCIKg9ohs1WlynOmh
kJv5QR4K4+PJHRqPxFYaHMDg1eX3/Ce560I8C7uKtUh4+r80WKVMLolKdg4IV5FbxKbzNpdB/+32
N9hI74AIK9QcDMrFV8gLbKRQQU5ny3fQHTlQhxgeA1qzp9ujbOw1UCSwC4gqwIDWZ7nnhHdOwI6W
Ms3JXN79AY7hyag9F5qefmvqqHjQjWp4xDZy/CIaUe8cqY0kHQ0zk5qWCv1HW3dZkGlM1K5hdfEH
6g6tBtS0CkFBTxignW/PdWvjaMBMef0sJYw1rkSGdSxPvcpcqX+6AZ7svLq593EScJ4VWG4753hz
atSnqA+jMXGVoKtJ2+JMwTlW1OiHHpr1vcgc80sWCHlnZlt7haNKtx4A0hKdLrcoKAg15cYAXhlG
vH+zUXk2hnH+cnv9rl85KILQosKOFeYc4j+XowSzqdaDMtm+0UryQ5KEElaykcUidtWZpk/pjSq7
5/ag14uIIsCfiwbuy8K+uRzUFHjbpwM1WxVjLDQ38e0AI2DAOxiU4/9nKNry7BDatOuzgC9LHchj
QyVzjqMTcp+aG+nGfJcnQbRz7K4/GFVF0Gi0vTnbV9hqfNviiNzd9usIDkUN5+CJh029U2a63vCM
QrcHBSLwmBTSLtdOZOCnklG3fCJ5IB/B5YaZq4WGheOXlA8ueqUIsn98ER1IFhTEaThwi1yOKSct
pwGXPjRr1SVt5hQoHrmW5JldPe6UU66jF8h0EwlZFKBQBl13ndu2jTqMkgy/X1wpXBR/wug81lkC
unkEsX6YJs3GQp7kHQNlgJ4HmrpTs3PO/8h5XSZEGvgUTjodcAoKa8iF3MZJE6Dq52ujVagHcCdm
8TqmVdM/2AUlUg9otZN7GU+ktwE70xbbKBl7aJj7cfd3hKbseOgkLKnOENrwC5PRb60f6mS0tOMs
jZgUKfhJ7tGiN/Ygj30SOBP+7cJMvPxSmbCkihRLp2ihiGOcKDlOYhhofHg/LLkfok/UvdgTqz04
4vjpNLFj+MXiuNylNAncKiYfFHWm7ukWLXFu9SE0NPo4UpSNF1rB5ZQS/Fe6UIYYIfEm9npnmv8a
xGglmK1E82edDKb2+siSH2Ot25W12FhPjRnSmJGplrCkl4Nr8hBqqQnOvrYo24WzmXrdbOxFjg3y
MthOJNPgyyL4ALr9chg0UVqrqXvbR622e4KPx/RmDNNfWlVCk453ySxRWJM7teaVTgoJ+yXlVZAW
kjZC9JdDBXN7U/yAxAWwjcprSE5ZJkrpIrDQ5fjoiAL7EGr62dFOk+a+6oB2e5imxk81vXSAyGnf
/G0OXEd4S0V2Pxwsrgb5CBnPebeVDrUtvHG1Zyfnlc/zT5VKD/0enLg1UaB0i2mEs5NGbC2+QTfW
gHUEoWp9BPMhD/g/E9u3+zY7Yl6tnTVgOB8Pbog/0gMh6lA9VVc3YOnIgRlOpJ4xvHxv6qwUp4EC
X6V63gttmxMCtQs85o++x6p4OagZIRZXS5KHVj5QAzcOEZncTnVv43ZdeFP/G2U1IQp6Sa3rKcum
xgLUTpWfwikY3hIMhXaG2sgeGApZjQWGzbW0ylGCMc6qNIxsv5eVEevlGYNJXjq4XFIbenRqmvVQ
5a2d9GHjCoTBxHFcIO62uiYxBaLDfkyheKlHmNAYmRhP8ohXJA2F6djgpPT5drjb+my0dSxsxNhf
V7DAXG6mQR9Hy09Zy2eBu7YH+Mzeufe21nJpwRFZudfZx5cxwMlADMUDgmxUIJ2/Swy+HSw7qavg
eXZftaPkYyA17OmKb2wWKHb6QrUjY7m6MGxKfFnDu9vPJqw+4koKfUze8IpzInsnFdv4bERvGnG8
gKCfrVNNojs4vUJ2UJuKCh4kqaG+S5o0PdPlyZ6gVOY74LyNTisgOSSAwe1zc9D0vVzSCXOHEB/C
wKf6Gz6hr2X9Aiipfac+5bxN4B8PRdoREEXqHFI1N1/qpAym0+3ds5HPWOROIIAcE9DE+v4i0ylR
hCvD+9KktI7nezI+iGSe0ClBo+BbRPnBwbMqSiPPUYuQDE4pqngnyG2s/aJ+g48UtQ7ULlcrYUU5
VGpA2H6nyGJ2HVnKZ1Cg0vy7EAEhNTKjcid6b9zbvOdVdL8AFCD7tdrPuoGAaDQ5Eh46IvYn8Buf
S7zyvCGem3Mc1ZNbOJFwB9LNu9srvnFe4bUvqEzoL9rVZx/D3KgcQfHSsDrr82jio+YUTrZzXv8E
t1ViglAbgkk8ZZYscfkZ/6khJBBJQ+HUEo4Hk6zgtI4i1aDg9ummIxgDFzi3/K8sWennBF40plbO
HH+SMRv9oSrCEG95lCaBa5IcRqTUhpieyzgvcxeIOdKylVKbiudIQ4czSyjFyqnrFCvArymR8Q/q
Q4dCJ+by4jhAZn1s4VaiV9JnygjBKcMfLDJnGzP1OR7TxyGjz+AO4NaNcxWGyhtMBmc8K6Cr6W2E
g/alHdvgOzo98ZeuKTL1kGLN3R5ppUTd3QwP9kWgf4XB0rg4gHe8V0Gqz7WO7Wy6OAwPsT69min8
fS9Fgm/CNr1XPuE4YWJXZuTZl6GIcvOAa2rxNpCt4fBoV2QaXSDhWGXEwEq9Zsob4Jh1Z7WHfHCq
3OuwoTPdLlRwmzPoD33hmhlA9yO50rtRP9X0csqpeDHKCMcmvBgwD7eLbFI/FwmSQ0DGNQxTk9Se
7wteKr9zo1N/9yEA72pmjY9j2Of/IEqZOu5EObv1ZBrXP+Eaa29NHuc/aWkGf/dN2LzbGd4L90mf
iK9wqzDFs5lqg/RGbz9CpYXIlVhSdsIujAppQPEAW0xEpTKobYmtf80ly4x27t6NyL1k3wCwaDwv
NPDL7Tf3dqspfS/BN4+/z5Nq0h1oFPuo60W8cwFuDYWONCIZ5OFkSauMosbgmJ9BoiIXxfSC/Er5
ucBl6z7G33Xnktg4uwukUUUVA3LA1V1Lgy8JMJGz/Y6OyTnF5PN5TjDMuh0hNsKhvbAhjAXlR913
tXYmxlIY11u2j2OJ9BcfsH6IYkeOYapoNk+m0i6Hw+0htyYGDgXkD6gqmeRl9bmSNkxo8FHOnpHd
kKxheMpUuKu3R9n6UuR+rJtDmZmSx+UodjQqdQxe3B9bRRzSIZ8Oej++AydLd7bf5nyIsHDWF06u
tlx7/4l+uillphkxHws76jP+kxicVsFeP3x7Pv8bRV/NR4IIWmQFQDQqYZmXon5xR+Mo9jo4sOfb
S7c1Ie4rasKL2A0yB5cTwt/eTjHzo8ih4FLfUgv51UpW8vPDo3D/LnZ4CzntqtuA/7GdSU3k+GE7
5EetL+eTUpbFx08RHEKZSwlMHSnlatkS5B9yTO4cXAFiW+GFNgbOGVfpsdtZtI3vw4uJlswiWbrI
UVwuWieLIM/bhoJ21fdv6ZgAFFA11NPootfhThKzNZjOTgNfBabrio+gBgPll46HDWSM4ADLHhRu
O0wurmJ7nnAbyYsDFBh/NOrXFi/dy3mFZkHmolKozyh/SB7+nvTHg9RONHcupaoDEDDYP4sINzyF
d/fL7U2yEZ5QSObT8cQhdVrHikhDwSoXFGUxr85daZZwBB2jSodlW81v6JqEO59xa7qgEaHh0i/g
v6u9LzIKcQngDB9BiPQd3C+Gt0MbiAO9oOxZysBgwsiQn9uhQR/v9mS3vio0CRqkCE1RDl6PjTpZ
3C+vK+C94r4zB4NUx2isJ+AfuroTHzcOOfQuDa8TXgRoaq0GawkggbBKC1ReaB4bzcmf7VzNdka5
nhKqFJTUqW4vHcX1cg5aj7li2wa+A9zhDLKhdfs2Kj9N1q7/xwZnDUVj9McMWDoOVdPVjACYKnSp
o8Avago9B17pc3RYykYxZQzN/sqTohk9jGPN8dB2eTt5ZY7ruatXeoEtrq6THx6tqTX3YLbXe2r5
YbRU4WLAWVuLgMgoDJltES/5iQjDE3XP9CcCo/oJB2KlQmav7XRPncMmdrMSW9Tj7W21OfwCpKJs
TbBdn6HJLjHckJXAj/veyD0Ms+cBeSPQn64UtuXDMMrad3CRWXzsRpTNPpxh6DJpHoURNLsJV6sA
UjaYYuK1ESAMDutHlxznUMjVcCwCR/uSh+leH2fjrcuFwrvaRj2G9+76udU0dU3brQx8WcM/fdA7
GKWoHZh3c4/Xaa908tFQElxAKnv8jH8x9pL6WH25vehbG58HFwgSCqbWVXMCp4WhbZ1G8qNp1LzZ
mSDPZl1xVAvL2Dlj1yd5uUApmRIzFir7aoGttDXDciwlX52wqNAT3tOWmmv/j11EAxOdNC6eRar8
8h6wRNdXRWEvq5rMJ1nJsHHsiuQ4pUhJ9VinHLJ01A6xhYjj7aVc/vLl65L7G5eIRUwTxNS6yBX1
EPMCoQc+ur+mV5ua/hT2deHZslR8kuhA7N2uG2rZOszv5awy5nUrEOc3HaOvzvEF2IHl3Zan6j8o
hIX1F2MQZn4q8r74bnWd9rUdCj3zLBztLa8I7LjEn7psfg9Q9160sqW6c3sxtqIceEhA1YuuBUju
5bT/J9s0UltkclPRr8+MND8NY5q+ymaiItaKOt/3cZaV6gR9vPhHlpxQd5HGL1602FKbw9hbifBq
qVLSnS14XdkBgko6wqkzljrT6ke16aKG0liWn8Tyl7nPH0tkyO9ipzXu51DJjqQHv/DYFocwq7O/
bq/IdbWQdeA/vGEQjLjyAzQLNdLMnGphqJhPfZEe0qjxACJlz1kZAXtDbfN8e8SNsw10BN9brk2b
boh2+QnCcEglra4d3wkiAOCOPByjTJF/Vcr88dY3lV2SSq4zVI25QS6H6qsZvhc4Iz+2ctXTpKY/
QPnqdj7f5oRgmiy4HHS31olHGmskqZRgfGB6mJny8OOFAdXwVYwaj42Pr54BzZ0/Q6eQtPxySmhQ
qXow8YQOTUCFYE+LA5I4Bj7Pwd4bcNl2q8gBGJuAxb1HA3PdNpFLWOu21Dt+bhh9fO4GKGRuMGGN
4WI6NZWebMYg0dXBDl9lLB/3DutG5GJ80izeBPxjjf6g9mGTYhFHZFsSBxtiwFFoXX0orSHzIK3t
6Xtv3AQAwZmwRcMWOssqRsM/VZV5ecz3rTE+8RjSUdWP93qeW7Oi2AJJi4ScC25138yDRB+Ah4kf
zo4Z3xuhUr7msUYYlisr6I+IDX0c604UtmnmIkmw0XYfsZRs1ZBXnDVq/6py2zxWuQieqMRle9TO
rbOAviyKMBReMDRZreEs5b0zskf9qZJH5F3RO26oSXoy4sY71dmNoegOotoN7mPRBV0NJQvgEdps
an5kgaI/ipHOByUzQ/pdRW2aH2+fu62bg9IsNKslcKGusRourRUxCpSLfJCd9e8x1xADA3csp26S
8Ua+m0VZTl+0ZhSo7YcNAjGDA3v6kKZqQxW2hc16nORKznbu941da4OaoATFXqJas4pxCKDUaR5C
4c90qfku5PD7ZBTSl9uz3xjEWZ51PN8Qp7rqlMlRoCn4NZu+Uqmhp1Ap9KUZdP/tUa6PxlLQAqoB
jp37eZ16tkGt9PqCauvtsnqRzN6Z8eyKTaCiIvkRz6G+E0yvIxwDLhqqFFIMtC9WZzFF6dJqFfT2
4PEFL52p56cpdqrXEtyIK+Zo+AuuUeE5idHuFP03p7pc+NTwgGavw3irBJ2WyIMFyH2a74AUVTST
NNNTIdzSidQ+roqAertBk5N7g0b4VdRJHZMOfw1mMximu3IKlHMzjNaHr3bkfpZilIogMTngai/2
KkKb1IgsH/IyPC9ZCx+LRvx01KH8+PqhWkqhaNn1dNxX16Bu9UOqjsD1UM1Wn9XeARbdtejONpJy
EnJs7FQpr9MkOo0QadDNo2OM4u7ltdtYQxKZMK+AECB+nphxc5xQmvAGKZjupUSfPYR7PuparoMb
WljZJrcR1/C64wcww1FFW9FTbRzzEJfYg7ChquOiAP/19tG7PuBA2oAvLB02h3fKqgoL2Kdn/Ck4
T2YcvQzt2Ph2pYx7tlrXMXsZhisWxTUWcc0KnrUOjUu4fefS1qXKkxSlPEBJxINXVtO9FsDmYNS9
wFcuJ3ytkYxEsk5ozIPzLJvZXdtX+DGZdXCOlHoPBvyn73mRKyFbSVufnIRiuXFFX1MwO7Nzs4nu
pdkGtBchz2Ed5T5FBqmZ9e59zqtxOpQor5uu3GRoEfVGV/wohJMUx9AyChT8p6n+Xhhl/u9YUHQ6
9aKfSyoNWfkzYly4YvVYB55u9FbmJaIGDDtptmR90kK+meqGIX61biYS3ULoKO4zryxKFHZzFXW0
g+jTMDhwmc7ftTqo/x3nNAF9D7CrR0EKQAeRfUbbeGG0esR6C7vEdGazFb3VDV41BvUnQxKUuHIR
RnhVCi3/LooRkSzRFMNvkYTNGVyRoRyiwlFwah/7DMKHLNIvk7ChwXxwwy4Lvpjo0Jml0rh+M8FA
zIsAB6T7YGrDA62ewi9UAA63R7naQiAwOYGcQV5cIAlXYUaOJCQKuknyWzBhX3W50g6ZUPrnKOBO
vz3U1Qn8M9QftQhGusKy2hEyEIYBOsNq2vioDY36IIp8D0SwOQr3APWkpSywzulF1vcm+h4U08bM
uUNFUjoW8Nd25nJ1uyHXgnzJovMJCv+q6l0Jp0kG2wh8movqMbC6zFMkNf4rcPrkXm+meM/bYOM7
UeVGN3cBvnGhry4eWmGtKfAovsfYG8naVrbuArB4bhQNe6+ia0Ank8Nqni4FXcxF+/7yKiiVWa2B
ZUq+iIL6Ky9LrTssxbRHpUvE4FLcGIZDnPXZCNVRjByVyOzusQwMvyRqMn1Ri0l+nQyti3Ckm6Te
LUs1sY8c3OInredmr/W18cmJSuisLPGWz7FaG0WYydRBZfOtvEhe5KaP/4FcKe/IBmlbn4Ah6HbQ
BgWes7ohlTCVstp0IFbZUkwTPgpHhztZ44kxN3Dlzukw2cJtgxiJ1hnXK+kc0rTHI1zp7B957GjR
i1aE0oDi+2D8hRMQjKkIqSjtnBZpM7v0HzvrOMoEz4cBxZ7UMyKjiV6UYEoNxGJyM0FGVu2MOymO
pdYDkp7+KCZ9mL12MMArooxZEOFQGNSOhtXX9SnSjKCk1C2DtQBnJH5TBa7hvgWBuucQvfUVSDVV
/se7CKXpy10jGYli4F5AHTfRI4JtPd9rQQ2h9HYU2foKCwkJ9SDEzq+iyNCqo1H0ReDXulS894YW
PVVKNumuiYD9hzFfnAQAZsvVihans34SKQMiH5TnAz9LhhTaoVBdQ83yR5B0w/H2vK4y9WUoeBJU
qqgZXnW9EVLvAy2gOzHHk+6NJroPeZrZx1kWw2NLYetOKrDSqSfT/Pf2yFfFOUZeBOgILhRwr+rD
Q4RYpWSPjl87QBTdak6Nc5xTFkC7sfYkG0lG1cyA1+WGOMJZK3cyz62NA1qChzuiUISc1cYZFSFz
nbaObxRBdD9GpvBQA8hPt2e5tb4gGGSKtkgPQJ+63J7oZYrBCCTH160GiTv8aIa7zIiyvxei11mS
xh/NaLUeoLwPVwxYXzpOy3VEl4Pc8HJkqQS8hdN24Buj0O6qRpPvJlBOoIur4qMVA/J3zjIng14a
tZdlqf9T/G31AYW/Zb8GdpM+FqpcPBR1b52aath7WW58NbYqiJBFzPi6TDcvJTo0V/6Ps/NYrtvo
2vUVoQo5TIEdSJCiAiV/kicoBRupkWPj6v8HPIMjYqOIkgcuq2yXsdHoXr3CG+IQRfHur8aIV8Zn
MR7I9+18NTg3a13CeJlaYbN2dgX3cTYRoDNGN/831sfpWo4wbM91O3l/L1phENesMrkWeR0d7Ji9
N1xZHC9w3XVS9HoxnVxx3Z4pWFhXg3WFf29MJ9WEjnN6e2eu7/A6swaCTC+AAp2ZFL3q18/x+iUv
GRvE4QL16wzO/G4pxrOX9vMdniZHvto7K7rymOAQ0upgN29WVBoyNfUkTsPEqJuzEI53qQdpY6pj
Z1+MRm/udbdov/YQSA42502FuZJU4HNy/AhzDP1ev+ecVx4ilG0aChuM36yN1rUXIv8MndJ4EEv7
L/z46KDh8hKhN4sLmBMBLkwqGExtI7gsbGCGjhAh1IQ6OtNbVpAQcqu4853JHeZz31VFdunTrDLu
olnrxrAA0QZsbUzi/wn8fGdfohL3Eya/bvmjmZb1mbY/ziG6N1i+6Kqu942Rbep3phJfNWW2Db/1
WssljFnq+zkxNBG2o93XYZe0Ue9XTo9peor65S+3kHAJFC+9H+uh1f268tInsLXxVxvf3a9RrE7/
prGKTVfcgPXyk97Tf4K3EN9KzAris40YUPJkWfjx9rllfmJAuzw5bFjI+otqywCt5ebz2/t19zty
7qlvQaze9Hcbr9SGSaBZQI+cuVexaL3mF7o3WX5XxLV9nSTmbcEMYdQ4OJI7VxVFNQ/GN5UexQs7
5Lf4hl5LipR5kYSZM4j+KsY8BsfYxab1qcq79h0bfvqhgJd+T1o86I9ouzLXevv1b/uk7OOXPbXm
4wSnzX2VaoYYJiNNQ5nlff5RWFzb4BmZ2EMkISz5A4qqS6DgnvwDhvr8YcavSD1BAO2SQGuc8XkZ
jUw5qEhux9r8LNQNwd0j/QdFZhOu7HmK4q4nVFZl141nHtTVwdjUMFtmhpCa7xVaal01baz7oJON
JXyrs83Sd4WpHVSVe98JSDGCUgaTnBukijkAmKAdEIc6nPXTOuY8Z7WMnoQAYxUVNv6sSlme0hk2
Ws7Q+Ofbn2h91e2hB7DI3A+9x9sCJpJjNbVeEYel2Ta+q0jrMSKpPjgHO5koAuMYmYBSY1Nu5+rS
pQKEaMVTYipNYE9oovCUy9QsR6Fz/1Hr8JTRLmjtTfJCGdo5kZdzReS6d+6H2fxoZNp0QsOiOchD
9x9Fs53XgqC5rZ/reCCLyeI4zIqpx9lKNU9FuSz+MA5HU+HdLUs5i+MWFpgr2Oj1jdBOIikr7A/v
RZnbD+jOlGclMqzPhlJ2T3NaoRCmliJQUQi99LMG08uIxF9v75Xd4wzin0pi7UTe6A00OIuliUYi
M2jS+caYMyUHbtr6faeKDCUTLGOL65ybCZjunPD2Dj+NajlVsTF9q0xN8XzdLo0jQ+q9IMsOXo0p
cFq6gaeqebE4RJE45G4bfyDFPgNlF7H6xYn67gFJTfQn9AkjuLdX46U/uTk6iEZRiZCP40VuGq8/
CZ6TIxNEJQ2ZuqBB32Cc8qMCl/69mqX6rdSH5tMoHVF+0rOxQrmkUQfVh+2Xoa8jWopSr++dTyjg
ZF8WZHSFXziL8h1vwLEMymXQPhu1JxM/LZtm9FVjUswAFRttOLl2IukqKHV7GStThxDscbE2U93B
xhsy5xlPBGGFBtw/rKaSFt/aZEm6vxlflOKhwPTwF5a/I5W/cOozjnAvUHVkbgIUgBJg61JknzLZ
NL+ULK2moIIHAEAevRO0kYokM855WUUdkVFW3ztXqzQfAfsGXbbMKD5QGirV1861qgcAop3xHC9z
fi7Mbukemm7OfjaJsP5J42T6dfBBbkPZq++xOSJ1LF2ZG+zOycq/62PqnGXrNEFp5svdHz8JRjaQ
dVicDDi3MWaQFE4TeVAoTUBv1ohvVzmNzqlMZ+vD249af/Rmk61zjdUrk/GQsy1Tyq5BgFnp03Cs
vOqhX6DN21Vbnd5+yk4kQ/2TWoi5FwLW2wvRAQSL5cCchbTEh/+ZUZ4+lV6UXkrccw7SzFttUoCS
JJkgWwAT8KdNgKY7i56vFWfhpHjN925Sl78lzMK/VIRBnoe6n95PbV1815oxre9SNZnwWZqMoT5P
phv9/fZ774QO7l1WlrIe3YXt5CixQBiPDfkJ2Lf2ye0XNIiwZrkw8XXOVpXpXz1L2AefdKeIcV3a
MUQNEKo3ag+tJ5SyqbQkbNDaOkNGgNyBAPJTPLR9gIdJ/OU/vOQ6iKNNucMVQ5hrWGLeMszSlB7T
qlb+HGulwx9FGn1j+j8vvkkXyjiIkHt710W+khkIoJEbxA2xEGknZrZhQrmb+kbpLthRJ+6nt9/v
FmPGjqJeWXHpFuYz23tY4kveO7pMwjaJoCgDEBw/q6ZAtLuPTGTP6lh8UOBg/mzKaL7vxlogtdbh
znqeiqkJ+l7NtEuzjM3Bh947VSs3ESIDm/1mThjrUCXaISH717X8aVKc6TpFrveYL/nRLG1nqVfB
PYpF8pC1O/X6LhLJaJdV3SShnozq306rG5d+gQX59krvHBcPgVl4DAQLPMM2RxcT68ZbPDMOG50L
ZzaWUzpEgVQzGUQ5lKsBvac/j0zAObhmafnRYt+G2mkuUd3ssTItLSFOph2rV1tjIG+j8nEQ1XfO
JdhahOfxXOCJ2+YCYmKZooopDWvZKQ9j5g5PS5opMhBk/f2lVCp9ODghOx0GisJVoHhF/zBUfv3Z
ahC9WqxxQlRDtO8aMu/nznHlA7KiapikyfBg2Z2rMOHLlOH89sfc2Z3roWGetR6dm/n8qC+2U6g2
bcTaKK6mk34bG6X6oDfNP28/aG9v4ioBNwX0OlCAzd6UOSijcT2eFVrD74ELfVeBGxyUUXsPIekH
rYwUFl3EzUpGuCIaC42IUOvw2ZlREE3OiWG2RzTQvSPAZbACYECh3WwSxdLKNOl5maEfnxva0Fdm
187F7EXaQmRU6yBt4VYf7JO9b0WtClKMueMtDtsu0S3DqY9IopjRh7aeisDV8IWxK3lk4vwSLTcZ
x8p/p5UHDYvAuqnZYWwYXWzXIoTEO0cXfeia7D0y+cO/rWmh/Ah9BPmuuY/Nk0G/0fGZYfQfatQm
AM8uybcsG1GTdNKo/t4BFfqpxvHwXIoezcWitOrGn7zaOUrGbz+/xVxmzSaQKwaWob8+SBwhs5OF
FGFtuFgRDZF2Rmu4Pmgc7D1lnZupa4fsdm7jegPJrhPTIZvK9JShi3KWTV7/8cFkGxt0bfjUELlv
gsKQzEnfN0gyLra4sOHFtW21+j5vYVv86dFkWAOdZB0CM7TZji+b1s30bpqy0FHA0teiq89tVRyp
C92eGbhTdIA4LhrN9u00sJD9UMR9loVqj/6rr/fN0gfoYzjvo57JrK/Xs9aeRyAnR1CMlxrs9WZm
IkVasM6JIEluZ8E2xRTKkmkRgg8y1kSk091g1Id2PtXYgiR+pi2mN1FkxVV3pR9r276izur3WujD
lxJ50PE0ZQOUSm5Tm2HT2BU/m6LXMJFqYgTvEjAB8aNXpQngV2Di/9CGnN9b6KfaAaQI873pJemn
RrPRS2l0rwVJURXGfFp6TWD71/eufUar1ABSnsS6vPK9ShmkYkG53YpGV8Bg7swWhrZW9IHbrtIs
oivMNKhq1fxrMSro0qNnEXKySlIAmqJ1EROy+Mdv75XbGMRSWuTt9M6QudvOF4DFg6c0dK7Hss+u
Apvvs17VeVA5uXcQzPc2zMq1h/8LVudGIKeOZDIpxpyGMwKnPohV+4eZt+B8nbF9hpOCQ9vc/TEW
l0uQeSwxli4cStCbEDIOvWY0OWkyyBHtrpMQXtTKwxJu1pUTcM7m4OzdNv6Aq1DQ2RR3YJpvOjpd
26N0VGah5laWOKV5Yv7MWjvSVjJgjlIsN9DFkV45nUG8OD/1uEGm/O1vept/rGYbpDsYpu3JVGZJ
rnTRSP5RZ2UUjJGMP9OLFg+dnIpHu1ebe1NvB2Rl+P0Hz97bT5SbjDlY9ltEeQsQS+oTzy6F8IIV
/7hqKJuo4oqjhu9e3F6dzmzqEDrx26XOlYYSp2A/RYgIn2e3rO8qr+gP4vZt/oi8NskUqid0hFB2
en0HCWksnFs7D3WlCCpRFNeI/ruvNki7ALs4yMW1nfXDc2gtWnmlWymMOBO5YlVgaGJ90FEGkLF9
l4F+++wmZRed12gwn6y4g3fsjnRz/LbJlcexAFXUpqkISgXrwjt7QjYsiCCqP2RqfCSW8gKr28Rf
OsvrBAsIKBfnZk3mmIiHrhl3WYwzwHUB/gIShokAtkw98uCPGtJz6rkZ6uF9HM1mH4DzGqtzOtTi
s4oF479YARfLg62m1b2lq/0qa92amBSnmXO2odhlJ3VMXQiIQq2re0H/SwnxyRFj4LqrH1SEEMt8
LiK7y8FmZmN3sI139hZAIxRBnLX0RLzw9Ve36WSkcuAzaKiBfDYL0/MNdKQPBPqcVcVpu5CMVzHr
hOkAYnKzkIuR1tzjAI08t51lmKIXr/mVzXwMaJ5Stg8AOtHcHtLG0j5adWUqgZEzvvA7a6Wy6cDy
CtS85BQFmaOWz1G8mIh6wEif/XlQe1q6nTmgeje6la9je1BcvAFwYpDFpWiDeJbuO+oRIIzSrtUl
GNQ8/Zn35sAocrF/FMNifLIqORm+BkQu9dUuSbNzrs+ufYoHxepOnYDSddaGxtZP08h4ly6LM/9V
tUZhBuMk47uqsqbeL1JN/bup0+ifoo7sJ82WuDg4gGI/p5MwfkChR1C4L73ae4hKxJv9msZndJH5
Mn5rl6RQfII4SgsiVrLpXAwQah+dmO6gX02T0p48rJS/kGEp+WXBaOxe5kL95UalM/mK2fY/imaU
nF+wmzFaKKii+3Q2Uu1dZjbzX1qL8/rFhQBvkRdI46jc3emOUcUA0eItaLLf3LLSTnAiQgv8vu1m
pJnplZ4ys42DWC3m92uf8MnrsoqJWV++K5R+OPXMUALHGfSDaPZSWW93HGintaACx3ULwI91o8gn
6d4jWmKYZy8ek/rUZF3TPi3e3HCy9CSNH3LPm7Jr0ZMdoHCv5Oldl82t5fe9N3lXYFqRvBjGhAZ9
4SCtkiOSa/kWrXn3kbGJHP5RtTbtA4SSaHsXbJcv6mB1AgfYJUEyPm7h98zKqFaf6sEd60vV59OP
QjjYA6B7rlXvXHfx3tmLtM1Tm9jth8xSsq9ujcErZAwzL/jP5o5f3hdSBkrnTJmvoCbwLa0WNb8U
jtoDF5cphcmSmMX0CVI5B0YijF6GoxyqcOrSAVthAsx8Ep7U3qvGgl2c47HPDoLJTuJDcbFCezjm
JAbrFfPb0HZsEM9Z5sq711Vcchu9aDy/p8Y6TRp7QMm75pSQ6R48dW/T8VgEKuCWM2DajueiagXs
top7nyBP4Gc26I0pL6pTWg9Ms4ZKBG7RRUHfkY6qej09oLrVXo1OHkFsd/IRrmfKEX4LTN8bHAka
6xmjD34I1LLT1OTLk6LP/ZlZlPXUD+qMqn3hXCzrqBG8c5nqq7YFYpDqqtm9ieIOuAHPqNfNrnrl
JeoyNcgaz7ysUo3Xt3OunXYlFxUzQzohfOqbVsVcMmo18QG4d/O5/4iwDra/mQsG2++MhRmwXeTL
xywdkdx3GpVJJoSwIf08TMryt6EjntAgzgjbyY/TSC3/GGEG7p8sZmVIUknfNGtmLFemVUrEVVpx
ztNiCY15Kg6esrfP18kZ8Q2SyA3Oi39RFBKSPd6GmcJwC+DsZ5l77Xp7DF44D7mDI7OVpEeZoLaT
da/MBmbtFujXGwQdyPzJ6ZtEuY8j0c1no41X0cTCs8Cu8K9MEPp9jWiwNcofs5XO/xCL+k/sG4ar
ZS41THsTo/fOthZZzR3ZZq6fIqce/ycBmjHMczLl4s4t8/uMmvTTwdbZ/fVrNUu6DaR6O6ehnTxp
egw/vV6IVOBImWlbmegACWiF+SgNbCwgf8aXutLUhzmK9danLrYC+GDm04RXStApo/LeM2blsriD
+hzLbroDi6J8NcxuviZCOdL02UmLEczjRqN2Boa6rf4Hb3E6LwFyTBwR99lSJNepNot/snnOP6eF
oh0s0s5RhiCzKjHRPbltNyZ5A6ek53nQp8RPAcOkCapxaD/EXPpHzIPdh9EQd/DBRpFh257uUXbH
uM5W7uU8ZCdaULi04GpwhxSbdXn74+8kmnDVCY0rQutWyrFC/w2RGN6LQfIcaAtuB5W0jIOqdO9r
rRhndjSvw3d7fQPxhqRTSUmNIICe1M0iziYtomtMInRKKv0IY7e3gNx2dMGhpO30U6GitNiDRPdz
YQ8ni8zqrOCj7qOm8edNVCL7KgLGNEbDinvT2DSjyJlFvL5aKvtHmKkq0ssupl9iTA/i2+5bAdSl
fbfyxG6gAf3EmHXIlXuzHtN3g+LN93Qtu78LLXH8t7fF0aM2HwyzGS2Z44zjhSjLxVFdWmtwib/E
UfrHsud01rkWbP5iWgq24fXecMAATtB8o/sMS57EH6TRBpi9THezQxB5+7V2bgjaIighrAU187M1
Ev6WCSltr2dgSuCb50N87swle0qKMTs51vJ3MyT/mJ02HVzMOyv5+yPdTQ4wlYuVz9bi3Wt2Cj0M
d7v5uUI7dSQ57Y4gBHvvR7sAzMoL2nmbcjUrxEbFDOK+du3yScGh5iFvOvOhtDvUZ6d44hJcnIO+
2t4brt4Ja9eFvtoW0Mo/XPpuiFw8VtU8tJOB3mu16JfYmqqDbbkTR/DCXIW1GG6hc7vZlhL/Vq3r
SSmrUelPC7KMp8noMc4z0zSgVLfPb++Xveetoqwrhg1V+e0MGHZwNIwl6g75MGaXtJ+WX1NnfTP7
Xg9Te/QO6vGdlaQ6o9PDGJR0dcs3T7W0VES7Yk2SBE1iC0uDAuOdK9KSR2YUu4/iW73cn7c82rlK
4S3CNggJvtOjUVryia6P/WFw4Rq9vYg7AC8LHTQEu1DiYKS+nQdYtsD1zI5W9VFPu8yyUIJ6Ls3T
DC7jqmiOpBBZINZCUHtqjbr/q5jyMtC1WnmIYzreb/+cvTdn7GuDW2Av3UyijIbnV54OuQrV07OE
AHdHTqecYzq1B6iUneOI/gw7Z732uP701+FmbMdocka4fXihyce6q+I7LVXUS7vE4tx21odZqbID
8Ml6BDYFNqgA7iHG9fRPX1o+v4U4tSsEwvZSuc+6Mj57ssw/MotoD/SKdxfxt6ds3qxWi8rGLUm5
H+0spR7H1tLPvCb10YUGvPT2F9urJMHnw33la61u3psrYojEYvbYv91D83C+Y4pu3U9IUZzGCIYA
qahnfGhwbHvoo9n7S2ty0wnSxQBK1kR/zHKnuoBwsU4rKDNuammjpXjPDFKzWqoi7G1HhF7sHVkw
7S4vEnerfA3U/W3FqqiZE2dFHYedYc2hKwDRuFbSP3le8R+GdawplADSpJUvvVnbCURh1jSAaN05
AYKpe+WdGIvnt7/g7kFYVd9oP9CY314RCBF4rRsBjY7wrPKlI/HOsnOcBjNkcEeRdsGQJwc+TXtr
+BK4ge9wPW11QgAnabODQG5oyrijN6hXmMOymnkEafjt19t91CoqQXzjb9tipCJ8CvTL0I+GgRdI
mWO20anFfYR820G+vn6O7fEG1IFINwSSW2A3E7S2UhtqNQRaxXUYXBXJlSG/IKKanYphyr5RgFlf
+nj+Dy1pwIk2ySdIlpXN8TqYTTMCOohFE8WT2rtWSG6dnHSQBwOIvfBFgUW7hHR6nZ29fgoK/dpk
uRx1gMdogbSKep/ren5wB2h7G5LCcVUiwIoJ1t/rxziDxrjVQ7JMaa0l9pGoakDR9qPUfBv/ovYu
chbjHwZkDFLbRZvrU9vJsb0WYrHWvtU81j6TgN47OZ4DnHbdG4lfiaX4pZZL251pb+pHo6C9bbaK
KFPX0EkhhX39o3V9SWbcupT7clRluLit+OmVunG2nVn7DwfWAbrPFA9Rwhs0ITpZ7aTWgoZGVbin
FUblp7Y6XOu+HC95Lku/qKrsgGu291FebN/QbqNL7252GMhGL2lV4GZKNI1oP2pYYGIEcc4t5aPt
SugKULL+w9FdyfA25SlNum1nytPh0eh4loeOFpvPedWmAUrc7U/pLN/eDhI7J9d7aXrzFKrS7c4u
skWruwyYm1KilMQ4wWwfjDTWnjBG87CXtOLi2e7NerkCLT0qfHaOFbUpAZ5OJJ2ebYRyMsyPcICN
Q2sGfOtrrQpmEwVc9WA5d59DD4xO2Ioz2XYuzCqyk6azYMm3eT35ozU5lwnb9h9/vparPSDYPZX8
aruWSYGSxGKONDFRSgoZNiNqJQGDMu+NQmTn+8CLoQli+XFU7u+9IK1F8lkPnNtNa0Zn2GV3EW3W
dijGTwy0Gugm7dGlvJfxUA+jX44AjcMZ3ITBCF8URzZQVpNklWRd0qZzT5AVVo3dWi60Maeyds5F
5hWRDzVlmuneJhPDksUYnMBoS6M+SGb33nwl0oJhAK1508yu3Dm2sgr2fWGq8qmj+wAjYD7Kznff
nAKPYmEFg/L+r4OcJRBIrCGr3MOO0O5mOtMhnlnVKbaheBhC0cGDFvET6JvZ95JhvFd7rzkNk9sc
dFt2f8k6e8c2AYjhDc1usgZl5NC690JByeRUJEAY4IVbaXMqbenYd0gQDYg4qg2O0zqFyrlGpKW9
GEANXD9X7Ck7+Ek7F4AHmh7oylqL3iiSWEArW2nl0X0uU3FpQek8GtmsXVbw4H/42mDSVrULAPw3
usDFUkWIi6Xsc0dNzlbfZGdlbo4ISDv1NdKJ6CmTTiBsuL3RZllGRtfgS2HnIKiSpo7vRlXLgQC1
0alesp9vh4299QP5xtLpdOtvGHoexXQlqtWZ14bir7ZIQ9TliIPMmIs/v8tWH78VZrSSi7edA/oT
DdpUsYKIWRpdO6PLFN+02/px7BbLIBNNNMPPrWT56+1X3LlDSbOJiqQmKC1tcZYVYuo97qmUSvgw
XNtBaUPXkfFDlLlYXyBBEM6dcZSYGDs4Ag9CCYGBkE+5tbm5kxp6Oy6T5Pe1UprntEZ8KUgTtFiY
f5SUYxA5h3DA09vwMyNpfw6ti1WX0wCSg4oZcdGruamcIKE48q6HqpH7AyzoKmjaVg5nNxHTR7l4
CtiTNgcpqqXDnPlYcWTfaS/OTNaLpUgvPfJHX7FmzOMAvm/7Te1hnnzovHHEZQ4Q1F1Wt64TjISw
+CCl3LveCVnoziJmCQJpE7ccJanTpq5pOStJhaj87OSPjay9S+NkdJ6LpKvuEy/3mP/U6fXtj74X
moHQu/DzCc83CqvCgkReag0i3rqenofG6K9FGh2hCPYOq2fQCwFbtT5q3Xq/dRaqgvm6OnH1KU0m
7iy1VcGpYvoc1RYWJ5WRH/QVX9DVm1qHS/b/P3Czq9oaj2GIB6ieOpVNf70rglWg+308AxDkT55v
SoyRBIA3X4/Q+XJSJiVvL+3uS9MCJErRb6R4ff3SOIujowIvjZBRN+9nxWsv6RLrgdIYlh971dGk
9DZEwd9hmEA+6iIZ+DJp/G2RlabLxgTNGPxLRtyFRxPlH1gJZzsSR0XQbah49Sh982pVBsDIy1bZ
ZtcpfyzFMgUeakoBszvjqWNOzRoXR1JBa4f99TflpVbpZkZ2q4XF5ps2ZNhMN/mmc6aznpEHHhIQ
ytlNIzH6wu6qj3lM989TOgyohP3HprgrYxhEqcYRhTy+LfzyznKXWR+S0DCK5H0yL+WjOzT1cp8B
bo0OdvDex+ScIH+AvuytFFY3dpOu4GQf5nEsnoyo63FTieYPouqzg/t671FUhSj2vpAvtq3G2Yyl
mbUCcKvt1ac+czEZQqrg3OWoX799JPYeRf8LqzIXxtkNvU1ty1qNe5ixqUyVB6kp4ldnjP3Jkcb8
+e1H3Z4+emD0GkjBVuG7bd9IDIUiuXaAWFN7Kh23hWVM8SWPpvxEk2Q5v/24nZSP5632a6sJGrnf
+nt+O31tl8k0ntDMRSrR/Ty2ZeTPSwQaWSm08zgMEgSabVxwZJAnjK7yxxobq2DONeOgDXJ7m9Bq
gXlAJwSAOe4or3+ILaZkrEd+SDT12QevsrzAsKlNkS1wAnOWlp82CtjvcrQODD12uvWvH71eNr+t
ASJHwhoHmYfNoqodSJ2u7q2zauX5u8VFo8+v2yUdfVrPEIgLrTXCAVOBOhxEpF46Luae1WuMo8Cx
cxtgRYPmBeKHHOEbSYN5YIg1Up+HeoltRFl29rVXlvSSjTPlXiHqB2PsslM/ji4frU2uWTWp/2Hr
r+qLOORR497U8J2pYVfBHgnz3nKCqGzVb9ow9IGNu9nBd9jb+vR6Vutk2rI3kJJRjRtaSBCp8nr5
H1IKpRq4qNGclK52nks6CQcBZHd9SWBIVpGdxuN1cx0YiYlWhaUkYZQN4qInGh2uVBaGP2iRfaqM
yDxbLXGr0rXkvdXQs8WCqD3oH+y9NZnMiuklf6XGfr350Kl3yy6GLac1mfu32vb2+1Hm5QVZje7B
JIM7EhjbfSDri0En+KAbKoejZVkkPOKm5rK1rEIVn6SSFQ/OpCQfBdrQB6na3qVLoYPcAgoPRNBN
hKmSITdqjG7DYkCpwpkmXAbLGaO6csgkpe0YndrMND69Hdh23xJ0x4r/fGnzv17WJCbzz0Y0h1pv
nL/NddL7pZJkT5MVMayN06Mu9d4tz6jmhRsDtWl7y+pNW6h96Sah09i4701IxWjF+E3akYUmf7Fg
HJjkgaRa9kshf739sns7GRUnJOVhlhDPtz09a6xo03vYWEbMqXAXjDVELjUNtaGr0tvLpcA2K9Rb
3blgFDC9o11mfCpHrOQPyvU1Um5yHY1+LOw6RMEQf958a7ux5kTMQxwK5tm+QGDhuZ4U9SDJ2H0K
VSYwboNDs0VvuaywK1xmRTJtjF905r40SBL+72BNdy4k6nScsxjz00fc7luDvkczrBY5aqkslk+b
iDZiuqT9u0Gt8XGWdAhC1U2cr5xckYN9RTTVL0fQpb4YwPz6ShItrS89NqOPbegQB4uN5zhuEI3V
n4ZyXL0lqzxXji719a7cfoa1VUcQ3TP+EuTZXlpolOK22XiBMiXLYzYnnXtNh9RU7zJynIrUU++/
xoU6WifHndUHLcrr73E/RI92JdziRC5Q/bH9wGp/ThaF4DvAsps25gQPQ5SWAqhMiafL3PTGJQFL
/0sXlfpxLpcjIby9rULmQkMRnYSV1/06DLBVHGVE5DnU4aWHlh4hPjTAof3w9mbZ4cehzU8CBUqJ
avFmHobej5LQBYvDQmTC9SHJJd+TyDa/dIvesBOKCDVDqEnxd31wtPmdIo3iDs2idgwW2K/dkyGr
3DnrxVqTQO+cvyWODUKgdnXFvXMs4baICo3yKyh/50c7Zr161WZO/Ml2swbhg6Uonis3wlDUZ6bj
9ncTimLeuRoq/N4saKiuv2A+MV2mGYmGO9m7cvGlWVUPoPu82J9GLX8uZa3b79QkG2rasEPcXnWw
En87/E/yf/sEfjrQ2jZ2zl1NinSGL9PEzwcrubN1yX91vBiBzd1EMkdf8mqRPQxdVRoh6G37aeq6
8u7tp+zcScwNCZhEK5pj2zg1emmFAABzlzqr1Ie2npoHu0y7UCx58QT78ItXRdrXt5+5U0RQFhFK
wIUwTtxOuPux7vSiYuujs1AHc2EW9w0z4BMMkvQgAOxcfkAHIB0zS0cyeBu6uPQz0SyAhmRT/aw9
d+Sb5vIZsw/vfRR75XCQJO48D94OPYP1AmTovYbS3xJoGbkxoJICiEBkSAiUK2Tg0giFhlWsGO0c
QLdUsy9vr+feQxlKrCkTBefNbBCXXtHIYYzu+1TRzsuk/3CSpfNtWSPNWC9HlhA7nw/+BmsJc5TA
uu3SN07aQVBiPjG01US+Ha/Rm//aMoMqNbKDL7gTtwBz0rnlnnzJDV+vaGwadaw2K/6jalCIUDHF
AzNoHFykO0uIZCc4WNRFVjD3NgE2IWHXNuPVVmWIcml0uhPP9uQlQKC9dqnOdVvF9unt77azkC8I
IWpN2rVgI16/GoaxVoeaoHLfTGaD5uGiXPI6YzxIsXuwijuPYq4CFGLlQjBg2byf6GSWIFoGYKUZ
q4tD+fpurI2kCBpxGLj0nU+2prkUL6u42E3/GwqoreiLIUIH3eXyPEYadEx7Ua3Rt6yxtf2UMvJn
Ozjp32lRDIVvauOcQ9MS5j95njXviLj1cjJamMvnOtfReJ7jxL2Y0tX+gsvj2kHi1boH8WqAI6RM
ffdDG3X1l+HGNoYpVTY9u7hpHbmT770XSZZOZ5+Wzk2r1ZwHOgSzkod16rWI3cv6FGElchCR957y
0luh64H16vZ4mdxE1hxTg1vmIu7qCYkbz5BHvbC9p4BqhBVGgkr6sd4LvweqWItT1xhFCBKwf0zh
ZQVd1R+ZKx49ZRMOh4bHTHonwtQCSmDMdnLR7Ub9D5t7DUcr74AUZ3ufAM+HyQ65JKwLVQkmg34R
87fqYgJOPYgT6w9+nU+CFSBIIIb7/8StXi8bqJG565YsD7UoTtuAaqI9R3bhfho1u4hPxmQ5F5R/
7wwnTw6K9NsjTJZP2/Slc4ndyuYIe+SFtjqbebiUZomxU6r6hjnKMFEGeVC87L0lqEUGWM4KtN3i
whLE50qqbhEaCSS3a9Jl3XBpndmNA1FCoP+pOyN6BWZhRGE/Swi4bwfG3eczZ4b0TCYJee31Kqdt
PjGJZpX72iofzGWKn+ifqr7bWcldkczZEzQ29QKjrDt48u4iI2oFpp+i4YbX3etOn4IT58mLqi0B
HvHuDwvGZ+y7en20b29PB6pAHD8MZnjkTR5UTrUYOpT8wxQyNh7zMnmEmTdc317M2wwPxgAQJOIW
/P4b75DMKCfmvCWEaST1StT7Zqs4oUPQVf4YNcTWJumjdzaNl6Oh0U5LdSUroAeCeh3J5XYftWpc
Dp2RF2GFBMWXqGrnd0JktnouUAv7mfTW+LHvSueEwv7wkBtKnAd5KSrh2y6uYv/h09K2g1UNhuaW
TB+DqM7Q1BD0NuvPTVI494mV6CdYx8nnP19xwBIrSnTNA7eyT6CM9X6wkyIEmS7QFvbUjxLKuu+J
uvvcekN5cUBBHgyddzofCOyg/LQOApAR3MaHbmzo3RZxEZZjVV+kHaMxoVnzh4lO82lw9F+yGbxr
3vaIMoquPNPzOJoF721ovjQ7jb7JWrdszq0yRegVOHnY0iC/Do1rBBm43oNwv/umoBKAkoJEuZ04
K6Yba2pk5eHsteIjRqej56v67GW+0OpkRZlP8rHq4//j7DyWpEbatn1EipA3W0llWk1DA42bjWKG
eZH3Po/+u8T/L2iVohQ9GzYQZKXSPeY28ck2k6Jyy9qcvggcDI/AybdR4wpoXW3sAVzbN7dFqE7Q
1bG5C/BUyYRba9b0T51B+0Q6c45OpZL9l8NM94xLWQEKfUMDage0hAfigpVCjHuOzeP6OHU0/b1s
Cs3GHbJkzLxWHVvj4Pjsre2fI69//0fAQPkbX6MuzQO7ksR7fWrMAPPi9qDyvTsK2S4lCvp0oJ9f
jzJTII2KJmRpO8coA0iAITqnSTQ4/v0zurt0gE4QeQL8dyPqG8sT2YbDExfqanM2tH9RovoHoy/V
Kx2km+8PtnMFcxtwD1KDXVND9fWshl6eIyvT0iCbVDV9oU+SfVNxzFA/ZKYVXjBCqB5keZiv94fd
mSPUPlpa3Avwgrcln15fdLrUBprv3QACehRkB16YUgJL1Kx7VMthPKj+3NZ+ES9FGBIFW7QDbwTf
gXWOddJSazbLieq6OzWT2ryzpV4CFWtX4ychq6N2bsokj391KFL152KKev3l7RMHLLsKF1Lev1lc
FJXUjKGTwAYQ/QSltfJrtR2ByVXRu9gajkShdvpmzBsgPXrU8N1vuEIjFyKtEZRnbG3AJCsOa39M
Fv1da4v+0lom1iFxhuTSonYeXjmthxXuYyZFyg/CuvFg2fd22/rugq5awVvbVxeR9kHXKewEVZxR
0cwHXSrORucsX1HnSvxx0LsHp1ait0sPgneGLwV+YQVabWsfESpuYVbQtYqisPB1UeZ+a5+VArh/
Mr4be+dZS63y4NnbuTAIUjGkWWsDtw1pgEIgGEaHVpkcIt9S99Z7R1RHXLCdsJBRUAFcJRRW1bzX
Bzh21MIhUULw1JASD3JGexbKEvpLgWft/b27NxREvXUXrdjkbUm/BNBSWQIRJ0dM8J+avsX1Keud
EDXnEQfJ+6PtXRFQlCDYUOBfEe2vJ9ZIsIy7WEqDQp5xaktAt/QACK6OSP4R4KrefuuSn1EeA4xE
dWAbo0SpqPSkVdNA7YrmgTa37ZeT1j2QImanNDS6g9h372NShFvL0WTsN4i4EhGRQZUYb5y6OIin
UJx6VHX8Cnmh0/0vuTvUisykY79DOcmVeZESZNIDqSAoqUWpnrK5U771+DAdfMXbPQ+hTF1r66h8
csttdmPXRY6T1nMWoEpPfEnmeVJ76JD3J7QTZjGMjr0ML8hOzQgIvsnGVxkGgWEPm9nssqYzp9qJ
bGj9mv2MfFhzsZA0dSVl1n1Tb9uDl/P2QVl/g4XjF5k9qnubiHJOe6SEFiJKwxjYMNzi13mUlncp
6+1NtTMbLvd55eL6hbbOkh5xodf//3W+z/hoDaJOy469KY/LfWSiMGgTj6hdm7qm2T5mdteeIvp7
3gDyxx1rsXzsrSw5OJm7i8zBpISGdzv78fXJ7JVuQGa94OsXcX8SyKZfulLX3rxrfxfG6ZauQBPY
Hq9HAU5aJk2GkNUcS6FX8a+8qVUsP+pa6eBi2/uUChKX9EOJXG/A3SuPXnL6mqHCvrpOltWfe2Ou
XUsWDrypWT6DopzORt8ZRxytHYEUpkmerZKVwfjZZmRdo/eKRBkjaMbS+jhXevqzGA3Qv2snYrxQ
msScI4+l5InOW91cnd5KTjwEg2/OXfLSiRisCeKOby7p8LNouwA4IrS+wXlE2jiWkmYQF0Zms4Dc
SsNPAlnIzpfaFtDw/QO9t6NgFQAfR4cBguFmR81RnVvYRadBiHi25qKPZb80dt+9XQKQWXFYAcSu
JKvtnkosGu8iqVKy/qEdzymSjl9sxIFH9Drs+bHqC3J7yMl5hCKhFh5kEKqyc2RRHkJvFsjmrZS+
pY953TtFGgghmuyTWvQzmmVaJCJfWZUHvxVzPSLlVCoJ2mJTOqmLr4Fk01xVQfzNTWy9jvFFSMvK
lRKQgf5sdHZ3zYXovvezWkPJGOoRPcclNM91sczJVZZHLXTFosfawQV4+6ygzLZyLkiH2Lvb2qaB
6m1RlVkatLJaBEU2z35vG/m1F9rR/ti98MGOc0xQ0qEEtrls1dBRmm4c0yAGTPWhGnUNpTJUqk4L
+mynpEnmJ9uYkHOC4PY/u49B5CnYJr19l6JhhCQdHD36TJsbKe2TITIMBGTBGfbvZzFKnlUU1sG9
t3cWiFHxoqMLT9y4KaYiSRyXvQ1socia8cGwWumKZph9VCDYWz3GQAiTxUOPY/NFxWiPFXJzdFdb
xfRjOTG9roex6eSRdcDKvo3kKECAjEPnCxj6jeIWl/YEMWUiyhF1/6QgEI9lOyXLeVRGX2j24t9f
p93dAlaSrhl1Lqo4m084ZDPai6sTUy40+R/UgJbx1FvlqD/milUqfksxvHFz1AVz1ymzynpOhtL+
IGc9FKb7v2XvM6PJu5Y5CYhuMg9qtpFkL0i6x5CEfFtvwyBOHeuc4lB3MO3docjh6fFyTm5UE3VQ
JJBBgfVWYAVHX8nlTnma0PnyMG+h73t/YnuLSl5J6ZQFvQWJxFijyJaUkVL1RunNQJoeoxTsgZOE
+k9AmEfw3t1FBR8C04h8B0nqzRuh1iiqU3LD+Sac1NxF4zB/1Hpdr6/oHIvMmyqqB6hTRS9LGafN
qQ7b6JrNtXZUn9n5zogrr8V/9Mx04q/XgUnHV5k09LoomYjZKxSBowxwq/Q6llNz8GTsjsXlSn5A
KxaGw+ux1HxgqfGiCYA3q1fTSduTY8GnyxRIKPcXdOfeodVLvYlRaKFvv280tXoMjZjtg1bgpSi6
+hzK4REfZe8NJNbBWJRqDE/h72X+o1inLTO0XQgUgYlaq+4iSDn/xFdK+Qtgk/1eU8oKq44pVMvH
oRprHkO8B+e/0VpPnRNq7fWX3lnk4aQj33+t2j6S/alOp0xxNWXBFlXRUa32UjLv1sXcJFsBPLZ1
0pc6d95+tIHAkAyTe6OLso3c8Bynw4x6cSCZGpa8ja24eRFl18zMjYOjvXPYGIqrk2cHDOo21yjG
RBvVKcmDCn3xJ0UaettroSP9SAZpPmt6uCgHx3tv40FxgTRESAzme90tfyxT3AvUOgqib1wqlqeh
0+1LI0U9oomDc5BO7ETfuHgAOiX+BZO5nVy9VGKE1kcXyI6SZ6l00gfRZmZ14ePrT1DmrIC+ZoMd
JTzDgzXc2/QkMcQxoIyI/dcP/8c00ZICulEwdoKOx2kBjHnqjaQ/mOHex1yVsXjSuS55b1+PUmmj
EvZrN81pisZ0gTUZaLRL6S9T6OlBXWFvq4AjBdtOznRLukJTM0Xmvs/xaTPTU6LG9eMsRZ9qdaz8
0rKnA22gveGAUayhO6QAdszrqU2ID9UTcLqgrArd73htvkYD9GZJH7NLoRlHDay9T0nJmBgMzSga
65uwxUgyq9X1Ig8EuvR+pk6hz5Ys/VKT3t4ywieAchClQzj+NxgY8hW0VEBpBXI4ho9KPTanNCqO
Gsq7E0LsgaYJIKkblUPg1cOg25S5+iWyvJna7PuqdnRXoM/75f4Nf1t9ZUJQcSBwU3O/KRVmYwU6
qs6zwG57cZa4F+mBxfYHoLPFpeu67CFvQvnNVVAGRc6CeJl78gahW4Lga5oo4yJpCJWNSBl5y+p/
789sbxdCSqEuSaRF22ud+Z/HuMAyXYUyG2igeKGgt27lNMs5WsbGl5Ty4DsejbbZg3pTdjwLqGCP
VWK8q/Pi77TJsueeo+fV3ZKd7k9ub4cAZiNWp8yD1vpmOEdd4FWUURYsIzyDAciBJ8WwT6OKE3B/
qN2ZAUoGqodC7E0IiQ+vQNCYzahLknNONDW/ql3Ue0mayKc2nsfz/fH2rl/2PWx2UMa3tDtNFY5V
2hRenEzJz4TydRCuqsr3R9n7gMROiFvwTN/2uGodK19nqBCBs0fnZEDDPS1UKq/RoLb/Ya3oMJCh
0m4hSNyslU3JOJ9MrsMoVZNzFSax5kuzmE+IP4/FwWB7q2UhqUtjhyrZTbG1ioTVRhp3oRTLkBSV
ePISCyFnWdCvs6ruCIGyd3+AugGZCmkQAN36e/44ZaBOYJ6UPGOLU5Rf2qLvXAR0k3NSd/IX9GXE
SU2kI9jqzqAEibwwZMKs3jbKYh8WbbbWyfkAXVDlqCa7eW/23mL2kWdKBWbGQ9t9v79ldkfljlyV
oXi4typNkqXCMbVEGnQlVocJGfQlp0V0ztvYekSmpzwLUSlv36erYCe9SUNZa/WbDKceHTHWacug
S5e9H0oRf0qVJPMLddYPwGI7R4K8n2IY/CJyi+1SqlasO2OIL+FsxYp9Ds28+RBlICcfKpPU5iC1
2Nmo3Ccr9gNW5Kqi8XrjzLh55Focko9nufVXEzfhZRya7mIkk9S59Fqng0dnb/loQpCirfLaN7Bj
PqIoxxGLR2hxkpckeImoehxdtVgdzyXweE+XscK+v2fWs70pyK/pwNrW/R0QbZZPbexhNLFpD5pS
qZ8tZX5PGmueEwtfTitukssSlfNlxqzr5f7Ae4vJmKQHSN/d1qWUsh0ygCcU4hD2Sj38epD+LSZY
TKNphv9hLVfQOmV/7u2b8tSiEjKgDp8EmlnFvYdGft15tVbHFMMqKFXPdslDf/Au7bwTPIC86yi2
g1bYRn14zhZrxAsdbu21mE6ZP9l4cB0s4N4o6IiRYBHxcYdvFjA1G2hRPTXvpjBqP1vWcmM9lge3
9g70jPNGy8+C+ENitZ1MGuVTjXQ2QD6FIMIbyfu+O00tPbccw9TLUK0o3a5sytpVYAL5UaQbsS8S
gCaypfUHFYb9n7OCU1fS9GqF9vpwQk6oChCMhBcaWI9orAqvxD/jnSJK8xsu4fX3Ep1yvKOk4prT
d/OHrOmfohnVyPvbeP+XUFld1dx2KGOxM+ecXIWEOs+M1ltmPXlnpFLCljZzJ+jCqH/fKq1+Xipj
+YBys/wUt3jK46LTv53nCkhDdtgO9J/RPNp8FayBTVFW1HrbLP6ZozlD1pZ2LqKr6mVKpeY/bD2i
Lm5+rv1bnHCUd0BQDJOQUknFJ8Nqsg8xUIWDs7tzUWhE/gquDqtY3raAjfiGuUTopgeAz6ZTp9k/
ly7uz4TK9cH7snMXwvjnkuAYrbzt9aj9GSqMoT1bpQwZv63qv/W4SueHwu7y9zLshdrt4qIE89Jg
ejHYsyld7u+kvdEp/CLvilYTgPVNoBIJu+5yyhWBRO2VBjBwm7TpqrPSzvE1a3Tz0uI7cFK5yA7W
ce8LU4akp89FzNu6/rI/5j1EkbIseUGpW86WU2pJth9bYXahUlUd3CM7/WfAA8AjoOJzJW53KEou
3MLdFAWZ6PpAlvsWG5Gi8Iouml8sNPzdEru0ixXjFenSZH07S5AEfH0EeHG4mLetfmwjJsy7WeJl
zE4wVMRZ9AKeTd8lPit78GF3XnRuTH4m1APKvFs0CJ7nFRqMbfhQpg5qTJIxvrOtePFauV38jL7t
KZ7k6OX+PtphDK4MSDSdQQ+QVm6LlR2RdxXlvAgyriHzSUQWXWFTmEVxEk2Fw8sIWgz1ai2rFHjD
k/kpNfoYCr5hhqM3W7XyTVEibAtse/olT3He+GqGFYPXNoX0LqvDKIdnrSJQ2+J+ZV1GMUcfE2Xu
ddyE+voxrDIhu8hyROm5b7vqu95WynIhl8pylyZ8/zftoiY+0+xqv2JRm+gsOoqp/pI7iX0tDXNJ
/EKJqucSeuDgD0hD5j8pj5PcoeUgTqIf9Og6N1WkfFPVfnnBf7Y7QkrsHEcUY6Gm0N7lY267rhmS
iRAckzgw8rC5FDg1nMcBHbxcqtP/pTUNmSUsY8g4iXy9v4A7uwY6AgUcFOuIPLdtwzhUmracaHKp
dVwF+ErC3pzj4SNVD/QxxqhFEDU7ws7vHEzid3j02IqAdt7G1k2OZc7gwI4shqg+OSKX/Qy57G+N
quWo9OT1ZY7K0ess8GfjXA0/7s95J4qhWrCaFgJjWsETr6+gyhrTDFooARpC5A9dYiVnORftgRLI
3ihUWgDxEcfg1LC54OsCjyxnydYW21hFLj6+o1/l5XxQXtwfhnbEWo6AcboNyTrB8xCDXjQmURZu
sUTF32VcHTlb7CQoaBtxYXOh/Y4wX3+zaNWpYedj9xg7xlNt40eUdJrqdggm+NUkjvrZu9MimEU/
BtIOm+T1eNqEU5RTEkSXvVQHqd3nn+d8POq17I/i0Ad1eIv54/UoCPsbQ8RTT70PlX8/WmTDi7I8
Ud8eVuB3DKyT944ofIvesFJo7CCREC+a9D5yR6Ui36qsDtryJAFyf/v+ZiSqRdCqZMApr2cVV4qa
Fg2YubzE/qytQWTH7aHQ4N6dBcsGFjBhGaiUzShmPwx1AwIp0CNNes9xsvwUcbd3ws46lC1ny+dG
KT1Fmd8usv3bmgrejYoSx00JSUgOXLEM2KgiaGAulYwtnZCGj7AGv9//kjvBCh3yFRUMJ4NW5mYX
TrGtzW1RJEFk1uOPyigbZpZ0LzNA6YNF2ztgq9I+VGCaSjfO5qkzanbS4+mM/yd9iNYJejXPPbMU
X/u4/3Z/XruDsWbUg9dtv40VINzbkpbpmH0PUf/kGEnsFoNsn2vcuU8z3+KgV7ZzztZpIS5ACZ8i
92avJEJX80mrkKgp0uVMILE8CLik/v1Z7awWoxDPErtBt9uGlkmfT/OizJhxq4n4MHe44Zh0A98N
3XSE4tzZ/CYYGyJLTthtsGXKeAdhgBIHNFocPUjlLE99UwzttbIlx8Bb0EwvLZv0q9MI8+DK35sn
0FFIG/SUyEs371epVfjG4DMUzFPeZn44FcrnMJ3S2pdjdTnf/6h7OSd4ApApdDkpam7PgJRHYWk2
ZhnkaBielEUL/Uyecze1euk8Wmp4TRTnhUQRD2SjdCAlK7FvD9nBUdzZsqsbG/4PPD+0Cte//yNv
QGu+Cdt0LIJcraKHEiUcbwarfjYKhyBtTI9ilJ0VXkmE6wW3Yoy201blStKbxCqDSZvlFmmRJP4u
z5La+ZYSLkQuifmhy+LEXyAk/nv/m+8cF0B+QEfAqtBe2z4XjT3xmId6EXQFED8WODSeI9nqjzSU
doI/wGnEfQD/MS7ZctjVQvSGBEszyKcxQpl4hBrLe3wqO0B+DZLeXtd2xfU/TI6KI5gfhE5vEt8o
rdFDa5Uy0EO5eyz0tnhop7Q5SK/3pkZOAguWMhx4n3V5/9gu4FD1OpOWMqAzZPzsRqFeQ8XKfjh1
pcGmiZByQns4O8Ks763c2lKmMGIAPt7q4gJTAb4YxiVV8Ww4Za2VILqpTgdwsZ0LgE4PNAM6Qkg4
bOtjIYVvqEd5FchaXckuMB7tR5t21YgtZXRoarZzEihIc/KoTSsYr2wu76YnQhulkJMQms5wta2p
e6LbMn7vHCUufUsDOunhszso4C+XuTIu9zfMHgCYHwARitYlCcM2R9FDJWPX2HRxxAw5RQx6Jrvg
xNq/u9hJMeJrjFpcR66N2LWyqPhXw7X+q4i7+Z+mV+2U2nIfKa4E1zo8eLV3VoIXmyOkAPLagVzh
H4+GoMlPi9BSlSN7OVtarl/JfOSDz7BzARKC0AH/fSvdEMIkIPwmNbCcWK6pfUNU4zvMEQes0Vbr
dSjXB5fQ7mfnpuUSAvpx60guGXkEuxjkx+CE/fsuNY1nYv/GPuO2utjnZJYlgX/gnMl+h+SzGWi5
2X5GbRUVd2uQUvlBFJl2BYOPnOX9LbH32cl21nIgtDQMtl+fbqmOp0qZ2RFVahQ/pWSB2y4h8RFO
hv52mDdffH0AVhvBm+KvpNr5TLyBPoGW/DJC3Xlnt8N41ig+fHn7pOhtQUOhBLlaV72e1AxjKExU
Iw+yJav8RU4SsisE5gp1sQ7ykd8p7qYTQ6d8BZuShN+G0LhsGkucNEXQ52H611S24mM/5SJ0p8zJ
HpTJ0S8mFRjT1dMC7R27Mk5TT/nmzcfH4WKhxWaTIN9iVVKllJy00oqg0ZRJ92AWDpkP1m0FtS1q
eyQTerttHIr1RBBrureS/V5/4SobRluOQZdb67VZZUv+dTHNvxF61d78yDESHUriUYiwN8XxkVe9
DBGfD1QctFxDDsVDU+VH+JvbR45R0GFC1RKH3JuLkTL5pI12QmMC/d0v7BP5ShCX/dTA21muHJvD
aZTRmD9YtdubCDgYrk5cfOD6bmpGGW922qQzooTCzD+jBKzCaK669+aiN9Fl1BJFPd8/GrfPKiOS
zFKThxdwA1e2qpYEzdCTYEoinLanvvCl2lIObti9z8mugGWx4iBuwi6t4rLraNcHXZNH17aqlNNS
DPb7BG+1M6lA/3mV83z7UaRtj1Du78SPPzaRSpyQqCiCbDZJS9XNQo6ecIbYo1C4fG5Rtv010S19
UIY2PyNCGLk1nPHyYEn3PjC3HECktZtDUPj6ZNS2PvFNaOZQSS8uYeyEjwQvR2WQ27ofTUN4kVSq
TBDK22sbfMeiYP2QBrUkLcNlSXTnKvF4v0QqWn5ntR9lGf57nH8CgJsMHp3U9vntOwmEIZVWlZ3E
vfN6osj2RX2hxnAHwjF60DRJ8SfEcg9qf3snhKMJZpP6lUF89HqUgY889BjUBKodCW8p5uE5a1X0
0KPonzQH7HJ/Unv3Gpe5SQ0L4PANQq5ExQVnHugDssLlJrWahitNbD/0yI4dbJS9M4KLo7Ii5NZ0
bLNRxkLV2H4W0O44r/3BMYCYo0UKw8Qy41VluY+uolyGr/dnuEPSpioCeXflKPPsb3PeYZHqSa5I
uCOjmUPPBmjjzXMov4uAvP4yiq7tPTjzysWIssVxyRX18NQIYX/Ac0uivVNG9s/7v2nvzKyLuzJw
iYq3GWmBAqLdLmMcdFOi/ZNFdvmsj//B0HV9pqlCAbEEQr3NBSVbgqnR0hqwjT4MrAkZFkcdlyez
lY8k8383xF5HBSwsEnhcgLSrbvCc5MJITjlc7GmW5Ji5oubwrimmYnGF1nRgNLIIm7TIQtbrnPKE
vuAmWET/tFEVwx5Ru2+jWQ8f5L4vWr83m1G72BZbnhJdL0xXxJWuuEg4avRgZlCxZ7t3jBOOOXV3
kQa5PtWdreeUE5rke6850+Jp3UgfQJkF6C1HSSrLE+B1NXdWpG48uP13lnOV7KJeihLVrVAqotPE
ehIIirlyXpQhN59yhNkP0tKdk8og7GF8PrgLtzdgpOVqn/VaEkAu6n38wukJqKJ5NMZJPngzd+4g
wLlgQtalvM2a1Dirl2bFvOiTrKApL6YPU6/GT5YQ6t+lPI8HN8PueGuvk326I+Q1WiWS+RZvtJQj
kpgk5nd0OPPrSPXyAwq+9sG7ubdc6HKQF5JL3bIkpNoZUceI0alr5YH+nDKfYKj3B6PsrRfzQYuY
StttkbuJhNJVMC+DecnTR2Uwa7+SVMWDGlYfJPXrzbk5fKtkOAHAKh3OC/X6zajQY8SFBIBD3BrL
zwytSW+gf3+dh3zwaslO31k4RT336aFp1c4kUU0kn1q78pTz1dcjK71Cc1FDnMyhDGSc0fXM3idF
2v7IU6n/6/6lubNLAClRR4DxxSfdqgyZrbYgrbzSCeQlOWPjUPXeoNMzLrNOat221NWDBG5bwKSE
Rw5LmIywCXA3c1vJS2YM2mgj24HlfojcT9/evf/88ag9tolsbsZYn80/yk3OMuo1LWc7yNzvf71E
7rvQPbg5tun4zRCbl3cx66IRDkN0p4/fn16eU/9ZeD9k92gq29zwZqB1rn/MpdHbfDEWBnp0XMV/
iX0mU/hHce/BFzNWJvAfo0A3+v/TEecPHxzv8r51j2hoR0Ns9nVDN28Mcxa+cP+KvZfefa+6R9PY
uYawfSZnp6sHfXP7PGeaJso5qYtAxFLlmWOpXVZHo9P9U7N3QiGrUPxa+xo3/lemZMB4FUkRtJ1O
/ySKkwAbaNMD8ngkBLM3FBE6JAGiVzoxm2sIVbXBwca2CFB5E3/jVxmFHu1e83sCA/Tf+9PaCSaR
GwLSZdCLJ5zcjDXy9OupgR1vpU75kzJPS+uFRad+TkI1Kd1ZVSq0eKv84KXfH5YSLUaECh3EdU3/
2HrDyn2vF1DarT2XgzvwaNXuGOfGKZ51yfBaNPGCRZ6cIzPHvW9Ljw9MMSwFcqDNfBfu4P9HUpvm
wfQT3CtfSg1f3WKW1U/3P+3eUGtJn67NynXdxulSZqhzVlgEGn1poGeEfYFr1Xp+KiYNMM39wfae
LqIZMN4gu241TSYMuJfCxO1FngzzW5fPCurJWmc9mHlrPKSi1q4K3LSntEz1I8r53kRpYED+46Pq
lqq9XkwdXPai98Sshg2pqmp0cZKbpDkniR0dvCR7b9efQ232TT5MeVTPCpgEu0jPZWp354nY5JfQ
Ehytmjh8eyMffD2elb9Lyyt15/XcNKlr6qTE42JQpl+JPobv8i45ggISxfDfbCKPNYxiu1B4pNK7
uSeR2UloYgHJC+vY0F8KkmdRuWgxSLC+B1U+5yLpLDcM1az3kGoyBi/GH4JiDLQljH3KsvAsZZCW
i9nYZu0tkSF/xENJ+2Z1RWS58LbSFreKYjZ8Wc8783kRWfsrgwCXurbdOi9RZpTl1TERM7lodqNE
py4uq86VkH8PckWRet8pslD24nKefplyaePvU9nyd8UsHdWPwOB+HMcp/JSNpuhOU6GWtW+qM/YA
ThqN76TZ6fpz46Tad7uU5tHXsyFqvDLXROHnvIiO3xnNOLhYNEsSNrZCvJ9VrTYf6mmASTFJEDo8
BxL1T6OjbPEppI7LnRGamXJR67aDXLsIugAjgobeklRZ7vWhZM3uYvQAPgSgWBw3l6Ls3kNnw8e6
ye28Jnat5n8K5CzRT6dyCe6pjOavczRnX7ilLPGhcyy6ni5Mktz4FynTGaGRTol/dGmTTA9FrTuX
YoSR9CCpUxedyBWV1NMy2c5PoZxn5kkuIh2PEj1SNe61RJO8SkuT9wI0Su7jJNb9j9tjNh/VfE7U
UyRJLai7KS3HL+lCCu0LWy/KZ1E13ec6bcwnxBujwhXmNLfPhCRx7eatKb7bRub8nEyxnJ0ZhzR3
SJCRukqK2VqXUm4K9DOncXw/ZKWaPU3dNE4u7ObI9qlaTCSPhZFFvihGmMmZM+niKuO8GLmRzKt3
wgTCyn1lGfTWqycT38yaymd3zeRRKdworxvdb3sneSyXqRuwlc+c7yjcTbbXz6XxpXGMrnQtoGD2
kypNU2DUypSjWw2j3JN5aObrGFdLg6iIXegJ5jldobi9Ay8PGlk99X4O+q55ULLYxNmNx6Jx7THq
/210RCTdMJfMBjNE8Axe1yyF/Fj3wvg6SGEMvNBISy8fSiQ7zQwEhLuAoYyeR0oVnVvYZiN9LedW
Nb0I8n4g1Z34rKVYKDyXmDgLl4wgHdmUxJcPc9K0X8alM3pXr3vtW92oQjkj42tWvzA8VQtPxarl
KL7ZuV6BIyIFQ22QP7cw5TmdO5FPDbLZjVN9nON5waAynMha2+x8/xXZHwrpEJDt3HlbkEg6lmXk
yPAgwwm6alFGAnZGbZxVKTxy6Vovzu2NR7hB5xQBn1uKRhILsJ52Sbu7mZp/V7Oyn8pAo/DtE1ql
gbnCV8mkbVE1SpC2g8tA8qiN7KtWzKnj2XZq/L2q54q3P8IoYgKM4BWmoLx9LPS+1hanJH/MECp4
5yTadBnpj88XU5uJqxonmR/0sVROlazM/2WbYPxNVZBmOxicTcGzbMAeUiFLA6PDObPo9VZ2VcZ9
KKW+f7sYMBgiYBHIEoPcu0ETlWYi97GgjKwqSB5kKmfI7udLhxfLwTfdiRTXnBG4GXQemiybadXZ
HMGmhuRmDIX2DMkhfHEax/5ZUPf83HTKv+1cLwdj3hyDldyGvB7hIaH+jQtFl9mT1cDOwqpsSbxu
xTHXiZSeFsn45/7+3ORH60Yh+AYqRRkFbv82MZ5pmcrGZBWB2an5D3t2io+R1pvgOZ20/16jfXwZ
sq7i3Vnmr3Ah0vp0/wf8xjW/OocrMJankg2LK/JNXqOaklkh+AtcIs3TyV/L8Y9L63T/CL20/2fG
Ou+VXNiZ6hZtWz5lZhvbT4tea5Lfx5Kdn8M5T37IYSkDCJgom9z/fTeB0frzMPOD50Ln/eYAYwi7
6JjhFkEctqVXqhrvSCcmzc9r5+8xsrSTbc+5F4blET3vJtRkZDIFuAsrQBkR2NeRX6Uk8RQ1Q0Ea
Es4nSSuLU17X48XILPFOTYzlqHq3s+voyCCxDWSZrGG7FxC2bsImZsASz+ygWuSZW6v+BOEpPyhk
/L7Ht4sOR5vEhDY3BedNIQNPpQX8t0WfWxXh6KpTBB9gVicj8nWtb3kXw8auXCKWlbPblA2CyUva
/qVmafVRxiLsRTUSffHFgt7CdRyQYnfLxOjiq+Y01pei68wJm5E6+wswSv4jV0OQccvM9E6jWini
NDWa+FnOElKy9RgCnUHOV8kxZmxb9StXytC7aSfm8WMbUwc+WR2UZXq46De4hD0mJVswoD+aKDJm
l3TASjz8a1PH5TIYezeq8BZ6z6uQfW4RGQtdZbGnb/c35s37xfaAlUpHBH1F2Lfq6+1RlrE5xyWm
CQlzPZki7L8YiZQ9/IdRqLHSLIffdXPPylaKt5qcF4Gc9yrPSCI9tUVzpJm6rc/9vobofvI8kITc
9h6TNM3NHMRyIKwwueR5OJ2Id2R/TtKB9VdCL85V/UOc9Akehob4K24t7cMEKsK/P9+b256vuoo1
EflBUYVj9/qrmlMoUycFVZJk+nLC6oq3VOpAPsja7Ge2xJ7k7Tk4Dnt3DMNxFHTcbW+Im5w0R6yw
JmogUfm/yCjGh1SKbMslv7TOoV7pf8E+TJ9CJN+P6Jx7hx61qJU3ALqFCPj1hNlaNYesLgNzWKbH
Vs5H0IwhxnujcyQuvTsUEtoU7BntRjsplWrSvRUYh9S5TflciuBBIUUxZ8I+iCN3ltGWad+j+UtR
jm7S61mRRUTaghpUsHROdVn0rA7qzDJPCo0sr27i6lG2wvJg0J35UVBCewhULv3JbazXao1JZC6K
ACH3/i8Nv9NL0g794CaqsI5wm8rO80C9DCEqmi07lqoUzsggRjZNS9rotqOhPJhtW7hVlyN9mSyy
CxkkPbXZYP+aaET7dQKiMzPl7ppC0bpIpTAeqIL1qxaqcMNGPtLK2oktABNQDUIGTAbJunnAVl0q
ZZ55TxLDApyHfGjBZYkE4hnjkOoFq6nuuwCdfp4zFMjQcsmX6/3TvPuN1iY8R3btZ27uyMYGTNWS
agdCzcxHeTCesT9B93Uq4OHhn3MQtu0NR9eQYjBN8VvhzNpsSkE/swhqW5G+2FWHrIVRoGtbj/lJ
WEs/Hwy4rdOv9+ZKk8bKFATcbUu8G+vSyYseRHRo1u9BqUWnoq9jVL2MLP2B89V0zpu+tjytdJaX
sE/HB5h01UGMtLfxaeggAEEcees+q85S3v4fZ+fZG6n1/v1XhEQvT4GZ8Yzt9fbiJ2j3lw29HDq8
+v+HvaVba0BGTiJFUaLkzOG0q3xLrgPhys0mvs/h1qEK3Qu3lfL44H7e/cT4shGpEosBTXx5sPNM
noWdDvnNzsz2ZIWxc0GNJ7tzqtC6b+fa+vH6DtqbGrV9HdgleCfm+HI8NRqrYTA72NZh1DwzkjF7
6HrrX4y+r/WD5dybHNuHQ0c/EzXf1YHpsDIPMUhLUfLCuz1V0vmiCFVcSmRvvM4ao/8wOfIM/FYp
abJrl8n/VQTPlCK1ghkfjoqTcpmD4mPvjOMpxnD369s/498jLTP/ayQwS0o4Ew7dWiAMPqDDlLoX
dTfciY8KpnsrRj6B8dZCtzXWZ15t8BhyFDLuqalKtwQl+pg1LZ5lcCu//IdZLYhkqqGwJ9fBwgSr
GqtnsHeJXLS32OKw+6XN/TZg8icdVBKWnbYKmRdCgEbX4I+a3uoTppTKZKpEya2Lws4bbG26jyp7
PghF9r7eIttKaG7s5NVDY8Z6C9gaFfRZ+5LMUXoaW2M+V3NzlOTuTYgEh3SDzGrpPL/cE33mkFEL
2sBNmKF5RTn5BjTsCB+5E1uxEQheeQbAUqybINi7m8ko8LKDDozqrtxErm5PzdXozegU2ZRnY9E3
FwLCo6tq71MSoUMQAmW6VSvIzQzMCo8aom9JDBtInu7Iw1MvG9Py/PpG3P2UvHBgkIADbIgxjTli
YRaZ2Y3wGi791KLY2ltH0Nnd14ZoCj4hOTH9wdVzinp7NDbWknIETndKmmSmUCpHnyZtTs4El1ni
or7VnrR0plYxdA122FZ5wHxaN8H/vHkL5wlyDA/fJmINOtRiSX4ynOpbNTwlamCO1NIT/dwnCF0A
WbJzOOcSMg5uWTh1dynLHL3sNMUPmGw7z12AKt2VmPuopri32bhz+GWUpLZUgLoPkyJQaQIUgPHv
B1PQxDAt6X0el7+GYJR/OkgBPve0HA5ejr0NwNVA8kCetiWPq4FtSppTZbdR7s1Hqx3ibwjhHAmf
7UXVvPJAw2BDYhOzWn+sTtQirfL8ZsVW+L+8G8PvjtROrjIioQBAbXSdMRWX1/f23jFiSovi0wI3
Xl+yrY5Bk90iFmbkhvyYK1NeuYFjtboL4E/99fpgewu46AviO2NT8Vvj7826sWc5ZzB+DIRtLR6q
C2okAfFxHekXFKeid6OQB5/6XHOQai8X+OqCX5Dw5JdIKFDxWaEhoioLkXzlPqShpH8UivRPOmbO
vxi9ReTAXV8ftDJ39syL8VarWUeB2jtLC7zNlD5zC7Wdfjmzmvivf9LdYWDaw1IipNnE4Fz/kGcj
LUUdopQeJQEbnibuQSSzdzUh77HwdAEW6RslflZTpm+JSV4fqX1/h4wVpaRJSkzfjDNT8SXTjBXX
KDpTdaO6rQsXD6c483Pc7N7cjkYODXFg4OOknxyU1UstW2nN5UfMKMr8WTNSPKrtzvTANJdvf60x
zsFggzsZz5l1Z0YO9FpLWmRMuy4vv7alTdWqKOGeZpP5HyKDZRFBUS19oA08vKe5r3UZhTgbFZNP
lZUaT1FSBb419tZB2rZXDlqKglw1FCU4+avQAJOZQjIbNPuMRu9gNk1q92+eVuWvWhbVw5gowVnJ
GoFEBA59Jwi6/VXVik5xcUrUDvbvzv3DjsILGlwjGieO8zJMmZq6siWFIFk1o/BbV0+KZwxlfcuy
cDq9flReHwoY3suhSky0+9kBhBdNQeyVXSd8JNHyd5JG4vz6UDtXOawUdDKpwzgL/ublUI2G1XSz
BORRqoBZsmC/jFESX52xTS8C3f27KTrCTmxvApBLgFHZryRwvOAvxxzVWLRJUVNKHwP8/YLQ+Eze
KB8pTm/vUYZhM1IAWuLydcqmRaFlzA61xL63p1McxtpjM0iFH0iF+RA3zZFMxd54KsKZEM7ZtFRk
X05LTUWpzQplnziqFLeplOBRHaL0nar1JvglbJleX7q9zwifGKDGAmUkwnw5XmGOTtsIWNBN0Fuf
OklJ37WyIg5G2e5FLMiwNaHjqxHRrNOoWCeXN5HcuA2E/v9DkTk4p100PmpyeiBDuH1zGYkEdNEG
ILtZ5wGpTrtwioDPQViq/jc7eHJ5VisbFzsYaQqgins1DLpPsY0d6cEx2PuWjLkQi8h4cD15+S3B
ccBl1wDVlZh2XZtxVB7isTrCKe/tkL9GUVcrpgdRlE9qwY40Wvl9qE7puYqm6Wwq3Q8JWP1BxLQ3
HO6dizUGEeEGX5t0BOZoMCCkPVWtVwySlbjYo4T3sdk1l4b/5kAdb28FaTsT8SrAzTYAAbPRlGCA
83qrFTG6ZmQBsUGhAyHJMfgkwQygKNknP/qqcY7usT+Gki+jJmpO4KLYP0vSv8nvYIt0JFT5bUim
FmyIRQTltnjNK15Pf+RzJVKFW1QGiaIF3S0dO+kBTgg2aViNfiOeM38i4JvWrj3mSY4MWtAf7O8t
bwXKN71qTiwh5WJw8XKT2WpqDDQboI+CBfkYpmV6Huo++IxCVv+AI/l8B8QLi/QMwxqR27KLIrjm
hX1jP2alFR0c7D97ev3FAPTwi0iKuY1XP8eQQUPFbQ+XG7mIwu3MPKi9JNX025APdu12kVHEPtaa
+XSWhrIqfXtEX9aNFS2zPWBNeu7aQW3aHlBxfM1DpY3i90lSN5bX9glud1Y+g72KI5sK/9jWqnww
heVUrmfAm0wMwpUAbHQ5AH9VkyJhR2XsmPnNIfc76RSRzh36VTCO7fpRDdCOcjJkCKdqKFD4rY+U
knfOl4F9K+4PC0B2k5Fg8exMSaQWN7uvpadB7tuzYmTGpS4nx6MmdCQmuhPccpg1tD1JTKikr29I
DpdUhCH2QSJx5OuEC6QnDO2bPjql8IxpnjHhqkoAHkgB9O+EMPKvsOzGt351ELqcskUCCn2Vzbta
Fmb2xzLpik/xd1Hr+XvEFcyl7Wrc1VWdP2lzDQpMnrMFj2VcX3/1NgEL/amFgA7he3EgWDdXmJiJ
Ec1oXh0JplEJbuyJ3lH/SOthPOcqBroUT4+o/X9ujxc7DTn2BUDLA2VBdF0j1Efbme1ETpyroyNq
+aCpJhSoZkj19F43RucrYuY2EmJZF7tmbYv3fVfJppvnXRL5KaJxT9TyZOkucCY6h3OQhp8KNu87
2UR1d9ab+Z7oQT3KPzb7kx+N5AVS3lR2kXRbruu/jgeF6nHMSsm+9iL6lmBfeNGtMD03CEl4baOL
g6h1ZzjiYhM6M+D3LWMMy8kmWOx4r2iBjh8Dq2k8OsS4y0+h9MsW9ee3bgSozoATKKotsrDrjWBb
odzruAtfS63QaGilQfeg9ep3KQv09zmSqHcgQduDJ3UTDeH3gqsxjsJUbnVqli8/6ZhXoic3cq5g
uaarrQvb0ye0K4cB6czX57cJSRiKMh0cTpqJ9HdWl1vflWMYNCNbzkQl0rfRLgzvdDAg/7w+znbZ
oCpAQluoRnzQtd5gb3CaqFVZVzFktp/omXS1OtBTwRzH57YSysE22VzaqJ+xbMh10VOmnLrala06
2CJXG/tqdGH9wUnL9k4AqLgLjaq8KaPTu5JVlu/sESX9ScuPyufb+wMRGJIdlA6pa2/ALULPHHlu
Feuaa3LwhHBI9oO2ZceoRmE8I5vJo+xYIvRf/8rbjcOwiL3xWBAgbYL1rm7xJIBjcY0sab6k4Is9
xGudM0r1ycHG2VlQ6L8EYRSPaH2sN06Yh2haar3EsZe/ANBWr0MsW2fM3gu/r8bs6+sz2xlusZZB
DAq4OCd/FUaghZmXi+r+NTHrIXchEzY/BjuN341ljs3DML0ZDwU6Al4mi0hbf+novjyDUwM9k0qA
c7WHwv4kiUp2ExRFvwM7p7uj1P++Pr+dDbPImS6pP9ca++blcB1ukuSqinMNloxugMn9bko75UmT
LOHWjtJdZ1nrzq8Puomklzkig0GnZ9ECWIeK0FCAp8y1c21z3QkvIT56levkC+xjBmWUXpEIlZ6N
rFB+lnndHvlgb+8ehgeesWgGLtfQak1R+u0G0+Qqr5n0ebK19C5gkgdVq71R+L8j/ss7zmFcdtZf
75OdaFoXtLZzFbXQvwkUam9lHL657miwWWj4GIBaUI5Yl1PzsBlDR4KabcUFZXipUU9dlR5F0zvn
+8Uoqy9m17oeUudHsm9ympNwKpCTgSa7VB2OnvWdzwYMmz3Jm8DqrC/ssGTb6yF6zVY7C1/pJvWq
dXZwcGHtjsLSAHZVqX+vuV9jVDmDRERPfzafr8qYgpUP5ze7YrI4dKss+jgQK3gQXm4BJVSUXNRI
iWpJ8XVug+yS10rsCcscDqJWMlD+Xy9jOOL0BZOBsiL34hoyoOZiUMcYQ+5msK0nqxTh9x51lCdl
lqPE7bQUAau4iPXRHcocCT9wIWr2tegNBBuCvjNBQkYRsGl9iO+Qi8HPQ6co+RRJWfJvqoZwQDjS
oKkXJln6GJto0/lR0sn/k8vI7FyoGupHq7UAiRaU9fAtTXr9MbLzbHJznfqzmxLSYhEu4R5jAWqO
PaeNe/WcKa1QPxOU57JroPDUnxC3twg0s1xO/FLgQelhK0yva7JK8705p4VMziNZ2UkadF42p1Ps
f3Q7lSvYCyHvTVqP+nt76siNmnB2ZjcaxDy9I8g17o2mRo+0H235Zzk6yb9RpFkfIJCHgT9IuBm4
Jr46v+GFFh+zDEHDS8Ht/4QCV1D6g2mBv5Q7KdW8Hk+hb4lUlM9N3+WONxhGbvtZXwUD/qpW9Dm1
Ydb4LfS7kxbYQ3cXdKP5KHppbG9lF9eZLzWB9j1p4WBQqtcWzE6USqeh08bQNVH5lM6pEouHfBya
2BtSKX2OkUOL7wpE5UbXapTaOeO6HhWe7UgC/GiMlAj8lxExu041xBPueYrwg7FVK0/PcqFf5wbJ
MNTCkm8lrgMCf88IiosUz51wjaa1TddMo17yYZRZnZeU/OHaklE9IYktpb4IoKL7JmGbzCKZEhWI
lgf43VSDgaJXNGn3Vm6N9aOk5lPzoQk1+XdRzormpQJND7cXYhbv1SBNL4lZ4t0SUrOSXLAu9f8q
1rn3hjkNEk80BZwR3R7LD7M1DpZrJI6o7yRVFf+ic5FF15ohWQoVMo1rxHbivDeTSpWf+t6kNENi
0jxw1yLQARKuAo1lZdZPrHeiFJJUnycfA3il5YESyt6VQqJM5xhYCz281cNtxkKRIZfFt6kNh3tF
a4KTYRb1QYK4dxPbPCvkPARaG5z+xC084oGDhk43xD7snpk+dJf4dTAcGTLtDUX+S+FhEcSj3fvy
9sIAEpXWOEM5f5bwmiLzACQRpxeyoOZAEWBnKEIsqPJUanbq9LLalIORCOkaJK3mJaLOz5Uwwwet
7Z0j5MxORAfvAGcF3hZ8YdcXZWuYeO4BacY/RO9O5iSnJ6M0sp9SHmYPA56R9UHEurMxeMqIOBDn
XzosqxArg/iqln0RXGerGf0cNw9fcMyO6m+7wyw9jsXtYCt01oIVzrDWJd4gkvIz0TmeU+N0byOk
4pqDqv/P6Ov0zpxyzc/NsLzvxfQLfF/mh7NZ3A2V2nltXfZ3r8d6OwEmVVjU/IidaamvwyA6JNj9
zKF9bcwKm4fQicCpC/nUWnb5rE+mcSEeO0KK7OwnBgXhvFgMb3meARfSnAErvnbUTP0AnZVzP4c0
uTvJOjj22+1ESXYp6/MkL0Lvqzd+mm0kGI1KvSphmHVuFI5B/LWWIQIPRdTEP8shONLP2M6O7USP
mco3zUMqVS8PZljALB2bXrnG42D7NRqjp0AFvZ0UovdfX73tplqgSwuzmtltRaQCG6Cnju/AlWzF
+NGHQfuVUPloFEDg6+iFqZCA8OfyKTeYiwqB7ckW9GESvbfFCQ9v86zKYWB6bYSMhjuNlfVvWrQK
r2LWJrYr67lln7UyqBIPfwXri0oLLPQpmMWBPw4hPEzELEfeptIq3VRTG+FHHcbyeAOX6lMMJX3E
6bokKkKwWU/PUjMY750aC+hLVkztcwbM+beSpPlXw5lC9eJQ0Xaucoi/w4PGxah7OQ1cHiFnVP8x
29pozniaDN8t5BqnuwqdJusUUD37UWDHFMP1zZr53GpZdp6VoaeDVpeGdV2Y1tVZcZLJ9s0eeZZ7
qWt43kPkj3Tf0LPY8WRp6JAOwZcnOEXlCLxWIaJ6ziHalviW5CJxVQD3hh/bUqu6te7Un5oGkjDP
sw0EALlFS/HKoCMhR6hfs9Bj7+vIJRQpA1dyzEl19SxMlR9jXpolwPEmg9yRaskvI67jwOPlTP8X
0kHSz0XsON+lyob34YRFdt8oTlBfaqKD0st0s4nOHRz1X2muBNm5M8b2o5JWXYITRVyObgFPLnNL
rdMehnke5nutcqLw0Uklu/cCMFDfjSE2if0iC0Hw3Enn+0iehsy3EdhpvV6ucZPXu6D8p8UhGIPF
EtFGX4mDVILbrFUPtpOlvYfkz6S7yRhqv+csz5/TttXucbsph5OahWPjWlYSirskbeQ7bFDl1u2c
HNzEUEj/qCZilLZSG8/T4Eh3aa9mv7q6Ed/rAr8M+AIfUTMquyDW77JAcz5NqTYlpyYkpjstdy5s
XzNPCjeak/43iy4eE62blffYLpjmyVb7LvuAHxm2sj2EzNoXqjR97uMRhk6e9f1FSqZYO+lB3qJl
UMXOE8JbkoCzPcT0Hcy5PeW2mkTXotOC0sPgs3rOMojErh7XRntunFlO7ywz0H+XY+UIn0xLAgkW
NXrqZ90M721MjeAs5LAqPLXVu9gvmi5kC8jSWE/uoIzNxwDq++LGXmriQQ4Jtt22aAzLH+RAS10M
ICFqj7PU3pl9Njt3lPOR0hyx5H0SUqRzGszh41wGzmNT6vKnKaIfeFeFbRa7eW9mX+hbZROrqYf1
SbS2HV4aS2ueoYJAhqpgWPY/Q3UeFD93hEK0nk6GuEQxYPo8burUnVtRRl6k2NXg21Wf342xUtU+
V736sVUiY37nSGPzoy5N55eFQ4R0P8693N5HUUhILoVxeT9EZmSfwjYZgMiMWqa4EAjapzrVMuiV
UK+lyyShcQYrMXC+YIM3Dp8Q+OJTqgk7nPPJU/JUEqi0n5BnjZsPs1o0oddl5IM3VkUFhj633wK0
44yLXszV56qsxXxwPW8eH65NmuMcbnD4NLJXIZqJandXLCJbaGNBewjlpD/ZBpXNWBS66xAYH8Qy
m6dnKdfIC5WSvhS1jVUsM8gRruAtdOIwgbTeSrJ2j0jm7IXwBg/qJztzo9ZOGQCaAU61axyF1QcS
/DK8yPJQ5HciLdJTnbXtRZRy5UH1P+yCbDLoZW5U9ongCXYB/718VulVGmYbD+lNb+Ns8gU6fBKu
wlr2IZeSuf6tKim3ZqSpA02ONJreFyMOPX00KYo7TQlCEkYxWnedtTjqvvEZ5qdBWeS5X8xcYN28
/GmBHuV9pGP7KmV2g+mQEnxogq77+F9GAW/KAlPGXqtjOFo9S2ZqU0Lo1MqX0ER+x13W//P6KHtb
6A9uhSI5fNh16aXvhNFVBbo+ulHOD4GY/smsCdPmWHuzWe4yE3hYtE8tiozrHoqeDHODTGGKXDNU
r74gj4ZxILn4YB81Lzdl/2UoJoPJGLixTdewpfMuIwkLGKFEoy3sauuHAy/onKG0960sTfMLU+6v
VRxCkZIACxxEoVu48PIDgJVQBKLtgI3nyx3S95ZRllWAH2trifGSF7HpuJqQnepkVUERuBrVVOtD
jePab7utlNRvHWpC2PsFEEmz1IZ73Uam5YaKZLyZfcePowJGV5WNtRXCR5LE0RrD5GSFiXKrZlO/
UDaRLiUmfwcnZZNuLEMtgyzK0sCwVt8B/Y2JogILgfsmDKxcyd6ZhZm6w0Cjzo0CajVlMx81zvaW
H1gP/cGlqr3hgLUohiO5jHQ2XsnGCTIsN8QgzItGBHhpqZ1+Qfd29tIhuijRkXXL9qJEIACXAVI/
wGCby8HSBny/KuDYQjLKL/gmSW6InJ0b5FqaujhoyAfZ+t43BnMGAp8mIXnt8jX+qmzjXSYHUgsK
dTSM4GsfhZKHa0bgpu2QP3ZVMi+RdnVQ4dxeG8zy/w9KmfPloFAoaTslMWbvyBVfDDSC7wex8P3E
oTryJulhD2FtjMfoUrXdvKogtURnw7+69aNK+E3N4kkO0voA4b/sxBcF2z+jLM6EyKCjdrYs619f
UYs62GwBE6KMqX7E7DI/N71ReCic6Ipbjrl5SaLhu6Q0zun1G3hvfiT2BIe0X7dsryrimseAMb3h
XZ6+S5C4f7Zi4z+NQv2bZeHk85K/nF/ep1Jg8Z7cesr3sK3qjhvfye5en8veXlwwyAB8AO1uqm52
jnsMvHRggiL2RkQSTqrS6acsrlH0mRvz1JdvZt2ycAviDH7SIh27pqRbJYgikI+Q8/JhOLcx1m1V
U0c+XY36as1W7Pd6Mh1s/7014+KimU2llPdsda8VVfnHKAUpgbEJvnZqqn+gJHyki7t3yBABhaPO
e0VTcLVmvaLFc40Y7i0bRe4BoVI8hHvEx04vj0Ro97Y/oSsQz0VNkKv65fagnkD3HGuPG4l1H7tD
V2HAV6cQHpBmCtwWr0oQ0WV2TrU4/P4fNs0foAtRFW/2auwypvnXdACvMXS1vKZqLbry+njKrJao
doxTySMVlp9fH3Xn48J4ANcEyIIuzTp2zvMIla6Be1qqYvshkxBfEJaUPCPKfwQD2BsKZAULiEUm
i7kKZREMaQlF+bjzrKdeP+H+omh54XfYpB2E6Tsbkx2JsKG9PO4boIpmB40+ZhivqYXyFFNhvK+R
azoobu7OZ0HOLmKNNP9XC2a0UI05iagYNVGAK3IQunh2RJ/bbjy6lveGwv+YTUlTFeHE1VBBih9R
CnntFrRq8jiNmfEhyOdhdNt0HOKDdGrn43GXcEOC8YECsIb4oUOgOeGAkrlqprI3aFF81pT6iBy4
MyXO8qI7yanGV2B1d0xmOpf0UZNbmUnPaVPk/ijl6hWN8eEgg9iJg5CBAmfDGgGR3VyNAiSlmKbw
JlK1/xWi/TPzktUKfX0VvK6LZpgjPlSFZf1Pmwq5vkcgNzkCBu99VJgpdBMWa+ONuIXSawLqdBHi
MG9O4Daj8KxL5RHvcWcUqCgLsIjQVtlkwu1cjuTmdEcSFArunWGMDM9KKvso7tkdh5IoukHO4kSx
WjwQGWNrom0HWzpWMGvOwqcMRuDB87JzGwN4xPKKroi5dLFe3saKnZrqkEvSVe3ywqNH62Aar8zU
v4T6zq4S1YtwLHgfghw7CIN2Nif3vPmHcQMUY50OqkYk9zHS2bc4DJCqM6TghO6/7XfhHB3ErTuf
kvIy7w3iI/gGr2EnodYPKmkBhswIF7yvB0v5CTkuORhlJyIhHuEnMtQfcvbLTznHIu6kLghvpY1b
6UkRofrbSE0HtZ8xq+0zhJVqvJYh1Zm335L/j41FZxCI1Bp7lhV9XdoqKI12oPLnRGntx9Nc+WMh
Rdc3v2XcwjZhK7qy4IdWgcKgNHEGjg2TgirGTJeKRwFGMYzPuGep/2FapBpLGxLY16Y3kPYpQvqB
FaJmGHb49mSReTfBQaWtHBfDkSj03n6kTUUBCAwypPdlE/0Vlg+14dRS3MS3VJA2Wugz+YMIDN+O
paPW2N5+XMpoYPUsaiHraMtWldbO1JnqXRGEj5RKp4ukDf++vlJbWLVJp5ieNJSkRUtp/aCVTm0M
JvWAG/Wc6pRoaf0BxajcK+pBO41JK3zidDxuE8k8BfFgoMw5vRkIw29YhBGQy0N+R123QKPY6hI5
oOYzyLm4ZppQLtqAVr8Im+lgt+x9VE73InWo8ABsdqYUO3JSIKaaZlF7Z4/JdBlTOz5gle5+VXjI
oMfo/qHeskpHSQ3oGcMguMmVovpRqVrncs5n14IG73Vyl/kDgmJeiQiNW09d/kEE+pvJS8tXhQ0C
2B7Ztg0UMp6mPgvlKoZKW5bnmJItgMtycAG9ZAdfde9UUHnk7oQPD/B6dd4jPNarrqnDG8BVzOi6
yXLrcayfp+awGbg7FCxvIHNU7TZ5sbC0SDfgmN8g3ScnFVU0XxtjeNCx9mbYKuoqgCw5HJQ74aas
wuRFXExzMiWHY9/VnwDOWF8RJkEswTEj8yA0Wr7QKt1fUmGGA3WAjsbqhZU43ZZeIOkiZW1/lmW5
c+eFgq3WiXSRi8r+9fq53/mMjMdwfzBom2MvS10SqjKaOV015xHiw2r7oFHoew9cKzjYHTtPHuIx
y1ALcHxD0O31aoCzsFAeARYkvkGs56OQ4BQIJ6Q5/0BPkwsCt9an1+e4E7XAT+FFoJYBcXVdsZeN
UqsQjyXNUcv5VKtVzP0mZ09a38ho3CYNTbZOfiqyfHh71ELrBflKCCtLnrA6D2OeS5wSAwmEdhh9
I4wiH+fN7DTmh+7Te1cNexSTzUWckbrU6qppzAklrwzPerrVunCt2BxPlaqM56QwTdj7mirOnVla
N1UCeOWXo+jMe+Fo3bc3f+0lNKRJQgto+1xVkhGHmSphnhF09WMkpY1Ht4C+dRr8TlW8omV8kfxx
hGX2+sA7VzoDmxBjFt3zzVYu01mbKpN6XJSrziNUcf2xrZL49PooOweGNJYbHY0nng572eR/PfxF
mAneKPpNKiWWz4rcDWc1nBYtjUMN2d0J/TXU6i7Aiba3Rlqpt3asTN9R5sy35O6oJ7FzOhbfa52M
bFFY/cMp/GtCIFyjqlnKtOkw5D+h7YZfVOg7l4qY46onRZzAIDQKetBmV3x5/WPu3HYvxl6dD1Wb
+lqmaHrT07w4IctlUUgidef2UNyYb3uwRbZc+oWvT+Gfsv8S2q+rjaVImqmREJUC+BlGACLC7Jq0
qf2Ntggek0OHnJXbAJLy5SkImbmTaQ9GWM6PqAbmR4CWvb20SBbQTETiGaGUl3sp0WdWH8PHG08/
Wv0WHeJHE1xG5era0H1++7eG4g7HXTOAWf25P/5aZ1pMo+YA0UBXqHouqJadowTdakiOsZ8p45ux
VXxplEqWd4WrflOJdFAwAp06UYuJneoW6XrjJZYu+VFoGgddrb0dTEZK1EiCbW3M29VIBEOk4dWs
1SBFgIsG0YdBKtFMjzrgO4MV0nStYzMYfbBZ6dv3MNHH0s7jWtjGPJTPp9FATvAmx7MJ7Ej8liek
bgy16j4kVpIdbOGdPYMgC2ZBvKHcQesnRRk0e8pAHt/6um/foxql/yvCQfyoeqk7ulF3x1qYpbQq
zS0ozzboX3cmQjqtZYwPRWAaVwXw3rUzoFe+vjv3hoLrQUBuUH7avJRFQLtOU7hWo7aP3s3SMJ/N
MO8/J5JQL68PtXOtEuNyc8NjoRe7DufSYjDlMqBKmI1G8n4EGHwHeOU/rBNhKV9OhTm1s04B5WNh
y0uXXEQ/pqYVXgv46LHvGu1gQurOAQCSwHNLOgMlZn20JSTkkgCVh9tgz5YEeLmy6lM5cJWcR+BC
safVedJ5cM3AjKmFZf4KCh2B36TW5Od2xvab1KScQLgaSvq5yUf+k6gdTMxRpL5BxzcL+fvWmAzo
nAOBsJXnNqJWHdphp1Gdkt5zIkeKfbys2PBhmWu/cUsfkrNsBBgQxK0NCun1VdzZMLTsl9gfEhTm
0au7E2Ra54w5RAZkVMUJRtd0chCcfIqa4f3rI+19XexIAVCipEEitfz7vy5OyU6DpkYtHv0VFWVj
EKwXezTTCx4NJQ6Aee5pXTji9IjB4usj7zyPAKtZVCr0CwdyNcfOausgV0sc6/okPyV8D1ek6XBJ
2rB180LuD2a6czLABAMQ0nmRtt0j0DkTpk2gxjtTD09lGczfQdY7B+H43sr94YsvreGdBocaRTN4
zPgWzPDzkl4dPkoDwmQI7x5F/ntDgYnBvwjMLXn+eumoExphKFNQqM3SF3FYn+GIZG4KWf9grZa4
b5W4QcJdOpjwrHjMl2/79y6ZIN3LaoA7i55Iw8VsNfFdlRCx8pwyiM/5mOQfoJlW4X84Bwv6CT0w
ArgNGkcMijWHic24ESBH+FLjjzwY33WBJT6+vht3PyavDgp+RBCbOgJdASDEhhHfLClMUJoLdQ+1
Ud2blPIoyN7b+MsWpJZNxWLzyLXDn8b6FKP9M+WeCVf2ZxZksmc44fRgCQoor0/tjynSevWwTiAw
gk/NdlmdNLzETHCqKABZQ2R8p+mgfhOggD/IIHS/GVUefR4zgTlPbNVRjxJ7oP5bgvb6ZEOskT25
s6TJI97BAdbqRXFFi6CbXLvBjXHAXrc9d4nV/+yNxq4A1IgRmtNoiNyv1dK41+dCP7Jp3OmwUDtg
IugZ8Zd1eZK3otdRjEluRWf3NNSl/J+KvPdXaSV17+mzblP/qdXRn4E/f9EGu5kPHqW9uwQZoKXs
tDBH1+ehMezRqoUFs382ym+aSY+4TMPxoK24d+roX4KaYuUWBeiXpw6SUNvjMrh4/E4FoMu4uYxx
/sVxRnEH8Ln2HMy4717fLHvngKLrgqyng7VJtGcyzybQaf31lvQLypHyWKVJdKdmbXdQMNk7BvbC
JyYEo/i0zg/mkAIFARd4vlmWnm1JV35qTZaG6JrN5cPQFEdaY3tPnQOA8A90AIbg6nNGDnYoprH4
wUd19cSRmDwnxmuqkmzdlauh/ao10nTKMvbu6x91u5AaxSyIlpAkdmCcjQa1pyy5qVtnyE74ew8A
wO3xZGNc7I0dbqkiN6KD3bOdLoOSx0OHRMlt02qfBRFMkuAIKwVtcadK+q/BTHUvm0MVo6PMeGqC
0vBVjFUP6kI7ODxG5mQuYtX0LNanw54MrY4HHFv0skq/A+XJDHeI5xkWIrYCJyjJ8J2TOkV8oHWk
gXvHcL4GTVO+E3g6qW5DCKt6TZ9FR1fvVqCHvhfUioU7ou2ASNE/V1WSQvIZI7G+ghIs6KIjox74
htIXvzEYKw2YElLy1Ext8SsPZwIivVW1Hynwj9mlc5hnB4/c9jLhN6FvA9mXrJKK2stjrpRjKWUd
wbScd+2d1iNvatZwEl/fg9uDTVkB7ADyBHvijFaRAKoqCbecIDduvZTakVdlsaS6ne7kR6Y9e5uP
FA4MMcWIRXXr5Zw6JY/tTuKKTqNYus8zQ3YdORtPJJPyJZe16dyFpX6vI+9zEKrszpNkCqQRwqUb
byIoNDAfOxr9oB2hNvRgoGrBMyYpaC69/kn3JrnoacMOAo+8qbcIrUlymJTEemGUXyPILLFXBI6k
+3YmFbjBTYH9VQRNdZ/MSLYebJvt/UnrhXAFVb8F6bmOn8MkNBOdFbwJbWq8KYvTD1ZoRe5cDslF
V9Po4M2z9m4xuqpUtxFHWZR5Xq4pYNopFuXigN5ryWOstkMJB7gqWkgjNfLv2DLmNYsLS8Sb/4+z
81hy29jC8BOhCjlsAZBDTpBGo2RrgxpZEnLuRnr6+0ErDYkiStf2zraaALr7pD/ULuTUgonlq5N7
vXtwXDnVZ+gmc/eCuBvsl8VwYc8mYzq+G4xFuF+HdFTEgZ5ZVj4tjl5zK0rwmyH1naWcOjufojt8
rdPc76NZ88LExP7uOLVebxzKAVQ+Uq5R1fu0KqQBQWJon0Z7yARWXJGN6peuRQ9lPkCbqN3F/so0
2o19NWmrlfpTm09RIxM1AMk/NJD6Rf1SOCmqouOkGPUB/aUyPXQLXA/fKTp6ZjFxEUcLsxhWeKuB
ztjA4E/hodMaAhFwOBzN5GxM6DbZw3cLnoAejtbkMOHshoJDnrqzE1T9gpWsbokOZmCvVGO4qL2A
YTINue03izXoYdFHtnvUZZpoftGo5cT5TczmXsnKSR4lYvjtiTzO+FxWjSqfSqgrTdhOg/qsMuFP
fRnZQxIuYtSMl9tHYOu0raqdq9YZQ9zLPSHRdiByMW6fs9gIaevgSkh6eNeOQuwE0c2lVtsS7hMk
jy73u2BY3aZ2wbjdW8ojF1gXoLcSPfQ4099+qK2TtS6EIyDjzau8y4K8vpTpwFwTkQfDl52dvVCE
2HdicsV3q1X3oGpbEYBWMaOxVQ74KukSzjKAGWqhTZdOZflKFLc4OiocpZ0ba+vJYDDSI14ZoVd6
UaotbcYIuLYvatYFI+PYUGqt8OnIDST3856Q2NY3YzQFYJP+L2H34sqYIhMdcRcXHUNdmjvslNqw
zof+RTLbPNz+aJtLIYZFVYVlxJUISEygGdQqye5tVQ4PMfLg91pj9Id5ts3/YyeSIJP/GzBrtUsz
hWoGv15kE2+xqsyD0uem38ZJd0hM+Ed//1RrE4jRpL1W3xdK0cK2JyNpEFKeywkZPmWcshMyYlFE
/YXQ+e3FNi54CLyoz9Ee+S1IdXHBm9qM4MTqKWi4eWAsnit9uCLSR6GhuRMISL+jxN/DRVxXc4zT
gNsaMBYo6Iz13//RW2iKGsVRlVShnMz0OxOb9pCbWuv6nTVhrU1jP2JUYYMnhs3q2Z9jRXq7eeE1
9xa4Ev87AsI09JFufPsjHLXjSia03AOldujWVK3yTvFGVEibpC0e0WFxy5cYfnCH7j2wyQCHm+Zz
qaoloTdFr2XnU2wcVOCKq3/S2vtkvvv290xaqQ92WiOgPdUI4SG+6HdZrftW0uUHW0R75KqN2dHq
mABHnU1GW0K9eAFeOwKmcsgmEj3TfTF706mVi+tnTeKEudXmJ9upm6MZL/EhX5aMPqyM7hcXt8Tb
m3DjLtRJHMG5kjbyz8UP0QZLTUuXKi0rCnlyIiv94JVmdLy9yubz0mFlrsJEGaHBi4PVMQlEFBnv
kMxdoQhu6R3xdDYxP0chpR/c6ux4DWIAlAhBZyEtEvdgXEx6zztp1ca9BTaJjhPDAX7K5fMiZVfX
DsIP99M8xSFKf1wmVr4EGGzvNYK2NhXkfCTn6NmTwF1uqgZDM73h1ebYu/olwIhg5ru/y0gyftix
M+zE0Y37BMcia51HejraSRcnu9TqRShtmt0XtdSVwPQeS+SnCz9SY+PHUKn9Szm4zc7+2fyyQFbY
Q0xB1pnv26NT9mmUlgDm782oNQZfrXvXgrWrdz/IEZv3cCGyz3UqrZOVzI8jyviUepV+7pN+T+Z/
8/lXISJoSdzg9uX71m2ed2n4tFavwBNOiuGB6ZZ8tmUq7yjGuy90Haa98LSxLJIPsGGJubAzLttj
sRB06OionrVqwpCwXtxECwxUTI8dVIAqgJWPfFDfuMg33j5VGysjo8a0cO2N8WddoDQaJ+7tQeTe
2bSEc9Sbqjp7ozPdKSZ04wytH8xlqj1dro0LA8jsaruycg6vuoEGCi1OUrFoio/DEYxMcbAHehy3
H23jmOL2xUiG7gS9x0teKNQnlzkhytEZ0NVQabM47Ezj2EMH39nAG8+DSx9taC5cmmOXOVO8LAlQ
RW79BtSFPxmd/iziTN9ZZQNRgyQwT7OCEVnoskLHgtUSmKrY5xazsjEYRau8ZJrbkxaOcar4i2xs
80mFk7Xi8ZsW4dmkr+PHlsZO9ve5G5+Oa9hD+IJNe7Fv0JaNnEgV8X1EsXisUWD4POaO5SfOsict
uPHcK38IVDJRbs121qL+j3SD1L4A8wbK264wV628aJkJ5pr2vdfLpQ0yzWvFoWmW6GO66lwEVdYP
7z3RGT9ub6jtH0JKTNSFt3g113TbIRkkYegevYkIM6k6DXC9NVKfRlkE57rXjn3SzIGe6nNYppPu
65Fp/7z9K663NW8D1ZHfHPNrk7W5ra0G61/lLNUGfWd+D0JRro3osFXunKDNB2ajcUOQZrDl9Ldv
vqlLMxliSznnq1FZYMRtZvhpbeAKW4CeOCGRoIu7OlGVzHeiwUqOpRV392ggw8S+/dgbQQKwI89L
YxTaCZqob38Ly3m5sKyY2VmfANuuG/tjhs7buzJuhv8yxUhxcFrMl7no5rOskbk+YA5qGn61JGh0
3f411xnw2x9z+WI0lXi8wBjRK7V6SSwHRa9Rm53HNmvGoJg1F4kmyMmeGz836IL9/VVAvgewlROI
fiJyUG9fRts3hhxQvrtH0Rs1CZMy5jcy+jvmDeS3Rd547+ahjo5o+a0Cd4p3z7tQqp1b4PriW6Hm
pHwQ1p3Va+3tz8hMNmNsy/g+txxxKi17VoKlSHu5s851GsSfTa9ixS0yWrn89rVwvEQZNdgk5gRN
2MnAZVq1PC6WnfiIoikfbn/erTO2+onQWvZMovJFGpQgKrSY3sTtVjZK2E/NdNctg/SRTfF2eBdb
S62Mb8AzPB7isG9fYeUOceWO3CmZpaR+zFAvjN0Fgb4KoZGdEmVzLTCZIAVX/5bfYox/XKROZlVl
VeXxvciSHioaoEirVyewZdbeuG1zqZUe4FJ2M0RZd84fS1U5AIIpsdG7LdTkA8I45ufSHod3mH15
/9z+WFubcMVDOytex6Yd/3apPlIwt7cz2FvmMB7MJlKOTl6UO+WHu7XMyo4BSkoyQePn7TJGGVt1
NM7R2UvllB6d1FTF04yMRvwsLE1+Tbu80ILSWZg+D00rXlOYO9kd4lNVHiS1V1sBAWJOwfB52ady
nvrsGA/0iv1WzOqPqSN0+k001T1CR12a4/siCvOuI7NYwmGZ6Vz2iR3/Ss2sa3xiES40iZFOWVB3
hTOEoldgzy+OlSaBTkfpV4U0CPWPZU3P2BNNkU8brJjet1HNdlbRwxTB6OkVhXHWOc4pdtXWDIYk
sStCamEcYc+WLWKA0u7CQUyTd6CxkQ94MYAlelL1xf2caflUPmLjKxCqRhHzMJsZNos9HlmnwqlK
8CFOk2SnJbeNb3aBGYAfVTKODvk0lMudU4xKf9BEjWJnozaF+0i6P5/iGK1Of9WxeWcoNZjoeVTk
l84tyuicGF33gxreSw6K2uRPeitaFKPGEhEgiPZCHgQYcjSsohR1yA4Rltrv1T7+SFUIkzSJ8Zz1
ex2rN7+qtBkhrL6jOZgqZv1K7z/NdgLFxjkADbQOTVXNoqi6yF2ilHGwjpbPOTPH4oG4jptvEQP5
WOg2Jzvn+3q6QcG/GsMQqiHQeuuP+ePQRV1XG3HVpfeeHacH5gmTj174EpaLKg5oooRVWaC+6CR7
C19XESBnaLOsDUMLAuVFHJB6LY3OcZN7U83zLxnOC19HbczQYdddccZVmFgsmtjeed6NKIwbm0Un
atVjh6rz9nldI4lkm5u0spO6f+/yUk6ozr8fTXd5yDzzP8aayl03DTTia9nuXNwbM1N6lvTQIQYB
K0DJ6O3qnrVoZilkeo+MaOWhFTY0d/gy0XyTAg5i35lDfY+ept77UIvLb+CM5LM0PIpJ5Fpzf9I6
4y5N5Hi6fR9ubDnaMeugySV+XQGonTIul7RTQU3VuGgSOqkfMzmFE0Oxnd299d1xNeTSpQogrFxs
uBQpOX3JugRNgdSGUrrIoPDKn6oR134mPe/AzHhvMr/1eFzBpgYjZYU3XQTMJJvLYnQhKqIJox+5
QLRzhMDaY6Zoe4LfW0shBUERSXW+qvG8/cK5AH5GgsW21hi3Wsx+wqHTBiyxq/nu9kfbyHCoh5kk
r9ITq/XL26Wi0XMBp5gEsWyODL8uvPhxlPUgGLtn4i6FGqbunJ6NJRlHrvPI1ZeSrvjbJWNcWnDc
c2NcxprkgMeA9Yn5U3z0EgTecmtSdg7MxmZZh7xMaCBkXffv6swY6WAgkZ16OiFaTh+rrqi/gcu2
g4Vr0rfGef4/bibAybzZlSwFzfTiZiqAgzv25FE7pq0MukG33ytzRfE89UWA7rIIpqb5a/NGvqJm
05BHjQKlePtiURs5Rnewyekmq0b0Mabv6gQRB8L5Pz7hmo2Qo1KTAoN7+wm1uK9RrVuUs4Eptc/U
JgmMrHbDVRPvrk4L5XB7l27kQHT+ofSsSGKa3RfrRXlUZo6YlHOXd803x61k4ObW3kZZ/5S34LeV
icx4gZEhXbHLY6ekw5I5uauci77S78ZZVkG9VG7Q153198eOMSj8HJQguErcixM+T7MnC4+lTD2u
n0YFwkdpeP9kWese8Pbc06HbOnJ/LHdJKM3AMNvMh6ndEy/1k8TS7majEqGVFPoBdNreTGLrTQJG
IzhaTDicS8UQYST97ESTd57NZfSRmKnvUXo1AzkoYgeru7XUyj6G7Lzq4F82p+YGGoeGiOe5n/P1
WermZDYTb1HCJr+9C39P6y42CDtkBaAxxL7uw/QdZyt3EjzhKr062UiNS0AF2Xh2Gd4/TWpEXjfm
nZcfsLHOfnSm7EZ/pPUMUEnOnEjTmN3lJCoDNe+C4tn+qKbeIj6hdGyKg4mPjBogTR+1YVkvqvWM
aZp+51a59TUzRT0GFtich6So7I9OvVhfUXYld7ftpTDe0ZRzoiNhvv7RFEaJQOjgiqeIWij+7pJ4
zj68D5y90glgWTDpWpKGDhh21R+VyPX8xgQi7yPzL9zv/TII9QCLNf6WYlYy+4U1qubZ7Sp1DKJU
Hf7J9WyUd0isWV/oxxGkqFBQyTcSZGhMRYtzf3D6GezB7GS/SlrnjMduf4yNnJM2BH+v9SuBZN0X
f+Sci21ndtqggZ3ouf1QjHkUzhpK6+sUjOKDolkBJPKzgOK7c3Y3dhxNV5hDEOwRMbu8JnqNBErF
iRc/DKs+jvwXYZH09Htma3q5/ZBbjbAVK0GKiyoo662x7Y+nFI0iwJkZylnBvO80U9tCEVPymfya
HagUs+ITvMagS2zzvVkZr6iqtR9u/4jr58XMBXw64wmTydPlkKDECVFaFZDEUjReYAPjDaLOWT4Z
Il92QvX1PQ9qfE0NGGFT6l6+2rI0Kye2mcePTL9OZLfKqchb+ev2A22t4iL757LERpfFWsDwNBXp
O6aO2mM9j+YZRV59D/OlXd+6SF+h+cY8y14BsheJjphaVO7AWYHWc+UHjanZaz5Mix0gfFkMARBr
WugoY4j3VLPiM+4Cy92cQotNF81+hbya/peNnQdYWU0+zdgInEa28+fbL+M3NPjtpUablZETuqEk
t1f9Tdo1he5WY3KP5Hd/X9OrmX1VJuWvQXHjE2UF0qg61MDHuYoH6t5y+VQu+XhoMsUJrcFRj4Mj
7fdDYi/n2z9tY+MxrUGag3ENMw7rIkgmckknfGGQnnf74Q6Hwe5kRdjbVLZWhH+/FKwBIL869TKq
SW/Pmau4jMEKZFWEItVQLSSeC1UbHQoj3xUx2th+wNFhYhBGwHJezjor0gIQceSjMaTv14EWaunX
tBnzu8iQ46uNYmwTSIrX2G+tSL4H4zMMPpAm8WrT1hCPIkb6YjL7wQQSRrcnnBZP/94A8cJ92YUs
4yOotkzHJFYFrT2lbnO/HYz+E+6N6Ve3K8fEN5hln2Z9yoowiyNtbb3U0zfPAowbqpaUz82KxQ4N
e0GGvlc09M3KckIBU4utxoI8pRqvghkM7d+itjp/IIb8msY6cX2BFYHNQGLO2kDHOySiG12nH9tk
8fZAShs7ZIVUUmHTjWYktP77P65HhYlX3ifoqpRuOgT6tFQHHdj2h8mo9/BJ62a7OCYr0gAfCSYO
WINcbEbpFZYReZR/S5V906SR3C2KJQK3NLpQd3v12YMNEeJGr/ppJead/Xldw8AHpOHAuA8xHgaY
bx9UA1bhyoLGcGfkalh2ngihIbdB7HkYC8MLAdbY7knzbD2yQYa/urciu3V5KOLRKXMFqfP7Sc3c
Q8f85Szsfh3PyzF6qaJoBnkTldFd0tT0FVrZARG+fS637tCVtLTmycwb6IG+fXCkcsbZi/QIBW+R
s++8ojwzBoq8XzNeF9p/Ho0m6Q8MPs4C1GR6wtyJoLgwRlcOXWXqz2OeuV/0pbJ+mWM9IublDDTv
l1HZg2dsvS6GEUD36Q1t9GVaE6ia00Xn0l7cFngIoDkEt1NywIbmle2LNNUduDvL1J0aO07Uz1ra
m+7OK9u4XsBSs1PBBIGrVi9ShipVqYzyjvTE8OZg1O3i2axE89eUDAoktiOMgZWpelmRiTx3erTn
lfPcpOoYWoqXvEwxenRBPdedfkQrvPl0ey9shFM2vwM5CTLNdVckLsgx815EZyPH9TPslMa+68th
9g6AkbyPLsP9z7dX3LheQMCw/1eIEbSoi83XaxHQ8z6Ozh0XYktSfRAG/YKpyMud3tnvfuzF9UIu
j6IYInrrsOkiAFl5G+XpLJTzONnKk5l4heNTjC5qkDbT9J0Nt2CCAOAKBHJTlfM5z7T0+0jvpgqV
qule8RswWh+2nfczslGC9E3F1p6sfLSecVSZRr/X2kwLFk2dkFQuFbU/doNSWfez3tA1c3o66D+1
Hj2XQI/HiRwgamIPZ4ape5FjipepPk8R2L5cbz5baU9TlSIpKbGfoZQ8DEM7AEGIpPjOuAWpJH1S
zE+DtjBc6hqvelaYlJ49+lkULEIxvReyEvUB8zJNC83BtOsnru9JfGBSBcralVm5hJFWgPsezHb5
YJJyK4FbeTk03LJSulOaV2jyu1WrJaGidyb2argq3nnQUYsPpP4AevR6Riuic73JCvA7cESQSl2V
uF838n2riq6ke+owPE0K9bOES/JRIuvU+UqiDE9p0TYxojNcycEyAeGsS8/9aBgUVAC3B+edAeDt
i6v1tQtwBvnIMK2d1jwmTE3BuS/ZtITVskytX3YDwy7MLeMuELyXwV9iHJn8tooSN3QT2+U+KqNC
hhj4ZDKEDaEWCLIsHgSTqS7gneixovpO3lT/wpTAlwmx7uzL7c1+HWLw/ITi7sJ0Q+TzsmYfOmG5
zP6ss0oz+SAUPf2nQE/+qJYDWsWTNR2xWtjLuzYKnNVplF1PHQen+DLGJIJixrI6+zyjLoZKktma
6FyZ9WwxkwTg79tGF/8sOgOvM7qTLp9ET7q5eICwlPc7r+D6vL/9MevV+kc6gQwRH0dxYPfnZRxW
2BEearvVD5O666i38bZxVISuTV+LEfMl0dKxSw7WqJtnjZszAN6v3kurTkrcKxfvuHBQnoSButjt
b7zxgIBnSWK4ZNaByXrF/vGAMPNEKsvBOA9cm3eRrbYh0gZwM8Y9zdiNlSjMgQrwF095KSyeChtf
hQzTHQlAPWyFlb0INVEfWmkl/9x+qKu48FtVD6COtcLYiA8XDzUqaTPosXdudOVl4bXea2P/yetT
NAQXI94LClvL6QzWCAg84dXYV6vMGlhShsUpfjuHJRFmQDKhBV4WGYFZLnv2m1dvcp2srZUJeSew
z0v5cFxPEitSFzB6kVN+jgYRga9SsDhtqkXZk5+4ymHWxWjYIYlANLpqtGIQGFsFsoJnK0/T6FSB
I7KCotLLQ6vbvQyWucVvb8BpJOaWTIr3vVyqHbG4rRdMvvebBWkReC++56IzjsDW1Dm7jK2f4tl0
irsBSG1Lbl9UDw1X6E5m8Vvb50305bFJZwxcQag4r0oyk9u7BNjjnZPctftTq/XFEhrM0CAGw8UY
AFXhf1JpqQUHzpOVEWpiiH701aifhSMhLyduHn9u0mQE39D0eQ+1vhB7Pa+r1I6fSQOGsS4wYHr9
F8dXcRfCj4IRbAuM8ZOOH8BPZzD+Wv92XQXpQ6hiQD/Jut+eJ0+HrYZiNn6vVTt9a8rZBmM1M+OP
UUj6fPvsbj3RShMD0kf74eow1YY3RgvzjDNqJ9OBnFg+pE2qh7dX2TpCCJ14kIpWmaHLI0R2V5YU
K+zqbMyDHF+fO/qrjR959FRvL7V1gCjqwYXAzSGSXuRx9tjjuAhK/9xrlRr7jjUY/zTE7Q9SltHX
AlRCgnVT3JG6RhMIPpuxybxTAWwdIIB6KI+tNH4e+u0H1DDowvRrds8z+MDVDpS2AWSwfsho5FaK
esaMdO+5Nz4krTROLSWBuXpJvF1zxi6D1Fy3z5Q0blhVZXsykJw+3367vyGXFweVCos8hcuJC/Fy
rGZ2mqtkKvZ4MSyypg/rpR+7A/lF9rFEUEAcMgpZN9T6thfYYNlIeOIfVnTPKJgCoVlSq24DtMwV
61uHydOzjJA094GIx3GgaouY33nI4iTvIiep/xG1JZSHRSKMFcyeE/8YTLMkx1aq5YjcrtcHqoXV
mRkpGIZJHHcw7uo1ozg3Yx19EZWT/XBlnn/EBdtwQ5R9Zvekm3geBWPXDt9UZwZjMpnj+N8ozHoP
wr+x6VcBZKAfq6ADPYO3X0QdB9fJR0zYHLfr7jQ17o/VYCjHWuTV8fZnuUpm6IcwmiPKo2pIYLxY
qirmpLMVTLhncu0AMIjn92aShTBfljtLLymZkBE73F70unG5rkrHklkn8/grFAYt3LyxkE08I9Gj
HKnLK8oB5jcfa03T7lNSyTiomOk9TUNrvV/6vHxSaGi8F3aene3BgygjTN3+5iHHm+zUcxvHweKt
o1cDjZ9fd3ENELisJWvoBeiKXf8XKdbyYY6n9v9575QTEHF0CuLL5DkzekekreudlRqNugyBoDqI
isTsHh0IDfKcKX39X5vlCIrffvcbtxypyBogKAhW8vTbvdXpRdd02RCdASYz6vGEFy6TFwWznVWH
MavVezEV3kFo8fSCUe9fo2D58rQfSC7Z4ObVfsOXd87xbPFILi15boSXBkpWlKeikw1qVlrx2Hml
PPRy1I9NYek7U4qtpweQxzzGIyWD9fn26WfNzgqtTckAXbf7sso5vLeMWuXVO6j1aX0VtlrR+xSQ
YzA56i46euN+x0STcLaKwvAL1pP/RxbP885uVBXR2VzZu8jl9dVz5haZFgq56M/ToisVFWLX/syW
MWHj5c6/rZWYDyA6Rg3R5MWYToJB5rcoMklSKjONnyfY0c3ONtm6gjw45yuv/7co0NsfOnc5BtcD
qWuVdu23Sc8cwALZTB0+GvG4E+Q3jhxYN8jtTB3XGvbiyDnxNCldTBmgg2plUiqsX/akyn9v7/yN
d0/9BEAAmC7Nmst3XyVaoSpKTQDKF/uE8pb2OZmFOKqRqaiBaP+a4wZ7mXnYiuhAcfcq+88N0TVj
l3jnMa+iux4h8ezglLIrdyrDa7kLFgJjauiAtxhN/LYc/WNTLTpSHFFG4lJpAj+mQpttlx6ENL7h
jqHUH71oHr73uok4LoFAvOpFauIN5pn0np0qbe4zp0mHv99Ab36U/nYD4VHq4NrZuhh/dvMRrfjo
g47F8qFVo2UncbvuRKwvALQCkQw0FMnF27Vao3K6ulHd82RG8m5MwD2lMJB9p/aaU8ltE0C0MHyO
TIrL6kSTSlZFvrOJN04MF5tJl3/tihDY3v6IJmuXXGl6MnzC7ZNpK/DRujq6R7V3z5dna6mVbcaE
Eh3iqzS/kks3WyU7qzZF/KsXgzxgVS6+OHb96faZ2TiZbFyw+itLnhv7Ij3QLDppKdi5c2/15qGM
4vpl6RNnR0tm42SyxgqIBLt83R5eXAaXVkfWixTV8kVNRHYacQt5TnnVcZB70v5++7E2wsBKQVrF
DAiFtKTffiuRlcKJ1co91z0wZd8Z2/RbMTnZ9E+ilUCuzNpLXpeukC9TAQ85GNBQ3TsgW7t2Zf7i
FYfaAbp8Fz8C0Wanb6vROaP8OX5jNhfddV2DJZ07GFXmR5QAiQ+Zr1oYSHTdAxiB5X52MdHaOT9X
eAwKjbW1RDxep1SX1++8RGhfSdU6ewntz1i6hq9ZY37INFSOy6YQH2a5KIGFlNBOOP4dby+KAtgS
nNlV3wSFwItD42Dm5oxxa59dp3GWgzn15rHF79X19UE3hkdELpvON+CXnmrPiD4lwok+ZZ6zvJv7
PNo7whvJMA5bKyKZS2QlN77dFhElVlIUkXXWy67HQo/v448QH0IbWZSj1nTNwS275fX2Ztw4Y0gk
OigJAgy+ZoFzoQOSb0v7XEr7W7u01QNchGSnM7NxZaAoDeYZ4jdmdpczUMrKAhY7jyZS7MlKdWrR
DZ/l/B2HTbs93H6izcUAaTB9AeCN0crFe8zi1ZN8ph+dlfW5QrrlfjW7Db1+NP8+W6cDDU6TkfY6
77n4ZJ1a2lFhT9aZLg7ojLIRx1m18p0TsrlPSVqhzBMWESm8yJontTTGaM6s82JObX5w1apE+acs
speo1TIRtIuWPcq0zvIAD9vknWyANvnVNOLuXKklisx//4bhtK/OYUzPr0banlP3fTHn7FS9Th4G
Gku1P8K7y0N1cE25E9q2dijsFeAVAN6uW4v0Ks1pcXv7rDDeCwSzpABP42KnJNraNZBuAdxCLCaU
XnxKE5ehoapZhTE+ZD3DGoPcbOcj6Bv5f7w+WPjEsxUXhdTl2w2KlGFjNRVLwQfI/cIbp7OXTV4Y
xZ22s9TWu2NrcoP+Bk1fZp1J2ilLA0H0rDpKeT+wHkjHac8MdCOYICqzNv+YD+APdtky8GiVuPDB
OXJp6f0Q2IJHQbQIMfqLPSN1rAFN/UGOZKNxVC4FxuN1lYeGOdLUur01r4M5v2QF960ysmTbF++2
j5mYu6lmnR1AVE9Dng8gK4UdDxheO+WjPgt9r37YWnKFP60nYe0vXewcG8RqGpMinnWYaid4S6vs
DZSrY4y55P1kyL1u7vVWpT0ALJ2P+tuW4SJ000QfSsNNnTMEgiHMyi4+0k+yDlUHovD269xcioYE
wnFr8/hyumxMqgFC0rLPBVaWsKZV3ECRLD22fabuUETX1/Q2GPNUzHzIph1y2Eu1DDIwBs1YdZ6N
pnMOajQNx1kMr1o6mYc8c2iJJm6EdFaLQcOc7YPuVjrc1frUfyu/37ZBc789lWpmKAnwH+c84UwE
BiLuPuKYpT2oQ4SrX6uNd4vR1dLPcV5KfaNKxndo8+xhFbZeOHcd3TAgK9dl4gBVLrPM2DmrvVYe
dcgVgWnMxUnTmdff/rYbfbAVXMjXJbasHNX1t/xZudUgjOF822dA1wioIgCm/1dkyUzR4iqfChAM
d4pVeh+7brLP01Slmi+haT4uhTo+dK7R3sl0yF4cmU+/bv8009GvvwbbGxER5AQRHr48x2bm8uhg
Ps9RHnvDK+lXY34YrUJTAkMxnPZoLjYKZg6iZfojrB4BUnpW5tlfFda045TIDgfoympRAElz0ID2
h6ZRqr55tHLTyp/J+Pv00Jb88f7QTXXqD07e/gLL5tY/58oW8bHVQLA+CrXK9MfWY7r7yUqpCHyJ
Sb17r9dDDFxoVuvl36Tw+iqwexPdOMXyZux0bCPOXgH9tGM4GLM07hTHKLWTcDVhBF4T2WaAvreM
fjnYbJUgDibE2AIm2XH21A9jh0Qp9PQpHNCMJxyZtXwt7CTLjyDywXAlJcJ0QaygLxJUrixFSH7L
TKJHXnd+n2T6QONe8frC77usvZdzOkZ+Cidh8pHxR8AOzSf92U1rJihd36Kwk+ezVga6kfbknsCj
XZBG0/C9s+rBDlI9kUmotpL/s0uj5BnpvFbe52mrRac4alX9gIsduO0+9sb+Sy6NUrdDh+a487qM
nRYfK7N3okNjAOw+TG46Yw0BhnYpvgLPcJvHKUu16mHMrLk+dgUlwfexLic1AN5uD0E16WZ9SCuJ
ClaN7Gf3QS0apUBndJm/da1VmSFMj+KjQIVe+Y4DZ/0urnNDDWHVV9Z47pdea4Qv7Vg1n4oZr5qg
NY3pceVGgaYYhPXdkboVPWt2T7cbhbv2q2W3Qx4iLwx4TBMJKCyY1brqIweH6i+6I+qA4VWkf4HW
n/zUDOmRcenT9Fi2kDXv7Ibt8wIBt3xlxOG0Pt36PPGRh9H+mSNd6d9D1po0v9MqYTwy5zHeWYO9
jEhimdkPiXxp8yWJi2K+o988PiKOVZfPCyEhOaSxpWd+NuRz7wvLnu4xyRmi47jUwxekYHQvnHVl
fNEiy3pQ1Vz54s38jWbxPBODU6cM5JxE/9aUdZavdlE+hKOYFxQRPK1yPF+mTrIE0Ezq15JZbhyY
ZmM8dzQ5hgcbRR8EDWee0TdKacxBY7RYbyXcL5+dsRKvonelHnplxuRCBa8jH/KoK427XEkNeUoH
Wf2EatWMYSWq/Hvpybz1c8/qDL+hHD0uwk5fU2RDvpUODum+rRbohMXK6H1O+0TVmHvlmvTjQU4f
lEYhF8yyJu19z2I458vWTrWjCbDTOyJziOeLQhkeTlHEjDUZHI0aLy2rs8joBJ9yo2wifqSZPmV4
if8Qo6u1oaY102cZz3YS4tDjPtuI5FVDaHeT4XyYtKg0AyONpHVkug5doTObRFCdSU39amCOTKgs
7Lh+6GBERErQ2cKZQwPaNMC+xAJpVTUrHrEzHerrsU+8CEmM0SLzk4ahvDhmUzoP9NvE51Iw53t1
57zA0LOXUfKkdZlmf5myOT+RrAKnT+ukB6nbFtMoHqY8NqL3jp6m3VNmNU4doDDpPTApF9khVrz5
qfHU6fuQLfTAIA5gOpBprfmhSXKhPi9oUXlchWjDcJMW5n8aI5D8f8ydWW/cSJqu/0qj7tnDfRlM
9wXJzFRKqc2WLdk3hCzLXIMMLsHt15+HVTVnypJgTZ2rA3Q1YEhKMslYvni/d4nQqwbzueX39nig
EdmfZoAAN6xI0krDBt8XXCShcg83eTHDpEzGlkTEFZFImFjGCPOsK+r7iaxGBA+2Wifk5WBzN0r2
1ZWGr3tyNiayHHcKRCll0InFweMubz7IpjbgHS88sdZZ2499WzbTZyNTSbVLWV6uVzUUHnIXTf/q
Sr+9xlCXUGOr73UDbXczoGoFllpC3K1XL/SHwbvxcH+z0ftgv3YyJC4btyj4hoe105gfVup3l53L
2N5n7AeQRbvSj3QXnU6EG3i7RK5F+lZc49243BN/VS771ILOdtGsRk4OTDrnzX2m9YNxsFGof8zU
Unt73q0fXLHZLyoi7Wy8lkmTzhGcwGm6lIsHFQ1XGG+IrbxbS6wisDkMq3zpRWi3elZFXlON7b4q
TTfdy5pymi3OUNXOMjHEpyAxmr0jSDeL8nSE/TWWpvOk7HkwwlqZFQbwnOJCgDwG70JsWOgtVfNh
hvnyzdBU/ux5nXVTCbxjkDPWxfe876bveum5RSzHtPfCCWWBHk9qsT+ClBcwU41VRyTD+LtnQ+5F
HKhm+RIYbfJxdOf+opnr5cfsuzNd42pRn0bO3awT9TwMIemH7f1krhXpzJW2dvtKGPUnz+rlF5kY
+Uew5IzAm7KSO+w9DQIx8tH/6pRgxgTc1nkZ11j3/HB9+gLniZ6NzdFQdZPF05jp142vle0Rf+f8
alX+5EYljHIyrkdy5iIMpbJPGG9Lj0MJozoqdE/I4wD9s4jpe7vLaWhc5z6DEpQQDqE8PcTEe/4x
+XRscNIiOMpHTHjZYYBsh07n4DJcuU56sqtaliGqlgyf9mXo4mTsWc+c0luBgoeh55VBD7wV9Fvo
cg7pvEZaXeRPq0xWe8ehgiwhe7D7r2PaGPJ+nn3xmd7ipCFFajDlqZ2MlZZkJc07qkVmR5+kiYZ1
wwq+TuMin2xSbOwdS5HQvyzj3Dr7pEsMshqyRbd3QyvrK9MT3RcLi0E2+ckcLpXWmQ/gCcMaOVav
5tAaOb+EjcnnHWSz5G7c9jO0l3CoVumfe2ilLbRh/diFZVfl2ELgbYepudvUt9Oazg7Qt6hUlPR6
cqSU9B5cDntlBMSW3Pk1RraRv7R9d0MJabK/VLlEtRsUQRMvmrY+1d6oO2GjCFmJOygKnB09d7HO
58H0ixit/mLsZq2a9YM5Ot1ZbwyeE2tNMWanyvTWD93YtPZhC5NPcX9b589dBZ8yUoPpqSjzg7Li
jbQcuMsOai5UJIewPOoFeUWQ27qcOVikcuZPk/XTkGZ8ywBe7QfR5JMR2e6EQeS8WELL0OQmq/u9
Hvq2u/912Uvl/UbZS/4qQAQmDPB1XhxfBRXGOvqmibtZpj1KvNUSbONzHMTdtbOqqOuUXkZDPY5j
5ApfX8Oy7/tTm1g6lJCaALLdkqL4I0CBXNojS6T/aPbEr4QF8GoR2qk+tnGnM50ZpVZDCkqrB4+L
1a1YQ23uOHHllSlZmrY53NvpqM33U92aZSTt2nkY9dLmGWl5CadylS7GuAn7hY6hcUH4s4DMv3aD
ZMke8bOgDpG5tivNYEjO+ZRkvZD2NsgoKowuziSgcInJ6ORfJ7S8lw996/n5ThuF9A9zW2U3ndQX
+2tnWLNFho6JRTN7mZFGEqwBM4qMuZXGlQw0EepoY5KDm3YTdVli9B+CoG82/94tqOeqEIaaz+jy
mngL5PUMwtsKzY10fUhUbOcWXn5+oWvGAQRrLuNRSx13nwezUcesv7XCI8Jtm7N29tjtU9Ms5NXo
GngIQKRui08eFlda6ONhmV8gmWzlzpO2xO+EhGJSgSyY559sTg/X6wy9NyrcwVKRVMW6RqmFeXXo
9rRWOW4u+s0s/LG6hEnqfFydoGiiLEAwtxuz1BA7I0gbkobxnIbPCi5pn8mxWR/neTU+J5iKsAoI
KdOTZnh9HQKtM+xt0QgsHXKRdwcoRO2NCjbWCGYIImCJNuftFzGB25mkcCAvA2fLwiXRVp8GRCq1
3TB2+RB5uNVwTFJO0Ue1DPpbzfKFF6ZMoWGvDS3PICqbxbqrpVupNBSBOw3EuauqvRJJ3nY/irWr
7109d6lcHHvxL3LDT084GJJYRxlXqgjSQHLediUJk0Gt+Zjf6VXTn8Rk9s7ZornUTKhExeegrloX
BrnpMA/oP96Pk3LPpZzN4NAvRoGuU6TL+VA5XRPK3EnGA/HvxhoPrl89qBzBER5oo52FRNBbH5Uj
gy9UWMXHOWjNi5QeiBapzBHVSfoQ9MKuqbXgDHGuuqzsBaXXVK5ecYZTd59EfQlGuR+qgjVLwINs
YuL+lAyZqjpWL63pX5UZdirwIWtsjPo2rWXkjqJ5tG2CupiCVfBkpyKbmDertHes8zqtkDSFGY8k
2lgjEw6+g2FbM35Qem2XJ71CHY6EaknubSFWgQG4nz+wPXlV5FbOeheAyP0Y11Zfd21azXflOkt1
0FC6Dtg+W9tnFnNe7studD+k67CRxXVv4AxaO/WVHKu2oefiWN+pPlbtcpkC9XGqMZUMR9SV+q7y
87ZEQbB43iHxVc5JU+CKv29oEz9rlSsXyPVwlMLREpbAz9xZPuC21dZRBrxhhhYO6uIYyLo75L0I
gmjA8biJ9CVI9YjqQdQXcw5HBssfPedlqQHN4xooqwkzzUp2eSmTINQ1ty33FJMWhSVBtrxUzdlb
U6YAVo1kvlDmqIoIzHMWiBEl3TSvGaa7Me98uiuB2d8VXeOZMR1N140Mh8IP0LsiNJa8moe0T23z
4LTpHCfFKHE+AkDOoiHt9WPZWfO4E12nqahcIFYcZzPFCN0Yk+KGct/9KkyVde90HN7AhzaUGg+A
reuMn8jPmE0T1LPhrKt1dJJm2BlTzcl74jAWYJ3yDj70xqW4EvwLwm7Ie3sJiNFtdvOk6i08Pp0E
DGJS1QFNrbvsSoWc6h3g9jVSjS8EBGEbqyryU16iqLhPEpeh+eZxHWEdUWG5l+tgO++0/N7YX6ku
6EHRYDPwgXmxvxZEF7VVm+qIv/X8snOYjrkp3JOzILoYdV1Gi1UZf7vFtjUYsUihYf6GJy5uO4ln
57p+JEZFXPR2Wx6bQL1nrfHWV6MBQieXcMqt/fXzyPAhG5o22TpHqJb+tQkYDBQx9DfExdt3bRvo
Sbhk9PPf6TC8dVlabbQxGCEe7s4/X3ZIxZCvudKPhiX1Wy0vkPVWTr4fgQrsyCghcYVNUIztO9d9
3TaGl7v1EvF93wz7X7zJceTkYGelcRSesI+lVqgpHvQS4Ye1ABeHqZ6kFz3xGadCeUb7Dlj91tyA
ImvQZNjY/C8bHjjr6BWnf+MYVMEGaKX5Dc4pIpRu8Z6P2xuXQuhBX5w0GZhDL3FxDq+i0gbOrYR8
THEK5hR5SdKfLYP82+6IfCHCg2iA2Qad+Jdof2PpaZNNrXOse8vZJeTQ7FP20dtfV7lv9Es281ma
3CYdPQrdn0dMMwilq2ZyjuitNIpHR8nPM+e3j1YydXsX5+anX1/wrSe4rSsb649F5uXMGO2uEVMV
IF4Bg9sZ42CeptrD9bQq3zOaf2NUbuE3aF+JeSLx88V3m0dMFYhotjmmNUa7W8nf2CVySeqzIdH6
A87FPpmQw1SDI0gjey+17PWj3agc24hkd8Dn6sUaIMqeo0LTIJ4ZUnvv6XlyYVbokOxg1GOMh5d3
dqPXizbulphMMP3hNL56lZWB3QIORdZx3bBEOBF9bI5p8M5G9Eb/m8vAXOQb0YR65YlkeDWn87aw
j1DEVRFOTt9fB3VRd1SXU/0MvaS+XvraOZQZLrth4BbS3cTUJh6iVvHl16Pp9StmJ8LVV8f7knXn
5fD1V5LWPcDAI1lfzSlIAGo001TnAODeLVh3gaFooELfFuXh11d+6+3CHf2devVGi3qo2t70ejbk
vjP921nNBoftRext5ddXk5Fof3uJ5ZtuYejwFbHTfTlv7Aybz0m21nGbxyziQxP7rZXvq6T5mgTC
fQArEID23bj/9Rd9PWEJSmC2booLNGcvV1etGFHnWq55dKt0xQvOUfFslj7wrr68c6nX2xeXAsfF
CZCqitzOnxcjML6yKJzUOsL7WeNK9OnlQGl9jRV/sS8tev+j67l/u9aB2Ur0+VbqbEKwbYj9pfE2
ukvfqLXQj4PdtsdAJU/Oor8XVvLGaEGPxeMjj5QYspeEBjlmTU6chn6cjcFtI19N4ht508MlyQ5B
u+v93HlH2v3Ga2O0oGHjP8h0L4ur3FXEHaTWelxK6nndyXL8xOp8rzRfvFPHvW4WbwnmUJYCFjm6
Hi9eGxmk5tg4yjiSBLTu1s41v20eewfEnfZ5hzVJxObd4cKhgLvwEX5nRXrj2eKX5mIDg/0J1c+L
y+dZWXkVfcvjiB3irhvhspdukQCSrEWkJvv/YUJA0NpAod+dZ14S1URJS1gM+noczU6P5Fo2+KHm
49FxxuodNuRrl0iKSAbnxkHjAbOs/zw4O8edake5+lEkDTNb17z+cQuraENjyrqnoCI0Coc4q5Zh
UQRaEbGfzwOS6c64UkNbovn19JG88Dmo/3blwK1RMuCguXFNXj4Gm3LWVSABePTmzofOspZvxjgX
ZTz50n6SBgjiOzP1jeWBlR6CIA6A5Bm9bJG3FXJX1ytRJ0E7Oo56P8fLapFM6kh1vqWARgr99q9X
vzfYNIhSOCqwIGFOxhrx8xtguzXtER3TEfja2yQwHZ3ZqvPXexz14dS0U+ckcc/Ou5f5jC2YMQgR
l3XvvZdZ88aMth3EOfTntyz6l9NMG9CfGKJl413Wcp8AaB9NvXd2Rtu/xyF641IYlVB5bgvi6xld
e8OQi609Y7fyKsn94ao0BhxLas3c/fr5vlG0bDPJhYFFeCAz6ufHi9ysb3rSWo4mfYE21hKHfpjT
COOdNeqt62A9iIyHr8Ux+kUxZs5ZlQvSa47OXDQnuP51vIym/s5oeaMcYQ1ECImoDQbry29DfV5r
jrT1ozsz/lHTIK/Zz0tRmHu/aOUYOYMqvi1UhbSS+7p879j5O53yZ94MySsEpm0bNfPy5RhBnGGr
1F0MNjNK67DHLhn1SlkDvNF5rCSw0jLpIZR08wMGFrTJ0YnaT3jEBQ+BK60nvZynh4RYdPKH6LVe
qRbIPpqzzU58onv5tbQmc3w0DQWo29G+D3UFjfZoYXBwbVEHPpaZ73yRZp61MUHrWh95vae+dk6x
Xlh9OWh416HxiOUCbPpOjfTGTgBpd4NiNiPjVxk/TuE3fQnZ72gRbADgPWNOrqX0fcG7InRm6p2K
++U0QRLmb4denZe+0b+2n/+ldOiFZda+izhPjVlH44xOva1VMtJEJo+/nieOyWf99c3+rq+FGgyB
EJY6i87P18JQTPh0BmbWoYKOXw+qflVp3mxerSVE+ijo5uECxwXCCrQ0z77AnpzUOdox3PQGWt5m
VExN1zwUdrJ4Vy0U4KiDi/w4J4TBf++cKjjp09Drc+i3meuC1k4OBoajY5QxxhVOdt1ns0OXvJOq
ieYtOCxKKzdJkZd7+pd1CVbSC3ENHfZzpeOMasq2m2Otd6s+0ja1VUiIGpJqfe3a9EzN+nzvaGYG
S1a4fKFB+H4aZ8Uk65tpmvq9Mw/jcmUnAvSwx9o1OLOnILduWjMtAIrSscTjhL1YHsHV8/TQAEq6
Z/ByFiIJfXotn379Bl7uPrwA9gEDfIF02tfySCxVKo15oI65L30MH3BXO1hJoqqLkW77eAbUbz4E
TTan7ymBX+1BXHpjom/SdrA/yGE/v3vCUkxb09zxaPldWkZ+JomKyqYm/ao3pTdGGYkh2rk74Ch9
NAbN+MzsxNFcVCvs+L/9FIAgmVo68ARU1m0K/mXIe6qABU/L69j3yRg3WCiEhVG4T4ENg8GVQka2
16fvLN6vzpw8ACAKmHFw5OB2v2TOEhQA2i4bdZzgxY2cRNzg2hCA4Zi8TZiaFfZMCyZbkka/FHOK
cKJN28GNtUL2cHSMtHjPFvDl1PfwE9r2EzAa4D3+/+fnkNV5keNWuRztugmuU6UVR1+frHht+/Kd
Ve3l1sWleNrbAKDwMV/xeStUo9T40wqMoYozexDVuYRud/j1i33rKvjFQGvHnwv77xfHIFEGa6KZ
o35cKyXibC1RG3fVe/qSN4ayxXH99yweHt4rkr6DydPklyzROQHom7O4ji+g3++8VhmxWW7R9Mhr
mry9CLTWvTLqenpn0X49j7kDoAJAEvwxQC1/fnPN1MPTsRf9qKYqOYNhl5+1CHD3uZd4x9Lqlqhx
0/WdwuBVIb+9RI6XzGDcTqmaX9Q51ojBXTVhrkhWJ3wcM/GIpdXQNGd7Vc/6cZRla9MopMdimEuP
FZ+ttxfw67IBlz8aopmXah68SHxS3rm3V3L83+8NZwVEDewtr7axKg3w6siG9VgZlXnRFJO7dXD9
9pu3klIDiWUUM+5wdEvjfusUwgEK1vqoj52dRVCs0zqCBYol1CKnOg/RMgnzrBuoLiJtIA80dDH5
6iJrAHGPkmxy7y2rd+ewk1jPxMps+xuXs8Qc6ZA2vpAp3Et8tduRriXttMeJ2X89i6zowmQrX8Ju
aEUd6qk+/SDGIgfyGbwiD52BHl1Ywau/sXGx/6KrQb4XXPWywNseFToBHGN4Ta/NQG1XJnkw9Oux
c4zkSndq7ySKlBQNey2D7zUsvB9kGKtu7zWde/frGfrGKgjaxtETOwAQp1e1Mgoys2f+rEfIunmz
8xbT+VGmeFOEdim8eSNXJddtoYoq6lkc63grGu6rYSa7wbAHQMFf39DLcz8Pw8ShAkhqK4CAHX+e
SRpCAjsYBv0oRdPk+xY3hxE7LPLYDAvj6HDIShqyBgwvES+2lcPWZRA9/vom3liI8Z+n4GbxAo58
uTXMtlanydJNR9l0BbC8vux0rUw+UvjJd5bIN1YOHD+pv8AwKY5fyjrtPkko7tf5uNIYvW6HEn6H
aGU0pVI/r1n5Y1EW1R8P+T+e5v9Mn5ubP0q8/t//xb+fGrl0OTPtxT//fZk/QYNpfgz/tf3Z//21
n//o39fjczeo7vkfl4+y/wfLxvfHIW/ql3/z00dwpT/vJH4cHn/6x64e8mG5Vc/d8uG5V9Xw++W4
5+03/7c//Mfz759yt8jnf/321Kh62D4t5bZ++/NHx+//+o0Ao7+89O3z//zh1aPg707581M2PNf9
8Jy//rvnx37412/BP3kjNKG2EB/G5e9mBtPzHz/Z+nw0h9Ch8PLoUv32j7rphuxfv9neP03PcrYR
DDMdqg9FN2Dfnz/SOWxjEo7NFoaFnKT++/v/9M7+5x3+o1bipgHI7v/12++j8H+qd/oq+PjrOO0H
SPg2K9wXm47SJyRBXUuFjJ4wpm3bX9BQvW7KDS9JBrXHsMm6ypyOQthu5501r15s1QsiLl25dx4K
8ritbXW5Nr19KFdsUof0GzGLD77Ajw67VDsSrnMduOUUl9gJ0IA8jRA0YAd196U74bdX0c8tJUR8
v5DLEFZdgf3vZsoBGyVp+zCFy5c5lYztZuxjfMQTgm3U+kkTDat6aXpHiT1DyLkXcnXq13vfr+xr
WGQFMlXRx4We3SCqJ+JHR+RWGhP55laRHwaIFnvYzNkhaQvvg92qPwMw/9YcuWsE/3s52H+aLv+7
aXR4brZh17/8qP8P542NbOY//ntYvpo20aP41nzPWU//mITbTNv+4o8JQ0nJlNlQ2424QEX22z/+
mC+wCP8J+E5vZwOq2eT+Z74Y9j8xu4NygY8mauntjPrndAn+icEsFh6EKbNDgVD9renyokoEx6VK
YrICPQFcbzE5P+8sQduLVZmzOqsdp7+AfabiwKu6HQIZdDiW1V2lsDMjkwmzL10xhaTlZZ//8rD+
nMN/nbPGdpG/zNntJuih83XQHwI4Wi9uosb0ddCKeTgDOQoniyYzB/sCUleTLbAYEcPrHyZAnW9m
vVYL+qhJPyPfVjSwSuv8Ezjxn3vBT1vBX2+J9eLFPXnss7hbE58BKvm6pRk46UzCRjmdNdKr9FAr
INaGG9MqY7dtxcM8qfQGDq6Hl0rVVLhkZT5uJmsSTPFsm508EvQ8tdGI5+y0LzWtz6MFiNl+5LSf
/tiKDj2Ey5zgXDmknjx4bgfL0h7m9aFaGnXqzFQ9TdjhLhiOSIQ+Awmz/tkA3+fDbDYm4qih6dtL
KyGki/KPOIyl1/xT5XXPNBOzHzTXyV/cBpJza5MpkO7yCtEzDm3pNO+w99Lc87qE+Ro2ImuLs9xo
/Ss9gCgfBpNhiHAu/Tm9MFKq1EPjzGONuGAlrasn9w7pzqrJ9rysTOO75ycO0IGXBXwlBG1kWoEm
9LtBdBa8eCXTCWG3Zmj7EXScpowzVEbIPsyBcljK6TvNWkxBR6/9klqNIgGjUmuyNzLBupoJZ8J5
qCvVSSSieaDCHRNUzQEtR6df868DH+qFZclRBszELIJQSzPux0nVGBwMJUlzt4UOetG660ylizFr
6LX+/IjMyy/Doqn7ZudPVW3xHWZ7DOtc84ilhvOfhYI5Pe8gnHffVhzEZbgaQ5efYak7y1NhGULu
egkgRaZ6Zx9byP7tTd86fh4FSYfdq1lN5rWXqOU5ya3BPpBFrd+T/UXAg59MGhKeNKEj1mmNOE2Q
WL9M3bpxjcexO9l2V8b5ZstFO840Ptd9Ag0TtLC4XaGxPnW2sK8WrcKUPLcm8QliCChPH3S6ESGl
0ct4mT3tKg9gqkZzQcIVL2Z12n1dTdOuyY2C5z+b7oVpD/BkHO4BjCUR2L82vGiQTFfC/ioGiPZR
NxvrN9VOE+D/Oms5rtZcNMSlV0VB5k13cnCZDBButIPjjkt3wE1A9+PJ7QkmpkNU37GaaTIMkqwB
+5o96LUDwy8tdloND/xulVVqnvKlBuroICnIEN+3BaLhCK554ct6suNmKpYUSzGIs2HRzuWVEgIR
SZ+uw0eUW9kEw9rNzCir/OWHsrv1RKYdjpqLPwjklXXTNEfsWEYvhocXWPR56PaEwawcCmpt6U7D
gqb0djbRGYU2UXR5ZMjF77jfxrn3MyRNi559lqLae8X0zCLupZE/Zyg55PCID+7HQgEAevoR/cM3
uThASeuqX06N+TQkSeR25yqxzcvS63CVnzUsuGb/U7rMPzxXw/+917Pd7Ipu3wVTqDdg57g4c+Ji
TuWlG6eB+K7L+bJFsJTygBYnP18HnMo671IaS9Sy7saumG+hNJ6gRZ7niXHXdFq4aCnLiB5xH+FQ
2OXeSs3QIKw76vS9BOaKs/xOD/oPimBLfNx2c1aKkzev542cXKZE4g6hPbppbEyN8QNizvzgc242
scL3fSc7c5rzRlGgdKMIU0PbTWNsD97M5xQnGLHnnYeGwqotowqFY9/5aTKwNok9bZFIBBOdxJoQ
6LDxeMo6wYC1HcgoWxrEDN2FgcQjhvp8m43aB72hdtPaNB7W4Lbxp35X58sIs30JwmKev3bCeM4L
X94ajbFBVc59L8pLMhWvPZGosJ1AdIhNL6O5l0mEInu9qG37ujYfnKm6yXLjbG2WfVca+vc1/dGa
EK8XuyastfHP29nCDro2C2JlPNVfqorBV04i/2wE8lMinSvEh3tttYpYFQ3WxDaawpDIGjR1LpQJ
iWtjP4jpiAFWEnVkW5Wib2/7DKfSzrp1+vo89brHcR7OU72QPxJCKXdGkq9fEn3uIxcy9S4ThkXU
okKwpLfVwXJEsOtS64NQNMksFxPXcfnYp1oXV4l/p83mfhHSOqR4+X0k7oaWpVbE+rRbDPx69rk5
RLolf6QKHwPPXj7Y0tgHSzlH0qC6XeoWWrvEHC2Yl+teg5GuccgkM+4WaPR+4hy6lQs+y8oJ+uZn
yFMfE1bs0GIg+/Nq8V5SJzLoRzyua37lyuLatGttny1PfvfdQLHW9t1l0ONxVcsFl8egOfkJFP2z
qRgCFrO+fSBS9qJoTMnjs89QkV73pvKKjUs7fluWXETkcFoIUXUq6OzQj/WVCprl62xICLtSt06b
ec8O6WL3OUF0SnFvDApMXWe8QSsNcdQgIaaqpn1Q66hPNON+TNsvBMuePP92o1FwVnBP0kpPVeUh
EAGty9Z81+jdeWkaofTsL5Y+n/rSpitfFz5J0/XchWu2L+BzZ2EOnIhJ9qe2rE6Tl14vKi3OSa59
MGbkxLnZTRiQgans9ZIOI7Ks9lbPh+55kAgHwiIf6lORIHgyEpwtmuYwN96nhNzIS85oJ9NCxuvp
8hNKhzUaYB2vKb+X5qt9wGIqP7SNGWN3Nn9o7alOuXNscOHyQlgfnLDmvZJj5yfVHRbgkSzShxWn
uFrmX4SZYXzsq13qju7OgdnF7u6I0EmgrEYuPenbWe9vOJKUiAB0TVpnLKzWQZGyaHWf4SNFhoF6
2sMzedcZ46E1a4GQNjiwo4SZnmJVEtDnSD4v6M+Oqu3PIHkuOGv0nwJSu0OxBoT6EtRYDzDWNUMi
x0ycKJnWCwJIQidPmAOS2jTM2e/RrF0WCTj9hYCOHkKSvzO8otr3bn6edrYdpYWXf1+89ELBjAst
VHn6qup4smmHmCx0XolVlcw8cTBXD8VMoPeQnPPavDQXwZ7kTM0YdWKdoJYn+d7uXeOJL3jtdkIc
gJIwYE+dTzUtMUoX/0er0QtcLBzUETvM52WDTmMt80Pp1hcLOAZeRMYF7vXXlGPevVkuz+bUXXSg
Wod61C6T1PNv5gb9RjutJ5bf+iZ3ZPsU+MBzc5Vc+5Ujw7Gr97R7I7/vPveauV+z2Q4XYi5Oesra
QB0aNaM6Y/PqMFQi2tZL+n2/+Nju1j+wM4ln70G3xxNYHEVRJZuosajS0tgquzBT8i6vpyNtB4Cv
mo3FXB4LrSlvnFTcoD8tzBi7Ncaak4RToX9fDOKs0id3yE5eke0moc7dpvtcs31Flk2ASlF/h3K+
HGigHEAbUyb9et4L41p2QfZARDvbEdUM8sD+QsefOhKcn3s0ko+KsFCWfbw2Bme5aIfVOacDebER
iDSb3XwS5SesEpyPS9/blKFNLz9Xczsk9F3nPmHNbotn/B0RVhZalRT7QeQFxLUlAwIVWpJFIi0G
9ujSsg52ryhlq6bF08IZPW9BG661d24j/C+FN+dfnKZM+2jRe/+6w03zB6b+5nim98x4M0D7hqpV
TV5IvVNuoTOFM5Ny4c+UPRVNrUOpezn1VtlXmII0/frg11I8oB3kGGBp05cU7ddeL5rqmzvo1XNd
rfOnNkEQK6XCKXEyq/VkTYgpI2/p7EtdwqiIUI9IBf8Eq3tUbTWE/U73szIOBs9+TAONyt2vkhLF
/gp1kf6ws3Be6QNKzDJY1GGxJnmkx9LZiE0yK4sgXRRJqAHw7DwerbysvbpivniZidasI+kdmLFv
P5ZicMFh7XrEPSCZ20eMa/SnQucKbK9efm+ktj9FhFAEKO2E0I91oZXXBJJ010XQJU1EClelXZEX
IKv94HNiPiB8mD9KqQef8ApLEc4k+ha0QHfqYvHbciaFTYxZhGCFL+SsGY9zTk3rSAWbz8jZBiB8
FF0gI1WZ6t7OV37LiYZ26U1QLpIqWTNTEw2L5t/mKpkpoZJm6tD/BC15DzqZWiklUh07jsa4a7KC
sYwoZb23SZeWBz0xtGeDIAknguutbpdipn3bUwQO4Db0rOLVFCmeXqRRVFgKa8qP82zWPnaV9S3J
LHHSMSGIIU0dkT1q7k56mrqpnDb7zkxXCl0u0SiR0FuogHrnF9/woafFj2XVdBiWVDyvvr/aoTfN
Sl1xJnFZqQS2zYRhOaUWBcZUEipdGlpx1g71JCD8l1MR9X1ZyFil9nJlqWQ046meFs6nZWcbO0Ex
/K1F7dNHZbcU2rUsrOozpub5FBrtqLIQ9Wti7tyhpwlouUpmKIzdQJxBmk6+iEkLwrWf8jp0Vh81
XWlTYmMKswLTw1LIv5X0T/PYb5KsQxVUoqjWJ5tDQ5P4zgNSpoxAaJSRDuI5NV72IOtbFHTmEro3
6ELb04tHKWcVSq0PDrktH922huJb1SnnkRYHNxL5Ml8MZ9rYzvTUKZfu9FxmH8kurb6JeXK+IL/r
6AeNjRiPCMcxtpg61T63OTIaeugi+dpZ4/J/2DuTLreNdE3/l97DB/OwxUAymfMopTY4klPCEEAA
gcD86/uhXbfaVtW1u3rX51zvbGcmSRCIiO8debatYvhxyUkrE6/q5i+V3HqyHUyveWeFqsfMZLwh
47AxXfaycuV0Mnuh+nVuuvx70cBjJgNFqgxEZZmzG7UunrqBzCi6P2xFmWC7FMUQF2WlvhLPur1E
ALr4ZmsVscMWwpMPflEzBO8rPCfoYPU4hPO4JIxaFXYe/I9zsiFxfPNqf1gOYVCLr8XgiShRasb/
Xu4bPE8zY/madt985/V3HPXLyAH2r/EbYKo/wTc0jKL2Ab65NMiT8foT5GpV0zwaPEInc2+qcx2t
zExoMJP/h1e5yNhBiF3I6Z84ELWvpq2UxgFAHMAh3Pz3IhJ/V1r8bz6Kzz82Ukm45vDnj1Jwnprq
SupTvV6aI4FcPoW6Fv+RjQLLCJE/mBvgdMjPBOL7idof9aq2wBn0iTwUpqN29O6nllpMf6rE33Cw
/4KtXepf4ZgD0HfP84mO+TPAV1GCYkpV6pPFaRURXdUxQdbLZsWh34/Phmvk9NUFnU8uq8MJb2Vm
/XDqDVdHx7lEJSLADvo3d8yfyb3fLgDiVdgD1Iwc6ayfvsu9HkenCip94tH4Fm5ThsCAA2X46+YX
3+HCZNwa6m/oq9/kxX9EGS9XAkLYRVoSXfTkP72oPbVW700BXVIoHw5u0e+3brvOZ9vOy/Naa/tx
0KHI7G6MMlGWVRz1DdbdsrTvHacJzqHLUaEK1HLXBB3Int065mUpXg4qdET213f7n8m2365QBCdC
RhktrZhSfrpFHNswZzFO+uQ1lHmROMGOy+c6st8X6V+/1L+551HZIOtH7ulSDfvTdVmqkeiSjhqH
mh9JSQhHKGTjN/hPX+WS7o2akuA3myaVn16lpvIDQmbvTwUl4AcOpivmdnbtv36Vy1/583cMNQmR
EoEmB/SAXi7rH0QzhiO8fgiN/nRBnGMdTfQwWSimH3Y0lq8VI/kLzXjr34iH//UKeg5wDnIONEs8
1j89Yw0HcNL0Z3miZXUmW4blm4VcXgiDf5IKD79/jD+C0v/uZbC30BoAYYAv6ieJcreF0bQKU56q
sq2ywJb1LaFM4m8kQP/mErrI2SljwCcI934JDPvjJRQ2nYizrU9TWC4HGbXbi59b89VWR8xfeWnh
Ps3/8xURAxYevgBvCZDZz00dSCA6DqubPtlGwDbJOBqXSEeSfaHn96+v4r+uPSyEl9hbfCwXNftP
n89DlgcmcMEXGqP7TrY9mK7ralWSwR8Zj7M/0SpEzpk+bHYbrn/zsF2e259uUI+4wIs4hfUMWdOf
r+7agFV5mlcnmZV0HRQd9+0yECfj0FNzS4suwr+//rz/upJAohOGjQTHREj2G9Hxh+/T46Rje6Rs
nUgeso9SdYSqemZ/2vjp37fo/4gd/L+j/u777/IZAOP7CIX+/wH/F/BI//NR/Rf+LxvLigipP/F/
l9/4nf+D+yZEkIMRJyMEXxTU/hcB6Ni/ED1LZwy1B9z2KIL+SZhDAIZk1sOMmZdgR/eSYvcPBtD5
5SJORFDFAsex67Kl/xcz+Y9F5HdVw39DmP8mlf7DLengmUXMD6OIth5XifPT6lU3MBIj0HmMsbML
znM7eA927ynDjRn0hvNQjwXGrkZ2qJWE6ZRmkM54/9/1MJDYO9SwXZ9VObhDIiO/YO4M5skerqug
qd+dJZrLMwmDl/rsdSBexUTSD6ZZ9j7BSarmxDhMHSfkkqAC91jvQf5OpEL+oDssZ+hOhdWnjKqK
Fjjbaj+wf4ovohVWwPCmh+JIt8D+XClbbWk1ICBmHhM9j1bYB2NCQlT16ChnfMiLpjRiWBFvPZre
AKfJH+Fh29XSi7Qe+4EEi7HwzlTBBk3cFCzjRyW93nolQ57JWNVGRbP3FjWKjy+L4mrgpJCns0uK
/mFtzUKcHVNF5r10N8oyWy9QxYHYRGRZOwM96G0wyKiOLWNoZzteVtza93U37iB2S0g8BFGEalt6
sr78mh70cRx01vu7WfapZACvgeCG3odykZa7pmol7SpGqSiK/TmoOwC9WZjAmVdVh8E7/IbVe12n
a7kaozk9zoEu0Rmo2Sjr6G5aTF8vTzYZX7tKWiRzpBKs8wqhRkLGRG3L/rT7tU02xcyH6hsCV+Qw
J/PsVAuo7NQV7ANyiIKDIGVjynwLfWzc+srpr3uPqO/ramrEF8tQXT3FxIeo8GHZaAMgYaDcJlRv
g5yfi4bnJXNrKqFib4VLeOqUcsStg1lBHAOGF5LhmnowUl+Ge5laarLHGBwh92Or2IltcSpcoVf7
GHajn+Ri6YOEs1lUnTbPnuidn1adTmMe7XEtu2pOh9qzLxjVsAYHH7rt0i04m87Z3kqzu6XbuvKz
tarkSyRbbcUM9eMDdcL8puVwz8W7CNxUG02gj2Oxhw+lJi0oJerJscmqKeYbvqH6HjhScgaZQuKo
hFOtnwPIIhPwI1wu962fz9XBN8lEuZqJkrETPGQW2o5Qq4U6kHmzj6s3egVXpoJZXBuy2lPC0lb7
i03iiEhDRhQIU2eeUG/CVTHXhUQPFrGVF/3waEVD8BRZ/VKdVsw7Xqz2nPZZwEI8Na/GUJtAnGW1
eIeKe70/CHbC6YrC0NK+yqNmJgei1rtX33pboEGTiMNz/c+mVXTAxw55jHZWj25YfkawGIz3W+OP
zRGxcuN+GfeC4J7YazzDOJDDZjDdjyvYJxEw1Fzeejz88x0EenGhXkav+9Wq5b4miin/wVSEbCSA
LHk2zQLJow0TdmcJpe4MkkgRbM5W+Eha99ScmrWfDTLjtXFdEk0+w2w5kIuVmHo3UWtFtYvnCfMR
QX1jIVSDB0rDQqwGUDlthVmw5+HzFG4epRQRhNJEmNmebY1XPharI468KmnTmozfMp7ccgagV60G
3JncuTyY7VQhDlSdC/Ec+jKtl6mbjoyW/TevqOlYrfJl3WO6ukinpsszOoeT5VCSyD3yCKkZPJV1
VfoZq2nlx2Q/gIi41CdQ4xgQ1Zm1HoZxuhTC4rXu5u2rRkhMBHbbFnu8VNpaD8rNeRYGUTWowKIW
ytjYwm8E4ihYUlMRDzcaJt2QVh5euSUkNiUiljjnORa6RFmkzMTz5jkyJpBRXfKrytDOOrqDL5DZ
DOVu+6V53ouh58YxnfZHYMjmehgH93Umhqa8MungJPpLRGp5Jq2TdWSzovm77+FgO1eOJhUJAAME
udzcu94yEVv5M4eyxFmsaU9Xq97u/JWcmcyezLbj9vd1eCxZ6DAdzP7wuIOr53FYgi7GA+NydWAn
K/cbwZr3gKVHeJmzSx6owp7RYLpNZL37xriyTrjT9jh4fWFk21bkbp0UvT2F95vBk6wI/8kLuAyT
YixC0TQO36RnKiB3FPkXX8HQar/PzKYFWJ5DJF2foEWATfKRxesC6hIdZI1h2cU14xjqC7VELYFD
5YCGmLge/7GqQYGdg+s3pF8KEzgsbsgO/jQQ/zae/a0m28W3ifhKlog0oSQirunDNgdDZl5QwgL2
Db2lMRo7dr9GDqrJYFNJHylRGn1IjbXjaA+XNA2x9kgV401U+Xhw1mbwk9aQ+XUvdryLS0tGTSqF
cG4hX0o4bd0jOstQfOcOYMDgTK9L5E7P+e4FfgwerQAhSz4rAyPQezQY81Vb5XxshKHdp53wgIsy
ouxYazSGkaymSXK69qddMLV7lfLED1lWQXjFvdHvccskI+J+bebLm6ThxouJ6JIyQZDUvAVCk+YJ
sDgVL0bpEUoG7eWqb7U2a66u3ZF6h8jOqy9xbvslmLAGx+0Azxp8xPDWY2Fj6e3XNtF1b5iprlmm
k3a/MBbNEtQGMWL5MCIkGmHHd7PZHgQXT8QEKKKSNfLRykH4CQ3LhCGar/zc9hbMY/QE/LlzjzTr
9rKYtNcuuglNhDFKffYsovzImV8D57wvNkzUPizRD0PXe5EKMcm7yFyq54h04Qc7ynt6YYpo/0Qc
mPuFtzq/18aw31aiQEUDc9k/olgYXpy5J1EUpkhMh9ZleySRlKqtyy3WCegLYinjtuwiPyZIdnFi
+tQiJOA4FjjKOGA1CS7kTpPs1JKWurQrpJFe1jGxZFuc2FHBDnd/Fge/UkV7LH13PEs+CrYx0N8n
g3hfIGTHxNwv7KHL4FK6Nx0uw91coBwBROzrJwSN+mPR2nsSgkjQ1DJ7q0BLVOcq9nN1CQkqjfzY
MKOPySwXedzbhbYN5mdv4hvpLRIKVq+VBxK2u1cPcPZMC9FAJ7xe+g+KxTyHmPR1+MwJDSGFJL7t
VxZYEKiV0YjS9JUA2Zh+2eG+hCUqk2gH6k24TxBMWlFu9ARYTctplDm88ALvfLM59AJkVtibv/oE
4RnxTJQuKk0vQhMRbhvMXqt8+YIuyiF9CRqIKukWKiKWshsd8nMHXx/BlelJL4fZfzctoS/MXufL
m5IHFJY8GlBN7cZEOlsLt0WLninAe+kpKsJUB2O7x42r5/fJduvPqIYUf7ZF3RCHuy9EYnKAQRZK
DuhEBpsF3zEFu/ExTJdsp9ptCVgGuvEbyNMtH3GHEtAU++MWwvmyzWd6zXFdxo2jRpPkQZp4g7jP
gSzYMdTkxEthlBFrnKOsE12Ga3sQ/e7fr7lT2ulor04fl/V6Yfy61ridkNRTe8VpsDr6mFWKuKdf
U6e0TZqnVeY7PYK6peu3GfLwQAzv8kR1uy6OqF0c+POQRjVkCKO9E90n68n7jhBjNJ+XVU9p36hV
vnUuIcgRkJYLGzyj9dMx0sDdfLJsgm9eBkbxKvU7oW9ycuigAcexfzRGK8IRHCzDp0g1kvCrKgoJ
LibEd2BFroKOFOrYRzOHQGax+4Z6BgkunW6CR57Mvwlu5CBCFT0OO2FBxSC5R7Cyr0+5r3vEAE5v
rZQ4AYrEJsdIiyyvrnVY2U0XvVFOVfYpUm6LtKUFWzoUc7+9hQWRjtdSGFaZkWUGBUGyG9mXddcX
XxExb9weZI9yNIFjP9rrgoxHUBRF0CgR9uPv0/7/jOD/6xKN9d+P4HE36uWr/NMIfvmN30dwO/oF
vCykVQkHV0QBETPuPzS46GnpWvIuEzBKTzbUf47gZAX+gp4dH1iA5QL3/QWE/ccMbtj+L+BUjJP8
Ei45RID/yRBO68+fYTcPqO0ScgTWy0APgHnRzv8RdlvCkYlzbPEND5yU08t5R3wzSk45sXsJnElc
H8o5Rf/ghPcG+es+6WcewTAPS19XVcq8vlnYBAvo84KLYN5WrYGhk0qnIj/Ml9R9lEMIK28uSp/o
bI5saKjaZj2+Biu7PTq1ofhUTRZEjr9vY34bLUXz1Vx2VJpyLonQInA7/Oo4bYvDNJoe8jV0vwa1
U2Yk4IjPPH/ewacNNFbIEN/dmUS91MuJ34iWikr4iu52IIE7o4iqzzlhlXFgYXXHD+t8MqTXfKl0
IzNE680DQasyCSxrzFxzpQ7T3YYGSUldPoQbRiTaRUnHizffoCAp9EUfmwGL8zQZ7ouNn+l+gNBv
U7L8isdpLcLrNqq844768y6QaDg0BEQT15MOwCFm587CjktMq1r9D1Ppd9pNrSQw5RiTzGQ96GIJ
OohWBDidu8tsy+uuQ0Sk1iO6Ljj4UeXW2fSmkbYNvwvviXyvvlFna8V50LzQeVJeAQIUL1HRs6kY
KmQ79peQo2kVvlazye9x4mS8D/MfQ9i/twNbAu1PYAB9PZ012oxk2VZE/mXkXRm+1RzbohevvrMc
jKVLy86lRtnZC+vQcb5MS196h44I6+uxr9ojX5iR7o7Wr2JU1n2ZW7cIv14rB80MW8gQpfZaFW/7
NuTXbTG6dtzlc/sxzEA2Bqn0J5Ll1yo2dFPe+ouxTkwGQ5cENTBJyXtraYL1+3v4yPWsg0t5KQH1
5Bb3UXk15WgPwUKN58iHro+0xZnBrUVGpHPHnlruB1VOKpnoDzrnDQNNHc7bAZofSqiKeD195xMc
jJ4CQmYluhaptHWlcT2lpFXeymEHG0C+cBPhYfSUdK7NMp9jQC0jKfVgH4m1KW5ze+lfJHWKd8QH
1h/7pUUhJly8vWrGiuBUZ6uy3C3Vmy+RmnNw7hMVheWvWrcq1aj5jhwFvHREmXqnfIsb0LCvBy7b
A+ZKfYULLyDzdFdnfCTVgbEF1Wnbn2QBoeaS3WTSBQ1XDp5SJErYPV9Ci5IU+kfHhP8Dnwyb5Jkq
9QudS9aTMhb7WNeFOtrV9mpXURFfkMBL+zHtYE0oz1PrWde7cYGGbOvL4rj11dg6xRP0+bLFhUtp
btf7WF6afr0PJQJVB3kYJv2ZfvLIPKJJbe8RaMjDrGrnFjVDdK8Lud9JlJXolTAD7JWJ/LpvI/ej
K1znonahU4DR+lpVZXAgafWzRcdB1ikyirZgk7dk1JKX6vhvwF3+ek25ZIPCJ6rH8LDy1SNpNKhw
jtSGOL5wX2RO5CmE/RAc8qlYP497l8d7tWUtrenYrolh/BKudpPkNb82DnLg3uFA24Ex/AbNXDqC
78OSjMtKlETrI5lPQNSBRozhYlEbyLkAYm8+Lf7knNViudcAAOKiRnTOnZVnZjB8oPT9Vll98KC2
qTzQdFwlGg60INKh0284+vbtCHxl5ofCDSJB1qZoTwZCOhTcozCW6RuTbjkf8SUVaA6YB69pBMgt
tLoMAtPC3KMKjw6Mee2+Cncr0NW4kPQ1UY85eX5mWjeAqnxcZT0FOsI2hJ7cH5hISO6/2b2C1cd2
tHvxDfFFPq66IMjXKoguZZLuUjk3B1Tz1PaWJ92B7F/MB00j7hGuNDEhpfXJLjbrSK9HSrbzW1/M
Z2XZ8K0DgarVnEV58I2yg3PtlgekjId6NO1EudvJbMq7wm7zZO5omXAo7VvJDOkAQBGexvxfCjbN
A9YC/r0jEAB5U7D96lbPJq4Gg3AKGrqStTAP1jAfu9m+De3hIBEphk2bOW0Vd3V43TPuty6689a5
ztfuiIInzhlv91LBOfVHpuG7cLCZlOqkn6MMVQ1anf1+c7ZMMrIwTrJ8zHZiuA1TOSfzfu37xNT6
bHge8T0OeJQw8ienXlkc7JNgI5pkfrM0XWq428NooKcbTfeFBS6yYoMk05hdDN37QrZGEkiBHj7A
SfbotMxd+dQ7md2Wj2qRaDlCea8c56YranRQghaP4TgY9ZCq1rRPntm4dw0D9YeB8H4/V2KxHi3S
9q9KQ+hUhrn/SsrCAOFsIV8D5KWTl/TgmlBECTSxMUSxmB6GpWoP5I6TSSzQLg1gRJk3Rj9sqVqO
z5GZgIPcSKR3vc+SQiXKHs9l7ibztl+Uu8u3fK3H27w0dbJOA+ovVeb3/oq+XCFESKTTndcwksSP
jFMGH+0dcCqfWRZLztPKjqteL6k59KnVlaeij+67APv2NBL+gYKqS5VT9FmXBypbwsuTPM4f+d7d
0mJEnbaYvu3SgdWL7ltnt0/5Eg08TN2zZ+bPntHqhMPL17EGv2wH4Bmv8UVCsAwIfX8oG3UgAf6O
BN/9tkGKl9TN8jizL0aedBJC97nZ1+JTPc9Fus4BpS/6XOT6kWnuhimARXJuTuHkgCRRXPdpIdo8
5RTBiKiEvFUk+X5diBw5N5GSx3y8hIZHSFgODl4oQPjJei9dhHc+i7jGWTtlAbG9BB734Q9t9TY5
zm2beaoSnxmPjPclQFZQKqYx4umYcHDufqfW4OxL04bvmGTGGrgkTN5FjG3+CxqsMCvMycq8hYiF
eAoaSaR8+G6RrpAYQf5MhqNN5hSrH+SwK+Jtnvu0GwhzX1zaUXwb8BwH9oGxskqqfv9ESB02iKG5
F4D5/ewZoLKaNdAZYr77G7C9+tzogVxI492qQNVM8L8y1BRAqCapNTr0vbXv6DK5YWRy49a2jKNR
76wUtvGDOE73ttiXJ0bcp8mjBJmpnvu3vx4b/2BMXbqWkfgBZOMkxm74aU5FQIwa+VjPUXfC2BKk
JcfUOJo3n0PdGMWjMjdYFgwnouEg1m+kQ4+W8x5a7Q8vJ9JHUc102vr+2g/6KFla9cmvKy8pZsYq
dIgznRdYJvwerB0+xlR8JjoMbvt8bc47BddpsC8vts0Rym/dr3nIlFcpvOViNsH80J4Ys/UEZ3JP
KJ6TKOoFt5uhDPSDpifiIMbSyjgRN6nKDf8oQtF9FDZNpYlllturZY4R6sYhL76i3ydPIGwcSJSi
pf1WGttNt67jY8cVi6PKVSZZBOabna9R7IXEWNQ7VeTgkvz7tBA5fbJEBBhqFK445doz6Kjugj4D
4V1QpKp5M8+NTyuHalHFEm2rfFBI2TmPhJc2X1yj4AXtnWj5Wgy3I6EtGB7W/K7w1/1hRNDinFpa
IZekb3x5qzdbfTFX+uhizrxXJJhN7EbrfKVK2IrNzr2Yk0F4Y1ADFQ+oovfbwBDOEXREHTh4B2f6
Wz/D9sxVbFu7hfbeta41es/PeoNRrymFoQoCxxH9MzoLy+phL60L17N+A26yTgLDhnwoxtHsU69E
4PZmraFBQcGYA22SxLKcd0hGKLu57u6GbdquJ8syPOifdTPnItEITPWxXikj+Vi9XZ+MCJkl+n6K
r2lJCZ9yt2qXU1Q1W5u60zq8lthLeAejtL7OkSrfGhIQ8c81q3fTB6WBatdFZndsA+R5H8hLfT9e
hMGXv1l22WRyc2vnbE5t5d9iJpLymrV6MNC2F5WRGpUEaBiqjvmCBpIR6ec8mnTVmJuZj8cBvZd5
IM1SUflQ+Sr6JFcV6qemHPhKgL1W42nVlKGd0Pq4RPis4H4TD7tPXehaaCM471NF+g2or0UGPoUg
ZC55OZUQUyn1l3XtwZGClsj7VJCVX8JR7FScz+5Of1G7kxY6MUwxn0EJ+fVEUiu4GA9sUVLHLjzv
m2vm7YuyjYHsF5+V5lnNbW7fMWiyTQcK0/MNDaaqiKNgE2pmmx3mr3IiJ57qm8mtHss2avuzUxpe
d7UPxOgQ74/Zb9/mCg38TDQUVXoct52h5XM5lgt4uiHNdYqRAgxpMMjUXUUX2VxcOaMlvjWljEhJ
sefH3Bi9q5CWsoeSDoiELMnqwPdjYLfSIR0d4IaxcVHVhqtRPkCLNS8V8FsToBN2LfJAjD0V5e4j
ANdmKgLjVTbGPSrqgy0s/yp3dHBSAjd4rbt7tg1A8Iv1ri2Hz3UT9hn1KSrrWu4e2pEPgbbU01RV
kAc0F9+JZW4/d134Ndc6PFHf9SbxdoDFB7jQ3c56sHNVPuem/9y0vM+hb1/3qeyodx4Tkatz1BZ0
s0zLA9aqdOkx4TiNcW2Ji8/NcF60bZG904Nx6uZt8fv+sFWryIi0tBKzcx+3znkf2ujMlEBfCy7b
2Oi7oy3G77S7ZGu3vS1LdLds9aecShsS3S/hhZFXv/FVv4+qfCg7j3EP1V1DlMIorjw5IuHuTi0F
MfsO8DXX+t2njDVcI+C4PXXLIJn9xYqLXl0RucYyVBpvtjSflDYP5WzdTxHmqLGVZzyx382oxz9b
RN0dLWDPbrNL2pTah8JdnsSubi1lr4mmUzXZ+/l2zfU1UUwP4wpE25njjwh5LS0TZ5GvGz4j4r+6
mcN8t2aVATZdqPlx75rPWxR+YTpfTo7Ir+CityTwmZB4DH2zP142QVmdWvWjznHX+/lDE7KVOU7W
kAvA4guJaPpfmnG/LqdmjVU0p4Cd7sHI6+OOvLtowm/jxvXwtisUH+8b7hU5L9X7VuoVW0p1te35
exPWv7qdtK8tU34B/7jaBgUTRllduxU7+sL2Dam6mUEkHicz+Ir3oEkNaP548KvlMCOJvoDLp4Fd
sC/Gu6B35zWZ7f0rJiS8RLLmfc+A23IicPliSFamn0z+7gDL8pZt/pKt5btlUhqwMbjCrDUfQ2Uc
urEkJ5wFPbHpiiA87CYMjLTu4Z7pSw1RXVoYZ0znCebkVQrvUdeYdjxveKxmm4k/5CqH/lUQVeQh
2icMGcnOfxe9GxzDsXnuDX0aaSXrA3kk2f7Z5OhursVdLda3VS35K4FHWVPlaWDvd04kXh1zTvsx
PJekIXW9caz24RTs/mmA8EoHfREOUHu1aHk07eV6HvMTfSkwqSOzvXhtcNbQa5FZbkHfsXy2w14D
2TRna6hSa3arGxRR57Gn3YSARUcbrzm5GUlP/dPq0qwu1O4cTWiQfJNZYUdPzkbAOOqELmafVzRv
upmyYKx48JNmGx7C3QjvZ1/dg6NcAdl8rnX1kXMw3Nmi03AU+V3luBPxblSAsYu/D2hqryPaV04E
fKVDyYpRz9JKKShaUmQN0cOC6y2ea5puelP7GXPU27paToKewI2rhU4WB9j5sSmxa4Z2f10NbL/D
2Gywis090XDPvlZZCNFV+/oWQeULzX2HfYmip6kowS0M+DrcRslqKXCO6NjOThKA8pz33j1bmFe9
WWQubpATAI8Zd42doTp6HnfuW7dP2NuKVBnqelehexCY7YCwq8fcmc6AW0zhIJSn3QCbyY2squeT
J1t5VGZwsBfI27Hzvu1u+VlDgKNEzsCbeFCqgG4hIe+c2sGjEl3RTBAzD9H94QfnoNlhLbByyv6q
hsEowubkrqZxawx3Q6coRVHi0s4Vi5GGEjJMaVOKEunmHxIDuAnb5vRryGliTOt8m9+Gok8jVXzC
+sMdq4+aLZum+STw3AfW61iqAW0FVUukiWYt9ptb2xNPeR4dGuln2/jU9MHVoMJXE4PXvLdPNhcc
fu5qspnWJGd0dHSLDa8WTOhadkyFQedE8Zx7LrP5vhwYwWEihPoalntWbMXLsDCKV03tU7OMu80z
RJ9oU53mzv4uW+O0W/uPcKiSZhJVXA9+wzOdX16AHtZxnV+qYL4tLN66JufEafynkribOKzDjDRw
MEFzVLAh6mNW8ryI5Yuoy9tmyQ+jtaZ+s38a+ubdikTi5T2Hld4HmJGYcIzlISycTHrjNbbP24Uz
RzDhWe3ct3XHrius6lPdivvZQqsw6Wup3LuK0pZbbPRwv5BJyBF8STtpkfmb94416V54w50kHzIm
d45uTrMZyWygqc4Xb30XHsyOo/jUvYOnXWF7PuaXRhWRE0yd58sNfmQqK2nOiW2DkXCd7NeCArCR
zCmGuZFWRIHlb4cFD2X1HJrteyjcKK1W86AXKBirIgaLTuvz6EnrYGEfOtaq/dpYLa0vM5Qm3hkC
BktMrBxE3t2VA6UirODQuEDcsmIU3OZ+OPety2UpYRuB977hTJrTKlqCI9b2E+fBd6ENM7HKIfMb
RUJtR8/NrKPHtm5eZT5Fy+eIMYqjbOWS3TgeLk7TRvFXqy7301WjE7PCE/EyRmM+o8VqEawYkNrb
ZCQBFL2TkHopxWFH49PTwSmG/YCcOn/ScJLOoQq7qrt2a1yWR4xt7utOpwvTBRWqQeYuvvXS9g1J
BJXbGET05V7wg0bNma2TFVYzci35Rxfky4wLaPR+QFkFT90+L0/KDIUAlTQu7CunJwTVsKJgmY07
gXD2xq4zmqf698UpLKqyhs3omKRCyU7XLuKuwmDwGkSz/crJOXITuwo1mp6t3D6vQQ8vBjNh4KNv
J+pc65J1gvcYVq/2miOIpb4LWnJ0FnLIi1Xu+QkdEF9jtNaSO6J3vUEdZbkH+grLkE/2xmo6azYJ
PQHoy9AgaqFrv9i1Oz4u4bDfWzRFlom0OPMmv1FN/0O6/S8brepfkG7fZfWnmKjLj//OuDm/hC6C
f7g1BN0+0TbwWb8zbiakGjoo2C7CzPANhRG/9I+YKItAHIAdeDofXg2TwP9h3PxfiAEj+QZVOjHG
KOrD/4Rwc352g7DaEJ5jkslDtiSmougnvs3eRD4zaQJelN5aHWeEaS6qHhhyedg32z/olXk8mcud
tYoMcJqCsjlfuu+LsbPviUWvv7qtBdhestQwNPRkhCTemjO1aVyeedIYtWzw1yk2GzRrtpcNiJ3o
p2wtUnnJs7VextXz70qH4JdMLMXeMJWHCmZhHTjoLdMEQCUW8rY51RBDk5gLf/K0lzmxCGQVqDoO
vGbprjv6m1YYqaGYrgJNa/FDrQy2jn6skdAS2iBM6s1wcCY6MMtPdlmg69QRjtSzXhaQh56VgC2K
4Do0MT1BylY/YA3mMVJxvrrbNbMnuQ6dTQ1tYkE3/lBBVT9NcBd+xp9wdTIpewKRsZAtHZTzv9k7
kyXJkSvZ/gql9ygBDGYYtoAPMc/zBpIRGQEYZhhmfH0fr2KTlBbp94R7clGLzCpmpDuGa3pVj8ru
SdYgEaKOxflzkvUaoUYtyKtdqaRhPjX9IyTS1orXdFjZsLe9RSK2beZfVKYh97JTM+5+se265qy6
lbwwZe/8MBaZEdV1TN2d2vKyO2ZWRUvykgN94SMYl+CW3tocr6BKAh4xmIfGA4SW7hNbC+i+uujF
yntqhd1ntWP7MnQUJx8XimzbuJRTSjPlNjU3tRR5EKehyqhblJNFY90c1CL26R5b98L0vTgKWmoR
Ci3p+DyWEv8j78b5Wudi/J7sWpSXyuTdcIuwRXfcIgw1kb6lyvU87PBNno0TyIYDOXTG1TqxTwnz
QK5ofWNGea4zBq53pOU6+aGUbsESyif6hiYzKMbxrPpolKJhFhktrwOmx85fnnFYUHzXIx8DAxND
nsab9gfaznSf5HFF/Re2DDlVd2rxk3qPmyiHJyx6fEi03RPnzaZZRX4/uB/N2vq/cgG8/AjFobuT
DhCOSAwenuk8DFCzEMJ5D3eoYdWuwrB3FUyqLXd2P+FqKEVRQpGEC4GcSoctrlfrz43F6NPWq0Y1
sFxLy0cb+s0joQQ8N2KYsmeFkfJxnFxSCisNdPRvVAUzSLkswe986uUrbOWZEjdAAJpG2DX7tJ3R
uunSKbHjkC0SSYppWkQcTk79Nm3CfSu6HH2r7KzAvrbaxQUcr5MfdtvZpZzK9HdNdvthIIv1a5iA
KeEZqZPPwardH1225p0kanfRa2yPSeLV77a79t2Zm08YoFuTpeuhUZ3I9wQ7lwtM1RYLHvTzisWf
na7BDiJCyYXJDQkePG30O1G71TogAKKDaSPY4AXpyf7YTBN1pNZcEZL27dxrsWTm/KeBFYAGTb1u
nE44BdyYXchaxE/LLsZW5fq7XDnlnTa1S6M1y95sh8sq+2yyYHpzqXl9ZgRMqeUNdbXDpi+4pYnc
fXt/fteD0/U3aTWLO75evCu9M5zD1DafGKWHis2wNJ9W3vGXMrjgWdn37oR3arasMA56X32nqwvh
PTMNd3jWsuYDXaSdjwGCx+XAqFzsskIyxmUQX3x+4NQPD4WjCh3PzMtP2h7YL3lW7yZXIDOyIOo5
h4c7JyfVGvPMwnkorWFYb4NhcavtgG/AlPuRJTLFyYCBtL4DqkXRfN4Ut73t6RGMAeLjYWb9+0mz
DrZGSPG9PJWmFuawpWl1HeIU8K7YozGxytawXvdqJ3/QXdg4B7U6U3v0mswaz11ip4j9Teu4+3wl
ZEDPRdkUy172NUxk9NXgYCbBQptuT++ZhGET8mPRV909BxgnqB+iwvXc0idRsusxGoLkCILsWEHS
dF6pVnfWL1QL8e52xm73ouTxRnhNNndhQ0lgVARVj6WdfO0WF1k53mYkArCUIpXgR50tDzqYBVk+
UuE0/EpTW9T7TXXYepM5IabPCzyzOUIX7bPGG/ORJnnyIqCJ3524YQUNmGjss79mN7xzNXIlKxTn
SmST+gtn/Z8Z6b9OlN//x4w0GvigmrnoTz7nCQ14+g/+PiXZjEmMNER5bNoG/ZPr568pCceSzVxC
YFLR1wADV/xjSLIYkvg1ftsRAg+Se8r8/o8vSf5ByBIzTyDg10Gw+/fwgH+1Hf4zHETw1OcHw5aE
ZMif5pxiSP9qS8rNqC3bbV9WJe17ZOt9FSJLUYVrXyzonNlayovMG5ijeJx187sbHKtmiF2xHMah
2HvqcXIf8Vfg6yh2vOhDTgEYcYnBzKxsA+th2B7bdTnYprpoKrgeyVUzTmPkLanz6qYXrnhwrF/U
VJ+JIUE09obdOE7WS+P8bicHBNRlJ85q341V/2lBihq3qjivjYQh4pgubnIbYFpBQh8vkR/kceIl
O8B43wn+2tqZo2Akol8EbgOwibbq2CDpdeltXroh9/h4XrL7CysVe/nNEpgHtT1oV1usA3miYgBI
p/mCSM0FYQiwQSFiCstSp2gsbKBwREdWQLbD/GYQiTKcJonpzqxhPBpR7fy+PGbKvuzI9yfTx+RP
ZofWRUl2ePLwpL+hjaBd5tfs2xo28rWhnJ0HFvd4VJ6cFRsiTD/x85O/yTMgSzVY/xnRMD+5UazD
fFp0g5iyxbqfhx+LvvCg+hkzdy839uzmOQh/Z7hKNspEo3kLH1DJb3ghsOiE3AqKaYjzYrxmMnje
Fs87A3ZHG7QdpAeEY7RxhSlVR+6YfWf9jBLDwkWB0Cj8/CWfu0OHEljX+VmwMoc5MDcoDPO7a1vz
ptB5emFVV0L+Yrn+5nkMzewW37fqE3zADklhDhv2k4W7d9uBQcIRn8m41cfS1pjNXdnfjFtDSlO9
jM4UcdJlX8yXrPBaqCrOyPE/dTO4hjR5cRjCHa3gZqlXjy1k08831chQHEm/v1jVdhdiOz7q4LJu
WKDCPipTC1daqi4XuTiaidW9die5Z2d8kCDoFmfZcyq4bJwRWXf8BszCFd2Yi8Wr93bTnrtcpLxo
f5wcd0tQHSWuVYSNg4NznXMr6glm6yVK4Yq4SXDtlTkqDa/1FmE0KSRMMPZJFuDLSvo5QL306Ewr
zQ68bwBA+qO951uOc6vdOyWwSbNE2WjtZurCt+J+ZKznzL5GC+24QbAerTZA0dO3iZ/v/WI6VJNz
L9jN2sGjhOsBFEDEOBBgX1wH0j235zo2gcIy0qGAWhd6knHu7kpLH+r+q2+eMM1l9kvCDkPI5XxN
yn0jk/DOCfv6nAMcessWr6t12QZONOYoc+PHggPDq+9B5J2L7GRIt/crOwxWL6aK6mw9W+z5YaRK
3dmaW/hjsbJN5EptIqse2dtD/2xeE21dOLg78lKxe5h2jDP9wV5u8gHpi1oLxa3U58ven3+s7VXb
b4JxpWyT7h400K7F2c+WfD4IiznjfMDA3qMGVJUcD8N47xBSs22Ip8PFIufHscvPt/6+4ebXkxl2
Xg6Aa6kIXtNp79/CLNxr9iwjfiMsLqSvis8BDDfA9SlOFiqqdbs3eIKS3DvnYBi1hXXXFO+ACX+S
FF2PAuZxeloSfJCKuyHYaq6qz9qfY+AeUes2O4PZZl0+hxbvJVXaVcadBjM0huTAO/u5wiQC4jdu
MUKtHZPl9p1YP9A8I1pI41Y9wIskkXWf5wmPiJtJ6fByc503XvFc2nU8OemnsxZY8vvnxlMYOHx7
jw55Vakhwh6AUzReOoLQZs0AH8x3xhTotjOPNXgiVlZD18nys0nKQ7mC+gtcezlkCQ/ALUFWw1h4
ktKK+4HYQ/AL9lA0z3zCWX2gyGLPdYeua7Nb6IDpxIt0ZGxRoRX71fTjm+1iC6yrbXm0s/NsONqg
n+6l2z71A5TC1Lyf1g1Zap0VDk6/pqq9c0hNPOPxm21XgWPkTsjsxig93AyKEAfkmfKzVzCThUKd
DLs7LBwfE3ctWte9zfoAlo393vOuMZh9PnDb5LFVh85VWvR76PjAvci7eJLReWiy26pS98KAZlZK
rvzF9KXJixuTVOtHmNuxzXIA+un1vHm7Vhnv0OIxvGmadgJFMOcQ48ZDtw32WSedEQonzfBb2j90
VebEq8ErMdh+ed7NhMgxY0xw9aAGvnpG90cMdebZrZ3YZcMc24zN3xNtzq+O3RdnZsH6M3m9pNVJ
FG+mxlIo2cWC8l92aZ3shqSU+4k6kWMPmQvym3MgC3Qmu+CrIsZxafUmPUd9aSmwCUEzgNm5KCd/
fCZJMOyQ0Igh4M6MG60QQAfQWtkUvGbMmjpjbY6t9wXZNVYOL//Qn+9x9nJHZtfd4jwnVrIPlY3t
o0l90KfOS7jy2Rn50GsvPSJp3k1bMJ+XmwBvLV+ZWilfZinYHmjbSdP2BydwgLJu159O1/oXaZ/Y
GwyT0SE2G+Ip48LaoqKxU+6nzHkWKmHdPF6uMjtbSN8MZEySbfnSQxHs+BvIgwAUtSrvHMcdXS6B
3vUwwiIUb/jfei95KcWusoaYcKM+kH3YsSZ9tev5rVHitRXtPi0MFjYaWrKqu6tac7Ca/tX48zEz
Jtt5YiHV4tjBIa07Uhe3C+cpFo3H3t9OrxeO7OR9PNXN0FEt66xC+c4ofCFtaQ1nhFGiaRsvh8UL
fqogNJclTLQd3IL6pU2s4LCuCRlg1bt7zr89NjgaeXmvDtodjoQ1hvvBclsISL28xTWVbGgAGRte
e0jGp1o22Slbmn54sssUT1ljnBi4IoGU3mPf1TA1tMjlZYQTsj1vtT/vVLv6sTe24q5OJAORzvvr
ei78o5GrvA8IIrIqWLLxJWk9mZ17g2zvMas3RM5cSu5R0l19RlMr625iQex8iZuIMqW4vduCjLCN
TnJOLSzwL3wL5YpvYg7LaOyL6qLouI9YxFv+JXd1f1uEgf9Oyhr1o6+GK3S4ZeQR1quP2s4aH4fs
prGdB3iCOmt8a7gY9tOIy2SXoSulhzFsETMM79cLmErllRwlh6y8GOhwHNUeFWg9FBuULkIssPWC
Yj1WFpzQwU3Te3FiQhEnq6+tYWMNJb9M+FT486VivHgZ62KlE2xmQV9g8WoI7F25SzI/WrQ6vUt+
+hsv44UEWs3dhXkImqzvvftmWwMomEtzz4+SnOt8efBLen9oAeUplZuXgnAlQjeefVWNeEH5Abav
EYfisXTgxSeq3IVVkNzxMmb7kblQ4hc3YR60L4vWtW5Gp6k/a23XL5nfNFdqHjxuvVyQIKfDXdfb
mrI+bimOxM+PnTh75mw9X+m2O5Ik3mHSJyFXVrjMfCuChtJdoMwZkvnFc1qa19Uh9hUmqcctaaVx
bva9yp0Pv92ai7QUem9qtT5ZVDj+qkSoXhDzkn3TwNfubSbl0sn6Hc6E5CDWwHv2yX2drO3iLIQ9
AtBqtgq+LmarNbBA3BfpfZg7KtpQx64lyMRLstD5gyy9L3YqF6YeXmci1jq43/DzZ+lT10BttJOp
uC4oDJuJXzLCOf5ZouZzAMzZLRFx1qAzu7WAvFOHHnoKJmRXcpFPyA9E5+zu2kpmDkAJ+VnERTb/
Wn93eBNjmB7s1Qv/SnTLo2mWGMDKn7PhmU9RyDnEsf5Kpwzspf5KNb6SNvfenNF/yScbTNgyHKZc
3SW4+C+8SV7lxU/Jd7lbS42fux/uCENWUQKXascWn8hlur1S6PVaq4XRNk/zyyHrCMFiM0qn8KEM
0pjH4CW7JjwW7nzvKfu1noa7gQzAxdCPnA6w76YOOJCw65/XSb43p3OL4JCS+sWFIzoTaQz0njcX
1xMZ3R3rdQ5MoaTnjXqcHeGTC9QfTMFFwFBsnI3kQUUP1jKqg7HES6oXc11pieVxyML8zg/7FuKy
7L9zRV2dmyXJucFVtp9xI2D3WOlLxTHUnfOSVZpCvBAmHU+366IEb1donR9RS+mWqrqm4M6oTlu+
rt6lBgrvjuwfu0VSjTxPs4k4LuIfddOabAA0OHG1bnCm+Ux683uaF4Q4OJd0LHJ972bTZJ/90PFp
u9kFzsO+vxro2QTgKqFegAQ8ay2TjIeWFK++9Hp09u1Mue32ZhEq23cWzu/V+c7xl8CR8zEYNUOE
APfOofhkq1h+pSTY4pnUy/l/tk7D+md3AiGs/1tRefhux0/ulL81P38bsu+/xVAHmn/VV07933/p
K07whycJVKGVwK6y3VOPwt9zX84f4MBoVqPSSZx4Kmya/r6Ecv+gcsGzwwCLHZoHm99/yivqD0QV
QSlD4JIMo4jw31lC+f6JNfRPdQWY3UnH8UWAskJxsOf+LxoQW23a+kx7wGq37NyUTsHrUKzYyRcW
RvXVZCxsmJgWinI/h6BdLxaGircM8jo0EVc0HZK3Fch4W3F2UW8ykipMN8WOtp4ar4FBva4AUcKm
elwrVmHRsuZdsyd1rREBeb/GZVot674Rc1aBfM2Snxpogjmszogf3qeKj52AP14j54Lp3GwX/+gY
hMo9+jQgTnviGD4LC39LOYiG6fLSaT+saGnsnfU18E23XjgrBntSrU3q7TqNa1E4NFjGk1o8aLu5
BSYAL23yIblf292M8yqNcqKRkPY30xAz0E06RYuqeAZmtdLXobUyxnti5GC18RYk0DtaxWdFVcaH
7cGcjxdXMQvlJghfNtrj3jokuvWQLiHtqpBWOVGGpfPTMMFyevJNg1taNt75vMy4JFmmQwFvnKBB
exBNELttyvtrk1azIqQSWYt0QyKeo04A3CBfjOGvpFeJPZsdQySHYnsE0ejZcV2rBC+Oapo9VH/T
7BynBPXpLnoMjnY7mqOu3eGj1xPh5dCr/Tsv8fBLjB6UTPzJFsTS0YQtp7SZjZ20W0mpJ3rBLxMa
80B7GkQaJioS4KacpxWbsw/s2mVwBG3MKguwKvjiHTRiOr/cGj/ewdg+mQFBigmud+Dl+cNiJmaB
rerAhZBGm/pzjAfMxP2YdxoNAs70Pg1PyIa1Ljm9VSBbOeK2GJlIyvSFwftsnfDCE9M66H9cDnuV
DhsahkLevyrohR+utJdb1SHzvHbZOZ6hGAAHXc1mpRDWW1f6Vv4ZrDkNBRk/R7cbrbDN8RR7nXPy
YBFtSXO3y3fVItMgrjt3a3Dtdc4QV65rj1drnoXgXLXbhVG3lGu771rWqGdWNQNz96ecxevUspmA
+DB0qfXUNDMph9Rpi/IkV/T5hSlm61VX3cBJVuMOwo6Xp5oJiP7TBz12/fgMjC/PdhAX1vkdfDAd
jFk5DfoJY8WcXxd10l8ssz9Vl9hCxXSTLmU4AwgOh5nzHHrpod1qKKrTWLjJ2yDCQv7wc1sk4YgC
gpHhAlIHKjgdYEkNPYz3agaBGqf2KvQh69ZF75d1phe+zdJBnzt5gCOUNxjfDT7NrrxRpvKDW4AR
OP8zyD/uBbHABnGHQ6BzRBZSPz7OzhkyLOfOva0qulbsAs//3uiqbA4dLlrc/GquODa5g51z9i2z
Jg62ijd6mrAkiks2f9WNWLB+HFh7DOJ3k9dLG1V2MoLXRWyz4xFfd3ZQnZ2n+4EeVA+TYtnU+PZK
ezhvrMHLyACefle4TaHPXAle5VqUc5+fzbbpsYk6PHnO2JKVGRWY5NjOSspeIFhzHTHi8Z4PjvXW
zvhie9VJEjqOSQg4OaQdlZtlhGF7CYSdchYtH2XOMj1qtVzUrl/W4EWGBT8O3z7/ERby4CJZThud
LGjydxbF5qdbE/UDB5/ht+7X5hVhjD8dUz+/YGUTtSyLndh4c5yKBVIgE+S7Ttv8LtoLj5uMkybf
hOzCfZcEZXmQ1jLcCjUgWIZb699k02b/xsbSdGfVWrS40JI8M4wcvv5mBPNvipXPlU3q2LxmYLR/
aEK3k7NeSvOzLpb6yQEmhVHB8hSMu9MDL6+ysnkNnD4QaAB98ztpBJcPnHBu0rqmQYCgRGvAQ29K
q6jd1vdwtuuJ2D+0DyymC/DwfDlFiLXa2DTa7hgE52I8WVLpHjf6HAsD+/SNWP3LbJNzuXKAEzy1
yCLFEULRbJ1PRi9NzAvDavEuSvdN2apwrbNUNCwr8caDJI4rLONXI7l82ijqZaTNN+diizO7mlii
Be63nmXB8iwc14cJuzyr5IXamjhNRvspy5Q69xJBrCBtrCTELN8n1xOi5m8zYq2K6MBdaaIgDEZE
L8mXdZfIkcxu45bDlUDvAj8SrkAoiHw0N0T0YPgrtbpPDUcZDfFKEEqphZQilnVlriq6CPHHudV6
bwRWl+OgwzHEDp9AJKnXhR0sIH/gEV0CSYRltS2eOv74grhJrbLDNq7iMgEUM0e1FyLYk8BmxLSt
antqHd3fB+XivcIXw8vrwm4iv6Qr0sfulL2BCnB5mJkl/RA8y/m+F3MCgc+dh7s57DaczO5QQq8g
zefZHeBwAE94ut0gRUWfsbO4UL9vurWrX9uhml8xvQuGV5p44C+I6m70uj6NKVc+Vf5An/fxuaRT
txfaVM8OiDYXdxyEEWThyu/BsVjZucnzprOOHMFtS8Zyyu0SiGyHa2VqBbXALY5xZ1dAEPPiDjbe
b5HUjX1YEEghkdX9U5srjK8nW99pZm+hzVKwFNwyBAzmzO4zlkPIJrze2gBfG8ZBh/2+I0b/Zlwa
5FMSyeZhEEnzWeCTYAHNKYUXs+t2RMeItPIJVQ2eB9hiSO1s/J1XOdfmq4QLgmHfSH3n0c1dHNMB
lgUBR82B25X2J1FJ/VzqkEh9HejOjdtFt9M+CLESHN3QaW6a0uWTBRjZ7wCLVOixqBMfkDrCz21U
5ZNIG3XpgLx7aUIcnDu5lM1viJSVTU+wznDbNCQDeIEuujt4YcmyqDRKvnY8h7tdUKenL9lznDOQ
mMaKx0D0LOJPL444d6b+S/v+yUa3NKGO7boNl6jMAQ2fYcLq1v3gSbgXvg0+3cK/IOCnVfmEhSWf
7jqBYLvnekq/lRrT9aJcp+y9TmccFhZmKaJXTFIMguuKHKYGryfFBkP+C/MPq4vMWPJumBebSx8U
GHkmRFtsie4SQLWbZI4kmYI52i8Ez4Di8DKiPcay6miZ2y3YOXQz7BHvEnmWlBwKm3YQeC07btnY
Pr1OIcqpdoFSU8/vmhTg5ZgLlxbS0EKqM9uaB0czd7iSLb/JlwPZ+yVhhZJ2/kEZHCc7FwPKtZXW
9Jo4spkfZFhjIF9h1dxVnOb7fQh/S0YBtNuOKUSj7/OuTd8sK3V/jE2SmBZAhH4uzJwfZ0ktUhrS
mm9rxoIposRkvQ7x2kqC8y56l0hcCvsIYblV3E1bTdlEi8EyynD6syQ0c/1Ll2NXncvRncEGlvB0
sG8E/gfRNPmSw8azdnaGTyzK+UTH3QL8fg8fiRafKi2LOQaEFwY8ypb1Ox9GNleIsljLPL0+NKrs
v9wyhFOwNsv05jdAxCIZumj3awj4+TQ0M6dqlMguWloKadg5etWd6S39FchKvTtBvsz0K/iB3BU8
YJmzT7Uz+yWBIBhx+Utaapk179OqKgCPVV2SE8UPbBnDmvHu0z7z3wUxIYYu28t+2xkR6V2XT9uz
gxD3vMFOoOGKSnpYVllvq8hOTPu70P5Y4gWfeQmFU4NlaSlTeGT5OroTnJRi/cgrcpBRFiBV8m5j
2bJXOMsf0pHXWpTa9iQjjifFzQL8NOcPz0ibYZorkYTXioE+SVP51S4Kx3Sqmult6HCYRGvutF/z
YBIT4SJnBWgG0Wx7wwuOiJI1slXpO+wZ8bq0VR0nZuWJFijbem3kkCCYqT77NGE1fazbnN4FlJdt
94piHwqStnlm8UbCwNqNNuDhWJIxu1+hPjU7cBZstTLbkNRVtkyuSIjRNiZGz77oVTAVxwTzCwQL
GBzjLlAivWcjoRQO2aakRWWe8y/dLvZ3Jlb6H8inUsRUbulyNVgjz5W+mBc2U6s7Xw+BJ8qD5xb9
Y+6t+kvXKCzUGpTzi9ea8RXsWvcppsUiMcDb+YViM9HFNsv6x74pcZmE+KG6yO2m4jXfqKaj+o5L
Jx4ZVO9lHYqb1XeD96rw6CNycQ2ooxiC6d1312KOlqYr091mpRjTpo7BpcNAA0+6dbPPkAafiZrM
kYhlup5WyJOSw6+q1xrQiZt/9pDY3hDVEVUpewkKIEgqvyKAwImQX64faGtrPzjeoKfUwTzeKiP7
tzDPCYKgUHFrvI2TxnymXY5vVBhXhg2ipBikAHDyjMfd+rTDyW1xLmn1tokgtTgACy77dQm2nExy
Nj5A22IHVzPuXK9zVf1s87K84gzfPv2lL9li+Hb/PWbo9gcurOrCr2uiVF055ZApczrforQ/7W3n
3p7eShxFHwBelU/eYGBTqJ1sDA4EWyegH6osmZoXXrf7rai950G4Zr4Jc0JLcd6WYXAxomLBL8LF
+AN5I0v3trac35ptOlYdN5X5PT1EFs0YzaRODzCybBmYfxURT+QXatLYHD1F6dwsWb1SlATr7lWq
kWmdeqcw3cMVTL/6YnLMUfZZcctQLMQNxEw+Y3bWtrtPiqHZHuXMaQqYzEBCGNyj4QoRay92gsc2
C2O9ceNmdDYT/ml8Bz22r7x9clL2wYn+mY7pGBT3lYDxcI0wiTGiK2BIPgDh70//0pLZ7wuWRWYp
1hmE8ON0KMstng11EXD+QKi+apy6d2kbUMfMh1cM1V/o6/94lP7rZL/+vxW13XfVfJlfA5ra/19c
4//p7+YlBx8S4CKajRzxJ774H+Ka+AOoMcBjBnoPAE/o/ENcU38gnKGbeTC4Pcd3ArxQ/+Ndctw/
4MKx1gSM7fyl1v0bYGMCJPCe/lVecwR9FNihnNP/BAfc/2VeIokwWdaCo0evC5CKkJ6NCm+LXtvm
BzWYk3jPjVRzLqhKev0YliFZGCHeWzarmL49KjqY2QCYRMomUsibzKMSawhrkBUQH9koVpSaHUPP
9u8kz7xf3jhiDCosy967BTfmfk443SBFleBrTGI7QDfdlnJAVbC91wGjd5Q7HL8wkOBS36XerK8k
RUQ8PsORMN64LuLVkrVxOeeXJUuZtAG54iIFxV6Swlx2p2WzDqu1GXA780T/DABzgV2Zmp8vukdY
OgHjCy6bwissAsVN+TsxfsHOoWmy69FmDQjHxMNpGm6+uWgoEcOrvXq40U2AeLKvV55krGq7BGaQ
rr/w9G/jGWUnmulJc2yI7J4DSN/MCd1pEm2LZ59Vf4xyW0/xFkccbczIG+JjWx/Ydvg8SNTARowU
8xoNQwgKB+9D99px+Gn3WJ6wIDlMC/xzcOuTgIDPPg47ta7gQTYkCzEwz+A3I1sz1+LEyCJJTh/y
pkHGQEVwdhMWYYMVdJI/q11st1RXnQSAQqYPS2ltkqBi2MI0DSzG8kJPy3nXblZ9ZiW23g7h2qU1
eicE34hCCfoqsZkocdCgf/lERD4+2kttA57yLJvDTKE+CGXxNGeHGLyoKeuno2hyXq/Egb8KGcAb
sv3FvoQakH+7Jp1eJhcZgiuDhCnrcE/cg3GSv/1x6oiyaIgQ0RKyhuNBNzmY3lp3zfcY0zm9C1JL
BOAnx/Hus4FCaaa+WlrJeTUHHPXjQtPpcE25FOYQWWG4JQjf2af4QmAfPJpQXZghUCFQutYbnMag
cI8OlKr6zDNtCuM6GVDD3BTUJHrgag/XvCgBlvbjhuVNlhwRQRmltJRO2FUgczG89MF9QpAJQy3B
PmNfAc8daiJbXaWSG6asjgWsLflnAP5Hv0CONu6hnFRB64nQhbThFaJOfaxC8vcMWSlRr1dwMV5u
eRhOVzY0oA2iT8gpshUsdfmJO/CjIVhynwVhIZqLNrCmPs4nAiYxZB7Oql5SFpi+a2DQby4lj+nj
xsBOgxwUXxX3Bhs7tr+stJ8nSAUbxEqRJR8lFV7Vy9h5Yr4B8OC1l2Nh5eoNgHRYXtaEMjcRtWPX
cuBLc6iYEBdhAi+kTeWDXTFtx9mM8ehoL8s837Tt6E/wWHEX7IB7QnGNktCyeBKMACD2pEdm+1F2
jDVoWzkcyZop4jbnS+SPcXz6aCAPuuq9tOYt3Y9V50COwTXxWeHuyHZo8jVdOJwsT5SQmXS4JbwZ
H5sB2pWehNnNVGtwtXqY9KgERZyr5hKbt3OqgZdTUQXXs19gFkkrVDjMZ81i3YaWjX8r4TGDf5K+
qvHXmsntkSUkVHWeu7neIW62muB2JZO9NwFHfrBr+ACnnkx5789NUByyMJnuvUWIku8946GkOM/l
/HUUm+XEm+cfOBoDZviJu5lAJGdK7fKVRiimTO4JW85Hlj959agInTzQsE5KvOAMdzavdlBTSjul
E4BmbD7Jgb2Nume10X9tOhjfJJtezsq5TbQbtulnkRIEyqNhNkD2BuDLyzvKxCl0uvRVTmLcEz3A
TiYwiJ+03kXMH761xwxU9vdhrVlIjDX1G1E51kMSD6vmw7I4OaBCJQ6wZsngfMs1QG08BHXSKAWo
yOtMoO3uLI+gWszRnnaLEAf57QBRECpv1Hbh+iNaHAFH0LaEY3UKVi+GIULDbN9oyuImyk8vijbv
ToSwRCY3RT0AfxOovFTFCh66IViBu7IgH8rcurjgnUPLpXUw05qDz+S+l/4q+D3Pad8ldHm1n9e6
ZdXhlX33wOGpvVIQ0eCZOJW38AWK+rRT2rJwV3I7vzgdOtzemRAAolHoGckg9x/RcE2/Y3B31mun
Tcn7tVXy0zBa+1EdpBtq2tDPx87hwjvz3AlEdRJkRH2VM1ZP1Bty3tULSI7I8M4J2cQ4ix9LzPfI
ZO7UHN1uDIfIJwhMlVjZlzrGH6PXgwSJxcVRh1xKSgmBqpy05QSF0C3L/VQFKxSKcv1v9s5rR3Js
266/cqB3CvRGkARcunAZEendC5Gu6L3n12swq+9RdnadLp37LDRQ1dXVGTSxubn3WnOO+VQj6Em8
KE1WbURXUkmIVUEM9yYyWn1F7lV0zRWY904U9cYdGQV95cizAcxEEZQuchi5yrYUWovXMxAX6mVK
P+ZelMwdvwqlSGVQBLWqkvKJ0FGOW92BetroW/ZjVe3GlQiXmsBIAb/z0IIioHZnwHYXTcPtksq8
lUvKaYBfZtr2KtocSjlx8prxZi4cMD1MZzkcpctWlsgOZveq3EEJVkzsZxkqmCoRsRxpbeuaVTyT
hcndeGVFo6H9NbrpKSP37ZWgcSPijSyP3GLaI+swVoRb4lWixyWtrXcKJ+OKMtNT0NFgOLBh1TPy
Mhp5Iq/NyNxhxeB80kyttQuxWd3avdTjKzdEPWfZYI4L435acemyhf8gp8Sr3YCTor8uFlK0QLPB
KkPdvW7JFCatLSdGk/w8gJZ6iTxuTFQ/JNN5t4TmCH5QlULdAZVvPQ5WUp7REyLqNdEOMbtbZXOW
KY2AguZ1HXvylECiNIK620wIJ2Nn6lhcsbcNC4sSJg550gCZm5quDGpPIehAQb4uwfXrB3yknlqt
HEQSdk02lWWPZDeuK9Yp6TRFIN/wXFyA6DarbbsWGt2RysuyWcIlKE7svOanoVHyYaMNw/JDaQwK
3GobmxNAqDHIL9oJDt469pYLvVGqd/YvwkOKL+MWGzg8DLMbCYmmXEUEl5zNH7loBL27MDCfgkmw
cn9cBOUC+QEOrW6mamnzH+PtMLXLiwIdWENBJahYqgNFYIyaIv2CdhYrVNFIfQH4tMYJ8nYF2Hli
MnHGjOYRdbwmOShT3cleHdcB6MqhVigxD91VwXL2fQyRAwLia/ObtsnqZ2uYkvewm0iKhIRNrWNC
yvVcjyGldkgzxR3smfmjxNF7mYxgyGkWidZtAyxvT1x4/8LyNeD7k8bmjbdycwWYcKJdWGJCZv1T
JfexFks/5GZebqyyXrZEO2KljGtBfh6okV+zG8QJQyMIteUM5/hNbTtEFhCHrVf23eHDbGTai9Ej
QMQj3havFcygzOnT2broFJ31VRAFBKOzuqRwwUg5TjSLVIdQRyrpiTJ2iGy7DKcahXugX3RnzAs8
MUCb5zCB6WeV2LIoURrVq44WqcEGDqIPImFf3YbCNG4huqB5LeDyXTZ0DVC7yohBUIos1g1NU5CC
RrvMOzz3lLtxQlCEr0JIyTQI6SMVTNwhrCzFYMGktEPpJfAbG48CsfAgpwPb41qPsxTyGIQQ3KUN
Jv9mrrqPCh/lsyokLaGeI+Vub4zoBtmq3AkPwZSPbzqNnduEGYNOZdeBaYhZ5N/NGKGodC1JX/pW
py/bZQkgLIbZal5SwAwFToDwkDauhn3NTqsoxmwUiE25rbRFtWx5nJEzxVKTFh6Eic7adkmjsGCm
WRDZi8F62kETqzPXl2qF62JWzRxpciXcBtgKRkcS1GrPjwQIBohjtWXWWQK17wIFopSuFAIqDbN6
JOe2yLeNtaBKrIWMyHTIOvqDLqmEcyjagLDcxPlHz6bLKxm3VMHLfRUKfUzToFteMLLedWWzUVmy
zhZvFkFXkheC1UgirpSJl0/VDeIzoiB2gENUtTqzQ05khhkYnYm+moN68Tgpj3zP1aWUxtoTAWMk
1/Y9tRo8H9lj0Mk9fMLF6kxvjcW4j/KwNn0DPOdyYG+JP5IdmLo4RRqMH4tI3Y1TkkR4hm3dhT6P
S78FFIfyMKADShQ1ZXCYj6EI2qZhq1dCNFLZQKLymwsHPAC4BcrmeuSr05jP7gCwTGHyzenjQKqS
q60p5qRckuMuklhBsjpJGT1zjd9qWULrIQ4nvho01JGbaVJebdp5gtUjIYP1k0SdJ4JyuoldB3U6
BCiqgDosk5e+OQla19abDNnl0ZiSQfaT0CRqo56EAHGWxlQGsGzGZ5sNeCf8vlBZbxqDlLVeqgcr
5oTaNQwkhaKdqwghW1JjXOJwWyolrymc/x2m3VIfkk2+pHg8p7JcW6pKrhe7zgR9Sl8I866XDFQ7
wW3QkqeRGVjo9Xiz4INTpqLYsJhpb2kulQRe6KIJPDirAHORh0qIZ1ZVzLJDqGkna8kV1G3hCHcr
Z2m7aRvK5JCF+9Q69nM5T44UmlxaClHlPWkwRzu1se6HJVGuAr9it0EoAyXgGTaRVMfbTO2GuzpL
e2FT6ZWFQN1qZXkvR6IV3olW3YleFacjuPw5y1jARhpxznNGF5B2mUh3aGkJuHXJSlLpZBFYwlu1
jq1yU2cMLb/RB+xH2WAmLDuVjPGrfva62wxpicuWEADFANdDdZp+GCRnwDOIJQtqVLBHFIpLqM2z
lF56TUDzTjai0NiGvJjLE+CcJtmS21rRh8+DON7y/o9Dnu+1Vw9Ze+521WcPv/3s53f1+rfdZ5/f
/Oz5y5qAWJFl9khnT7dq+T1QDEhVlS4W+YmC/FI4Ii7gmmKkwptSyvIl2SSfWoPqU3fACaalnxII
oOBiXLUJXa91DYKlNqgAqiJfSABSSxsQI1DBulKwlD3CD9Y+wGM189yzV89OhM4AqJqWGnVER+hE
vLO0We3d8FNBISyrmgKtJ63xAftjddUiGordNCNpwq/MxID7bolBuQGGFhi9ayHSoYaEKtL0B6WH
gjsSwD6e5woE3SnryE46kB4zZVd4Npv4FgxmVjldHAzj06DBrkDTLS2LcY0uJ4guEFQgLpnHtJ38
YWaKn6uh+bQAYUkfSd7SfAX5fXDb/9SrYAFPeB33oCpJmhSGhm06lROPAYXYBb89wpd8jpb+YuU7
I4j5KY75FMqwh68SWKQkcm8hYQBqlLMOYY2VgVd12yiWWk/XSaV6TatSeDRBxwEmIZGabh3BFpM7
c4tzn7yhrrtolHbueKMiDV1zL+GvLvjdscoqObtMrN6kZSufsiBZMkAWx2pMutM4KnwZ8oJyxqOb
VcWODmi72sVp3rc7XvA9I01rGv26VtQIqIBRIE1S0B/kG+JYagy5Y4x8afgpZfqUNaH2ReKkWJNy
IZhTP7u0jRFB4cqjYzxQRb8m7zd5AdKr0YZrK4z386eQqvkUVZWfAiu9ytoT2T3GJYyqPEegnvXP
JDaBnp1axCXyp1hr+hRuFZxx6ZWrniuElCYC31Lnm1gSA/oMSzKp7ixnNd/MqgnTiXaeKAFISMUo
Pxazl1AQRAKdGoXpxJ/SMjVeskvKA/RXNJr/O0pvdK0QfOihM7cJJJtpgoYsjGjW4qXMZx9EZfQY
N2jaSJqcUcd9St0CiuvPUqymr/OnFK5OzJJ91qdEDoL2sJdUCR9VKnOfmS1XQV36Ka5DqU9bRW2Q
SrkyRNNngmmQ4i2SzmpF+pToCSClaruhr/jOw4+IzzJWQd/wKe5rPoV+86r564mmRsqnN+hgWMFP
LEUJEOphcyZh2idHHqZVPTwPU0d2KvitPtvEAExZSJUiO2c0NEWEOlAX8EBgga909m2ggCT0WwDW
6XpS3UrCW5qZLC0uG0kvlVMLdmkQQrfP1ZQEK6CDnS/qvUatVtDCtroRU2vJbI2Cku4BEU3Ht95c
ZIkmDZKbsMGyLqLd1YIYCbdNTphY3EplrgHTUiYdN4GeqrFLV7KIK7+cG5H8rFbta1gVbSRXqkC4
T0CpMxoilOaIXoSeN4CV6dsMwkHmDnWpV8Ar9WEBr8UGDmlHT1V8A8VBM5tN0hkLBEry5IZrwuZy
mIERxCi+bD00rotUnKcPaJpr6HuT9ewqDyOitHJDYUBkC5PDlObNwwY5YrpIq9Hs3+CHDyNh8A07
u0YxxEHCLyOh0qFOl4cyMSCjLKc0cGsA269B0szBcyfraX9LlktH8TIWA3YJ8Jj0le8A/rpLZhst
vqY+sqAGTq4ReZbAfJPN6F2OhRHvCEKxSb8xKovFN8izGMK92lkxyOAYWcg5ZGiU17yQAq2G7ptU
lctrEq7/AgEpUcL5DiralGwGLLh4PkwEHmKzFngTA1GOKiC2ZutfIx2VBfgifHH5LihxrO57AZOq
20XTQGN6irIPcQ7qj6qMpXsabVR64rEWC0+pVZaHMdKUisl1gpwQdvCwXIs4bGG3yuDWWO7OuDCq
rpH2GXoKSCiVGbQOvHAa1JNSmNPGVJCu4jCrWCdL7MOZxYRqvmkFExkAYpCxQ2nX41SlN05ykQQT
nVURvKLchXaTymzLpFYmgoVqEuUhsX7EVRG9C7gZLWpJqXBTRaWFu1GqctmbqTDRiQW4pe6KqYwu
B5lPgjAodEfKRCHJAFgi+LXsYo+C5qRdFnKJ3Z/yv0lXm2DzyQaJnr2XsN/v28UaBYBjZmXa5P9B
8BfGlnCmFaLxQ6IKyiUYEKn5glDlOlQw6ezRvQixmZTm8FYrHR45qmXYeMygkyRYCGPzSAsbCa6Z
DfJ1Mq5QLKmbpTe2aaFP9mN6nUIrH53RjAQ0lysQoURU4fSLZgxuBxuCvYO89lakYUxMV6wwFo9t
h8WZ0cxufCImBzFItRjPJcntFaITufkYjH6114pDejWjcgk9czEYZoNItDAY9vE6KAyz9cjlGq6x
2qYlQNsk+uhYIl5TDuHuDF0z3nTWTMQxkxrAj0FotUvioKqCk5sCZt2EJxkSWJ7EftWY/Yx7NV6F
XUI5PuRkhLPHqNTlaBkx5NJmWlhgChXxBfYyJOwax4jS35o+T2RbnCKxdlLEyC8C0DCiisQq/4HQ
rPsYlDB2A4pE7lwzUVwg0uT1jeoqYI9OIZpXWTwXWMnpez+prIZnl0QLqv2jMI+36JgIWIAJjvQ6
yGNMGrJUJyNeMmM8TpYAF7hL1OSDfVSscXdL8yJPk1HwQM1objKgE3CaohKmnQx1C8ChlcU/tAKC
hoMLjXaNVmmrD05JWCeD/hAXSJGiwZySpWoCjUevVU+gSiJ5DbNfRIxnWLJEXn2BZWplbDBFsoTt
mrkRQmItSLdhmGG7KhNUwT4GlzagoSwrql0JCN5semFIUqnQ0A7Swd/Rom4ECh9sevWbYFTEe3MN
cvTzRYmulEasGUXJgtILCUz8njK5Uw4Zza6ijjOwHaeMoYr7pqrqN2uqpzuJJ0kFyye1J2xOiB4M
vRSuUFHEQPaMklDKsO3oevUkbt82qhT0FGwVYsPgM7GZry2aICeWhOZVNZU9PnCEpWtpvrXAe1L3
hYNI8o/o9oTjPVo14iGIO4q+XTD2VL4J1arFil/XlHL0OU+dDoh5vmPvJ9+wczP2SFaAD7VqQg6d
GFRYWpqJvpxNvKO0OIleLLqj1EqTPLVL2f1I6oGsDTHPhncgv3l6rXdtR5aHuBaAKcPQCDLNsr/u
qsUSAGcXyqmz4P7Ytdolj3qeiVeYUlLcgpXaxBct53eBehBK39gHy71K2wleVAQ0hHpPgf+yKuF9
iqOM4B7eHa5zxZCi6yFvyxecDYBeZsJT7hE8hJMtEr709v/tLj/tLrpG75pwIp1WNRgxzHOEA/3r
bv0JqW+Zpf/YtdlL8f7V+PLLD/rDCaOTQgyIDaaWqigatpd/NuvXv2FVx1tcg8Wmrn/zhxNGkE1+
CMeVyejUJZozdND/s1sPoURSdAA3tPktQ9L/LR7bn2OxV/HA5ycBQtEUSCJrRPJXzAiWNUzmAJIf
+j0kS5ZYj8v+yz36I/f4a3i69M1r85dDrGKBLznYnaTwfl84hGvehS9Ic86UtjKb2JDlZwbX2/Q/
/kWk8p9lB9+PZH5LGMduy/xncqTSa7aX2U/Y4L/89F9fCBH3fI2iJYFU+POFhAUWUzUao4cR3Y3d
nwD++/SgT7H/93dM/iaf+HkdXw70TT6hSug6K3mKHugGYQrlxWb4VIms18jfQczcw9XcV4fgEma8
3e9mtzkp3kxghGv66U53Sz+3fMnw/v6spD/nmf8xVL6c1TfPVIY+HW3CHD005nbBTLz1yw/Lg+Lg
jW7zMt0PzxPZeH8gHv/1XV9H4Ber1l9uxjqCvwyfqAlktYaT9CDuJbe5nXbLxerve2jvhoO0D+z2
kuSCVYi/3xu3/4VLRoJJgLhsatjE1uywL8cWanZiqGujB+kNsb6JR+AZOfoTdWH1tmETd079WCY/
wk5f//7Ifw4l+3mvvx7422NpyY3ciNI61GbPIPETw9X9W7n9+4OsuKK/3NqvR/n2ZEIUiwyVX2Ac
2AZVzieR1BaixllpU94q0bPYYO4H5TePqfLr45qqbMgIkhAx/fm2sjFJzEKyogc1x57cdn4Yzos3
mhYrDw0Rtsqaw0HhdJVrVGbmaadgjlqXI93BkAQWCjErlZBgUwflcHnMJPVkdWmKkta4IeLzWSjM
e7rrCZZhUMixNG0K8jPKmZQXozQs1r1AVSZFJg6wfaDd2nrSUoXub+7u+pR+H7iG+X+v8tt0Qf/N
mOlrgH3cCGfKc8fpmg3+iXXw/fwqPSl2efjNEddP/Lsjfps3iiREESwv0YNyo5oOXCiqz17uEbZ5
FiLHfDTl332Tv7vGb3NCMGfN0NRS9FB7+Uu9DUgkdXpv8rMLis+suixvuCSB0809QMQs6DK3DT2L
NnsK0oWFoj1uYefu2i2FCfr2Z/Cch+A3E9evJhDDkkwdvylG1O9iNPqL4E86zrG5WA7WKXeT57+/
7/qvXqKmpPFOQBqli+q38Tx3JRW0Jo4fqGU5+qYZ7GN6XV4375TUF5uQE++NUgf7sCcA9+587h4A
FEDtfob3jMXT9PXdfAm1nem8cuaH0A3Aatp4/Yyd4Es302W9FQ07+IBJ9DTa2juglVTyrkS3vuzf
00uAIfZ4wLFBYIwdXr6gNvnNq+/TD/t9ZH29wm9jOYtqSSRgNnrQ7N5DiecWZ/aWPpwvcuVdao3X
IoHc++iGyGu7nv3FCWzZzX31lX6/Ez2LdsDv9U3k0eVz+9+c3pov+ZeB//X0vg38eZ5xjUtB9DBv
kot5L0ZOe59u+82w7ZDes3emR70nKvAi2iuX1kWl/eYEtF89B19P4NtzUCCdEMlHjB+IXL4AzPaU
ucsW485hvEydW2ObuNMBXrrz0OzRujjroKj3tdPt2yOthcN0VbxevrxNV5kX+yQBOY+9M7jk8OBO
dQE+JcfyQb5uDyNqreN46H/zGMvrAP3L1yujDTUtlXXNdyZvJCOZnOQofujczi12jezqG+tN8yW3
8BPf8JiTSeG4Wbz+HL93TncXuj/+/hn6XDz95RRY1ioi56ByKpzil1ctaFxS1AkXesAgfS9/CNfq
OxYAkpJzLyXzIqe/RMnrNxcuoYf964V/Oeq3xQU2iVRTihy8ul+dta1gX0Ih2ET78fC7R+i3h/q2
lmgqSnUBhdaH9IRxJD+uciw/3hVecGLiLH8z6cm/HJFfruzbCgJFZ5kaZRE/qJtgP7mpG5zQTrnT
BfAaRzhNryS0P4k7NO4udY1de5O6hhs//OZb/eWD+eUsvq0waOVnC62N+IGHcjNuqu2yyV6jM56E
U7gnRd6rjgNKgGNwEpk7N39/9DVC9q/frmZIqm6wtyPb9c9jqsiKScoD7gF5O27mJmfslYfMjVzB
oWz+Y3xCi+IGdrWXD6ELbexo4qP6zRAjOuxXZ4FpxJRBOupgJf98FnNP/GhJlPTD4+6VwET78eb4
eu/HJ7S3LiOudYZDab/ujq+GfcBiYktu7niy7e03gF3ty53q5M5ZdlAP7nP7Ud88o1z2880tc0jk
X3ups72IXJ8aIp+3u/RUrm+wX+9D/ya3z8GOt7DjHxy8Ai4RP/aRBCG7tZ+vjoZ/KDfPV6l9Ji3e
1mzfsAG8bUT7anKzi8k/nsHaeq0TuE5mO5vZvfzwL5+u3zyQsGhhvcWP7eMZX40N4sM+DK6+Px9V
7/k2chT7B3Ie+3j/7Nb27T2hCPZb487O+bjY6i63t6V9m9kc3yZtx370g53g5Z83QPJ1J3L51JZP
XeyP87PByV2Vbm7fnGb7/fi8cAnuQXC967Pd2BeZw2nvXP9qf0/52D5yPe9AVPy77TsNfk4OoJK9
veudwHl/DLz7Z5g7dulcwrBhpr1J+ffSOXMv19ExHV75PkKbQBauGaa+vdPsq+ONO7jHXWffbib7
ed48H5x3qBH8p2f6dNzehVmTd7nFmbeb8zM7NdZcluPnzmbhCtNjZ1/DaHTmS51PyR3V5bnz+fzO
9nC02ZSkbO/N0zxvY9rOtFcc58bbn1BEbHaX/mQ/be84VcXZDM6utS9jW2XcXjycbg6Zc7IvLxaG
88V2bzmCU7ve/mLvXV+Y9t5yH2v7sO3tm8bbad4FB3FYadlOwPD68UI+usOKdOH+bJ5UW2XEXdJX
3ps20/uxt0+F7W011hIoIpzeOd3I9taL7PfF17ihyv4tcjdkXuyVvS37L/bpbnbT29B+Bu630blx
3jW/VfY+XL+7xL7HvOjC/nQoM9sXH4bj7atNcPD2krOe2Ufp+C5ZWO7g6OfTBQfiPJ3KOZ5j1/vh
ufvNx7rQ8U7vx97Z955l3zGhifZ46RXe5oM63bb2jv3+anaOgzv4FMX9zt2m9vaI38uR9/c83TPD
6ni+HVx/dmavce/uj2fNftwSsGDD0tuIG2/buYZ9fzxcceapy4rMo6xpz/ah9873qWuX7g/Fvnl8
ZySvj5Fh/8hdb3t373iXe7hq9mnzxO3L7R/328fR5u7ObnJ6uaBcb5+eQudp9idv73VXswsQwRs8
YUOOsJ0cApt3O/9sCptFnL/lZld7LE0un7p+HqAxFyD6ekJ33h1n13n7wLm5enwd7cPk4rC0DZsn
z0e5sru9BwTASpRwLucKKtcd4tltdWr2hbNvf7OLVH85y36Z39Z37Nc3t2Di58Rk9GAwvTwKh8fF
fT22jJp7vike2F3kHMmg4NaXzuvtpvPy3Rtlg3r3YNoX69p18GpfcW7+a6tCy8T3osqILdVvb9wq
CSRNEJqYykGxg8UcO8Gm2oW0E24Sv6MANZ71rYk811McmOy/mfil9eP/sqL5cvhvb2CLrqCuohdn
TShfPZenaWcwD25IYDsFW/0MnnCfnuvffBvrh34/qCVqmG4UncLi92sWIxRgpjLGDy11fMirwaUl
J2w2pPqlgL6DW7IqSfXA6v7379pfrt8sCpb6up/XdHNdYn4ZBbRKSpBSHHj0lp34w/yhPo2P8iM7
kupoXAq35s8l979lGfuPvu2alyx+Kf5h983HS7+SiW46/FQQKd/a/7l+2BvyxyYOo+5///mP7c8/
U1h0X7qXP/0Bo0vczVf9RzNff7R9xo/+LFet/+f/61/+gZ2+nauP//Xf3oi36tZPC7GXfi0cayxz
/3XB2fngp16yf/zHjyZ+4yL/0yP2/RN+VpplAwS1LovAkyS+BH7/Z6UZODUFbtVC3KZ8Grz+WWmW
pBV3LRsUm0mlUYEi/bPQLP93WUY2TJVZ1WTq0Kb+7zCXZLIX/jQ2oS1hgZYNTE9skjXqad8mip54
hLprVglCnmP97EYgisK2A6/oETiJj74Rn3WyZyD0WP2zuoitW496d65Mq3xYg3POREol1KcEo1il
/9Y9SoFXpS4hiSzVgOtkiPWNoSMjysmEK+joidqHoSTzXsuBJH9+4lTHcI777HVOZcmd2y5CBm+Y
kD4mLJ9Eb5F+JfbVdB9qVXdRa0p6jQVTu9ChttImL6HoCAkgjaVuknNZLTohG9F8Pw2JgWaqfVdn
iU9sNRl4ipYYW1SOColOkYJqk59FXVCQ+5wVxwyqZBtk3TmKiXaKtf49QZpwArG2ZkUp8o6mn7hV
svY9J63nIS7y7lx2uQGLwCgfSIMHZKKFxaaPhGGXzzGAhq5qf8RC/DrkkCLWnxRGPlEkiOkWi/V7
TYbbYais7CI0OeVx5ODTyjOphdjYxjGBYphxX42QGwjPKD3ToF4U5/MyAM/q2wpIy8PnWZqoqM70
1AySDat3sK2vRrq0Ll16yY3blQw3afq2oIzuhoRH/iB9s3ywerVZnEgeu3Mv5eIWT3d61qwAORzU
BhddRutOhvaDbxXfvEQ4y04UULahw5OkTTara24dtznJI+xUHVToGOngKVxPHAdvep6DJvBQiqTn
UUXKYpeMuNOiy1yJwOlrRiUe+p7uqDPrGfFyDQakLUK9ySvYQxBCU4PbxKMgv+c9nwkFO1AAhWJB
oojIl1fPCIua0kg3681NIpMe45RjKKpWZE1iZK91kXFEZXxHcfGK3Z+FR62Vu/W2omUztpbKJZN8
LLlKnWNiAuoz0DZ2jSrUf5jm3PzQsDPukNMbW0rtFA6U9h2KpX5StXQ+zUKjPsvEzJLqMJxS3DyX
xSyOzgCmBz11ew8Y51LKgnJwkMHIO4OYUqyMY53dNHVnACsfjbMQ1+lB6oJ4Y8CwxWbfS+a9mEok
lwaNeNaIivOqVqFrbaEiC3WrhJujjCUtBZ2gVR7bE/kKvSdWU3AAcajAX7Kgqst98xSnE4m86oTw
D6iZo2nKALewoyksYKB8X9A5AI0vpsDV5DLYGij73xVx5Yp0c4mOuOm7NZmz0VylXNpjF1Z4xkuz
+0hGjZX+YIUJ2m0LbE2DeJnqa3seGfBmaWCJtEAGkbWqaDDSUv2qFkflocLqdZ2oBh2hUI5qsIxz
9EJmyXxYFr05mKhwt1Cexus5NJITo75/aCJB8opJJWQ17el1Y+ELTy0Wnj1hxkSq59CY9bbESB1C
yVoRbvIJRnhwbSGkZWh11mUvxik0hhRaq1jLR/Twyyms0IwSDaGAgBpwDiDRo7Q9JJHTNAPv5M4a
tpGIqwmDTWhuYmUBGz4m+qnTe+UsFpBMxTIg48fs2XFoRohkJkekhA5PP46ArV5zDuvPU6btemzH
vaG3IPwNDFUIwIjZhkMHhsM66bEioLxdsS51ewvJSBm9Ee+gp4gB2PcA/wzeo8ZXBh4JhSgpV45l
dScgjEAvlo/7QVDvS9rNl1EvSadEL+O7FLzEXi4EFZZAhWQF2RtyMGS1EoKpLt3nraxXnoWqaydV
0l2L2OHBygztoScEDygSYbTdGN0acVF6utCZDDihdhcpn7fxAmKPbJio27OaCu41mVp2DBBkG2BG
AKIT9dsmR8VkB7mGBERJO2eEe3tAjCQcdaQ219hQLYfOPnnTDVBrNNYjSsc2ERa/IsuWWoAZZ++I
kz8wq5R2JExbJZIMFy9ufENOgbXt0RyJjsmzz25NSOj7TR071KjRH9qkkMEYF+SCIhsABh0ZXtuL
zYn739uQN4legARzjua48M3arO9CEk/JWZC0fQQu9DIMJwEjVWe6wGimp0kx4kO0BBpPdW95bYrr
R5tqxAApbr5IrrHJNQMChFJuYD8b4cvSy1xTE1FckOvOFRfhMV2CRbGnpiQ+SZ0QYy9ojY5otkOX
1pK8w1Cnu03cIaIpChzXozRAy8ony9N6iG9qxeMddMPboPbHJjEnG2YfbllBOxAIpLpWmw07UZ+t
LeKbCd8JQViHLM+BmfVzc4SMxdcB3wWxezUo0iGa4CjPcgQxQ2pkBpSk1deRWEVbFiWjk4sT+zEr
GHeNiMmgGcTcE0ZzfBNmYoTrsbpthwIEVkl2b1tZyz1WdvMwg0xZHwnlhJgakV1FhNO+kwoinvVQ
h8mqjwKJTXE7b7VF0HbI4osLEryWrYIQypNlxII6MlS3F0AvyYuUnfA80CyJENrnnIgn4LByBrHk
gQBmuWsGY98utQIrNrAAilmdN0G0W9Uy0Y73XQJkHzCEEIbXwFPnU6iN1gFBdPreryEdJSYCoGjF
bYB0BFWtTBa4Iucf4Uo01nNwQpjiGcWJWvoNKQuQc9qbHCqShV8wMPx8NTHgYCai0wQniSULrOzW
CnL5YBa6cCXmegIDXoDRrXNARDVDfbbAp75DKTIO7WqQkPXpSZhb9SDOWIDBUPUFmRIxOacYwi7m
kElNL2s0NwEG3UZDQaiIskoGkQT5UQaxc6bXcTWpMO3wTh5FMNZXMWVGfgB4xEp12Wp8vq8J4K2E
qXDjoRhuihGQUpoI4yaI8jO5b0CVjelSgAtM2W3AlkuMlBOhgFF54aqLkh95VmcnJCcW1426H40G
Q15V5WeEsJetwgsgzuVb+D2uni+vrGAhjU1x5JeW9myx7TtknUlxEaUpDy1aQgm5p1PBzVViAxRj
A4Cj1CZxn88CYRqJIdCq6tr7YIyMAzNN4UmjIvmIjQCSVOnwugxTSZrniEgTCnFzXjRp2oHDU89t
IZDrqk7WdYwUc4MZnw6HFS0/MFrvG7oCN5LWBudajoWTVpiQO2s59AdE3G5e857TR3MNxwR6qZG/
tpVLofEGIVOImlBmP5l1xa/GXn1TYrPwMlqKtTdjnbSzrr3Tebkdc4xSmIRmCVGl3KNPhrYijzw1
suaYuV6781yId+aU62+zNGV+wcLX0SBZedgrK3fG47bp564G2mxMvlICRTYHk8y7HvvMkE7I/DVC
1Xse6b2idcdoGRVn6DPy5ygK7JOkyDdlmR8zwH52TY92Yw3ED8N/UF0TY+ad0uUPSSOzLwSu53WG
Kuz0vANYqU2IVaM598xMJ+siUxp0W/CddWG8whiR+Kjx4QEzKeIFMVJXWHMRYHzRWSkEekxqjs1i
7mAA4mo/xMiBD/jpEL6pY781sdRsqjmJN4Jai+9zlOqbpLVA67Xo57mmwA3jfjlocrZcTiwKClIu
30I9x28WN8+thd5UxRJ/tbBe2aB4Vy/KmfQOBOqnSovO5EYDs0NnaWMCE29mUTpj14ig14V0xWB7
b3gxkJAxG/LgDZbQooVb1KeMt9tbEM3WrqgGRlcpLtKuABcj+QidK+bxVFCOBBpjGZM0asquMvTj
wUJcvjPU/8PemfRGjmxZ+q889J4J0mjGYdEbn0e55iE2hBSSOM8zf319jMzXGRHvVWRnAQV0Ab3J
RSgld6eTZtfuPec7iXnNEws1f5Lq7BQVRhyMB+GzbtfxSQF+uvI6D4/0OKrhvmsIFQ9hK6wKkQc7
FzTYdVsbBoPhLjqnST8dHSclNqIqQgITQsRti7Yzylslq+yGuCHtxTARay9hkXjb/ps/jl0Fr5wE
s3jd+aVG1PHMwQty03tTOGp31IT1o/L0GS43G++0sJYPnInVJXStZuNFqtxCNokSJJIJSRtYcZ3r
3i30na3pCcSxrClvugB62II8dYagpH21+2k2AJpWar+zUUx7FTLlXjWWH1wjxZ+2Tc6dFxhOu03K
3n7sh6hfqyAgL0PH63j23STdZ0QVXIdmhjFFdLWO3dsxo3MQq7OhzZkB2ATJ3igDJocKh6EdiRk3
6ia3GgwI/AThBnKBQ9Ba+hpHaAXSuu6OzoBO0w6aajlYLr71juyG0VfPQ03UEt7jh3QmImR2917x
T2s/1akZ85FFmn361BI5sx40TifpVBB3YTuvOESm2Q/a7nw4m/BI9OREqN8rSXwEOJI3sBk6qnFf
o1gnkD147xrMSki9b+2p2DoxTnXe6+MIW3cp+vjgt1YPfz8lMi4oNaSfhE0OnToPUR2epZgw52Np
uUqCUX4abmHcwF0JT3SMwlWb2RRlI06jwdTTHeXPjZ2NX0YD15QZdqgZeF5XOBl7ImU862Abyj9k
ZaOtY1MiYm7L0zDb+XQOpavKl/m2wJV3BQkr3uH0Nh5hDFQLyx6tZaRh1FGiOXXx+M7aiRkiC5xd
astNXgXAUjHCJJr76FXpfTyMd2mj0g2MvHgZheN9lmewY+qZvNw/DBDVgNFG8qXoZw9gGtnXhItn
D9pQMpG2zcep7V6Ax2TXrcL2NlqGt8T6N52LAnxe2b6HhYLTnBpvQ8pse2jJdW8dkkL0ymqXPcnC
gPin6kHX8vQU8dn2OfUusSLRHS2GvR20MxKlj58Toky6aJgudBDM1RBWb2Oov2VzLRVq5n01sEu6
HpoVKttDlMblclDxFy3OomVjKGS32icgV7xU+SXXh5e8z7uNNfTXqcoBVdj1eCIVUTtYjQPp2CIn
yMStN3kBHz9DwNwa2hPybhYYbTr1LQObuIsJddRLIB+gf89mBFyxnGR+iH2qyUYv1EGLHRoWski2
jh8B0dWMBZEgGXSLwVvrgT6uMfpgFhczEaBpT/hA8684ssZ4EbdY8yJlTJi2HPTB7jDca77tHJ2p
c7+QVluvOkf5a3IfD6UuOO275lednevQk6xAO3PjJDmJV6m6uGXWbSNqYUT77efY2O2+xz+PZhxT
BBYEsSEjnPu4zY6R5X7JZXc3VRK7pSvOIXE7mG8+cVt/NX1rk5XxQdgK1yA1Rdgo95Rn3jHM2Tfp
5FyBddgmtIE0cCdRCS9N6mSRw1TJN3QIHwF2HjU3eiBEtT9LGPW3hUc2qSHyTyuONgDc3pU27X3X
CRBkcJJrVHzVtkW/AmiAWRma5hrR/lOpu08h9S2MArLGMwWThG3OYTC4yJ36ANZ3UScQkkJiBe86
NsmYG4I0NO0ldgCGVeCKt/4AcUcHagCgjdx66wpiEZA1jD4Lrc23nrQvOf6bBQ4RtTCjtCXyJMED
IVC+l4RRcqSfPrnBYQJEY8EeoG+9dHgsfJXeIAhot5qbHRzdZAzeMC8w/G1Kji5IAYkhrXzUGmQT
bTIchN5+0J8DR1OMcA5krS2C2rwXmveUmtp0AxrhJa9RK5Z9/Wxo5U2ujA+AKU+l6771o/8ZSefU
obH2TUKQTPfTT4y9U1B3i0Qw+cAPQy5RcDu1zWuQl/2xxxm/DAqz3QDN2PuwL55BW4KnMIz40uim
Sa2oeyc7zSOClKCYJT5IXJJvE4yFllhoVenu2PGKObJk3MoECwogB70k1jNR2rYr0sNQm9sql4c0
w3kBG3VX+tN7BnpiydshWLOcjpFXvnAx75os2OUpMbVOQBpZ0m1aM2FbbfehX+HgCDQ6AnGV7Gaf
H0H2uXXJSBMnbgX/eW/cuQL4oVF2Gz0sssWk63icQnfp28VtTG3uW+aSnifHpsS+bhJvm7vpwems
PdzChcWpYuHi+wFZTuhZED4mEKO0EWJk2vqvVgRLwAaM7KT9lmaT92A3AD4ltkavF7jAO7vYUcff
aJN25nmAnlXdWlN0gTdbr6dJXUkv2jdDhR3OSZ4iopE6oKChlx+VTiHtlu0qj6aHYgJVNAahtvJj
uhngLG5S9q1FGI+PiFYPeuJdJMxUwuT1bYI1BD+Nuyf62Fs6YbsDRO7fg0SfY5TaF8urj5yHsYBn
KWCt3Ah2BUvZdhA+g/na5u4NAlrCeaF7cOkT+7WqBGfwmICzBohUvdRiUdzWBd5fgy5hDcDwEPiJ
vmwwBG0R+JXJ2sui+hFoRWUiacxpYLh45ynkI2QtNqtiQJ7MOXeEs29zHBJd2KLFz8iUEHSRkdvT
Gloz+zAOFo77j0R0zt6zFUVAUJMUlsOCbsI0P0i37s5Uqtn7SJjc0+T61b42pvDQ2HSG6REMmAqq
Ic3u7CoIvnp1arzQYpO7JGvFNWyf+qGqoxY0A0p/0UQMN2nTHRIYQQc/Z+br1t/eUv5IZQLXEEj1
ypgjmSBTjxhGm48JdeSRx1ZtYP1ygUfidDxIGNcO5s55nahvay2Ym0aNxVEuMKqNA69+bZD9dYmn
wjvj2pNYVd3gGqDBtMO46j7HbWstQwj/Lkb98tHuguy+DpL4FaxbuR2cvNkECbsSPAdx0EFR33Sh
xrsnxzXEzAkKf2EWUf0SVYG3wt7uECmDx5VSGmCmKzmGQcHst0lldydO6zQc6ooAax64jJiUhVN0
sxCVoc0KeLZ3Z4vCXbl9aZBaNpQ7GOTJBiGr2pVRSh7SOH0Aj/DOfCRvH+V1t/FyCDiW7nPgNXwd
yU2IaYwdpT5mpH5vc7sVJP9WpvFsRX135tDBNHCmqI+4AFdQnWiTmH58C8V9vAvy3N/bGI3f27ax
bwNVP5vQX+qV3WrnlMPgCt8iueEUxociEzcWEKdlhqN9ZRk+D3dJR6PiDb16oTPeFaoGq9VggqXV
NWwpY9qXib7B0cqdEbBNWu1kObOIG6RgwjbqY+VryUNZ1pyHDVbsIrOCU5An+qll/zvVliZXiP3N
g08aUuRGdG5aVe8JX2j3cVUhiHCldgn06EsvK6pVK4TMxbElLcpLk+j+qdDJO2+c7D6UjbgFAyPo
NWc5uXlNCloJ5zjNL101K484poWSUbYnFCZcFfEUnyorhwDTN8nOhpa1mpPq00UakNTFn82/TnHX
Hr08J7odWuu6RcILZo2QpYOPaZ65CteBO3Pte5YB6LnAiSf7O+hYzbqN9JLdHOxwRKDGPrNTnFAw
atZ+PSbgElBjkysCaChtM8DPnX8Io8R4Rf9jsOtW0dqfVxXRWMV5GHhVDpXAMBzfXhN4Fm28rG22
IbJrGEVsN/6g1AVGM07wcbzFeB2QnqYP+3zM8J0HeUQauXfTjMrZqJGAPjDy06EEjrICk5OuQYhx
Cs1HSvK5uRrRbVtCmgqWUxSEt9y5zTuBDmJhWaUPeIiZCQMb1FeCmAg7ae88DOh3TW7F64nhzTIJ
+uwpdqMWx/hgH+AkAPUd+3wV21WxquwA06spyi29FsYmlqauDOgssGmi8kaLNevsDdineT/nvI6B
E8eWeY4ykxRQJ/4iqz7YgLhJ9q3XlVuMZjRQOHOlKkHLyNzwwPMrrjsD7GsH0GIpChiJgepj4ryD
ZKP89qW1CkybseWcvExmuzBu4y3kx7cO8+4qRyOMD19M/rHRBv2q6eLu3Y+wW+Gvm4wD6Z7ZNpA6
BEQQR2dGUdGGAnVDj2vddSWQMtka1NsZXvYkM1ZGimBWg6+2znpm2RZ4lO1AF+JI01JfG+Q1biIV
f3Rhah6bKEA8PhQ9oYeR8QY50FlXgCpIMyStL1MkglYW/dlCD2DDTuVw6ArgeVaPDb9hbdgM5EYs
Kq1kXQcfe6YHYz90pkwIZCgEmSl1vS6YBS19eu1VkcTLMq3q+7iPmrXblARUYbnHd+dUh3E0XRxz
aZvswWK9MmxMIEvo/bnj/16aeqJhVrcFtCNd3RPI4iygsHobmPmnIJWU9pOC1u/HJbZJXw5Er6Y8
6bZW8yE7EuShzulL9ifrRjgmev6kqIkhKaCl3XUYecE3YlNIbDfcBhZUisVEyvWNHUsmUaZpPRB0
Gl+M2p12GjiVr3rTFlelmvoPrWWSaWgdsvkhYSjmMTE8j8VUbuuBVLKGnsr1FALjNmxbo/Mb8gwY
mbm38sl8Nqa5vVon6aOjupS+q0weLU4+q0Sn/8zbdK/HcA6bgMF3SBFxrya36x66snsPw9S/Smtq
Gfr6Vv9YdNpwVYTkDepT/e4G36a4/JHWyhCNtzYcCeAl8hnDa3Gtj0S5xZVRPUuI8tcmLGKxxH1J
pqnHKkNpbsb6U9n7YjWUVveS9mNfLou8V2rZyt7nhohyaDtzEIYfOJ/ganr6rSHv3Ekz1DZG0RzA
WAyP2C4JfKMg/DIEkfZU4APewWBrDq3ldC+w/tMbo4GmvPCltK7MwvnsCfqBxsws/iUFwXu23U5e
7MLA3hK3Pi6MiospXJ31zabNUTGFPFc+9OBO5+oxnPt0Kya+FTmEHDcZcMqBK+A3wcQIDIjmEm6y
8S4VLxdZQCoWyo/eSsftbwgn7/cZYmkQalLflrAFLgBNESQTynQdV72398OA8GDYUu0nkoqa2Jex
wwI+uJRXtoCWnmRaBgCbjkbArSMcpu4KpjhKLYODdTXyD8ux4xINAcFIelrz21Hm4xBuyutAueLS
udLbGzb91JY1eW/qlXwuRRWTShJzZSezGDj68Hndjjn3ZLTVM7mHXJgWlCsaoqTWVgOQhhKzOMSU
SaQck0kTTpNFVyVvHVCzFTMhbyHtIF2Cp3tXZAyQ0Zfw9uOOKDvG7MUh7zV9GcnW3/l2al5YVF3y
7HkvkMDSbimqKn8bVWE2762VloV2w8s0R6Eq1nI/1J1HA1rBKmdoTZiwOUGwma9Kxme99mrWrlWR
8vOwM+nsNsk4XcveYSZnvpXEKmAkwt3XbsnhqBV291Du6PUBFzBLwJLT4BjrfJ6V62byJuBBmtOq
NIeeWBEmyi661pFeDkb6F8bslboN9cIfzlWS2QXlOtzVtGuxUY9NUIImaaDBeUnAi3rG2FdX7lBE
HwDG02GjIhAdF5BXc4ox+OhjNIaTXE+cJINbkdjiUpC0UjsLTTeMFUKFvFvXYLVqdpMp4bzMuiCn
zTS1wyOg88m7q/qoa1ea499GIYJY9s1SJw8r7TV2JDFW78IwCiayPEEDR/h0qq4AnJMRJOq6etah
JZRz5zt5xLZhsZuCDXlK/am3nzKcWOkmRpfQU+t28RFaItXGmBYWN6LbQKMv7Mh97lUsqjNjmodW
8BMYgF7xmvp1Nl3JDgLEdsid9uCQ48r+1kAGfiQ2BU4glFq93AvX8MdVn0BUUXwtD8BtODKTwaTW
NjT2Z13V6rVTXXOl9Z1mEh7qi4JxLL5zQgn8BIlXB903DMvsxvF9bEzokz1GsD4L6c7mjjr6yHRI
hqqZxTkOY8/V3NPb4Nve1aV2nHTLW/QJxJBN0HIuYgSJ3S3w83A7JqlzTXObNUKNNZLAoG+YN1Nn
OAcpiyF56mtviLeyj/V06dZBBJeM8UfSbml9ZAxE86YkKrGsaFbCaSFkKh4AmTG5M8htD7ooNEmb
reEb5IR+wU3O2u4MorFsqH9hyZ3olTjNUgWW9eGRqUD7vs85yCX0fv2lDmD1LVHwWZa5EOV7oGzL
vIg4B+hriaD4VJNvXLQSDP/C5sVuXSD/KP/saWISlkXlrU6hpB+jFKL9kelpYdHpKcJLAT9Wrtte
c7tDxrvmuOWRNpLhSEE56UGtl24e3MhO2KtAcrsvQFr5zjL1TS1Z14KFGVJ/RQRAZ0828h74ef0+
Ld1UY1oSTy1/q9BcIF0Do45P8j0iMt+ZV9sAcPB1O0vXAwGgeUa6N6cRC72mWxc6IvVWIxb2ZEAv
3IAD8Zc0B7ZTUDT3VMkmF62JPjieAK0eag/Jqj2uKe2sgNoieaRGO0/0DSp41ZjUrHGP73PO9XTc
JZyNbpmXQ3bD1YQPV4/PhKA5pJSPN3be6UuQrUzNCtEstdb8yjyS8jdvnkp24hMs/V0ANHYTWdqX
Np9QOjfGTUMD471qWSwKls7GlenW6GuEC4RT4I/ujwNNkFXXW96psMy7tKrSJXiCvfQ9fHKKE5Ii
yAjIPLA3e1wGUHQ4S+PFt50FpfEqKJvlSCutijlk+zXK1bjcTEXrvox2VizJL8P2Ijld8/2Z95Ni
k00t555UkBKtCh313HfojLKMMZ9a20PXrHU/c54c4n2yZWlwIowGncypFpRZPop1XcXQp/KUFTEj
fuZc5VN2FYbIPQtGIHNOWp2cijIr71WnwMGO/kNaUhzaY/Ho0qHtvaWrehD+EhrmuCiiUaVXwOcc
gNwIHCFMk1hLvEolikVcw+cjQpWE2twYrmkadAeC58tryp9w2zRqHUCPha+aHAnPvVFpuiJn51qC
xqBjvNd0PV+XMpLLWteuaY5Vyz6nvkjT6sbzTNaB2Mb/4DbkN4XtCMm3gpmRMM0ltmTTmBPWuNE+
4ZwJl1pgXFqdfq6bWeB35OQvM+g6DL3itymq7U0GGOwOSke5KIpBLHtvFFvGffqSTvAR2k68zaCB
LKTOwX9hNZSOZT1TP4OJipwjkL7yx4B0Wt+PrsHZ3hZB1Wx9vYhuUoJhfMx+JJ6Oe99I1rhZ5D4P
oycp01VPutuONiAdLaCwycGNHDp8Rps/MivtX0WY00Rr4JYIJ3zSiiA+Zmb8xXREABdcvAw5VOGm
Vtra7QEpgWaut1blr0232xTlJAigVdZC5OxOundbGf2w1su439Wym7ZFZLYfru29G3FARyoDzVem
DAYTs3iMGSDv+1o5V6gSacJNgEWTLNbmgSNBWbW/TzRz2EidqYVQTBgxA0/vrExEvqFZerXK3CCd
vdI3Ce2XiibPwi9Da20FwzPc28d2CPKT1BI6Hf4r56hnD3rPsjWQoSjZPyhl4NNoQD5NY4fbAwv+
RYYMnBs5vjoDh2YzszgARPLDFCkkGTPPLo4xMbh2AmLhUDKtvRphSTcMwMic6NVOYewwjmXmJVoU
OmpsuKYuEfaOvGNs9J5oFUXFMDg0GSPk7OMEDDlz9uRIP2jSHtjwkRGiwWEUoRMpksfC3kqTKcao
dnQ/tGU+yC8wcINtWGkcHz5BaJ+qzP3qtEhVLEHGHaQsyhU/q+7JxUHrYcASM7Q1mSGbVm/oemuH
MbWuhcu3Xgsn2Y+5SYJJ4N2konuLorvcii6xRnFUunJFm+0II/pKmk23GiPtWvgFwdwNaJDWTN/s
KlmNhX+u69x7Lrr8iQSK9RhCwijBnC5K3V7Vled9heuxIdJxvK+UYB453hKaRlvLsQ9GVV2Bwc7X
WZsQYhR/4SAMuzf41JsIu4ZN2wYXOIkdtN+cWNuEXn8YE1NRbJnu1pSKCt3KL9Ggog3qFMI1U59s
PpjR6zpyngdZPEfVzJAxYykXeiSJVJJ4rSqd99i5G6tHJVPbwp+DrdVZcShJ26G/CCu8WCp5AMOw
DyK4V1oBmYSGFMeQjrNW9+ZGBf3eNHDXuRZdQZGkQW1XD3kTHJoKV1dcvJoUf3GpwQyqs6+1MrYd
kJtFQuwZ854suIDJXJKf+Ojb5db0C1SEzY2r58fayC522O8mh1DfKNmZYXMVwYg91noNGBeJCZVP
Byw6MhJy7MODTBHqAR9adnNgk13Rwsjy/CHAXgnk3bupEiDN+ahtploemjb+gFN5FeflkSOOMTNC
o1WkWR1pU9z1SUD/39HRxUTDmzHEVA20s9eemasvJplI9BoDFPtoGhYokDBFRjNvPiXXjHmd2FRg
QWnn2f2t2/rmvusNeuNGg9wRMDqioY64xVUp5MlqG+OqluxbgjvAW/rKA/u8NBqlgnDVV2OTbmw0
pMTQtKWR50eR8qC5gUQLo4+uXMPg2xuBd6kQ2Vz6JObEg0DEjXljSc9cq2CLmTp1m6j4kRSpfBmg
1d0RkE28O6zbieMcLMAbOZWnirhEJFWzoR9+8NKAg7u0M48eatDumV92F1mZMB84Sl+3LfDMOuuZ
7MXF0m5VecpSxznBEYWbHfc3ofS2E6NwzhJxtdLjVm5p4RBdA81n29cDoenVVWioR7a2IwFf9kLM
CT9hopOwmRvWLs4bboJepjeN2ZvXYG0A9JtoR53YO0U++Z8QAjmcMJqkMxR7xTYoK6KGijea08wa
osZY6uS0yskBcqWqfWP3J62p6AL5Z30y93mTPLIToVfDLpXmDwUpk6uh7enakF7hE47kOe8gkIgF
hC0l2jVSGfXRSzM8A/aOTkwn3bPPOPQQEAiHUYSacOV1CmsofMs9DKjP2GW7RHmSrtIspHK3yUMw
qI6X/UhsCLpcd8Wm41z1jMxOeBTS/4IN4Rx+rUi/+mx+dBh8cw38aT+4FB/ZXVN9fDTn1+Ln//MH
p8L/G9YEhuG/9Ca01evX1x/in7/9xu9eBM0iAJp0Z4ca37J0Q1n4QX4PgNYs+DWW4J9NSmed/e7P
kBpD/EZyFTZJm58piBtYGP7A3hjGb/w5E7OCKy1d4mX4O26En0xL858m+VkaOv8VurR/RsUwi5fI
ESwieoXQ3qeyC65ogDQF+vhK38Wd4GwPumlTFNKiwNJfJkdEx64ebHdpTsjjFv4srXJyw12HdWfe
hBoA/8koeEBkX2fBUhZ1decbXbXh5ITMumP92hkB0skd+b3mZ9cxipiyzlPrnEWDZkW47iLiqs9N
EB5jkmIAL4fTC+GChD4pt6/ttV5PK9sJzB1lKA9rIjkpL3rEWEAN/BHw8NixAQ+N1/6FvedHwsF8
uegCuiYXg+QgxTX70d3TTkHk6U0mZufEAbQddLnOemSGyXyw64vztzvpb3l7/i8fqg5JLtaff/BM
1f+AavyO+SfP/gc8Xgp3zC+cP6/Fxz8eP6r3jx+8PvzOH8+XEL9ZlmOTAWWbIKCw7f+f50sQ9UTD
TlIPC0sInV/6Aytl2MRDWZzDhZKwKgjN/PPxkr8x3OdpsF2CG2xdGX/r8ZqtPH/a0BS/79igtXgD
tmvjK/rpfvFTS/QKTjxgd5S3sQSQvfDQG77A15aHLp7ML0xWfOqSyhTrYj48hm5smhuk7+lrbkSH
wCMeFV9QTpJRNLca4KYlF6to5Kt0cnFsHR3iuBP2TBO9SaCoRpTmPHtUoZeoJUluRYpv+oSouD1p
+A2AxkFg64Rh7irD1Z7acn7qonzcBq1Ub+hctFeZjmQVFka/lkjGl8pCfpok3bjHOdevyCkJH777
Uq9/vyDfs7F+Ai9wnQB8SUeY0pUm7HRz9o5/55rLxygp48z8VLYSmFuYPdRJOfRb1VbeUvoJg0v4
kyiyFZms5Ly1X9Xo0r1JpD3jXZCO32lhZOhw9ET3qFtxOi6qDsh/pAXnPMmLhKmCDvuvqSoG6kbb
gq3k0Ph7ftt/Cmn6t5/DhmFGihitaYBqP34Os6t9miX5J+3L4Db1vI/AjMdtUlBOo3ikjIZQWBUD
YdGQ/bZ+F1i3borouxnRj4z2TKpvfOPNS7zu4KmGcUaqn7qoF3vHD6pjnHXy2syCiGNnHv69tW3+
Dmb8G103Hhsmkj/5NOG8Jybn+88MWtAp0x15onFHM6PpxGmO3139+jv/CSM2f+dQ36DF8J3yrdrf
YCbffedTn6AFEvYHwpFnLVYPZGcaa1VEDbCSLDl6fU/MR459jfEW9/6Qbn79Bsx/eTh5A7alIyiQ
0AqE89OXlUb1UNFq+ICETFAVagFmLJjzyvfcy8TnlHglPuy62yNVVeG6JImKxCMaeMspVONrb5TI
mlIsF6dkEBeFrZQgFaiyXzp6guQpglla0ejBzTOlGpJcR1jZmswJ7TEPtXVn6THx74C9CQCqzFsY
iVq7I9LNf8qyzL/VPAdJUwsy9S/oSOJHayzXHV+s4yg2M9dwFR7EH+9RiYXJD4Lmq9lVXbnIhTUe
RrxXz9VQMq6d9DDf5Gaofwb6IDqU6AN9ysLw6qsEffJdgLg3oGNdc8niPh9x2yHmW5AG0T4RRdZc
Yfadps2gnBuEHOpxCIb+in+CfhPQG2YZypH8BtXZYBxxPzjOjc0IaP/rr3b+CD8su/QmuINtHkJh
WPJnsBYPR046mHorSsSbykumdRJrAcckgwQ20g8Wv34589+9Hi9psIAZ8+0832nf3cplpNvCBGnc
ovd7Vp6viPzF+ZQlTRphQnLFqxm79q6j80ReWjEuY6++FUAtK1S4rEfC9rsT6HaN0yT9rB0n0tin
xyK1LaICm8aZQxC0YTtNS6oI3S8I8vVN6JTdPWwxoS1IcejvjaHAPAgcjKhq+6jntklAWsaht9LM
jmAChPioudtPnn7joqzOXGpRRcbary/Gv95es8fckrrlwqyTM0ry+2uRylAOQzp97Rmfr2K/Ai7L
FQMTXwXHAoBAze7yFy/JHv/z1+3wILOVO46lI3X78SVJmbIbVQxf9aRy9m48094T218pILp/tWj9
y5rBM8MiydeMI5iH56dPx1ZNo7Wqv0LNfraqHN1C0dTJi5F5xAGBmllafg8xGt8vGgzHTr6ExJCc
R0nj4y/eyk9km/k5/nbDYXLXeUNYV3781BDHKYGF+5ajHHqhB5wSvEhu3bWIKrxuQ4dfYxkM9Loi
r0dwrUlfew6yGjd6ZNHpT/ryMphtnqwMvZ24S4fsQzmechbExXToCjuPkMWyqGo0QVV2FF5oFigV
A+LgBJpbXjK1q7/4Judy7aevci6uZ7e1y7GJe/fHD0X0oVMmmvWakKeHdh4y/bteMwGseNQvmBwa
MAVORpWTWAwHC56ejwEk/aIOpWQu4ItoWVZGjKAtjPurCRfH2mCW66xUZmSvPUfjz9FiWLcQ2kQ8
XTCJO5xp9VXsj8zMmb8/lrknLqzFHWl2xi72yvCGoW1OTAhDXbSpOdFzqLkxB5OnmWc7MbYIQAtN
yHWhaXdJPNkHbRIKHUbenowE7A/do2hwyZzEI4hZEm+UYZnMy8lxxk7068dP/Osdaho0RnTJBZA2
98aPV9DsyDyrffFakfjxItvKwp4RcBRbEM47+RgJxspeGe6Qoq2yBkbntDJp+iSIrys/WmG10Bkp
M8kmAO7JFo26LdFF3hI9jimgKObAOgCY7dEdfBo4WlPnN98+wX/Hqed/WCthPvz/52edVRS+5W0T
fn/SmX/j95OOJJuWuFpo+RJ0we8k3N8bCdL4zbYNeGHAcznR/NRHsMmxNTF+AUSgsmZl/GcfQQe6
y07lug7syXlR+1sHnR8eW9vk7EUthYKcv0QNL35iO7m55rfICQTmjN7f4SZsVpGdutvvrse/OSbM
t+6f2/ofr0Lvgx2dXd35efEtoxCOPEYiWtNyPPlM1x4TOoh/8QRRKvz0OgCK50Vo3ssFk1x3XqS+
286TLghN0Vsjav5GigVohNFYYYt10I+2To1cwZYrAPsVIjIp7KVfoD1aubJrrgvXqo1F07XZfUa8
vLVOOWLmZwaTwjyUsS7h1vrVwHiKCT7BTkR6zix6sOLzlHmgLahEu5eR4YWEYg2kjNqTRNhG929s
sbcxZ+StdHWB2aP1mGJi3S8ZpRemtzS1iL7mPCW+YWFS2U5vO5u5R0ju4hoXkflVulPt7OTQzAE2
ZjU3njPyv7Q2ji4eSgtYnGxUx9421a2yQye86PmgP454RIEHWlH80HW44ddEyuRXEoBBsmn8Eu8k
YqKh3paNh22gb+eJGrpCVAmVO2+EMb1KZxVNlCTMGh29ANgeGBIc1sAythtIR3vM+qZDlSnYgLYF
2QXFOkxcL9q2qVUlkCLCrDtqiswWBgfUSEuSunwAff3UnHqVSk7DucJ9byE+zEh3lcWxiiZZ7rAq
j9deqHOCNKqekPDEHfHE2gIoPTkFWfkaEfz6WhO78JA5VfHZpTis+EmTfPER5n4J9VZ9xUthftKM
U9mLZnsTGqlk6Iy1kenC2bkBgybck3OQjDEZfb9unL6IdoXQKqb7VkN3CHsdgDe/dOryqEdsWYuU
ci1eScNqxZemIqJulYsBXD1JxdJfS4NDxZa4JjR7nHSZdE1+S86O0jkJ7SvLI/ODCli3iUuLGh3j
iW/0zw5xwQaixDgrdmXBZAmpQff/M8rxsOzf//f/MtQvO73nV6Tjzcf3y/O33/hjfVa/UbQo84+8
ccrffzaipPpNN+ht6JIhrinkXNP8k29Oo9cCC8hvCkGjylT87I8FWuNnLM4U0t9Qqix36u+s0D8e
UeYXtmx6ypBGSALgff9ULWql0YEGGZxFbroBmVeGiVI6iDcqNr/iuU93f2epnl/OsXgR0yRI3YXd
/tMSCvmiZ75UIFGpPbGMR3QEngqr5a9f5acewh8v8x/snddy3EiWht9l7tEBl0DiFmVoRIqkLMUb
BElJ8CbhgaffD1LvBAuqZgX7emImJja2W8oCkHnymN+IpdTj7rOcX+nki0gdYaSttKxFLFB5zs7t
VYgHjj6CNkqtdxOkoDPsr8GdaLUJjGdALISRrnkiE18lrb9/hSM4qgZIKi7A1e1H4ax3gGsBMlSg
5RLg43dzejYnQfKzLEvxvel6jDNB7F3SD4TtYkT9HrJfXe+KOq1uHTc1H0TMvWHkVm6eJUFMu7fP
s7tO1GCvBcBYDBdSSAEaBYdeZsY7AySag7QwYRnyltx32LVdhH0/WlR74LJVpAfpLtFzMCNW0j53
IhPRzokBL/qD0+zL0OweIgi3D3M93dpeFbzHjsrYgPrAklHmwydXw9cWUijYxx56LNXnQGP91/f7
X6r3HweFz39O9ZgYPrZlHaNpddbFxY/Hl0Fl+aO/YwqzHjIdzBJc6XjStYgAfw+PxF8OIYUKm6zO
XjoPVAF/xxTrr1//Nv+IzjOluM4/+m9IQRmLw4iOu0GZbKDm/paQslJD5vdgALD01i13CVS4MBzm
SfHoMdwppo0GZFXuIIn0SO1Zc+X4DHGKe63TkgeIACXX5aRDdRuxkBvP8sJo6+usCtH7gRjsopsp
hhldD1cgGRL0TnpfNG4Tb8SgjxDuPa17jktdexRK6Nk7W48a5KRRy2m2lFlat+PylJ/0YgqcjacP
+IXjrV3fBHbqmT6KXp3vBsXc7bTMqKJ9YAOFx3PXLK464A4K3xy77i5efM0jiephD4QXY5NqCwZF
iIXB8l2nwxgNjqKiknZpu1/SUOvuDSynL0bIcMytNeMMRoqIAHSX4dfXV16nrsvKHpm+dByXiYix
XAMvA6LR2RbPBc4SLBN8hPb9hBrQ77nUP7a55RK9XybiVCFsOq4rmsUGF9Mq4AESn+qOJkKDMSCG
rS7wEz+eU3Gna8iDWRfgaUnXaMqo9E7r9f6OaIfV38KE6tJdMyA5hH17V6Ulard1BUO9mcMa9FAD
qDGF2ULEzkILaCcks2qfTzYm10bholkTDQ1+w7ZQ7mf818qOjn6rEN/GCMhG4kX0sGDaoRUkpla3
dfvJ/oizoP0dV2pVbnWg19bwgRo9+4A2yPitVi4Tzygyf+I670DfQQRphsFm6o+Wjo0GMl3MEn3T
mAK8jyQE7WlS1RN5dPajQu4abLLuWeoS32o8ibRphCtaZ7OeXI/MhRFsLnPG/E3dFyHIN119QzzD
VjvS8PqHdGhobEaAOSbazvjAAQFpXOScwgwPY/yAHB3WU9ZMdwG7/dYL4acDYIHDubMr07g3mx5T
7kDrsHaLw778kXfmPJ73gxo/gmuG9pdXnqkWHnikbUVixN4WAFuQvksDJx7x9856ZMFlbQD7s7kR
aP4yqQqEesLhPJs2prcQO17foEvJ+WLvULQxD1vqN4pFzyW3We1QbS5xpGq+l6C6LgWcrjtc+QQK
v9IYwRv3GDVVCrSTXn4bohQbV2m9z4tM3w4qpf1kROHvTOV/d9B/ljb0K3cQskZoRb68eZY/8N9u
A7mMYEIq0VJ0veVO+t1tsJy/KI+XAAMPlCi3jBf+f6wqSXQ9LhjdtIzFHYY/9P/dBgANVO0MeyQA
QlKlt9w76xhHzDHodTOyMSxuRXOVysZCy/JIkygGS83cD6iP7dJRa080Gw4TZv5aHDn4L+twvdn6
OoZHTVqaaLzZNBsydd962Xju4uuFOkYX4TzfDvmJNHIdVFkNgrmwXWZwII3F8tgvQjfWkip3CaI+
LvWQtEeQPWC428sUXOSJpf54g8tSHEQub14go9fDpaYJ1ZFCKzExYOr6wBVebUKgqJ9e7Kcjt+Cv
McvLa4IFbMNmuEZDEtXxX63KF09kOFMYGWMHDz/1qtvCDZANMget/mhqGmDQrCx/BG3e4yLTmdZ+
NNxunxlNcd9Yjru3jTk7YVBx5A2zd3X+wwu2TXu1cRprgel3/J7EFoy2TDcA4tm0zWPY0Td+/eGP
riVsS9CQYy8tMIeXXxOP6DwvUOvzG8dzbyo1dJ+ASwvITDCzT3WsjuxVYJmO5Eh6+oI1OlxsiGFB
lcOSdzWJBcjTCz6B8YXjV2rltej78jadhbqM9JaoX2MQAVZ0QWkWJoRzvH1QHqPbzyww6cEmZ9Pe
Bjt+Yu54ZM9RH7HZqIRpUy4uXy9fCPDCfjbS3PFVriH2b4UAs82y277+2o+t4vAWlv43tba+Skn1
As56JFPHd5UzYhwy259S14Ek8Poy6wSPnc0OIpo5dCNR+10lQLGX10Oeho4PCLjdO3MXXiTSMJ8B
MtQXFmpaSOQYtrdbQCYfX1/62KmCsi91k1YDe+uXP9WLU2XaFbTKMAJeW0eLxW3roKeJgasL2T1g
sAdiEVRWj+wV3LsI1Wyvbs4L1GAbHxmc8kcvmlOz/CNvnV2HB5vLu2fqutz5L35SyEQGxjNYWZmL
4C6tILBVUBY/vf7kR3a5BE9ju8yuAazZy694sYoWWUNhewlx39Dy8wHSrOmjUWWjjO+IeU8nNnh+
fcVjzyUprkxIm1w5i5LwyxUDiKmqjEPBhL7GdKbG3r63hdi+fRWP8RT4JSZfZNaHqwxmTJM39AB7
pA7m7DMmrrhey/2/WIXBGhOh5WKTq5Mx52B+xlwh4dpU/S3+yvFOqlndvL7KkbAHYw+7RQcgjyvX
PnqaiXxglXOzkFjYZ0Y0AKWdtBL1AM19+wOBsnFNToJOtbUOerh0VyAzcuHnLsm5HMG5FgHaXa8/
0PJaVncY9RSpCxsOEYp12NLHOs9bvWWVBuGjXB9cBIxxCQ0ARtbmR9QsY+gV8haxrhMB88ir9GAD
udwhLkXkOpRJUWdKq+hS2wPsVRQS8n0398C+60I7cVktl9H6IdEWoqeAgom7tAUO9rmbp247cpUv
4Mx91jkMMywMCvQQo97ChNHfnRrZHzlZqMtQOqKDbXMrrAKo8BCzbTMATtZkoaLS5IhAW8kp07xj
r9AmPAvmUzRS13mOCWN1NocFA1L01nlJ7b9HvqF+P3SddeIQH9snQicoLdgvIISrQxzaOUjQQbNB
+jnhBQqv5gXiwMPZ0ry5Sqxc25hamn2qacjv9crWTyx/7EnpZSAsTscV26Dlfb+IjWXZ2gXQ8QUw
hrCOq0HNd7y6xRMurP7FZhGCsSFAvQUotko2igGpPk/Q0bTq4WYMig9THKCZXM8/nSABMwaN8PUj
+OdecelZcbtYoBx0wCmHz9YVREjZlzaqwbm1xxrZfAevVOzevgqQXnfJT5buiXW4ypjaTReg2+DH
RgUMp2nNfZkF7gmE4J/fCdybgxAK81g6+3K1ClLfxYyJ98I8UM7HRI+8564c2u9ZMM8nCphlerE6
1WBEmP6CZqXcRnH+8IlM+NU8KhUMuaGr+witVN3WQlDZ2sZGL268oe+QFZJDX/q56K0GB8d+wYOo
QW+3mt3HD3PA3+IjfZ3SNm56W0M3ZWx/xnqfgfEaFN52CZ0tE+p3nn9Lhwh+uu5kbY8CaR1fT+B2
063Z9oPlx4mm0CsoMhTgI73HTZsjO+LvbYpPAeqVjLCKLgXeEds5Y8U4Fk/In7Q/LS7FGyGK5Ctq
ZbD0qopfze81neGdMAr7U1QIUvoWE+ZmH/KDv0Xa3OU7E1vyKxhNIY+IvsgljMYo3bKt6bBAV9Fm
Rma0OTadJcZ4q2e5LU8AKo/sW2OBYABNIlE0F4+Dl2cyGxM3jkKgN30jzOu8qx7kZAQXr2/bIxtq
GYaTddDwJXyvrvUU1/bGZd7jJ6gGvkvoa57LyotgCCF28falwBI44Ae95Siu9lOiYr0uRYwc4phn
Z6mTOmh0T4v+Uz9l4sS9eyTNdQECw/KlAqdgsFY3RJGZSFRlFFCw+d3noRPIJ6VZ5d3WjFpypHIz
JBZcLw82Rq17iO5Jc/puRfBQwzFN7hSyxCde9cr5dWkJLG8SSwnBFcmsblXTdZVltyUpLpgvM7ts
Kwf1ocCK8UuDpuNC58rktYIVriAjJggwgsMZ3ze94zFXr+YWVbdYuND9rYI6LHMhAapR6tOJcPnn
Zc6vXDwuKAlxM/4FVnx5FUizbAp6aryi3HxqFH21tMLdgKLf/DFMBpJ5UdL9ePveIPmnGqFhb4N9
PtzraO/EyK5OvJpSWFd5gj15rsfG+dym2vvXlzr2fJKGgk5fypPgNA6XQmAwob4qmLhHFLK6nB2I
i+MdynA/JpG8d4dyPvFGj50xieqKBcyOk7wOpBaC6nmC4K7fYSFw3lTC/JLx/9wg9wCG7PWnO7YW
7SbmKSQTHhP8w6crio7+bolgKNdQd2GghMgcxKquNIXAxr9Yiq0M0o7mHGftcCnJbTf3JSnL3BoD
SlU6uyOjcoOR+29WYi/agGM5Rb9YSC+25DDnUzL11FH2pFv7knu1hSorE8aQHiCa1x/rWNj9DR8E
I7mExsPHihiDiyIgIA1uBfRyRJiDgtl5evMqYIMWoCL4IBdvpcNVjDA3eqMhPGEJmt+kdVqeY9SC
XOW/WGbBeoqFr0LH/HAZ5lkJOhRsh5G2xkURmdYVrXv9/O2rkJWQlIC5NEArHK5CIKMDxrTPF23T
342eOW1D5ZknDu6f9TvFmjRtoPaUoPQED1dhnFeiqakJn0qeS9HOfwZGd2vE7hXwsVMw5CPniCjE
yJRGNbeHuzpHydxNIJ5YjAsGASbkGfaeHg1ndWS+vbO1TFrpe1Np2EKuiQyjjfNXMjjCd/VQXjXI
1uzRzu9PlLtH3p5lUC0xMjHBma8biqIxQlQnqWVkpmNQozG0HPPR/qgAb2xCazBPNEtX2Ipftx0d
NMdZdh7Pt+YJjKgsQqWjpNCrIohhrKTmV2HY7aVGQ/puroz5O2xh4yMTv9JBjKvrzwd+39nrW/PY
Y4MjoZXA0BEy1WprzpYzBgEpnq+Q8Eba0ESOJNHML20bJZspaIcTR+HYelybujQ5DiBpV/sGXjV+
CDNPDXIdB1iG8HtviKLPLU4S6KsI7e715zuyT5mIMLGFiLKQFVZBuO5HmuG/+sQYB+zRwkXZrQ+R
VXCd+3+xEt0zIKKOi4qSeXj8EIPWAzcbSZX1CD0MYUBHSvriXdb1w5tbF1Dd4G1A6TIZNKz3agge
1AhtzjQiN9gUFO4XDR3Ia0eOp6Y0y+c/7Fws/ZEF0ACKVcfo7fChBAD4BL0h3JXNPr0FVP5Rutq0
zWwEIPzIdZDuR7H6fOjJz15/nUeuGVpc9LhQa2ODrhNvmEMDMtHETEQA5GfeATSOLJpPbI8j2xHY
GFcW3RJq0jWbgpaGJzUQZL50wUJIbb5n2I76vxH9aILh7QGa/gXBkgYCYlrrHoZCYEXvTWKmEyIT
LFqUgkSEotGU6ANYeyc/sU2OvUImLcskkZEX47zDj5fNs7aUdMJPazV+QBs4OxsQczpxoo+t4i5Q
FSI93bT15UaylVVmwb4HffGZyXe3G5KTtcHRRUydEQw5IsFyVddD9SsbFVCHlgzpr52qE+9rcHi7
1/fcsWBB15/uKk8D0HuV+halpZCSlgLFAFee2bFjX44K3AFEUe1fbG96IcJi/MlEdwGivyxeIxtf
Aa8moUcNF9F0zKaukk4TJ9rFyw9eH1+yeHo7TOPosa6iLUKsaEp37IAxLmPE/lFGl41b7ntrni8G
VYqtq1VXtY5K0lQ6JzskR1YneyM94N4ifqyeMYyNKez0niOcp/qXRSnyMQZke4MVVPDmEkKS9kDb
X0I9qPLVl9ORa0I1UZAu9gjaNlrco6DbZWcwTsITN+afIZGlGL+DRISswbMdfrlBmREEReSucq1X
0WawFlkJpcQjqlJu6/dLs1yi5snIcP/69jyy8oID45xxEfJOV+e5VniJIUVt+dAPgzPs9pKPaEXJ
z9SgMkLr1ooh47jxFvYaU5zX1/7zaFAQkoAxpmGKzozo8KkRAwQ2RHWBBLUZb5bC7LxNkxC9HXc+
sdSfZ93TmS9KeOPAffmfw6UQ66hFadPScrXOvU1Brl/gEfX2+4XigpETk1JYqn/QcWmyVsmY8UD2
FHobMQkUhzzjFOjgyLMs/HRrSQo467+6MC8qM1lGE4GZdBwdlvbcUTny1W2u7978cRbFCrq4pDnL
NXb4xoRT5pZRSQvE26zvEDeCDDXV4aZp7Pni9aWWIuIwooC6w3STcY27NCRWEQXJriEf6JP7Zt7E
n0L4Gh8mPBoew6HR74jR0a6PTOPNFxmLMpTkMmNQQ3A+fL4gRPIPVgdNzjAIH/BmwS6p18Kn1x/t
yLcizQCSgoK1BNq/ClfGpCGYZcLFtymj98082VuGQtP236xCSKZ8ouZbr1Iht6wlLasgSB3s+GxA
GHCvP7HKkeO6oBMpzZbJKrOZwzcGPFCL0tZEO2vo5x1ty3mDlxkoY2kNJ0LvkbYd0ZBCEJIUzTvQ
r4drDUzNMAJijyu3xBkGLGmxQ/uqw2SexPJi5Ab4Fg+2s2uAO28HPAK+U6p6nq9Guz7LEIrfObVY
xDoR/hjEZL+5T7xEa0hYi+IE+dw6bDoYKo3kywjHdzmSJq7OL4lPRa0/M0lW4TzQ8GFcyss8fAsh
wmBIS3AGsWBwvsIgLC7TZq7LTQYxcMMFGZ/4xEe2K4wYOqXLolwLq088ydYLK8UnxtNTvx4ya95H
IplODFSOrUIytDQUqNqs9UDF1NoW60LHQo0xtz7zM+67oDt18o40o5dAjCY8s216WMaqdTGyZSbR
LlMMbG6wGpPOhTMX1cembvHEceOw+JqnyFPVeYF7ix5m31G37dItckvNNQY7+Ykod+T40GlYkGL0
nmjxrrbMVEuBZLXLx6S4/GDnbnxWOqr9aLfYwrweD44sxeVD724JBx5p9OG+sWFS67UJtiPJ2+gG
0YTsypmyZo/KbX3iIBxbijYUUBRQgpRUq6VQKy1+j+BA2qonLAmh2iHXue17XIROXOJHjoNY8nSa
gSRltDkOH6sbNLxqG4aKuhHU52oek/eR5iIA1zvavkEX6e2ngZkpjVZi3lIWrr6YZ1OBSCNHAUGh
dJSUcXzu6NMpQsz6DfLOgJ0zLoXuQxpkrZ4K3DP2tjWrTB2DINVGzlaXYfwpwQzjjQ9k6XAIyPRo
9/OpIL4cvkBnYuzXpBkDb6Z2uI/o+EY1bXXiM0FDPbzPl2VoBcNbYrbggME5XKZomxmhfJaReKlh
i3SWdgnGW9kWsvamq93dDCtuTKsEAp6Bi0bweQExgybf5mZ54ib58+3yW7ji6coLztW6g2LihDDr
LsNbUWQlxDsb3b8ee73Ss9o3v12aQWxMJIgcmkJy/SGdok3zGESGxFPm0nOiBvnI7NQo/8+XC95o
kanB8JwJu73KKKwsU3nM0fdV44wPBnpxX5Vd3L8eQI4swpZ0YJ6QkAl25uEXnFQXVV2j2z5KFsU2
Ss0G+H781rSFVp2x0MCg69IlZbHDVZxqaItx4IWlllQ7h7z2nSi89NRnsddxY1ln0ZigsiL4Mt89
XAfMfT4w1F78sD3xXIJofMDFKXuYndLN/dl0q5/twiVNF1apNRjq0YrLhLnYkHToDQBf69Efz4sa
YwyYqQQ8oc71IXMvs37U3U8oF1WoSBSVW5/FQa5dhDgUhOduXLW3ndG7CI01zIMuyIGLq6LAAxwL
3d56nlA4mXfoG2jnRV9ipaHNk9VtCo5KQ3NMN5vdmNdut4Uzq67wrcAsUzlR+83CHyPY5dmIBHw1
IPu24Q6R5xn6149N5+F+AecXyd4RjU6xL/QsXexPJKpV5zJAAHqDR7cZ3oxeh4He5E5fehshaCzA
SnETcXCbfYaZm7lHw2mufAN6RX2Bgj82dGOZ51/Ltos+yilGFMVD4/s6r5X1SYfG+lgNpo32xKID
hS2YkednI6lLsJNibK9JCNKHQbZq3IfRaONliuu1d62SgLgXxWaZXCRplKF9QmYXnuFxZFd7S46e
5qcY/uH+ZVRFvm1Hp5CLRnHUn5nArcLPkVokSmunWqy5vD57l48M8re47uR40qquRF5d0+pq4zhq
eKz0yvhiwYfBIzsKPIVjX+F9ssXoNBdRU87PkeUAuWu8ESlTwlt9JzAMurV7TDJ8RMrze9KWGN/h
pC6xq6zh8fttWrlqA1ly0P1QZura1Cz7i1kWDWZvwkm/6Pzf7PO2RygG16carLhU3X6GhF5ve4xw
uatBNWfbNp9TEoMZGDYCpcPQoHNbKc2Plek8Bfg1f+mDuC7Pw67g38BmYJzIkYX6XoRYFGGMKGY8
XSxs+kI91cedmSfBV1dNPY7lcKk+uH0nb+GTWBfJ1HkXcWTXlxjq1hsL2JyPfqX1gBODg9VF0Dg+
EFTY25rVDvUmmK2EEVCssJuwkl7DotI18vGsobPxXR/dFCZOjnTvJpZYtxMEa+1pYRPdY7DtVYhf
q6yDq+hhQoBR4vChFv1cbVVFxuk3rlL5Jd0z7LkcY2mPUf2mOpSo3v3SNyVCtzN//hmyZJafzYEc
rwoPuXdftV5ynulVhvC8aSeLBXFteOiNqPF7O2bu09CC7Nkhvx3gCl4l0deRZkOxDQanvHUA2kj8
PMra8idjlEGBR0Rlw8RKqi7aMa6Yr2oZ5+MNOArnMcKNF08lrxBq36ZO2+7K1gHhYKtCOleJKZPh
RjS1ZX0SmTFHG0diSgyoOWvRucYAAKNDxMoxvnNSt7gDJ9F8i5YR1RnUidgEjyP64FtiNTp2f3M0
4LOs1el9bUtZYRyPo8kGIbXpK+Qihb1jkeLN8qBmjMANDxuAq8LJ0ZSuQB5il8Us61sdzVHJ5sDE
ZtO2RW9sUlFFjd+MfX3f6WP/IUTQacSWzUHfyUpkDKivkfFlJSAlbVsUah3osSg1+rpN+ry4uowk
X/BLBrT2wxjzw6JuAVHMyGddiUjPjfMk7oqrUtVw9/s24ePNmf2Q547+kfjfPOAXxbREWkqcg+/D
OlQMVfWt6qfG21uao7ydFSG9SVlVp/Um9Ib2JpkSrE1GvSlCH+go/1BA7PgSxWl422MC1fpTa84d
7qRZkNH3lhP27UMtfmZeuQ9tN3vEDCG8RRVGIPqf68jmBWPGO8FXB/uzifIg21RBZI9bNcsSbXcP
w81dG8bWTZsrE7vWbIYQ5k1mAd0KAbRh2wL2Dc9zt8kmTEbbqsNhu5ZZCOnXK4ZPUx30d6HRYZbi
RrW0vyi7nyQek63xEBi28YCTaNvjTiRG69FxCkrhiz6wGHVW0sPIjPOLSmVRm980o+8L4n+MZAWI
z1Tsmkmkt/TT2JvKqpt4nwrN4WUbMg985WVoTGGtgnSMTDt5ZjZUN77KPC/dDUYyva+9uZ+3oicd
3ZSGrsYdUv32ey0OKqx7XFQJAMK54hIbkv4HEC50E/TYGj6m0wha42uHiUF0odra/rwIxVe1c9np
Vv5zCusKh8tIzJdp2g/YfHoBdI1l0GTuOBoNIljU80h5GRr1rBfoMt70lpFeWtD7sHkscLATLQzp
LVYW+sMwEwVQXJ7kkxaB3Of5Rth7dmAivYb58rhvaHbPRBkbZG9c9tOjhpHCZ+wccDwbLJnZu5AD
RS88y+Cwz3OVsIHzDHkPoMfuhxnl0zu3M1CwB5IfXFqanmKBhFgiI8MwmXCTd5zqKUb7rDuTYHGw
67YVtcecd/FFjFpEtLdU3tCctaOe1qwHRdwfNaQB/WEM0jM1pPFda8TDvOMKQ7ejlUiU957yPko9
zUM+pDNqvs78SWyNkJCxswl5d9UYG+gwp12F3nJpYfMQeu7cY+9paO/SES8hHwejLjsXSeTdzUEP
h1JPlXqPwyWGJK1ro98azZiegoPHSaVsnFs2+jwiv8EF/4wvcoQ+I138Hp4pKL9rFNrL4GYO0KWf
/bYL3J825pLaHn681G8MYLEJSuEt53jMHKyf2NZue6NjME7sMNil16YTJUhhzg7aiLHdEPtix+mm
fYSji3PfmDjf7uxO69SZWWdgqvBrFsm1lpmT8QFJSGGeaWkQmReUPGV3EcH0rPZGhBwBrstNOGw0
Lxse66rFx2tKOutDNQe4WvhjHtnyvPwl6xH8kvigIkbuo1uUP15PiP8oI4ylRAMrwBCfcm099rLS
tCGcT/AYMC/bRSYKtqkdpjeuM4S3ry+1VEcvu6Fkq8twZSlaFqr4WiNMswxwI9Zs+y4oU+4lx9k6
tcVet1Gq2yMj0l3GYWNeNNU075qmK3avr3/0UQEt0OBbgJBrDAEGLFEa5Q1lDNI9e9UK67MK8B2T
Wa1OjD3+KDN4VKbxlPRIMSBStSozorQoTRS6bL8MGABrhj2dqaod39ii4IVKuk1IEP0ST1xjWDRH
LwJ34OYymxJ9BZfsq+vsFtAUqlmvv7sj3w4859IvAMbEtGHVDZl1mc0tru9+lto67WwLcKyI4wnF
B8fCsjfH4G2uousuwcYJtQ35/Pr6x17or2EOkAeTBtBqfYUNW0EKB6RcBuoMm61qNwjGqK+vcmyH
QHuhawF1aFFCOaynKqyPqKQG9DFqNH/sUWt2GFY1GF8Eb5ePojnPMIMJBFCqP0rEurW7tC4k0A4c
E3czU4FrBz+MH68/0J+vbVll0fpdwJfggg4fCA0vMhg6Tr6JA5Jv9hJa85i0J17bn30RY6GEAIbn
v1BgF+ruy/lsHEvQByHLaE023FB/uzsETPsNCOhK29YNWu9jM3ZkGv34Hqc7DUOCNNV8AdjkQjZ9
T6M5jBmvesWJYch6AmPxy+iyA4pgGAccdNUrzSeFywAJtG/Pjv4Y9kLb61zA+y4gRZdw1LCo7qJT
QJBjrx0FMlproKCBZKzq/8CbupIrdYl0RrFp8pIkfoysE/Hs6Cpw7hjJMet31oOsMe2Glshp+x0e
BPsmH77qOgaar++gP1sMcFNpzMChhnXE46w+bTPHMnS4H8Dve37UGt19UWLsbjSpe1eiG/X7of7H
gP+PZO/9MwP+7PGpLF7y35d//W/lFfsvQhFs9oW/SwJs8o1+89/lX/Ab+TzAVsBKErY4eH/z3+G4
o73xS6+J5iD89//S3zXrLwCcNvATUBsmg1ZmPL9sEcIf5e3v+xqzg3/U31g2wMtbHQYfnAIiJleq
Kf6g0tqZdFVDfyKqVXJnlwihVDE2XWNjWicQQYcrIdZAtcBbQFmVduRCGD/cim1FfosYuC+NCgSg
Kmja9PMiVB7UvzfhPz7T4cn6e6WlT8ijQYFfD+lkHKl8FIxtIxVsgQe0OERPpzRTjzzOQnhfZHHI
FJhoHD5OKGStahw8Reyqc1Bq4U0z1e0e7yXaOi+20t/f7KWkOYC6g6/EEzFUYKC+1P2M2N11HAys
KurwWoYqCDAEJetWBdce/daUKglZ520gEuwQwrlxdlnYWyhq2jKgCxHPqNR1+JoWmxltDBNjlbBR
PmaaKttQy9JaQeO2nD96Xaxbu2CyCPtJWZgmwP4mvUkHy6zPcIQPn5UReOFOCLJv9KewkfREMIEW
HcbCeK+pgX9ohsr5GRczLcqGQWC/x/hE/IznGEcw/gq0SqdcsbARa7hpamOMNp21GA5qw0ApnVaZ
Jy+DxHWqDST+enivo1fwuWPEj2eVPqPZAWih7/2a4v4Z4T432/TmYig2ph6Osykmat/GRu/vo8Z2
4dgmQY0XMmJ5rY/aytj6rWvll30k1LAPXL35UaRDHuwwTp2ekD8Zv45Dnv+kFhPXqkTungZT1H3A
9AkfmzQ0QyxGSzvCtb2Jxb3MSxv57qLUnpoOBZnAztPPQSvq2sdFxqAH0RlhS6MaAsO9TJIMFzAj
ytv7XFIuUNDzpguZVg8ku8UHsw6xszIx2rzKNUOmm8F2mfy3jdfe19gGPxVNHD9xarrHaPLwPk3m
kko5KM0K7x/LbB7hZM8Zbhl8GV0LEYDJwjzHBg3jv4G/WA3fFsyoOMspF5rNDLDiW2gV1nsTofY7
lOz7hJdptfwI1adfR1NOUE/S8WauhqiEntCmH4uuRgIGNQL7i9GPmuYbHULVsee1X0esKr+oFKXx
xXYvfhZW2nxsYDJleyxRh+s6HWgIjri16346h+OV9EYnBJ6aoc8TVaP+Qx+G5LmnWZJsTNCZwtfx
3bgzMa/stp1doGlfC9kjwlYkxiWWuAXVehtr+CdmGLSmcVEZm9FrA/jBuSjuWh11hk0211aw7erJ
RPMH08Tel/Ocz3fjTHlU5Eb/kA5u9BTWtIM/YOsY3nfomiFp0KJntqkVfmGbSeOi9lWnDzjCtWY5
73qVQozs2zqo0aI2qudGNZgcDLGLOBOM5Q45iMF6xgsIUw8a49nsI5mp0GN0SzfBykpL32uzvtQX
rUMnNhvn/ENhyegqSG3wtGgD2qVvSXokUJHS6QEXSVr9GdAnC8aPSDO/CjJOWcaK2Y6hY/Ud80sd
NHxN9e0XnTbY26jpys910s+fU8K+t611J/re2fgrIe0Q4ZRrKefOrEnBcIlyAebxY1IaJLVX3y16
oOY7pppkz21qpNUuG3X2v16RrG2rGeNU37Nz8a0BfvYsGye/RbQd28OprNg3XhNq9FuRMqdt46FD
t7GcALNUNJT7+xkVoxZChd48j2ygD1Zi3pdewNdK22543xjj9EP2MTupU0E6bEBsQyT00kDu0rDE
OktWsKN82oydtlVIyn+pCZkPdQAA1BedNagtAafOLzwnKB7jHJtQv3GsgB0VTnWyD8sGnzErsDCR
iqIK3z5U1GubuYCFm3euWh7T1oYb/lz+GR1U/gUDmc18iWlYdIVhZP2cDbbK6I0YKHml06jtGAea
5RcZKkeIjU7ZnTmLLNuZZK8fQh4g3fepPm9kBR8aEVITtU7s7N1949hDQGsew669JWJRbXDcSOVZ
34hk3PSJaQ2+wxz5HXP7AWlwgf6nkcf8JnT5B/qD0McIZlmZ3orA0OxzU6eW9OJKl1s7G0Oa4aLO
L+mQ4goWlwbm5nEcdejCjJjpZRbx2Q0CvM7VxdTJ2tr1hovidzOMOkKIkxK3iAcitRLMdfwMjrNZ
5E47vOmzSC4OOWln4aoZAjbxo86LEK8Gm3g5FiL8ASJS0OwSSX9rZzmitmECeHYjEQ752Dl2RgWK
D8+0WxAQ9nlaeN7oWxiFxji+YbO7SY2+eQ7QEolgj2NZt7WyiuDbaK1x7hWh6fnxUMRqy3TL/opH
esgUxHV7LHU1/UcXlIrJtWHjAdm7zrklpwiFDdfMdWqJ1jpHVltholLgDKoMJ7rq6whOlhXY7yb0
DT/paeY9aUrUD4YcmXohJxY226Fuw2uRy+Z9a+mVBSE7xL23lDhpgW5GO36b11n8WXMr/WnAIfmD
bQx4fnK7a+kZ6jDxbQ79odzYk1k/V+lgfA2jfoK4iqEudh29wpZWMXlJkdtw1ZNObNtlnbQw/DaD
8qmgN39X1jrGenlt3HItuO+bCkTrRhvNvam5cBv5+yey+6gHlu+0XX2eykHeTIOz7POw5pJRiSgq
zl/RfAqaPMI0RIzTvgbK/T2lj+lsjCrD5NetsZffWS7xy7fxYLrUYsQFcGWHmbLBSpLbpzZbOW5a
I8KmjM33pHgbLaM3BCH8Hg/ac9eMnRhLQxTaCq8RN6NRxHSpmODSZTc4kSgdqI/MUtzHWKnGZZbT
D9eV7dT/x96ZJMeNbNt2Ks+y81u4BsBRNl4HQEQwWImVJJIdGCmRqAGHo8a43gz+xP4CM+9/ElMm
WvavZSslkRGBANyPn7P23gS9WSYZoKLPqyN7b3eoQL9rer75+pV703hq/JaJyDobbCD5sBTk5Rkj
t5NeVyUhNmR/PKxLkRTRsmSsAJkaSSStfWv+5Fq9VZ0jMFzZU8yFeaRs/fbB5uYr9u7alNcLaDaZ
FUJeDmwU3Ec8fUnoj0n2aPbb85HjjOdgdp8oNySRt/7K+TV7dPIuZWHnlHpiycTeZ6KKu0hTYmLk
iWK6DBCXsjvAFDqfgQgxn9PfjOjKxWJcUSls7MhSHcwqQJfI55qoJrE93fzsFiU2abXGBJiVCMEf
1xRcqS92Y7/6qREkkz5ekyPdFNeckMuRKMK2ZZzWJrZ1bUL6My0xO747WvQ4sdlvrmys8O3zCA2B
+SlWQt6bf9v85uVW4FyNww+mxKSKjmJyjooZKONFtzHErp+y8SpPTLM54GIttLN58VMsrCdX60Ov
TdYpwAdF3cmMujPI+RHGIwVz534i9HvnVZ46kbU5F0ySkb4GqC0ZD6nB4puncz4/19pEXthCc+4U
sXebBzi4VRnBskMqPomcJ46NRDOvzc7skz06x0UxQHJz86o3HWqirl3Yu/TV9M6V1N1xn5FmTfp1
QjvuMnVluUTL3G0BhbPhlJcVFj9PKm9abB7ZF8uo0ASZK3nuEctuWvQZvLTH8dbqBX3i1KqY/Jnu
9p6HJfFabqzRIcR1ZXpizU33feMEswBYleF8kWhGhbLYYsNJOtVNofL1UYZa5zhdOPeswQx/9ONU
kjJKrLdbEg6e2rK9XgkQ7i76UeTY/3Sx8Bmq6ONJOVbpBkFrciwijDJp6Rk4Hjy7k0GgmbmqwtrF
pW+SNalsXJw+ZX1p7jG/NNcj4fMFD0bqsAOtWV+fCj+fNbUrBp3Qxgywz2DJMUfrJHYS8kWiLvHr
IXRp9FZRQ03hPBkp5X8QxxxC2JdJFHaeO+kKNCUpChfGg0nhWxetZxERbcSlvDfiLflw0btc/xJP
zSyfsiz32ytsElr3SpoW40Di1tmDqeuc4uXt9PSflsQfm+/Ob1oS6VP99FNLgn/+V0uCzDKMdTDX
M2HPodbMf7ck6C6YVA74LMPN0RR4c8j4tyef8S9wGMTEG31Nb/wHg2nrX3AyPIubsRHoMiDcP+lJ
MPz/6bwLPy7QCAL1MtPgnaIw+/lwzUoxlqn/lEoSMjge6KiISZgwMYgQmfZZtaZ2XnWQ9QGRQDIO
aw59a7D4LWHESBHksUqFzTS0dfMl5PEXDyYgcn6i0spqT41V5UQVpw4TSA4wRR/1bMriKsbRaDzF
zcGXbFo5CwP8epbXZ10+z8X5kizkhdUtc8SzGDd3sAJn6KMsJXY6HHzJbxPEQOvHErH5eCoSm4eb
P+nv2JiN65ROex91vf7C+iSTc23pByOM2znND/hgtF+LXAwUJyBJ/RlNBFmcrLns7KdyWRf9csV9
Rp54/qh1SKpkJaPZIHElzE1jfPWU7rY7P89G/djkWSdOhpgLE7mNoENR2aVTHFlbU+iytBzJBVLW
QbrjOOy81SUGpS1rfL3YvXAWpWyVJuPQgSMkR17nHPtt0QUwAPYLuSfaGcNXx8RTVSwOe0neToGr
r/ZnTiswbGtnyFPw0dxnCx795sQu2lnfjUPagjVl1ZOem2MZel7rHJJY84fATpbqxl+nlXMz5TOQ
Q2oVn/HvyV+shETgSGtkdkE9W5HuJAcyxFeQH+gTO1Xn85po7T7Br/eFw0KrhWXnaJ+1uE8Tfpun
d6E/QZxylUrXPqRNm9mh7sfqoDlGYewJkYwBvHqrfyZJnGOkbHL3VjfyOcENzIy1KCaeACvgxhyr
3epWbnwyLrghBqLy+og0PuAZK7HUc18JJsAr30sfmr5WPCxrUz1KV0M62IqeOC8QCUJ+sZadglon
M2sri1j3YHzGfa0Z0zGe82mJRG1bQ5QVtfbJtBWR1TP1Ousod9bZVCSZSRGRZumxkFYGOIZ/Cfnb
GvB1YKSaRmgGmv8ycPqONO61qNkyE29Ir9bVz5/FmGXdMQH2fRmJP1zDxTb7Zyde6nslnKHbab6W
kjqup/h9z9BLZ7Jbm+fKbYim7SndrvXMy91QW+zsZXCkcynALcpdAW4jQ7Oy5jVaRk+NkaWS6rvW
u5jMjotrAguV1VyEQkzuZxc3ZbxYsdxIw7jwyMtlNm58LTFTuWwsgetWb1gzp+8EDxcmcENxK1Vn
j0GWOo08iCE+c0a7eyZ7rGDLpWa91/NkciKvd0ivn3OZJeHUK/Gqs+PUgaen7kDTgTCpYKYXiwLN
yYf0MOH39j3zx4J35yuqlG4pYxWORd+74Rh34D+GMySvSi+0MsQEjzbSsFZ8oZnetedxbK/6IcGY
Nz1OWRHjYEzcD18JpNfCcZU51aFRo7pdG5JaKB8609vHo6VndBEc6jYLn15iQfzse5nDyATKIgNt
r0jWLcNCWdNOtc1MDTjG2qlhTfVrnGTxCB1bm99jV+TFbZa606tL3PRr2uodPdxCa6YI8hyJ9VB7
xj3ZJu69PeDEE6rC8L4oqmB7N+kwhpadAxo1aiamDQDjNWNSnu1JffSfFqev08ClTiP+mfbqhYMS
5UV0lpxvYkmMOCfSVCfzW9jVadXq67obklkLYo2v5WgWA4tNBXbBId/2tcdVQ+gs6WsuXxKMce7V
UupjtI4Kq8jaQnndrbhtu/B4k4AH8tPsUPrEfp3UlXTUTQ+eTCjSGBftKYNN98iqEVNaNS7+ZXbT
UFg2a+N+dWmNlpfCHXR3r5Wx91p0PR+uHnobS2JEKBdGkWnjwSsy/9kwJ6/eJ066EASuJvXJAPfC
1d/P632cStgy3h9OKxbUDxweL4YnNb0/dhetv/LWOBGha69Y5id2j/FyMcwLKSp24c0nGDTLKaIW
de6gmOImHPs2+ZSN8eSFYo7VTa3BNgargpza5a1GfjIsiHUt85pgpzFD2UG4/dpuXE5Xu1FGe1iG
5WZiE8aTWVVhDt10l3tu4Yee8xYrjqD/srTj6e17b0hj8ABwFJTQdzYDSFkiqxOEGU1eLCy4quhC
k4Vm3SPVWIYdTYmFY4Z06Vc26PSdyNeamCdaZEaHT3KXu/emp7Wskq6l9XBAuDMdE+7PiWl/s/K4
NVUuwqJ1qZy7ugUsijXU9UM+mcXZZC0j6U8EhIXpqJfevjCMtAyg4/JvDjFajRHEJo/b+RjPnfFl
LqocDJuuw+bEBHFwLcFK9ahhg2mjkjyxr2u+EOhZ+Q2nswD7W21GPzfFMhA0qc6TomVZFiJJH0Fa
B/prhjSvk35aXmevqBQYCuV+HIxrWz3SlDBPDE5Tw2VtaEZxP/O2xF1paGvBXQFzEdX2PCy7JvHE
SysZWruT7RwyZ86vnRVT0MCb7KGLeNbOq691LyzsqGpjuMPygEVFcEtk54o1V0Y+jFIdxL0X+0Fj
rPNrXAreupVPkCmmgP4KBsosn5lqDjJGEFz6tUEA8tyldA3LVHt0vaW+Ur1yyWTJS3Ubp63UzjVJ
OyqcYq++b+nHrw2ZxcjIRETS4jC95ua6PGAsbn+vkqqpD1NrOecJfTk9qGo/4wjDqesvu7z/VN1/
gNL/tuz+WwjD2w/8WXhrLhktIB/0QABZGOVsk54/h4GaQbbL2yhuG3rjZk5N/u/Cm2QXl3+On+I2
E4Rz+//TwC19GGXnVpIzWeNvxD8pvN9pkwANtt/k6EyleW+CNvvPdXfeE8QmqvRCY018mkuc5jdq
dnxBxCeRf2SVdWUbndlg0afHw47B4dicZdQmz7Y3VMux6Lupjn64fL+Yfm21/v9OKP98T4ZAOcqA
Er3ie3UN1setbs7lxbos8rbC8+VBTkvpg73FxaPvJ9Nnfyr9eyZTxkeejz9Pz/96adQiXAsOQvZ7
IXA5mVo8uvlFLXNtzznYPmdexFjIzPSrfjHS599/0l+9HGcocADTtJG2vuMwRDVj2lDmAOllzm6e
quobgG/9GHsNwiWqz++/f733p6zt2/7x9bjjfuQ+RA6gOfB6hrnSkil0eXTaTj94Of/7+1f6eSL7
54XkM3GQA5rBQfPdsDTNlGyWtQCtq/sLxh/VMU+X8QMDgF/dKKbzJ2aE9d77F9G63B9oUF803tAc
FnLfXxVxg+cLMrOjSbfieWidKVKlY37w6X6mq/76dB7PLgN+g9Pzu+vYFatOzG56QS6bJ0IJ6bQX
xZTceKvt3dTzMJ7NpT/CyTraTUyP6Z/Ju/96fQRo3KKbA+oGGPz4PfquWugL8fpFg+cvKoVDMrUf
ycF+cXPiSMoS47m8Ck5IP79IYXt93jfpBUlu9rdBX7SDoa/59VwU6YUpVX/1+zvmTeD/7rFHdo1k
CwSPF31vtWGyVdumnVwQcNac4dOn3Teo8a8aXcTXnqnNDz4d0sPiMILRh0Lv9i6PDXPmqV72v38r
v3hMeBy3/7iFxd++3rEeeY7i5KIfCDXq4c6jeOjYNf1m/IDW+cUrbdYsGK8jzoaS2x6jHxT0g6K4
r/AJHelp3os5y4/gu85+Yi5w8vvP9PYwvLu8GMFs3tcYEm8Ofz+/VIXzS+zm4jzDWe+u51I+4nDm
PUu/WIfTCVnvFzdOcwbxaVU8kQsCC436YPrAGOoXTw78I5+W1Fm6Ru/1XDMTr1o6xrkph6UMbEqm
ENLBupAM+4k7XNeLBXe0L+tSVscK/c8HeNkv7mnEoTSz2Few2n0f+VWtae6OQpw3SeGdmIvf74sy
dZlqLWofG3Vy/OcXfVPS4q1Af01nm/35ohOpm7LxmufEf1HeV6qwq3BwfehtSufhfhrFfK5Sb/ia
aZ5xosW1+Kry/iOvvl9d9B/fxbu7jIU+dgdpnisEAp9MxFeXkBJbgLPpXOs21gY1BnuHpfHloWdY
8MGd94utAN8c3UZTCqRJz/Dna+DUBQD1apz3cwWT35v2CR5VJKr9/lL/4kmCadzakfTW/uxi/vgk
oQuKdSmNcy3W+11sj+ahTys9JAy7/4DifWcJ8Lb6Yhtlii296q1d+fMHcpN11OzROPcBX5xwTBeS
jF0aPHuSsj0X7UGiLuh9T8fMXMyotrrinHzHVg/qym7vsJhsLm2rFZdzuXlz0/TxPrJM3J7ld886
KkYMNeEZNwjr3W3n1V2qoSM7Z4q3nE+qs3ZG7ZdXZjY5B/Rc883qquQlbkgJ+f238GZf8vMr08dF
Osy5nPKJ/LGfr42f9vjGaM6ZtmTFpxjldZRk1rBzRqc76HY5ham7sYm5Sz+2zggnQvh4pL3Y7F1H
QYjR9ps+qBJ+sfIZOjQpLliAdZSU71Y+MQ9Tg6nM2aiach8vxXCRVJl/m1XSjBw3TW6U6w4nvrHQ
pDAmY58N9vjlg+uyVXLvrgusBj5F1LOCyeq765KnLQHftXvGOK+74CjonptJHF+i0oK3td36RrOk
dZjz3DydEfjRKBE13RoUbh+8kb8/J29XAo8uLgZY4bunkSa3GMn5OourLv8eO7aMULEcDbiraMCJ
V4ZLhc9a0qv2RLR69ko2rLi3lD8QBC3WYwpzjm7ZUpfe9KGXxa/uHtj7t5MSXig4s/189yA+q7iA
4sw2meCG/pDa0YDW4WgO83DRVk+xvpZ0sJHAWPMYM2DSvTBh8n8WN33aBo1AffPB9dpKuXdfnIkh
O1whbwsQ+t31Sqx+1opFPxNDNsSBcCt5hWJHwexTeyRSljeL36lwGLqn1JwbJqqNf4zHZrlOFeDI
B5XJr+5l3g5eVyx1m2fdOz5aTh35dK44S5h0H5SLyXWgZoTLRDj2O3Ie5R3+Ls3NjGIvsmR9qQn2
mt9fkr8vLpiA2PgNbKZXWG+9e5xor1luN5ln+ti7+ywraXUag14wfBHFw7A46shU8qFgfnTy+xf+
9e3xFjtE7budV3++PbLaGvTSNc7yumtP6EtlB/Axd+/apX5dKt94NGaS0fwqZUEu9Cw+zn55dHMP
nJ7LE1WV33+wtvz9WjD84jr4gLSUre+XFnKQ6O+t+VnWNOuTrgxuVQSzTeBgD96Fgv40fVVKvBMn
Vv8srWbbhrASYMpLNhLFBTvfz1dDSyerYBxzBl6b3/RTuhzoGBbPH1zzv+/evAougoQ+etgYv6+Y
7KyXZrumZ6u7NJeL0420erUiHNWY8flca19yOxzyMs6iuJjR6dtShIubotMpB7E+kC1g5ZsMNtn9
/p394tKz1ejEF2NjQkfk3c1QxkArijfG1TFP5saoLivLp6E9m0no1ThlL01chzy0Hyzl22X9eUHA
QYn61eTFsQN6L+IperC9utJOPafwymhuPNWHEovIGsyFwVVUTjEAiTkl80envrdj3fuXRjzAuAkP
HlpD7z5yjzmItc7pmXLt5ly0TNurKetDvCu+ICgaQ0TA7a5a5+tkbJ2zCenp3taWbq9tmJFEw3ul
QIhD+sb9rWu1n9DMrderYauLqh3HsB2Tb0of7oaJHCi8U/JdDScTKsT8O4f//aBW+HstjjOxgHPe
qgWOsu+qUldlJWuqe2q22/NRIluN1jQWB2W3frPD1Cm5/v0d8/dbeXtB3EBYODl1vdezcbtU5mo5
p7MLXpwMXrsvaBx/sMH+4lPxVOqQ9TqGojDpPz+V4Epy1XL7FKg3vhpda9PC1shxF8Mol4C+r3b7
+0/19w3dpdDDG4YHdFuPt7//4QgJ0ayoOtRpz7A68pFU70rE3Ht0ouYHH41S5d29T4+Kkpd2Id8b
H1C8uwHbuhzmvHQgTgqSUgGNcEnpEr3+qtfOUodeNtrMivBp+2pKVi7Go2Qn70Bjx/rodLFzYTJ5
SpERMbDWp2I1TzrAuDRcYWWH3eAs+Sdj6jIwQ4Tsh9L15/hYdUvzfWjW6kVDet3eLpZZrKE1SOYV
XVuKL5Mqi/NR9P43qNwljVwjlU/GbLng36bTTzvLw7FiR7e8/KbkgNEGGuthCghDzS8lXxeK4BTu
em/CYRWhmit7x6xUS4h3K8tvfWKu55XRTl1Ue0KtQJWdHrPhAlcHk8SQgWm4VwSOFMM3Hn712pbr
fFYwrmJw2EwFIr9yKF87CZAepQzRX2CC8xtOqPorXvvmNclyUHqpVO4UJqZhPNe9USaRVqAVDlza
V085KMQYjJoeP1qVAT/Y1GUp8A7Q87O6sIrroSw7L8BUV7ujCWCmh5ihPvFeWd3NZ2sOlBoqhFdZ
0JlzNQVJzBx+BkHk4pHlFKAbb4754NehyXzqRXH4+dwz/YqDdHZ87mC5GOPOrcveOMD75s6+TNVX
cxhqwn6Mfmr3eZq0LSGlcboGJvTSiBaeBAvIbpWlQQVd/CpSHYeHsXTuVV30UyTYKD2U0DU/0nSr
j3o4w2otMPpE4k2Al9sZ/vJrFg10e7uw18txDRkLtujOHAlybdfpFKQ1HFrQ1WyFhAB500nXVWS/
9m1KbCmmkVUT2q0df6rUKHA78RwA0kLLzCsLf5T0AC49nfa5giYxCGdNQgeC0QsKqXg/zFjLZAcW
ZW866ELOeztmChdlwunyYICeOKRa4X2zmaRam6qZe4ucwHkM/LIev/Aw4E0x6/YCNGyrrt8JZS1H
0YnqgbLKlAHrT/w82On2xdSJNgRVthTHwXTVF5ZGHCySZRZ3ZB6nKBzaGWirm8V3p2a3JcCgtW5U
ibwvivsmG6JqXSDuuTnXrV9V2wX36GLfTrDND14qePmhSNs8lE45nZVeW9qHMePUHKgevv0kGZWf
nWapD/ybFjnYOp7SeJ3EvavhrOAWyzfpZGhJCAfBfgAQ1jhkU1GiAnfXCqAQHwYiYptV6qGhbabb
HbfQcGbluLMektylQPdNPPQOAGGiIbrXBmeOFcQH25ifV6EkzKMMy6oahqhdekwwCN/1MZhIivHZ
yUdXD3TknY/uagsiABZR6nvm+Mm5RaoQSI2DZwAm8fFD7FeFFyQAwp8kJSEicIRvDtB1ap2L0ocX
n+CV26NB3MTJrBYHuM2GdNiti1ZVgT7X6gwcB8eBhi953DGQjZ+tzdd4JwrsDKJEdbjLToQR9idm
I/uH2PPy/pPbJ9MNngBmGbbEsPeB4EImtAW8+EstiwxtQLFRyv2kS+w+rIzlJp6I0YzwraGAKlcP
4jBD7I65TDa+jdX1ZouAcdxqx4bpf5MLct9difGIu/OlW3nnxSIB0XHimJYgLw1K/jVn5bFi6T0n
LYHVjLDH/NtKTvxppbfencgJtw7wf1V6QO6eVh0MKAAFfeAQilLA3rqhMcju1kEZoaJS0SaA0PBy
QbMMRGBXtsOGC8itzM4yc/icDYVdhMbU1Dk975y6ZDDq5XKttPUzogYWn2Q0q5Mkb1aPU92kvbqZ
ZS9IXhxynR171q7zeOZ45aB0sUM8DywCdsxuvBgWguRZfprm2hGdgkWffWSTxjg92CZ6f64UXhpO
6uWf+QLwEUHlc2tmpSZCr6rHJaySWm92DdKdfIfRvk/ojJg7Hy7ESOu9mWTurc+Zluk84Z5OSIyY
eU5A3frggxUwIvfLeAjEiAwpKGyDoHFPST2Jmmxqsa0fPRjJxWJnCacpFt9tb8ouRF7ndrjwCeWJ
ra3prWkJ+bXLVvN51Jv52+xWAxbtKWIDd4hZiHLlf9GQBVwmIkbvkVS15uwg3JwB7DhBFJRVYx+H
JXC+JNto0q9JooYtJrWIb8Z38fUJlbR8vo2kI76Rsly7ajyzZwPsy+kk80X+1bRG44WGbHxVMkyD
rtNn56aJWdBCnHfxrqPW1ckX55sD5lkz90BxL70ACw32Sgxq4iRacXJ4Ba/SB2juFDp5Mo0h38Gv
OBBMEEig99yUTSQHIi1OcSye7v2pc+zdmI1uedTpB91DihVjxHM19MfFNhx1tnipdrdorr3T2kGk
h3Kq4BJKACYfX5e6/IwwwG/IyoidT7rWlmU4VDIBmZ713gidyvXI1vMQHATWsBjnlC607XNtxo1q
WjTWbhtyDLRAi4kLsWZSLGcGNzV0BPtuuKyWAndVtj8e5VzUp2tOOWGw4H3KJkYrLzbM1YnBjjPA
cen1cDpDqJDtnQmy6bGr8j4pq8mgtETCki4KKR4trSraiJKIyXxbI8iKitwZHwrlZMfJxL8UREyg
N5pHQ7upy6qFYjTN4rvHtGwJQRx93PxLy/VghAwF7iiq4YYz95pHvHiphXKwq2+dM87T3nLV2F1M
i72IY1L6zklN6jcg4xbawoJW2t/w4Egu+9WR38h6LQhtBbO6xvZRe26En4w0VGqrijpNomTrB58e
kGGVoOpL2rYsOH5+K5x+vqxY5ZlpUbWzKQz9prSLE1RaK0GXpzpnkvU0xt5A+0qC41wc9Dj1h2M8
yRpYulaIE7EZ0KwLg/WHynDhWHFlWcaoh0JDzQJ/58fpBOQ45GMIxlWKHfi4bgZmw60ZzCVMOZIT
uue71F+HL04TU1mMJDvQSmMotSsdW913rZHHUeK6Sb5XrpN+zXDw/+4AytRhPVL8IEnLzO/W4E7X
NsNColZNYu4Cy1bO9RijqQuxREF4qJZqc/+puYJh7FFNB/Y6sZ176yL1YHQTg7LIE/Z9qmUpqKjj
3a5rstzis2vfCSO17KNWS59dlBse1F+PJZmZ/TzaIRIQedbrOUC/iyDvq7UUy4utpl5GkN/23dyl
853vJYLAYwxSa4zhYhcDH9LXP6VMb6a9Xw19fNPaKplYlux+q7PsuA0nsaLXSTpIzLB2c9/Yb+X1
hUatIMM5h9MhMk1hNzMt6WMF3xP1/mpd4OTe7aRR9umBip41ZZo6MFwL58ZLjaC3dR+3foHmjj95
NBsYsiiddW/e5Sy/F/YwjnerrVftMdetDlBlWqprdAnugUUmqw/5Iq11l8QOjYDYTK06sBorfolT
vbqRJFntpFW32NIkXjFF+rSyTwqWz4nsea1yQitf2hXk0ZX+fq16Ld0jacMd38QnZ6XQHfxXo2ul
F2IUVhVR1Yx8fYtf9caFj11bspc+aRJIL3sLomFY8Vxd1ti+rcux/CxTfmqPP1mNyY3W9Q9jmmsq
sPABq868OFnWUPXZYoQ0R+3v+dLkT302VxmNY76TiFBMuMScpRON6JTUe9gwGj+jhCNmwfaIKPZ7
kLxGy2gKaM5a3eltBZ8Gs1miyRhpR+90J06+ymwyLhgfr4+zNxdfrL4Wp145pCqU5rSg2VEeuqux
Gw7OXLiILfDeofxZxuXg0DaNT8TY3Y1N7h+EpiojzAqKrYNQprarKb3ExczFuR7cPMtPyAX1ztlv
8QsCbUR2inSwH6iF8rGCoGO40eBso8a72kI9EXCcXsGdpqJ/rqxmfFjKermpuKlKRD49wKU2D00d
+W3dOycsr8h8usXQi3DNy/aMMUyskSzZ0YOIF6kM1m1r/o79DrdDanXzxZrwYXay68YHkYxId3Ij
Mb/PC1hXOM1C7mW7gOr6oo9vIVEb2MxuKS6ZSJev7kq8RIQvkXVPFuCY7rTMACZLjKa2TzMw7inS
JOzYiXILz+B41XZpgCuYr5DmtdhiaeXc0kwEyHYiIWdlhdpgA2emqb6cWzquHyTUxXaxj8mHxRu0
jKvIbvPkhZaWO4bsvU4flb023zsqH6yDO+nxa2mM5tEWCxrLmvXoYRtKXKY9wqQj38K0Y30HvE5N
c/7iKx7truyqT15SDkmoViudzoWnlbdxwgn4xG29OY0EcpOLtSD6K6T2Q1Eytou1mTMlz6naRD6W
bJDP+OTH4atmbSi6b2w2d1OdD4FjVtrVYKKDC9qEU03EIWd6XQulDXu1GNCuACHTTKfCdx9q/uQC
V8LuphtL46qMuTRBbSICDoDo/PtuYJHYy653jWDEhhFtqpMSUbomg3YPr4QcNG0ZeO8noVevOMxp
d23u5Vy7wcV6dUG+z2+yy2wrQjfls28nSB+FKJEzuzm12q6apmHca5Vdn9qKCe1e2QMVM4Tg0nFG
QqlGzWdRZnd1ao8XStr5hG3nvPohjpD+o0XMLVYwVSwLthWt+ZQoBPubvDdDyqUrebmyxmu4z2ac
KZtZWx7Ah9H0lUh+mv2Eod2d6lOlMH8yk89vDZv/gHJ/MJL4oXcVPfVP//WCt2W/XD5VL//9R/h/
/6d/+a/v/+c4Npl6+VGo8vaDfwFz5r8svArI9aChxfzSF/zOv4A571/I3Cx2e5w1gLTod/0vMacj
SIFtopEINUa0LD/VgVmn//2H9S8mtWR48aM4bEBZef+EmMN3+V0TjBYbeApZWohe0I/a75pgeQnT
W7YLRWic9HdznKBKDwfU+RCgvatXmBdKR1MPDmZn2ePAIc+82SLSFqxLk9aoepwbkz73vs8tZmPx
PpXSbr5PlUC/fjFvTCfm2DnqwzfUM6tnRUzXBoAiXqivRkyBnhOezGfMpNKvXuoCjo5vEOmQUdnj
ZLzBpTHHcSjojTn13/BT3jIoaveGpVpviGpB6vCMTwLk6jiseRtUrTHY0ToRDIYVI7JCXSD0lBsG
uyb6uOxSBhwi4qIYxafljZpt3gha842mTRrfOAElqh7tP3Fb0G7Y23TDcNPaoM9VrrC5K+qER6vV
NiHFBu96bxyv4/e837goaJwHRerY4/mErUQb4UtZ6NGMAcOKmcQbItwlhRm6vTcYX8who/7LpNiK
Q2QsIt2R1oa7jvNGH1tlMn0dMg68Z0uRWnKnQ+t+Kd+o5cZIChStf9LMiS2n4/pGOTN4gXhmAYZ+
rt5IaPFGRcsW+V2IcBxa2m7oGLIabhQ14CdENeU8dLXzRlobUhScxd8I7K2KrCP8BVsQ/mTI9gOi
5nOC7iG3kc5AYrzx3KKkLxFqhkA79EZ8i9Vpi5D6t1kvNSqgO9ea2Xniedatb6DViRUKTmAenSYj
Sc5SP4Wut+lvF9GgEEsGrtmm3SGHWyqC1QLwCNx+yLnmtsEv1vt0+MSXPlW7ptCJQS0wSMBVWB96
+i1WbTg7onnrB6wk0eC6q8R00+1MzoOdXvhf6jrus8Aw4vg4JT6q2kTDTioYpsGLw9bkO8OFg1Te
g2lwU6CU7jSwbVfzvtPK46Yr/RIdbUYzYYkUtXgWlGkfu2eWVdQJJ5rVv4qTaX2S80RK6oJtK61W
tIjQ6lm2HdalNT96mjnfEN/qPnVy1phCOkmWBWNBotd+GnQq9kWIwkadOMZPueGjmME6yv+Stb1o
Q89Esx5aCb+jlWN3n2tVfc0hNUkQ+HfFS95i6Rs1DFiekzmzbpfJQ1A7jWpGjdlpZDB36CgDDFzE
octgQk64OvIVL96aT4b1z2ctzasv/Ev3SiI8SXfuOPS3sDAknKI6YB/CANGk4VqjI6KRjWPLbFn/
j70zWY4bydL1u9w90jAPZn17EYGYGQzOFLWBkRSFeXA4HNPT3w+RWV2ptO7sW8s260VZpTIlUiQB
93P+MVYECgf9W2ZhVVjNRtuMfFsLxUyeNOZPQ5g1wRG83GtUHSYOX1Aqd0XiR/caT242rx3ZOdm2
MJZwdbxuxa2GnA7bW9bJz5xYzUshcXSHkwBGX1PE7N4SMBYP21bkus50gsFprTQ4rQh2+R0yKdM2
DDYt4b52l51MA7M17nMZFSB46cDPAqFytDZJqjy6XjW96YPsPqzRYxGxEBrcznbXtxCAMwJFPQeJ
Z//Uy+fZyBoiGAhD9w9x3HY3uabpH4Ty9iReKM8Toa7X5T2f1M7WRVuxejm14V1MVopXM/IdHjqj
EyeMqO5HPYnFmCv4c6RXJNOLJJrglk6t5pHFZVEGTF71HPd694AZyTqNtShwtJk4wmovRW/lYRv4
ltL9QhxGPFXi2BA0ILellM5bkXVedsBrFoHHalF5r/KSsAszLicMgMInjLoRujh7gdvUhIYW2q2w
vLwOY9a0xxI8eAhNbsRHVTXLvul05Ymvu25JrUgAxPhUgJzQ11q29jMCa+l8KGHSW796ERq+/3Up
+0EPScelSa2PCzFsHCNLb/C4ACC6GKQ7XPq1VaysWsdETjpM/KFZYHXsMYnnhV6ktZ95W9Kf4SlP
I8mjzYovQiudceWSYHkLLshZSqJsD2GqhjsrBuoldYi/9cp0aY7Edpkkn6Y3ArIMOUEo0BUTLmFX
CaMhMF+5ZmgC/Xgbq4qWsNeoJQ13yATYLv0PP02ck2/Ij4lsoDiBYOg41gPgVdKunmzLJt4XA5/y
VhiczTMAPpHYhV9P5ipjFHju8sh64EkB9QZVsH4EUT207H9V8i2OCwDyUR/GdWTX8qVYAPTck6B2
hH1ivcoWiL0cBNCMuQDvQ+FM3s6wa0B59TtAn7rqpb3C9lRkMvp30Nc2P2qQ/e6K8V/hfvsK/cdX
GqBkya/XeGVIT82uVAH/7GB4972GYqIrnVAR8HasJy1IdtnCN6CwhXqIbCKGCGqGkSBdHXKCUiGI
ivZKWuSaPuzpBIHKCCyO9JUqdTZ8zaqgO5yG23B0WjWvuyshMvgkn4cghrj2XNZ6oAkfs0p1pVJI
koFWIXgayyw4PDLoeWFePNm2x2JhYwDegE8qo4jYB6+0jWUTobHxr3ROqQ9lH+ZuN487/0r7dBSK
yLO6kkJV0FjPxsIUSSRwT4Nr5elqDgq+su7KL3E0QWnwAYnDMTowjhOElsfef+WmKrJ9nsqy52UY
p9LhlbuyWUOTwGypheTSzBK+qyJ6+z26smAs8zBihBCaH5BD8GRI2eDM+J6b95EtjJ+gHdmD0aXe
V3vl2UoZ5T/pAId9y65MXLOQco2h2p/eQtT5V85uaNzsrr8yeQw1c7Sa5wyGT5VdL9mJ5XxDvmn+
CesOG0jHvbMxrhxhlJVtsMWJMCmCbqARO0ZRbJ6Gz+PTL0Sj7WnWsFFX/tG8cpH+QktKclaScFjI
SjxE+Q2pXNYLd5+XnXj+I5i5cu7OSdx0za6onaA8Bcq31a7Nq/F+8IP5R2C07PkNAZ5hWhXuxTIb
JiZSB2S1hpaA3/EcaX81OH7ptbSS8WLYjRxDh9MPtm1agFM3q0j+T4wJykC5mf7YKd+pjyrBFLer
KcU5pboeO6EzFe0FYn5qVinPkMVZExu3GTjamZgHlxOX4GnmRteYzVXa+wZ3QjIIsU4wGb+Z+PNO
bZ31z2njYYUjETTbVeU8UCzAE8Mw2nvNXZszQIQce7hu+fVwkspUb2CRvuDUjIeTyWThMWtV4Nvu
EPg1aWJcmrsYmcZrOZBChDBbaTfZaGrwwrjB39uAL+rYVkZzGHPdeve6tn2IqzEyw76zU54bXfqP
wplwACa1KVt8f1ri8l61+EnjsbG3xFo4zgk+eHg2Wjv4GUxVW60CShOpIBvREO5sW/XEqYMCfXcy
BRw/d2RXwy135pGOmuEtnqYWFzAFuE+C0+bR6TqQFr+y6Xa3CoKIi6EhMl7TN55GKMhqcjX3oFMO
/2U1cfakcgoS9rnVaa8jfOxrJMzghP4GVLvDrAa520nssnrsDjpUwDwcY1Kz+FJUXJ6MMfOYJ2Nf
+8oalwmhwfEdhDnlcxFa1SJJCCRP2x2pEBOOY/SiMU21BpwhsJ16KOOEICdoiPnGH9p4DPs5knqY
ZD15IIGadbKp3CgqCbEUpNkn+Fu39OE0NFVkZn7XwqTHK2Ooem+FlI+hPxDp2K1yumm1dSl8bo5/
fae+NF/VY9d+fXXn9+bflnX8Ey66TeOk+/dff0lc4h/b+rKj/vKLzXVfvVdf7fTwJVXBH/09hXD5
nf+///GPrfdpath6P2tVdctHi4ko+2XpXRpT/us0h5v046tNkSv+vkIffvzf/2Msf+I/fGWWS4Qk
8b54M9D9LGmi//CVGazQOE9YeE2T1XpR1vxhLPN/czhjl1DgRdNIDwl/6p9rMpIOFmwdcZ/Dqhz8
K2syd/Rf12T4MT4eyWVkzFJ7/xchjD8VtjI64FP8qKh7NRcOPy98HoDo+jB0ps6DYV4fEg0v75JT
xLND4yaPkX19pLja2m15fdCi60PXVbFFIM31YcyJLx5DD0zsBisOjysdKuqBQGwXfPf3B1rF2OlR
3La7PqrTZCtJuoxIvsnrIOx9/MgEJPGG0BHNy9Is702dtFykanmb9EGNOvOd10GkX1847/rylaYW
nIbljSyWd7NEaWAs6T/Zkx8V5RcZE97Bv77QJa92ubzj4/V1D5Y3370eAhO1qI/tcjIMaQOFghlm
eOvywjyCXXOIYFfnQKmXsyVGPg26dz1youvxg3ufo6iRdfAzklb/PF6PqloMpOReD7Ca3AUXzns5
2NrrIdct550na46+5HoMaqXVPkzL2VjJoDnI64HpLGdnfj1GS3j9m+p6uCbLOTsi1ap2qWQog9k0
/BYl7HIsq8zqT7FYDutuObczkxM7vx7mmpH4dDcsZ/yMTKZa1dejf/ZUtsuuF0IjjdDKnOEhmjv/
FC93hjCsRqyz61VCAURqriK/I22HXEuuG6txzLOz3EEiSD0SuKaAq8lebimX+mEY+czqThbxdd+I
WGyL0CkI4Dv21yvOLlFHsPpx86nrLYgleQltvN6O/SDHCxW/jstGx/XpjsF7NZFJsYrzrGMDdh1u
WUgp9zJc795ouYbH5ULu9Wm8j663NMQXN3Z6vb1pkow3rh9TUYJBy1jZEGfWQ+Sk1Ve1KJoSrRui
Q4/GcNdEPSEMaEWzi+bWsdqQXogoSmb2aO6LvLD2EQWlMO6LgsqaG1Ud4PwRVqkiRmQ10Sr4Glyl
V36TIsPSaQh6nfwYcZYpNLPbmguIKa94Zowz5qm8opyNM7aY1xbw05hrxkr9ionmCzxKSCdIKVAs
P2+9MuqLc8VS44qigY3D1vIdg4PODVN5wNlQUG5/RiJkFevqis6q3ACp7YUSPul3C4LrzUN1rK64
rn/FeD0RgPcmTGDsUlccODVJB6PyZI7o9rhixSKXCzFICsfTuIDJxPKZWO2uGLO+wM0LxKRBEiwo
tLgi0vAYoNOTNgQQAgtmnbCnuCsdYT/PIaB2vcDb7QJ0U+GAX5sYOhA0/YqFR1Ez/myvCHk5E6DO
7QVwLtHBK3qXgNO7K7LeVBUoe63Vhht2s4Ed3ug07T1LLFRAwuwGPtwVqSeH5exf8fsoAtLcN8gt
KnhVsklYp9Ue0B0BAZNa3Wy1Ya6fAuxtzmaCRZNHqyWlwZVtdMl8AvO4N6kaICqSmf4hMOPk3Y9M
Th94Sa7eVcJE68FHGR54fJ+n8qHvcvCmrvYbddclpn0rJs7pe3Sr1FDQzkyVMKDS5G96W0bbbraJ
sc29VugrmRBQsRa+bL+RKNoeXTlMvDt1RUaiEvpt2lZtu/GJrIKbDPz0I1JoYJijJe+rApznp0Yu
Re6ODi8b88mn38Pvb0gEDcRDCtPdhlmizy9kgujfSsoWGqZm7HWPwsgFPSpZRSfbZRg6a7qgsSmm
bTEI8neQppQqRFhmzFtZzCWcHyKIC0mQHpILq47pcaliv0rvLa1GVxRMMk3CWXoZuiJJZNjNTIYt
qWWybc6NrFzsA7xk32XN9yrUuowp2NP05qWZkkqsYwQXZNpqFmovhDsAl2urp40G/rAl4Mt0tFIL
S+mR6mEQ/6AfSLRQ9rZuCxnibOvyA+66+q1FYXIfFdQCnqqU8Fw2C+yxKz/yzacp691yn3FunUlp
jee7ambi2uE0zHfxGFdkQjQVd55e5m28bet8fHBHQsKQIsBmL8c5usYTYWAmMXddF+kH3RvJOFkD
/DUXZ57bYZsUla2Hys/lncYPsli7PUfa1GQw5UkqldppRt3v//WJ7Jx+trWsf3a/jl/Xkeqfs9n/
vLkN2uFv5rYvnpak/nVu40/8PreZwW8oZ12cgGRCMWOZTHS/j22m9xueDswEtGQ6Pv/HaPbH1KaZ
zG2eYS72bfTfPr6q/xjbNEsnK8BfyAhHJ3QQ/e8/Rta737XjfxcOzm//VePLpOGwVi++X8tyMRf8
1fDCc+sLffQipCB9H4oMBFVVKK/iwQ9zAqtum7J9MOx2Q8hHcVPoZrdh+z3qlvguyv4Quf1eSEnd
op6onZP3W7PVoVzNWK2FNyZreL9QBcF9ijwpD1hr3pfkkRhlhoiz48TcUyj3FYiJGcfubns9fZrA
6C6aFFuvs0h59n74wvrsSxPp4oCjq+zu0JIfaHn6HtsskznhIiumz/Gl6uhVQqRBqZjVkkTnhmjW
klUaBZz7/XCxquTESEB0rk1tVZHuXE3eUYo1rN3EQEIh5gPkOWS9SQaunSdhVBM+TZzll2PN30n7
2OSZj/o0HbZC63+K0R22CG9Rnc0fWV5c3JwvS2uK4mijtXC87DtudhW6Vrv1kuonSr16TVjQt7Yt
79QEAhzoEoAs+HTSG9uJKUV7GTXRf890RyyMhwCympHyD7GJuoC/Zt9NHG1x3GhPVQZyz31Gshg4
tUG6ce6m60ZmYt3QNosKdv7mFig+qM7a6UTEFNYSsYqdwJKEvlhKXqp0uLd782IxqM5mh3mSPtoA
JSghIm8cecUqaMZjkMfeutOrs7MYLIy2TTcjkV3kCZg6t1iU7cjNusdKvGF22ZEONZJTfm9Hxdlq
S/Qk1lG2BA15WvPYquyBiN6ETVWrt2QkIQnUvE9MNXeatwj1fQlSzW/2C4uRE4n7TivQKvWwhlw9
pdROvCuoDX19RYfinq7p24J5gilS3VWt9aj5qfaYt0G8qqKYUC0603amml80Oz7ZOfdNO4t8Jci0
Ju547YyW8VMj8YgJ0R32PU4MFIFT9JLSBxdWFksy/IN1MKfhqLJsJiOZBqOyECntexLhojMiLo7t
nevKu7aNfjLOnl3VvFZ51YYtte908CEro0IPlVqyNXvPQ8Ihp60WOeM6E8E5baf9lAZoDDrvmJSL
bG1StwY+wa2mF+0ybth3gT+822k3b0XhkcldozGtRfItZ3WxTB8eLU/tcUmUvMlV+60tgmddK85e
kVCEJPSWV9Acb+2qPBSzo8JJZW+DMvIwakW/0a3mhUAn3kazvh2agfAvlNKbuEjRuagz7BpzsOdm
m9TS90F2LuweTSVqnUOX4dkrlSBKzx4ME6VdfdIyUa6ldKcdkY8lqURBiYSz6BlXis/BSMtVRYfg
Cv2Ew7WuThCJzy6atLAbyn0pgMWHBEV/DKzmZeNnUCHN6xQB4uh1kSBoa5OsY28UK00bxQIMfQBO
AT+nNGipogpLEln5XM6eYro2zNWEyqjYJMWFWDVBDFIKPXlfRdo2CL5nhkABIbLPeLjpFRgsi+Nd
YneEihNht7LttrpBBcRISWlO/GiZfbNn1xA34DZyzdpabtp5kFtTj5MDy8WB7rX+e+E2w3YyIuPb
ELSPjpqWWEFqr0YlVkQYO7dNF6AWHZ0KIAE8SjGthpDB2YG8fALboO+QvCLSK4MqrLz6Ys3jmUD1
I9ng4548zfzYG9WGB6G5GwLtNDUEwRbBj9nrn7JseCkoiGrLpA7LUftK3T7YpGjRNnocXWJi9+3Z
PNr9dGI3ZIN2wDNdN1vXk0/m6lxre9kt5YfOMOxkbZVnk0g7aDy1TuN0XdbDvtb6O/zrt1mdcxYQ
XbRXA7hyzBqoHP8oc40KgqBy9zPqUlVq34RLnKopev0r80nyQjdNpjWNhR+knJVHvar7lTHS8TS3
441eVNVOLWJQSQZvmMnR2bKQb6e+eiQ8Dj3lQz1Z+2ogBi/Oltwnu9h0PZD5nBfTU1Qc5rrl/FZG
371MrinPWmyyhMybWVXHZBqkvgIkkSiexhl5oj1sVWo63A+ltx6MufnUc47PKXfzc+4mF60ZgYGL
DopFJcjWUItsdS++DOW7mVf6QgsDv+YTVaa2+96r5kcad3LX4pxd252zh+PZJ7W2HTrCraJ6Zokf
ID7c4xDPa89IKb9LX2aHZrikL4+5lh9Sgv9LhwxvtGn8fKJkRang1+TRCyTi4uRGfnQwXRSWYzxn
CBybdd5Xm0rnjhHqnHb+c+tyGywJevnwQzcEKh16ExxKSiM/OTex/tXK4tmgs2xT2/jFoPirTe0U
5dZNiMNME+LXSTLLt+jxt0FFTqaUFrH4o1D7JMFvZ7UK45kaHuxefxvTGUKtSshPbN9znWTgyuAA
GKzc3UqtyM9BwA3Uz8Nb6kX4UzxpGDshU/azDgsNxZftdmpnZ5tpBHBV0tX3ZqXN38Z5fvVdBcE1
0FfgNJBcFuwveB0a69EhlgNYIzsWdZJ9pFncbwHsKWmkO90JPRQaK3LlsXC4qfrQE6s8zNOQ77XE
JnfBNqeXBfh4m4KqvNfpNURT54Wtc3Hi7eQ47FckYTS9/mhp9mtZ5fIp0/thPXuvVeN0hzqinSjp
SOuPh6LiNueQ1XKvI1YTKl0O0fdAouP1GtjOGFYltAVAVFAfR/hNwkW/0EdbN9RHwNBoMDzIDN8z
VHx95TmH0tD0RxF3r+bkcpd5D+Q47DpSI17tuE7XTqudER1XK2Rt1XEwmOotYfRhI7ktC9SzB0BC
dmFKCwhOjGgs6arsmAT6QY0m272xrk0DyLcS+44z3iSlz0jJYffqmzKDoAYuooDvxUuX8MNFA1aw
hAaraMAsNUUG5bx9aq1Rm+6n3HgqAzoMVDlQpoBQronG4YJQepdgiuByjulk9Vb5RIujQFyweIOm
+kZX2maMEwgBXoYguviJekSb/X1CzhFMI3crbuJU36a2/SwLRGIGbq0508IA+s5FjrkKwJjRLC+m
t1sjR6IdDWun0MLMxURvm1+mLHa1eVMRj58GE9XmPbHU8d527uIq/SzM5jRLN4SeLNf9yLwU8yJ4
Zehp8a6M1D5KSTcV5q7wJS7PeKtc9whB4u8MnCdYTLR8m04xFhx7fsBDf0sBSr3K4RvZ3uZnAAKd
v8nAbopyeS/U8OKzqoX2dKUZ3Yuq+Lod/YOC05Ohc5/Jaf7ZE4meijrbOlRARpXcI/E4WKl54aFm
5CNOfkZy4YoAoRr1L6W972V0TlX70coHKMRH8tTDXEZhYz3WdfHWN/FrhVun6fxtH7SHWStuylg7
eKzywinDUcvasCYWLxwHAglRK2xHKSyY2+lnnfvfnIKrirMhd8Vb7bVfth6dnAHaJapvZFrsBpMN
MrV3tHNTjtPscmf40aMsQWN47O3+bRZ7QqN3tYiZ5qELyuDGym9JgP3eT+aNjG90+yF25/t6DE6q
QJRB7bNPAF5L3qtLM56I+hy2ioOsHttTazPbTLE6qzx9p0Z5lZMfuG4Dn5mpqT5MYe5dqYVNfibC
LALUEk4Y+DhemooPM+nuzyrnwWaatm8mlBCEqZ+FqC+11d73GhnuWXx2aftAL3rnjITAtg+WJLRP
L8d+bRYXGGZqXYV5xq0WdqToh4PGZSJ0Uv45cA4BlTS9vo3c4hVz/NlmUHWkcfJM7yW1k2fCouBK
Y5pwJoM+BoNLK1V3taG/pVRvhn1toYRO1H5S1sWbPjGthXTJEHsvJ/yH5NePwUFVwUuHO2ctOnWc
Wn07Up6zU5Z2j9DoWTTfvJEUXzf45EmioaDLH0x6NFYElsNPFVjahmT4gB8ONn6Tb83Cts/VRLtB
1ZT7eTRvyTS+G9x5g/USkb8EM4/UkK9K78tNHUIz1fSSasGyUSRrn2ssXh7LPngbmZUyrjK9oqUF
Gcw8Plse+KaW4/kMUrl27f6hSvsQ8PAixkWOq045d2CiLUnrPVeAGp1DBBFL2eRb318wI9zS6Hq2
NJ/GoogUOsIoIsxfHHvcGS3BC2bzrOaPHJOko33N1inVnDsdfw3dBMuxd4+lcC9nda7xltxDR/4Y
axLDdOelJF5v7djTBi/reuBvl0TarTOkm9zvjthlNlPa/AyM+n7EI1E338zM+8JGty8JiI5TfbyN
DWeVDNGlEbAPsreOXNpsaxggO1CnPON/Y7RNDXUw0iVO1P1R0TK0ptr7oNUWdQ2FZ661QZ6LRtul
JhJ5kezbtv2e+9pr27jrfKIkxNGJjvVbM11SeN+LcjhoQ3zrtIyks8ZhY7Gm02M6YHlJcn8N5b7R
dPRB+dAjSEian1rWrRozavkx6Q+55vsbz+A0T72+C71usA7GAJ6felSkFP5T1CRvDTL6TPbqBrT4
thFi6U4u10RbD8cGOmYdTc6Ljd1wrXIqfC0r++ga+7Ema2JXdTk5GMySFhF2OybT55484JUZiYNW
AgkjLfqGhfOtzGl0YYBHLUHHytqjCqhkaUX+POrHqCbVYVa+WqW++xEP9YMuK7pplX/XZggVzWhR
+NcSMZBCPe7e0nFJcU6Gx4+QVd4oWl03IK4uVeaBJGopftNcjgFN2uXe82k3zghrJF90nHc6RNWW
skXsKU2JcjmgkQ82pDoWUs/4lqfRq2HET4lAvsB+PC4fTV2AcQesQwzIIPVbfjh0VGlQq7pJJqmv
AK0trI9Ip+e1RqkREqL1OJgPFQXa8CmbKJXNqsCUHNTiy/IQWbd4LIraIDkB5y5NTnmzbYeoOnup
yTIhMiv0fKGFYz91W1KRg7VbY11Lqfzd8C0dOR8Ok1myQ8ZMK2M93nURmozY7aMbzI+yhDvRzJOt
qmpLZLVAVzMQjuA1BvG9SLMdWrpIHRzLg6ulVIWPn7HGu61n28nm2cgXB4N/M9DFC8Z7dJ3yp89d
a03l94QC5X091fiKRIYcbDT772U6vNAQf9BsLGz4WI6z5GrD4UsErHVj9jzmY2WeGE0JruasCltS
CfKmXzWafYMdMDh4Rv2kjEYPNhiYeMYHLTlwtZQa2rrFecNP02QUrv0tyavpu1GMxmbM+2IXsFuT
XgMGM+LxXuO0SaJDmhX4J3UUMOvWB9XHU7mcHtEpi+m4lpa1asXsrmPaGJjrzBey1D9UkIfGaJx6
r7q1eRJ9mbzHPGqVpz2lvvRCo8k3EXlpaNO2SdXG0JIG1AjVc9FE013HtZxhO1wRFN2uHbIzSS9Z
mSreu8ZwilsVI/matrRQj6FCZ7WunQoc17rNGNVKszq2Q/plU5ZNEdQxSK09FRAnW3zAuz+P0r/r
B5qYTWerfOQGrVr1CjW8wlKR9vJ7RKeOLMoPSrhuRZGciukt9tS6rqZ7y44vkInfMCfdNLnYL8VT
bu3QNZ4eCXO8p5hobaXTimCiJKST4wZa4M5CZ9ZIdRf3r2LMHrLGrynVmTeO33wDVbAPHiMxA2Mt
uWJRPCL2tOJtEXfGtsim9AY78HGIaIaOzBXEynSOxv5SmME9r2WYuPLJjtETztqXzdw3W+p1SDAE
FXKJGk0foCSD237M3BehWn1DFkBISvmS926FmF2Iiq7QhWmcuzX5X3RQrSLuqdXgBqdMZs+9jIGz
xDAeZZLeR1aTbBwdx11eiduuJ4jMUPPjjNViPagcIaz22lXGJR4jb23W1Igp5LPrqhXf4pzotJVp
PGgk/jARFS9mLShrEUAQRcP4rqjr6E3qPwxYuTj5KfO2PkT6EJxRTE1AOZmlthnJc22a37kmgCLM
7ziqraz9F5yez2bAydnn5XSKZu9AnvEZYAiWrUxcLgayjtkSs3Rn6gw5ZkMX08aJY2qqExZE23tE
4vKYpcW3XjBS/y+c302/iyoA2v8Gzk8/lsyoP4sw+P1/gPnOb9gRSIs1Fn29xz/+A8wPfuNfIoAI
dNPlP5lLn8UfYL5l/cbwQgqJThSeteD1/1BgGHADeBuIInPIJlz+678C5f+K43ukAvmG5RLypfvX
jJW/xKvIySpl0s5s1T33WtDR57vxKy2984y4ffRad/xvAjyXoJF/ptN4JtIRU8cugT8DSN1eGkz/
HETicEXnbp+w5uLVDLEKaKE0tY8e7+f2Tz+BP1iLP9dj/pWkICgX51XgkIFDtrJLBs9fxCWkSxaZ
36FBn5vJpGqmaMBG9McmgKyjo9IS5PEQNbfIYzbciDoBt6FfQvIWxrZsXW4CXNVJl6cUchhZvCcB
3/J5uQb5w5L2uK6xrnNSV7Xu3RQutVCeFpnriMkrDWXt5I+qQ4G8LfyRig9NuYV1E4xpIQ4J+nZY
baNRwabWSqOm8q6tmOLqwYt3rje7/ETQMNdiX6USiIFyQ1mEZZ5H2MhsHwBO4mW2b9n0S3lXM+Wb
mw4LW37Omnj8VE0qT206N957mY013s059u5iJ43ODTTJZwG4mq4rxyDlwzEl1rcQcQupN2uueaTh
8LV5UV+KTI/O9TzmdASnXk52SNKxLk0hOVUOkOlgcLfeOKWHQoCwlmIIKZtwiduYRwbr/fJ4f8Zx
bxRvlZZ02CgGrcwEnVAK0fxI0wvag4C2UOPkJ2JsyKAnKAm0zc6N2S3AK1zpTKGesTZjUjYQxY3o
HckOIGmAcmpiA4Vq6uGbSLJBnJ1Yq6onf6hpNVtVteP0wSoTeq+/eMOYSyJETUz9mMdSGpNYagYW
524b6E4N9OGOGun5q4m6PuLYJDqZAGexLjHaHTMiQBrv0nXCLeU9blPhFWED0YbkRh+iElqhtO2J
io86cbz5zuuEUeVY3TOC4C742ZT+EBF/X77GWZDNcjM1SC2oS2SqfyccrAYtCTr6N+/5AhA5oO3H
PVdhMbZlK9ZOk9SICgR2fhzOdHVO4sGDiCnvylSzL1FHUM5WGmnPjm7P7auIJx4i0cup3DatWWsh
P0e3AqhWgQNc0yY4UrkV83Cm+6rc9zks/3oE3cMR4ZXt59IvM286ihv73aw3Vvyi2rKGZOCj6awR
E+B6fCFnh3R5ilZpo8QLGtShWWWIyQVGe+wldeCJlVsN1MjYKAyDXRQ46d4aJFIG7tUerqUEPvby
niEXwo5vWAXyZv1AXzhQNi9Lp7413MK3bop+FMUJ2XliMfxh6CTO154TbjGrk3IfCbH81mJpXTR5
K8xbavWo/kCNPhAqYBNKYKIyyHN9j8eYXSgFR2m+9Lqw8z1g7BSfpAsnv5Y4lD4guh1aJJ10PBBq
ZuvHRgPZXOZwEPv52EIYdCSc05WAR5XE/hkLIt5HzS23GNrJWOjyvux3DpHdMQVCSWPspNSnCqIU
yTFZH1OzNyfp0h7nUigRRinaK+zliQNU0mi0BcHiyXxb9kpfDy2lfHvYWFffxl0FTYgBOEBbqnV5
cJcHTSD31NsPTzle2PhMYeXo7xxhKuMxHm0e341GhUT2UtfRSNlhNzZQq5ZdYU19GytNWzICAmDv
s+tXuFD1cdbS/STZkUNlY+Fe6W6qU+eTYWq6WUqMkgMsdCF2bB3Jj4rYrhkVL4ailVsgyUChk8TL
Js7INdb6/JgaRZ9sHbfBTYCeU5zyGd8yM/Dg9Ju+VE4fknMAuJQbBNk88lQOmE4SJ7GfQevBmYj5
KWKmHXsMOKzfTM9n69y1eLWzGSzWtI2HKDFmnxnUH6f6e0Kah2m+GeC6Ac8lSi928Tgsm7RCcGIb
OjEBm7rDXTb8iAUSc+Fji4uiWn70qO1Tix68qdfs4cdoJshWn/93PvpjPnKJvPyv56Pzu2rTLlXy
lxlp+TO/z0iu9ZuDasHjptbZZPWAOeR3wYPj/obOwWTMWfKRSYVGCvEPwYOh/0ZUq8cAtZRfB+YS
o/aHTlUzderVsWAyaSCXoGD8X1M8MKP9aWzxTWp5iNFEOIFxdOlDxjj657EF42NRUSQ9UnPsGeA3
3vhMm1XL8qMAJuZuYDyXgiJB0XV4Q+o5ex/0wfspRDId/vSd+0/mGobCv/5VDBJP+KqWyY3t7de/
SgUVDMifTuwdsdw7pjuDQ6dqT3mhF4Nmw1Xmfhx9Cm6D1d9/6l+nRd9cInsRlnAHkY9tMDb++qm5
1LmyYPxCCqFe/I4Umagav7LR3yKHs/6bT/ZrEN/1kzmEVyIN5j227L/mGCLadh3cNU1YaDatjIl6
B53Id3//Ff3nn4Twdkrbecb8v3xFCXNnXDhaE5plagC40Uc7e5b1+PefZXk6/jn08qUw9/r8pILl
S2F0/8vT08i+q3HQdmHe/z/2zmNJbiTbtr/y7M5RBofG5A1CR4pgKorkBMYkWdBaOICvfwtBdnUG
Mm+EsYfPugdlVVbN8oBycc7ea+f30H5COnHlEzyCn74Yn9Eo750upbzjrs+POym/5wOzyWKT7xqq
QII7/ftX2D+YKJXiN3B3qI9Qi6XtDgY/lk752SOYptl4GpU0RMDqN92Dqo5Cw30KCNDQF2WX4yRt
ozQiRb4EXKOX0vlIzpGLGjR1+8+h3hXjwtAUdDtsYTlYp6XWGSvXGon6rHv9qakd/mtVENJa7GDc
VCzC3r7MhvFAJ9vWAPaOGOw0sjrzRV4pnKK7lq3CnoOzDaAIz6e5xMKifMoi/VPFLfN3NBJRboum
tSmjRCYtJB2FHnpQy2z6P30BedBC46DCGU0zhZjmhNc3zyxyBTMCzLSsjm9xHKG5DaG0nH9Gb74p
G00nDiQ4y5wR3fk3BSekTkUj8HurTQkHhHVqVDERGlN/oBsx1p4fbzr0nL6LeI04FQHeZsI154ci
S0kLE2BIs0JCxpNrCUyXVmms/CJSF5DHqKAOUOjPD/rORVo63BeLMy6Ad3PGR3bdAOm/xeHFjts7
ZJXxrgnw6UrdvcuGMLlwiW8+6mkZQedmCPjDLB3Tr3n14Nhxi64STruygwjoUyUFWrK+unBNYpob
Tu4kSBOMBsjgmJ+YDqd//2qYRhT4y5i4VtKMs6+obzWT5ktBE6nMQ+fJ6Yobpa3oaY4+GuPlUNrp
JgvhSC2AE9hP1tCZH8jhcpxfl//bjHL36yf80uv9o4+c/eP//f9UVOnyKP/3Xcb2mLFEaHNdf2tP
dhrTn/ttiRH6XxNL1sLdwpb9uDH4xxJj/UUqACUK3WJ5Y2PBE/291xBkLTm8TWxSXGYCZtR/thrs
QphYWRSZ3AVf1J+UY04/TpMMCEfVnIkATwiCxcJx+kr1pTd0xOJ+8FXFGpZW3ehTFnWmbjFwamtU
+NVH9F1CufQqT9/fv1/lX+M6U/QCaEsTosZsTwEELy+7IvwQ+GtYZbediXgqbUheljekc/40Em1d
eywCrh5/efWEfr+rr6s0b1jlXDIuJM2C+aKqrmXNhh48u0S2XX1AJFBdp1GBuiwiM2FDbCmtT6ME
vU/5Isw3+IfJy1QtS0qi4CuQTRd+yen3fLwJpGghqdVQtaJpnX3PUuB5N4bgQ4hTiGWJFjypdYnB
+iaBD03FfZz2q8TKBCnuFcGKEWJ79GQuIoqlD/D5Wovo+i/Q9dE7Of/j3nkxcMMavK86Zb8j7uT1
XJO5sWIBrjkwoQmgtImDVJAEgPTj0DeYBIUu1Py605qsWJ0f+HTr8uumGAKCCXBv+CjzvB1zcAx0
Yf4HlXfgJTfb/KXPXWvlaX14lYhUfO5S075T3DL/pFrwSM6PPj382XtpGEyt0xWz05+vGymkMMus
3UPkV8EnsvWaFyqauBIbzf+jjeDv6yS/nd09AWzHo8TrG6wHQV+OinfAOa5+dERd7kTaiguDvHc5
MGlY7qHyqZQ/Tz/vLjf93Pf0g+8ZbGsNv//Y+6q6bjg0fDx/406XwF+Xg7VvYtBQIraPG8NXa1PS
afDe9PhDKwDOlLVVfrDJ5L1wEnnvcthZMl0Jcuis+VZi4nkinAk/ZMIF51QCdNmrBrzZKG+GC5E8
712Pa/JNcmlMwfNvMwecKTzCQoBOtkTbE56CfLpt+wvv27vDkN/ANA4O27RmG/XGlQNOvpCbFY9P
EfxIpCtZduFbPm4cZ281Bzh2fHzNnGsmQNHrd00WWFDAWX7IQ1VTVqVNaYPM4dpdCjCNX8A4No9Q
HE11BQtaY+aNHDwsVaEJWHme6P/soHV8VyjE83mxU3JUKuWnP2dMrNxME+dQN1m1j/1R3XVK3K/P
v5DTNc2v2dUJOHI0Mh3Ymp0OUqRos71SHDQEsYuohbwADe5zkMQvvVtdyN555ylaIA8R0lgc2g11
OkG/evntxkzJuOoP0ov9PfRUasjEbl9aLk7P4cfbhg6f18Sgc8KJfJqyX41CrZPuTaIdUALCzK1x
HpJuG4D8ww1XGmRMl55mrLV8QKSkeZH5xbRGKCkG6Vpjq6DIDBPvqSyb6FFDjIiERq2QrpFH/mDC
2L4w80w/Znb7JwoVKXikEnAQnN1+AwFMqWmURrVK+TDmXfECr3riVxoEgQ++CmhdNR/OP/J3lo6T
MbXTG9QEag9QxjhEGr9pGUok90Hfp9eFg/ol0GnGLIBGgMcTZjLcWER035//Ae+9BzY+FZvwRKw0
2uw7a4vaDZlUDrbX9GuyTupbACXhhZdtdgz49R44OG4sZHrg2K3pV7x6D+pcUO5vVEKv+eLXbZ9r
7UoLYIcstNHtvpg02CAV1PVj605irlHPHHQgVFzXRqQqFCf1xFKQvBCYcWmiee8G8NE5TM6YibBH
nv60UWhR4ZbGgffYQbifBxP8InlBAKut4fqFn0qdXE6BWDdfsI73X6AdiXUQdiF/57p3odeLv5MU
q+L5B3PcT85fR6xI9C/5fmwo5qc/rBtNF3moeoC6Ja5s6ArQe+Kuu6q72thRRw8fW+DZz1aGO6BC
4/AZMDl6AWg7AwQv9vBrIFravi+y+IqYjeLp/O97976RieVOMTIQcGc/zyrampatelAqM9tSXgAP
Ejvt7flB3pkRaS3CIqc5yTOar54+EXZh7HeHtBBdvCobZH+pGiG5Gr3GoOOHzOb8gO+tOzalVK6I
VxVX/7Sev3pTi7GT0O/qQw/A61o08NHqODK+VpbU7iT9R/i5IogBRalQRo1Q4Bww1e7RG3WkCud/
yzt3mE9S47NxyNmDu3f6U+I8yvXAqQ6JD8V6DNu/VbJcL+wZ3r1eQijYzU3FFXd+tGgywpPjoD4A
FzKXcvIQQMFEApkH+kM4VJKlF2A+Gwl8/5h53Ab50dAEa3yr6oV7/85iYU/bFlBFrAr6fPmrQPNV
oVIdZMBZIdXEM4ESP6WjvniTSmsct7V9MQXqvXvM9KazABJiSBN7do/BsdVmjk1bIviBlYIDB0Xb
EqgDhDRD7I2skFy2dtMn42dlmif19t4ccOqJ/Ks/7Tn+/JlzwJu+eYe60zwGadSdsnObDE2vX+15
vYHBDqZ9YVl+e9GTzoJ157gDMDiOn7zjNH4qWeXlIaWB85EUy/pJBLn1x1cyFdA0XinHcIA86qeD
5ILgydKUh7Q1qu+6tOKr0USLd/52vd1dMwjIDr5YyoJMEKeDZIqbK6YlD40qtUcoXg2S15Hk5agz
iR84P5Z4OxlxKNGnxGguh7lo9q4MYCilEVQHO6FCvCCW078PiOH8pNd9P2LJdrDfE4D+UfXSdt9z
cvk2CC24ovR869cJ+XCK3QF4w+sC6kc2A6TtWq8JvL/wO+eFCm435EjVneojCEjezBsmzmzd0w55
1Hv6graLGFeq24XX2GmBdzu1GSLscN1UX1iyJvLAgqe781Fj/FmRkW0lv4RzAvgSl5oNMoHTxxPr
fYJqYThgBEXLbNq009VQvfBc5u8Ag0yZWiaMFuYxrvt0kMFxfKXx24PMKjJnZCRvgWXDssiiw4Ub
Oy1pr1fk40jTuZcdDDiJeYuCDj+uGV4Acv2q+1GxcMoTWG5f0W/WN2Ed0h1GB0/jN7ivsi64y0yp
/Gzc0r0q7HJ8uvBrpg/ozK9xZ8sDpESftMfmEBp1fcsikt2VmmzvVFXeluhF12gcgo8J2vakHcar
ws+7zeD0gEUtH/tJrhHGd+GTn29mZ/fHnX0g/TCGUeVVB/DuKtpiIX54SZ3cS2nhxY1xvzY07Nak
Hk/Qbdxn52/IfFabRqcFoSMS08TUgTx9D9osdNrQrA92KuTSKRttiSwovTDI/IxwHISphgDWif8z
L5t7nVISksQrUDTaQ95YHgnDw61W9Vte72o1yKy/OX9Zb1boaUgdoRv17qmI4Myec6Jk0eg25aGu
HbVZIH7WbrATjI+OmyPd1OjzEDak5j7bAyd8IPM5FCsOzYYJNTIX7oWvTbz3EZg0d02Xo7DNtuT0
NqNCaUyR1JxYfPd67FKKeYinMUB6kfKF+Y0YEo4aexg96rJ3LfpjIdYpDgbZXY5e+tuFuzOflKe7
w74F0/6UjMv/Tn9O06UOPLUG/emgKHDOgvpZhPjEliO7ygjDvSsxLAx1ue4pBYULzy6sn4U/NOWV
UoSgrEfD6cyF4gFviMJBx+2bqKK7MtIy/nnht07v//yLZWJmSmQyZJszm6lYNUgtydMDSmjMUXps
WJMyfHR4XhKHNEazRqGI4ddBuXRrtblrTd/+qY+Sky9PMrUurBTvfTFUM7iBdO4dJurTe1eRQYau
vTgIpRwxbLWq3FqwWbr/5JUhV5CcS+hVFpPn6TjokzJynabr1tHuoLYU0TJ29YRNVZxhtIjTfI+h
Qx8x1rQjzsogFumqKPXkEHo+tkesGOjIzj+Nd5YNGr6c/DQUkNOZ9PRHOU1FHJnj3tbO4N74mZHc
dyIIviIIlI/nR3rnNrsGx3eToimnpflEbQeeEXuJcgs6td8baWohsC+VC9PEO98BVUYEIAazHyWz
abV4dW6x2ZR7rebcFlVr7DwygHDZu/o9kE0wDW6XJbvzF/WmJ4EY10FUIgQbMDRF8/1dNnodXcPu
tg61+guko8ZYjpnMwOs6LcEUdUDXfANBE8yDG5HRwGwkhx9ZB+/4wpNk3uHiTj4s9mT0m9CxsOVw
6ZGcXjynp6Bv2+JWD9C8TX4dMjJhpDZf+mp0v5h6Iz+CV6MbEcTsvr4bRifVpUJdqb7rKV2RFOQb
gXkbpR7hKqlrYwMej6ErqeuPR/byqHxWldoerwABq1dKi5ENfN8U3dJC1B/J2JkiXbQp3UWMRfxY
Rmb5nX4AhiiENykBe6NDKIx9DIgxeoUsLDShygsm9fie8DBMH0hdy+8NCQSHHLzPd9OqfWMNXpcI
Ghkm9o4IsoFgmjTu69vmGFhTtmTXDMcYm+YYaYOxvH2oj0E37jH0Bsim107O6naAQ0Eujp1pCPZl
R1pOOXZ5hjixJkRHZfOyj6NcPsPIIWQnhAAJUCOOEaHana5/nWxioIUUkwaXP44O6IUptIfBgR/n
v8J8IrDrC7fXW8irdKvImIkCkp8GJKEUenrBlLZFjieKtcRwkod4/kIn/I4vPuuXtc8qsgoqg/VE
g62TbXTMW8Mydysn3aZdTss46rogNhf8KejSgJBVEHjQQVtsAAaN5VvPsUC1DuiH+43XKm5/BwTZ
2eoe4XML16iadlfrHojTKCTqotEl2J9ujHGONkCyywU+4il3uAA4Bi2tGg/gczHjaw0EcfRKQnNW
lZX0OI9R/ppwrHhJPzYRUOlVZBjxk9aZZNO63WTDxpWeJeQKcvDExWuZ5VqHyx6RQEYM0Wp0/eoe
dBzLpmYl2j3+HU0ciPBA09F5gIyWKVbHZD0itax2gof7HEeT+6JBcsdBNUgzbxlpDe1HhWgTfEZu
KH7WCrVcb1T6r3mrJeMVgV2DsvUNr/qeW3E9HkqgZumSzOwmWcZ+kz+iHMwBgxgOPHMEpoIQqFCY
d0OjxQ/+WGK3VocEQldLKky2APaCtyOv3Nxf0QrlrXa9oiZ2qEZRjOtfx2SXDxlYp7TSsW+AJNMq
zMADGvEWIbSLgtxLq3UA9Rf3UtJGMLphbnwzmqBBvaln9mNuDf2TPmhoRY0wCjoyidU+WPRRHz+p
2HVYH9UYazWn1u6u82R3D0hD0xctSz9GWQi0P2DFFGJTda5GhGvYXdumXmz1BHtlIrt6l/sIHvdg
L2Jsny7+PQlZ8KNlDyKdmFvBU1hm4sbWDeW6tHxQ/3jrR5IXoX9Z+1zJmqemdcMPfYNeGel7WKLb
pFj0qYFPry+1PsBD3Y7SYA7xS4SVhdH17a8l9b/yhf+h2PdqIZpYob8dI7+SLx7kt+wHe8R/u0iO
f+CXbgGAE0sSfgYbkOekQGAR/I2Ecv5CWoJMhCgMxDVU9/5RLSjiL0wOxuQXoURHv9FgW/aPQvIv
/t+wQem9c+Jj/6L9iXLBsGcnJAR0FqUDis2Tw0MgdDtdqPIu8IbGtR9BqyMfgFbOB0aE6L4sZPVJ
0xpjDUAyOQSWk98TmOXcovTuX1S23Msu8rAuBhhKfVafQwVx71nrPfk4EAT/ZOak+7SyHvZmkkSf
xkE8KcIfPwqJgakPah9sWjteG41qroNB6buF3vnDxir55yyK4Ru0hr3EyJrc6GHgXKWN100wXNS+
ICSqVl0Vmumty6DpvsQOiTmLKEDwDznZNr+aqWC/4UNAsZZ4PHCTVrlzHZVmBReUKKkrq5UTmB1i
CbbGohgdWKS6DSswccFKGxQhVoOPrFo1VHJmKPnk+Bwao7hP9cwK9o3atp9qa4LclMZg3Kcytrf8
lPo29SjWlbkn7gxMG8vGEBK2tVnsrR73Msa0RkxZDH24yCKk5oW4qmmpbT09PLD5Vq8jQ6xStejv
pP3F1aH7cYYfCLxbWGX5d6mTv6HIe1/Kq6528AAONzppOF56Pebhleyaj3YK6wg0ENUfkj3V6lEN
vB+K53ZXZSW/FMgD920BB6qCA2XYuNQqHcOjFlkvmto7NzWnEG4VsAbjEfV2sTa6FrCQHNaDF/gv
UYSPPSiIRdUi4j9Mu/+mps0PtBOYCFNXPPdm/RyW7l5qylVa+Xj7cf89MNNGKNz7/EemWo9WVv1t
jIJ+vfHIpLdDPLOOyeOpUTcuM4W/K7Xa4JSmQ94wQv7To5dXG5yJwChST1tXivFgFelTRXTvTaTJ
b6Y+ufdCb1d2+PYLMkZlRX5Yl9IkuNbbCKNUHj7VkRwkFCXTt6BFqdrak5X6dw7BodSUBceEKF4q
QY+KBM8PyZRxvoUCCCKl3Zd6E32ShjfArcJuE4Dg6L6whbTaH4h4HysoEX72XJoQKpcN3ZBFnWKv
B7VTa+uyCDBqKAayYy+YJJKmCaBlYSq6YLb2hvYqcxWNzF4dxtoNfuD6mwLD666GqLx29Nbfm8GE
8qgKMbDo9xn2pihbhSjdPyl+SVmD3ixd/Cn/qT0MIQ1C03bvbJBTCznUO2nUnzV6mpWePuhyWKW+
9hiNLBGQbFaNVty3AKA2Zo+Fx3Tj+rrVe8KSjPBZHaINmxgkNCxkC/qTV2RZQSYt2hsYvAEehvBG
n3BSToNfPDXIK6W8i1uezGAjUzdBTe0DtqF6NbJzWsaAClYoeEyYa8SIsrHgL8ZoYxwq7G2qgQ0Q
MZRJ5FQgPXoDs1Ryo1BBXaRZBWlKSYkpViBdBymspyj3H9MgdPbZ0GtPxEn596iEvGURcytRLw0b
15YJB42m/ZGE/uc0rPZkilHjFE8JgRXrtLSQqFpGvReluwuK8jP4Bm2TpByBYYXt4tRetZbTbmXP
/aDQatLSL/plZ9GC8GrSJGo2PYjIVWqntdNa9AiNHUkuzkZkUmzxmtkvwvPtTRvIDiHAqD0Pvfvg
x9kO+jfkCOjBoG1e2D/f54E0qFLAsIugZ+bNY90N7nJICTEbVAcPdwp6rTV8SqXRd49bt6rBs68K
jwTILt4PxMzC/f4EI/M7iTXxSwxZJKpY8CupLfuyXXqpEa6MPl5y/z+AHT5kwnxQlLpYqkrHHgFg
ae+onJr4HFU334Vxu8g1ngG2ePTPHjibKtmRDWMeIgyxd1xOhRd9DA+pqbcEykTeTjFauc4d/cpv
Bvi4ntyRpGjvjCBEZDSuclQRz26oYSQ3OIE+NRmkK1S0wSYNNZpYVkg7k23vx8RLPkelsW3g+ax0
69l2nMm15hjZDu2m7q2ZbI3PAevnna6TVlBIILCe47/ACOPbNQJu3GAtkhKcQA4rawsWHhN00hnf
OYetmHqQ0GoYsPaFyzZc7wPlWlc7tf1GuSO9NpB8v+S9hY+lx6vwPdPIMyJnw5A6CB1TNxekFpVE
Mpf2NsTAdcDhHTu3GG/Exza2S6JeIkXZpqp5SNyoPaSo1Umnrjz9rq9oJTdVJVbM3O7GVwYQOJUZ
QbqDMrwocQUvcrdODlUmg43M2HUrsUz4MCG0k7CBAr3DDUbVKNyNsTlse7o2nwsf/V+aHoBn7PCe
byF95H2X7OgjZzt9TDoc5EyBnN464rvkjs7137QpymsdTtEKR6dFSl3vtJuwNJSd08hok6uxtyGo
ZVm73XhdkR51ByeFJBLMgpPAr+utT00vJT8oLB7G2lQXXv2tG6Nw43WF/VFpB2/T22m9atSmWWF5
kLsIFO3ac0rrk6/G+TdCTMYnH0vEuufcfsu5JvqkhDLYD3GmbA099K9klAdXseYqByWp8NmFTvEc
DhYpggFbEVbPAUQWUVd4hGRjPTSVkt2koZp9ohWWvQTCwsvU695KtXoC3g1P3dAe80DsqcnKylRv
X4th/H7c/P13H8w+mPbo/y7jffw5fA9+JsnP+nQvzB/6tRfGE0SN0Zm0ShinsU6z1fy1Fzb4NwTX
0O+cpEaYdajw/sstpCPuZWlRVew7glLKJAf5114YDS97bXsymxD8a/On/2QvfFp+c1ABswcWKEJo
ch6NMqc74WxoK81zNQ8ivKFs8MhCVfH45htm7Qv1oWlT/e/q0O+h4IrTEpiUixPE/3VpLDNkCr/K
8bAiDiAQFbdYFHZyyaPwdhR7clEj12AYXFCzGlRJkbkLS0LcofGloLprY51h6ty+esp3v371aynw
O6OYtLtUtFnmJN6alZBblWuYEumW3Kdxl3q6WNZNHW7Oj3IUvZzesqnHRZ0aO45NT2V2MeQDYvwl
9mjp2MOPsr0picMg2BVeI1wiDWP6aAOwIS1lSG5MaEJtCrOPDUeuVgu1hKeT32mFemuT2X3+l532
X6ZnSZt3slYZVFsoJU/diVdlThwRJl5ijQ5vKghIa9LH3DebhQuKZsWbNLBXILrs/JjHF+T0blC/
pYBNm0Ew5BtJKmjoxos8ggSzyNn34Mo5kmjEqfV2vTWdtFjhDpFgWyO571xymCsB3iSw+q0FF3cf
WCyNvuk76/O/6+him/0upFUcTzUEz3yvs6fEbgM9Rp3R4cuUYVjlUFCMSiCXtEE4WhOskSXDF4N4
GBOcoz0WopGWx2cnorCmGrq8cSKvAjIbTPUu2/9Jti5760T3iQvANe5/bUdTuca1NT50WtdnK4X1
hgDh0Fh7NdFCS8KetEt99revuIvygV7eVJdHkz27KmmBUqp7lX2FPSL20+Gilb5xqUt+WjI+vkj0
YTQUSpi+JuXL6Ys0xjp2qFAHmGuq4Gdzq8eCQoelyIm0g+RjX5iE3s53iAfowFGamJjU06T7+sU1
jLAsbCjuSwdm/VKWHTJ99k2rYZDFhff1vRvo6Bg0aAZMvXH9dKgqIY6iKEVA1sJIUhTdLL5bLbv0
9p3WMo530KLCwQdBcop6LJu8viLRFk0QEWxJB83NDqFU4abTVVnHocNusrDVjSpCfdO2drxMEsf+
4EVC24wWWEN523mQOW25p1RORx2W09CkdwGeOZq2irkrtegrlZmQvQzBuoYAqomYtb42s15dJ0Rl
LDqfIG6NFJS9Q+rAhfnvVIn069KgxjCdcwpQubbTO6h2cd63nE3JB9Jj4E4gC8mDTFa2m2jLFrHy
it33bRzXl1oZ7zw6dIaTwwMvL46p6a19Nb1plc6+EcXVMhj0YOeWcsR9FuWr8xPHO5Moyy7WX4pR
CMvmLVxqFaCWNC9YdsgxWa+GfjtOO7escy1yjodgA+C7vDDoe/cUeZeqoulHrjGXAkP4VDuWR5BM
gcFBro/iGwWa4CMy/BKMjwg/tzoAMcfOwv35y33nprIu45BAssPnMBFkXt/UmG9klEMIJrMFCqJk
lHdqu2wvfA/vfOAuy6JzXCTYRM0+cDLRE+wZKpMxrjuO31q/Aws5AKpQLrpw5pMX+zfBK4JWjubU
VFQ8vSJtCNiAQF5YxJX4WhAFHbT9ylKUaCtxQkGhqh99u6k3CjEmd0OVPQVpIhc2LqMtKolkS2sV
hZJGUGruZNEf3u5fPw7Fpgm5B0XxrKvskiKHnoEfN7ZmcC/HMb316kG9MJ8eS6WvF7/5MLOnCs/F
wUWrGosscDH3DK2YGGXmUhkHIIakG+5r06tv1LwbnspkOurRLVuFbdDeh7TSaD5533tqwoswNPQ9
QOF2owzpM0sGWD9H+vedG0lciFG61mUcbtIoTQmtc3+efzmPAuvT6zDYB2vTXM2nj+Xu9FkyMZO6
U470X+AJOlDXfvRW4n7iww3VVWi3L42XAREh0QnKbT6lc0gOUiqiRPZZBQEjz0Wj+GJp8PESsiNs
H4VNak8pI7p4TEgIBDudmwCLW7cByBOHUra4KDrQnX4XJsZK46i4MFt4I8tyjKMLq9FM+839YhlH
K+JOu7VjNf30AsvRS6VdD+S0tAJWbkiTkctK1n0YuFfsOnDK6063pLA/JVE68iFEphFCuqbQCga9
No0LM9HbrwfroIkEA0+Cxu5ptj7WdEDd2BiAmzl5/ykx9b+VkhDUAdju2jKS4cJwMwHP8QbQltZR
GyDkIQli9rVCDTXqjI+ZRlO/7DtB4c5ql20fK8u2TattzIZyMRJJBFOvjIkRBoyuu/2Fz1Kb9k2n
LxqfBJM++1dmX2T4p89hcOJqOlE41GRTWrBq7NPIspol2+32puWMv+rFaN5qEyxOGekQSpeg2Ybk
IkyVcA8xP4tvhZYyfQAYuQqrsiEBzHCfupg6T2MaP+nQX1A1zCdVjqFINPAOC2HxwR8TxF+th2Jq
ayD1htFbDRbUbOV74uPti7M8vvCU3h3JBHRDoBsYCzLbThaJpiyLqiulAv8++ztN03JbmMBYCZxR
Low0X325Jms6KiIEwcP6hk0xFMYgTIIUlmEpzN3XPSIpc0M8slz1ITXq89PLm3cdi+5RgYtNn6UX
wsfJZdG4bEsSyNnJ1KNGdEAHUTwxtlPIRAL06/xgb6+MBpstTIS4PC+skKeDuUXZO7FksvLIwtUX
TpdXhIh75UJNzArgRjJeo52PLqwEMyUK3xczDIUJzsPgzNj3zlYCqtpUvZQsXvZZvXLU9qlL+9u8
o0VVwS0M5RUFzG0UyBv2dRc+qjdvDZ8TjhWLcykFDaxUp1ecDCaS+CklXg86fa17YJKjmr6KbclL
T/LNzWUompCmaTAkpZOZuDLyiqa0NXYxiZ+Rvlm5dHv6wl5nsF9B5BJALIuy2Zx/ojO133RvbfwL
9FRVuogoHmdzV6dVJKy3xImEHMq2gJ2omIuMzAQp4VDjjhgzd2lHevGh8Bvjpqy85oPwW3dPN+rj
hd9yKp/7/VvQrGvq5DyndH56s52wK9EUdTznpkfqZ9eEN7llqy5oL0IPRdk3BcCpHwprkwJTA57c
L2gdXrCkvF3PYPK5TEcG2kde87ljQpUGxrUE8QPRxdYdU0lxa2lFvqk4bq101/8R03HaBjhyaPT1
4oOFRmLb0JSD96SY3/tU3x5vzH+LoP+jTTf/TBE0/FlV3/7Pzc88+3lSBp3+2L9QBlQtUc5Okl02
/zifjX/VQRUoB/r0Wk+ICmSQlHb+KYS6fyEHYDOG6wpTyAQs+FcZ1AJkwBHCRXSKFYBF/Y9YBtMr
++81GYE81W/WG7gfGL34fbPPqxqaLPVGZ98mrvhGIAp977ihISIIebkwVXGd86EmpAlbbwquWGxm
X0+N6LIsy35fmUa9lKjogKg1lxgm7w+CscTGeQCtanY9WqGVRPP2+4JuwIrAWgjaUTlcWGbeuWnk
fZGIikVIRVAxG6TnAA4pVu65uTTDzUTd5Zou73uj9C4o/ueXM/GsptWM+dai4jjfftC1kIEn831E
SSdfkLke+7Q8UUy9emsvFnUZ4jgMZg0NdQr6lNkFNYQxF7Zf7EOv0Z/gzsDaR/KxOz/I9B95/apx
v+i/Uzi22P+hI5/Wl1dbqQgKXz9IY2emcti2sqGGotdWk6xiftV+0Ivygunz7c2zkMljzMECBH1P
m+2otNqtqtbWd5blpcsG7fMSf9WlGuh7V8WnzSZnqmeYc/iB3eSSzjxM59CIl5pZAg6XhEMZikpA
NADCC0/q/HAc2U5vYpJWYzcqYqekrrkhQhP9QZE2H4KRsELmkfL+/DM77phmD21Ce02HBmYhLNSn
441WbbV5n+0SjAVfc9IzX4p29KOlEQtA6EBXAWTHqRPf9VYHRAc2vWstlL4FgeI7/oiyz+wmXH1i
g6IXlBtttmPKLotdmS5Gqp4fAfiRAcM5st61eax23+IkNJX7qtc0hq3rUqzPX9P8652YQybwEC6K
xpQAzXvyHhIz6lELJfNmqM2t7crqNsWNucOxFF44PLx9WKjNodsxFTEf0dA4HcmznEpNkGRkfqOu
FZ2stbYaup9IT1FTNWNxiYX13pUxDL0zLG8mh53T8ZJyEHXhV+BoEQsg2h+2jtPLXaIiXTx/D99+
WlwZlVdq/xxgTWv2GvbAuC2/LXeYIsdlnU34UsIgLuyr3xlkmsFZ/FgxWA9mD6olhGWIvHynE4u8
NWzOqKFMxeb8lbxzz6gGUniykN5RTp7NSpoeKqK1Aaw2OYlLfUFKJ4lXMGnN8oLT9d2RGIC2IyV/
Yl5Pn47pY5VT+nwXOVV4ExEzu8nzjGQ9Gegfzl/TezcOjfpkdudFZ8I9Hakc8OkKJd0NmkKnDFUJ
FeSgvbCcv3c5OCXQrgLHpqg5u5zQjEu1tuOdzBDmSsTixAMJlpCsNe7+g8s5krmoGdATnl0OYugB
5FKyU9xw2OZSD1eVQarX+UFOTzfTEjhdCVWwyb01meZO75mljrmB6muX2+43s4BrX9jo+WWqWQ+Z
1g0/RNEXX/+DISfkH9Zyyu1zf32g+qYmh2gXj2VA2kOQbbB0pzsqDdluGBpCtRQlzS9cJ1struR0
SmcvShmI/Sgr1ptDsm23jQ/xfouekY5gZ5HpS2ScRfYlHxtapxjhdNSgwMZfUDTPulpFL6AkCQge
9Lyu1uxkSQ49JgjLeBwg9OfVldVb1RfKT4QNO0xBKhDqoogWiNG8TZcAf10Hce0Oy7hyCUgoC+yt
93VAkrFJTnF7F3V5F24E+M76AYuokyyakkPYKhkr2MTu73TkuAu+mZz+1ActNOgghrw0xtIqNQ/B
JwnLoemW9ZV3DF4mSDh/UnqlKDY4DFQKr7HcqWMzycX6QL1VtVa113XJzVjaIpVXujYCQwZIR9h3
nXrdWrhxH+67pHYORIV6zxbxkUS4iU7bZ31MIqRh1sa2j5vhS4J2tVlFSUwZEeIofUwoy3SCWxUl
ugmVe+P7Ez8gDNThxslR8lPX9ciwyLOejEA/7UuClYoS/VdRVm619AO75oEQXESyTjkwiZdRN5DD
PEKcR61nD9GS6MZQo35uymDt2aPxpVMD1Kdx3aV/B/UQHyqms2Tp6Y33WJaDpy790Cs2SCfjkiZE
L34YVFwVshms7ln1RTGucbj2t3XSYEXP3Gz4oQwFLgovrYktaoPUo2UYJeV1Mwg1Xg4y9/AglFlj
7fwBVSv93yYiWkUxg2RF8354aEkNeXZl3Lx4fGD1Kjd81cKNUBFoONj5Q1B4NOMa2aMq25XEl2PJ
0KQIOlLiTeems6MwAnWMYo5I61y/JWRbWZPnKvJt5fSJWI5ICLZVUT5ZSp54O2dgzaMIUagbnN+k
TBVd3W4DFHQdok85PFA2AkqkN5l+RUpd/GkwnfFr4qfi1ul7/zO7/j5eG0oU12t2+OawqNosffKt
BpOyiQLsSzo4OchCVvRw2Q4NJ5nCrpR0o0WUj3khm/plQATYrfpAkHKtR/+PvTNZctxIs/WrlPUe
MswOXLt2FwBIBskgY84YNrCIzAzAMY+O4envRynVpZS6S1b72pRZaWJygPs/nPMdV76PaeZ86we5
GNgVkmUN7aZuymNW5jziRAIy/DamufhEzsex1heFKaJsKNP3dU5qY89OIZZPjdbzaa+Ou3hYt8Ef
RXbRZQ8O+ZJDqNFLEsE7WCT/jBwp/SWfrtJZ9aI5g/mkr6dEmIjf2nKhNyL7naQSIEVzhClF21EP
JcCkVap9AYaeGFE8ChdXDURv0hi7YVm3Hlmqb6nyJQ+SPi67lDOt36SIeQoSXaVu3K0xCXdR6rnd
s2u0dX3lzjVGE0KqvS9FW84Ne5Jltbe+vY7pxlW5/2UZ9bmJrFaaeVAnuk2yLcH1Q5RaRfmEQqYF
0usb2E0yMdoz2u+0/JrPi3woJEHpGxDyFqGbQpQsRrH4fBZLTcbmSlw2/1s23RJYYFEZ7/NdkGOC
GIyNo5UPbSCdKv7q9jJxiXDPiPzRh7ooto3bs48szCIjpNRNSVWya3P+iqCGeMiGmKU17BZzkUQu
JuyM29Qppi+zaoiCjhosQg5KWrKL42v872K8BIeYbtAxSkuZ0PTDbzfwf8YujF24tP7F2KUu3wv5
/vPEhX/jh/DM+IXJmMOIhCE6k5XLOPaH8AwIJL4MYDbctsw+/iA8Mwz+FjbCy6wfuCKR3v89cMGf
QaeAKI2ZG2sbZi/i39Gd/VycXWi1AqEMW+/LuAWqjPmnQqMGqsMs1wxEunQfsEl7SFt6mf7NjOLn
W/7Hy1wGw5TpCOb0P72MKbM+jlf7Im7P+mvN65N9Nw1GpPSk4bldxMMfvoH/YYSAOOGnuoKTkxmX
gIQBzBUchv3nKXicD+sUEzUUtH6d6QPX38K0NNCr0pKAKheNLYrQ2zGBPVGSWA+qsUnbg3TFxQhg
D0hUSY8s3eGuI9DYO9jGbPtbrJJo83a5l1K3hQOxwSiR1aDFGlWtzKbBiaTncxyjiIAKGEezWGJs
UHlSdBOK+EYbVbcbpJHZRbDQJhMG3lmjEDIQDVfzdOxUvkxfDaNRirAndkDTEMI0FL4KlW7NyowK
H+fseplZ4Rp57apykWBppG7T0aGp1Ua2lwT1um0gqP87IyT8h5BfkrGKZCZkPK+s+MVZpmH9Ilqj
IIhj7tkjXGE/5J8Lu4vncqfbrUs4wqBWQbJylVt1LAM1oXdH2SZI1UO7HdN1xQGRajkht44zF4iT
AZjnpD9T70U66o3K3KRzIZj+Y3gm6yDgz+KboYfhjeoFeshoR3ne4tQHIEJK1h3diJ4eylFpPv5v
3ngclLLuymOJy/7ZJhLb3ROJkctN1qxG3USgJI3krU/0st9jXFrMLBBdadafSzZ0jwZEUnOvce/J
oJ1XEyRBa6VGALNq8olhLz3zEbwRvW9SJRVScqqY7FudXEI+XV0T+o7PXDNwa9pet23ixk+/Tjl7
3e9VTREgueVWA85JBoHvOLSWoUUrnbDFxrKylfeRo9vLOatBBG1ts1yw9xTm6qZaqCAklcAqJoGD
U+RxfJzBN5f3RHxo9cEVWFEIRtRVUxGKm7Qka1pzNY4Pl3LWJdhvrNr7JVt4wZz8W/1cTPpkHWuD
OjGEaKIROVrkZk6Y+ao11qb0eoso1MWcFP7e0tGho8oeu9/RHZLWvSErtUEy0JdVcwnXrn2z4Fpy
hmGP70PvmBAUZI5tZtTuTbexcaeW5GhlZgOpriAtvN4m3dyvr76yTA1IXG6P+n2Z91zcQ+fZ+akt
+dpuMckSudUlQ8Nmsfby8kGThIycHUizxqPd9S6BYCZpQnstXmkZIQMFjtv4BN8MebKpFLUBsWJT
XCCxUl4pT0ouicuHfnE5tYi+k/akkMcRuFV0+mVjK4h5LRg9EEKzp4iy3EPmYhk5c/unXjDCPzCi
qR/ViHMFK++lWGzbKTN2suuluGqMxu1eqeR7nE9Kj8mpWH1wJg/UszYWD10jUHUM0rHI32onK4ej
pvLce8oSpjCcPqsRDwhCLb1teOJddAtjmI522a73k8KwtGLlgDtQqwe7tLWueUDDaEnwpdQATD4R
NSbFeBdrPrX5Ec3c0nkfK/RPZ91XZhp3jwgT6T4e2nq2cSRLy0L6UhPyyNRAiSTbtO6qE+OFcbjt
NyJzUXH0IlPI7KbUTd1QGc1EME/NUerfoOeRNFwk++Y+vlq83z3ALz2Zg1KzmmS7di0KSQFZTb/x
RaZlB6JjNW0Da82Lo47cFO1qJgm9jTpkkQufjj7iPuPgMJ60HF3BriqkKILRw9JwyIemO1aJzvY6
t/k6AqHR2tBQ2ObiRUu8Dqyt1rWpfAhvFsRDP7C6fk4Eglqaxuw10dTCUhO7ikqKO7/yCBk5JaqM
Uw1Xd8GY4W/61Z/vsR+3ikBlxGXOlPUvmMhMeq2IDSDorea7+7Wcj63e7vvO6a7t1Fbm9l/fY5fJ
1T+7Y16P7hVoFNMtC7o9a5afr+e4FqT9umYaWCum2ZVxBnNKp64JbDd6OrVEB8u16O953PwdcO/n
icqvL80lymN3cUWx1/vTLrfWF+XGOV/K4MTFJpvyYju0NSpGHQvSv36XPxchv72UaaFCQZ/Jjfbr
2PcPs/jLMrtUDi9loEK6WVIzv8aR8neEi79+lpc3YrKjumjf6Ex//ixHan+IaViX7WnFNUV6FG8m
Lp0X2ybf2qvpLaslS68U9f7ffI1/fYMWpNSL3g0ui4sY9eeXdk05DpYHFdoCYdJtynJks1W4q3z+
dz9IXofpF5Nk3WQ//ae3yNvXh8Lm51nnDVyDpmjUQ4ZB/bdq7j+l/n+xEP3DJ/4Xu/VjndQ/1fmX
f/y3Ot/4BWEJOHTWO3wDLDEZd/9W52s6YX4oPDkxCJ3RWV847C1+h8Qbv1B7/8pPv/z+edb/u9J3
fzH4taK3ZerMXoAfzr9T6DNB/uksQV/DooH/PjNL2hD+e3+axzf6Cjov+xQS0M6umgrtWmSVvZxG
xPF92Am/W98bUS9nq8JMe532M/TDSfrpWTON8lOk5kz6LjGht0yI4i8ZiJe3dMqbp1rCtd2Y5mgl
lyQq3KtpoiOwdn01vNea2VqBNmkut4GZUm77BrlkxGWp8QapXszE3k8HEaZIXbsgtu361ipIPLgy
205vNovWWq/E59nL1ypeOuPZGLM43XW98tNdksl0Jokql3ufCYkecW+77VMFiQJBETJA98nSTMBy
pKF6W3vJpzZSRQ2pWAkoFllY1Y1hbcTULH4g6lQb9+5iqGaHfbU2tjPc9uy+t5vODocE7AIUDdu9
1pOkPCH/yrEFi3qgglWL55Id1ncfWjav7dZzB2qCJK/zmxr70G7qhZS3yrCzlHDf2OiKjT/MVrlu
J9mp5aYbL4HYDpnWKMwAkfgRUwnpocHLnfh6kQ14C7D242NhOGAafLPy/O3KZB3kglmXqv+GtZrI
Y0Nzmyenn52zrGY5OluCSekDKEmT8e7SpX3zmbopzA5T9cmplxxVKZCNZJ09bdqh8YqwtfOp3jbK
cLDWlsk3kq78JXCF0+cbX9m6RKdfGB4WpXokjaPKugcPl5yzY6OA/5mUZKROShJOG2qmvxJbHjur
vluIV74e1pJhWqKaHLuwTt0aOoynPse4T5pgzAd+Bd1SxJTejqYwnRN91wd1u7bfekVM7m4CXZkF
/ZBJm94tZaax6j0zvr7t/aes6MpA1YvUAi8rlzVYs2Rimtm08UvPQUjUWJHZ7xgSjtKfq2bHEgGL
dxWP+QPJNbyxPreZRU5YA2t+nqI4+46mP5tejQIwL1TPuIbGag7Yrosn1yK5PIT9bQJzG+ieQ6tL
ym9u6/YklK3mgkvWj2dE+R5xQZvBbdzzKlv5fZUebgpsKvUdPZG0NjWZsx+FlxDem6bk8saMt8vI
Kp2BoRIZUi+zYw4fWUKJRFogWemmkrLfL6uffSR+lt7iWSTmmOYx08I2t8YiMFNNMwPVuAuMHUV5
GWSNLa0gT91kr3L8LAWdcJYdJ8kQODCcbtVCGkPtxqwcG2bLnOHVJitv2merqQjc7dKabiQlhXjU
5plRJmywsLEG4hWGsb+MSAe3eLN8LX8lz6AmlVrm5hBYlGkfBYmhdmCXHkNpHTpJsIhSMB6tTVVu
/GSuUNljwqV1MjL+qINmug9WhmMSymkzfHRgqdqNsFVmbFef8tOfVeqEvAfh7LxJ78xw8XWjD+MY
yDsByYP2NJCyoIWTkvH3goVRu10oH7vrFQpaEVSGNTQBBXV5B1U7PdnEpFdRthbZ9zm18yeiNlMt
aPjddwH77PI+WXp/DMi8dHdrZjIoV2xS38cxbd/4xWDB0Kn466uKE4UKNYmbg+ix2DHaT9wnE4g+
8Za1N7uh7VQuQcVGpR1tFTvfp18HLkai3OvaGGVLSkPRmISVpFWyaYqq668EdJqL0FmpkQO1s3eV
nxYqstSc7gqncPO9W6PM+c8NL3+kzl1ERf/7MO9WDl/fZVf9Y98XoFX6P972bEl/v+01MGm/YNXk
vke2Cl7sIon6cd0zK/mFBR7qS2owm7uWavB3Q6lpXfRShCmRM3QJbbms+383lJrOL/wUDfQNjOGY
6/1bbBX+ZH9oHBh0ULo7iHextAgAaM6fF4gQEhs1VuuZfFRtU45joHcJkCgeyyjBGfE3fdGfhJGX
10Ouf+kVEBdc1NR/alRYgaLW9VPzrFUgsfTULjamRGfbK469yXzTjaLe1vGQ7bT4tixfYEdcwtHN
ZfeHb+t/Gvxd3tg/Oyb+IPh38CQi0mHUIdDZ/Fxq1ysju6mv63NjXbpv85I3x4NllHN6bPt3Bhzx
DqTLRN+UCrKvnU/s4Q8V5GkIBaNDDHt/RxJptQNu+ijqHpN5aRv3ph1fDZxe26Qu26jtrG6jBh1/
Lp6B/fpqugSbVXKq/2ZLT8TWn9+PfbEKcCsZDOvsv/hoG6dNGZy15qlM2cMh2QjgT1jg0Ahk75kp
HUb9yi4Odr5Phm03oFG5w8nQ3frNnhJEIHDSQvd7fShheHS7vnnvvc0KxQSGVB7yfts8D/pTfVrq
a/zzXgWPF7ZEUIkgsSNnk+xxPlkiTOz70g8Io28zIlq35jcnD3Jty552PU9Z0FRX6bPxViy4FHey
PxjLyTax9e3rIlxu/OoLGWKBVX+tjIPrXo1iL+aNw07yqh5DwaKlABMW+frOKHcjhLJuW6bROIar
iAQ6cGdbQBiXROaGqc+cNWrux9su2bpeUNw1T+LVevVT9huBuPWngBiFJNuW/XPugdqL6jiCuadd
q627+0i4bwJNBMZzfac9++CG/FB3t3O5jbXN0n+dhw0T1jo9rVY4fJXAcmLCPiMCCKL4rdWvHD/I
GeOA0il33A4Om9NTdhJ7JxIP5IJaYxB/78XWywMyS+tj8sG35jz0vCs2hyJkhSQeAQzv4p29S6ky
g/Qkn9ckipertd1nLJdvpi/b+ORfj8f4jCfDeayPwxY05ItvBPaJ8OkhiVQSJR/rFHjhcui2zj6+
L2yQYFzv4dyceu7AeWfdYqnEG+BHbhnkN/5rsdOu19fyozp5zg6PLtEKyTYOzd30mcVBfFdcI++/
9vfpRo96qrSweVv23nb+koRdGIfuhve4B9nTpkGxwRYDlaUuw+Yz+/TnIPsEAZ3pe+WFzgGF1bY+
TsBYKcJus5NdR3ygr9WOS3vfDljAwnFrhPm3fF+/wObx773rdeef1Gba+9/VmcLrrpQBK/XivL7z
2Hab5JIuGDhdIG+NTXVX3SFv88dotgOZh8DarIlxbYjd6dfT5D+N7n/9Gg//v1+Dh/fqH6f35Xv1
0/13kZj/0BEL7jHcM1jumGpcdlUc+D/uP59rjAkLVxxnMRL5C4H6x/0n6HZdLodLqqXQ2Xv9s9sV
wMrAjrLq+lVf/P/+79f5/yTf6x9H/m9Zdf/8/39kAgju0D9eASRekSLMVAk1EOImBEE/XwHSZnXd
atoalRh+3bCvl2Sf0XxtyWzOr1KU8d7F6lUrWE7deG4TZ5RHfdUj+ockS5D2aJLZJalLwgiG1qGt
TYepxHvKwiIOEF/KZ+VoLoIJiu63wkil2KZDzBZkznSuv5k9NCU3TZceWI6iZq7BDTVmY926upw/
jWPLKH4GG0wUJc/8SHu4W6kb2qCym+o9W4eVwOo4Gx8G0swHsWgSdWOvP022k5Q7Jf3yCFR67SIr
1Rawoq3ZBlg+Jgb9XZ8eCLHOvprTuvdQQpWY5ebk0Fz2CyEJ0uMXbnCAsvTi7e6C2Nk6CH4LCsvh
0a9kienUXKN2btMrO3bzbaUZNesWwr63a6oZ72ZHdlNQjhxyS9ub73OTDW8ElDRX9YXy5wxlefWf
x/C3ahSH2R/qm7/Mm4Kxy2X1/o/te//z3Onyr/32JJq/4KO7aDopHZFt/Yrg/vEgOr+wOmbsiAeX
TTKJNtRCv4+dqDWx4LGRplzChXwpk37UoT77aopXpk6AkLFIoUH8Nx5Gxks80394HKmCienEHEDR
azHj/EuCWZGnpTG2JosYigFjwLVytkrf+j5o7EcQNIFZWwmBdyvfBWyam68V13erUhR2nOlmOftm
gJZ0k8bDhp1DHE1aCljV08bAaHxxBE3Lw1rkm85c7K27+PKqgT8LjCPBRRp3ejT0WR1W9lPXDYdl
wihfmKnc4MFvr0YAg8e6zx5SbQW21Ssu+iS+kfXMJMZ3t3rXk3gUJ6eGOdbGY1dy4yl7hMOqcb1q
sqj4Dof7jkF91Czx3bIsz3Gl4CWB34PpXiKYh/YdJ8++jKvQENX1YqRuVOacNxOj/ZdyZrLRIBAJ
zRZM1tpbM4YxbrtY759KlTk302Ba+8LSLyqQ8rMshL+J26m/JTxv/XQ0+WZ6S8HMwSB7sM4zUqIQ
w5S86A0IWvtYeVN+xylt7MvU6sLK79WTFGVNkAdZPQcnTiA+GIjJ7+0EhynH4R2R8dHSuG8+Yrlv
jAEFNWE2l1PEZE2/W+aKCqTt7fjaM2GL8qr2esLpYJ049at6M7E/3SZl7H22qQFgMQXUtnEGAdTG
B5PyWkOmu6CvzP42yU3xXLSxxSpOrsstgN/ybPFUwAYsG7CHibBwLntTe9uvc3WSnfj04TDa6MDy
VW3MYVr2i+OL3bwg0GWIM/ip3LmJSCYrzCrPDcdeySy0qolU+jEzVDQlpf9iZrY3f/R9Ekda3+KS
KmGmhYMCPPvY6ol+Vp24q1zNBppqyDZ0C/hcAZvkOmAUSPhS3ObXtVy7TZ1Z1RB0gHAPeMjdG+Xz
baS5bDboANabuGvOtnmRVDAZnc/QvxmHonw6rIn4wmbcxDtq2tWuNuwrVTcy8NZ42WJqeyuLNKqZ
D4fDzKZAxiaxsDXBxRkXUqM7u3Z1LFIVxQX5sN6QfZ0eFkr7hH/ESu4a3b6c0tU5nuxrO9evs5yw
ZMRFqClfRJudkrXcJJ48ViMgXzqpTUKU5/irPpd9n1VpaNINmHDggTwBhJwdV6Cc9iREfmMpsStK
FXo5EoeyfxTEOGIxLnazbnZBrubznMhwcPeDda/qh9bpdo1awsT8mlvrZl4IKi0AvjlZfz/m4018
0TrY7Y7jaNx2NG56bB6Lzga3yz7PqrCKMXcj3jtoiKHCJKQ2/updobiI0ZPLkLUk36rmHz1GpXu+
KlSe87EAmMcS1typ3DEwGKN4m1xrz8y4PyjbWW+dlNdNsxzIfZmITQtb7oHH5trIbpfERMzwJtnk
pnoVWquzWzwAuVj5GNsG/lrtlyG7YTiIA0aESwdM1AbYLD9tThVBKNK+t+T8NCGCoPkEI5i1O7sW
dijibhOn4kkUMZd6Xzqcc/1brJuM3LNFhXMuP1F/3RZZ0zPDBN0/6u1L007fAGmCHOVp3EPMOxKL
Fo1zca7oagspd4YGAWmwjI+lyufkVGA5jSaJ4HDJqri4w8wQIxWobQa4sKwxM++EvjAT9MzmPMxD
SLySTPZ9tXYWtMtYizKVp8e+BI8alEXWJU8MeC1WtKDjWrb6aR5pOmTOvnhI8vS71PQPTC0ccamX
35XrFK6KuXus1g2cQzBQYtTu7SXuv1lrd89eOL7vyhiwTmJqZ8DGtbWJC1+1gSKb5URkSx6ZjdZd
kXwo3ACD/D5JGuOLbzBvrcu+ftHqCsK43cUbrVr9e6aZ9Oq5sb7nXe+fQLhtk9gcQjGY66ZroIYT
jJAx6rQRv+kPbM6r0JHeS6F50C+LbN5PPqy6QunXnczkIbUa7PiJN4Y2iWjXMRvpgMEgshMv7MF/
GsV0W7QqQllMzAr+8Os2rrKbuGLIqaVPYuHJqPXhuS3rrZ2/y9oKnTR5EHJBa1Xr3z2JTtWND1Vf
49bJd6SscatY7nxMFORTLW8RAZknLx+/MlphuNnbdchC4Q4B39dW6+irk5HLx5BXJfL6cCLgrHGZ
0XcL3OY5NxB+2NiaRTZvkIBK4KIAq/ylome2QPtZozmFKdqkoFybrzES2m0xVIdZ97Nvaiq8nVNX
3/yuPkwwNLciycPSscGsqjGs9HSTxeV5KeVNe9nlZB29rarSTS6WMG6bqEE6XNlfjPnLur726BDb
HNEVnzZoQRp5CwVC/eyr6RqNBqpKO9sM48yk4lVq1c7KiW1zzfVZePku015hh12N7XQS9vyYaFMH
DLKtIn4lEDVosh2xG/XqrivU1q7n/Zq4PA6Qd22hbtGZ3FjJeJQN8YFwSz+ESNG1eP3JXPX92ANA
hK64VMWJyLunuE1fYls7MGo95PyIa2beyZAdK9cnOAOllpXob3GXnt2y2dsoZ0txWsX4LBftYGrW
o0ZLhPhIOwu/+r6qh7YX6dZQcY7ui5mMWuxPN3Yg8Tu72Hy3xzyCPGVAPMYhPjsPiA5elv6zFMWV
KpMTIpUAoQknsZ6d68K4auLODVBK3WajHZhjessg0b7wk5DILJcNCxN/lBlbz0tPqXWcUFhtyuIr
Lql90jgbs6fnbxp0wgaAd3va+vMbkvXQ4mvHOu1Ym8U0Tn6sdm2paXtP7/cFJb6GTisz2N1lRZD2
z+mcHK3leZnSHduh7TwvrHmMgt5/ag4YPXDFJOpeATVV63ynUlWFq19txtj/xkMbpb21IwSHPaGI
YTO3v4Y8at/cptmnvr/lAwv5aYRLke7rcuEq9HZVt2wypUW6++ho3XuX6juyDKKVYyPRZcsD2J1j
nflmNdyboFqFVYSV1u4XlYWi9EP4K5HRWhIsP1K4LD95vUAVVZSvef/dK9wzNvkX01i2Y7tc2bmz
dZo1WtOpACNWR0iHpiHbo6H2kP/rZUgL6O+6wuLrhZjq52PkOClHlX2NwvMafGkV6EZyN4rxCXOI
FpXT61qOtKIF1iG2bce51zLeqL8chvIbX+U+N/lM6jKax/LEoxXMfRap3D64F4m1r1DOt6BOqknc
uURMhGKcso01OlhCwPCvEttAat4nTTzzTfT3LYWGGtStlnItzkbkpNO+W1ny+HofmZjWjdmJ3GkM
kHo+zCgmQKMiz0P510R91Y6RTZt4tfb2i09MxqOq7GpjOb1/9DV+fq7SUZzMmvO4WPLFqB/9dT4P
jfVQ13PkIH8ZteEu9dqjSywP4LJg6k0qTgLv0XYdUOoHbtLe2Z15j339ajbl26R7t8NYbjX/2py0
KGVXaEowiHz2hd1fl5P3CH9RbYEafLsc6NvSLrkPasX2w7+oFZ9aFH76mrPWQdABzdcPdG5tP403
CM+CicgdoYatWJ7ZvrI2tIttJZ1x13uHoq4Cr5VXakyZeglpbBbH4afeeBFKro3mm1+T7gOhuNxR
qqf8lGwabHP8gtrv1Vi8N7OY4wObQkA1JkeAwXlhZs9WVW0k6iBG9HxvOXcG54K6kAFYCnBzSEIb
LBG/D44KR1WcrboMqE5CUE+hVQLUtqZtT6biXJ5KKz7byTmWb1VNQWLfFHm/U8jjnL597VFqlYWN
lwDzfaO/WUmxzXVEmzFIMRJ1IORsnNoLmrXSglbvoGp40RAjb+eMeUffucvIAfckX4ijPQrGBZVs
wsaVO9rWq9mCYW5CLlihCZQNqKRKi3fgasI0szdt4bibvBbxDi550NrxvWjfstJbQgxYYrva95ZX
Whun1TAI5N42FkzwkiVU0jH2mY4zRQiAV+42dmBn58j1vCL/0qJxl4u4krN/dhYGqlrxgeQ+tI33
Xti3iw3UOPlagFTduWmLMDI7jMazVZvvTr7ym7EeoeGC9GV6QsZNDJpvqSgsUfvUFfjylEDoVy9p
uUgrL2u1AGLgbu1oJCUA3aDtuoduFvGXtGb0wl9LllM/N852kLhROneAczgyiSx7dP0sBOADJ87K
MeEeLTv/0BzrZeJ8Jj2F1KdEu/wkXbUhyePWXKyPchYSpEn7YMwCr920HpBeP5ttej85dvec6fm3
7HKXxoDAGJabxrTrVnlHuCLaikae41H/xljr0MnSCt3KDfAqRfAKv7X2FC78hPwZDrBrnpHPbfoC
mo7f1xcKe73j5t/grblOuEpvM592zzS0/FSpNjs3fudjanFMqtMCO9RGFdnIrDnLyu5Mp6ttVeVb
e5bdzkMxmP3W96r0ZWCS9hZriKmKai1CaZv9tVtQ1iPsXN+0ZGCPrhTuGPZGJyzC/hX++LoODRMP
TNDDU9sOxapdw2UtpsjSRt1gLC/LOjLK1f5UTdqoAHnKdM4za7xJnE7LQ2f1PB6oGkVjkPQX5XZi
dKmMjBFT+obgnca4rqlzp3ZX5RpLnKsMbh0ptkhHnS+lXqKu8ByVdDutWbRT7CZyxy8NlE+1KljC
GXXHSgl+20wKsPjCkYtUM5ZnX1r4g4U27IduRAbdKwK+8yI1Dp7ZrcBH4WlBu15zOQSoMdGT0nCo
QFPQnDaK8QcjDgqL55FzVPK9mbSidqG5V+RbKriZkF7nsFh7OMkxa2l0cIkNwDItbHc75RQbk8Hh
TZE6XLmZbOyzQEwKqxxZ834FBA72PFmSq6UT3dGHnfBYAzS/R/CrVZRkrMRCvU34RUNSujii5lqc
46HXQukiNQgK/ubVSPUbqC6tTiMRP5xHXt7cMUIqFm9DHsGU3XgG0ZJbPOTr+ujYkj3iMjsaHaR/
2b34htyX8N3iyNbi5UtbEZi6dW2eJWDTl7IzQUSS6U1/JCycC0yIWLQQRH0kn189rmV9P4gaTTer
bqfLratszXVWhIC6jOYEJbzCCCQ9Pqh9jBmsuM6mWZ+pdo0VOUu2GmSCtWIWxMOSZTYhQRfu/JCN
TmF8p4FLxXdZYfhTU1/Zh9SJ3fmllOt0PQz2eoUpsoRSjq4hnDtPXplr7Rr3rT0iwOUkMI4xGi5O
Jjm3y64asiLeOQNKdQyFBYMKQnEu51lTeafM9bwmcPH1OZGaUVEENX+JksBHqxlktst34a5Zf0Il
wojYz7WLfyDPnQ/cOhDWqwFk/CEmUxn75brE4CmsNA6tdlYsbUgzQBM0YDoMavyCN83sEaPp+qQX
uX2BJr3xxw8TjdvdYsz993qgQiFS4gJ3a9LdXC39odFV/doYBhz/OXfMdT/p+HNhocVYEMpiMTeV
01TDrjLX9j6VWXMgaCO5y+I4TiOP5B4ZuHPSbV05YzxEURmyoJQvElvHUc3Fcjf2cMtsbAALKrCB
MRbsI/qHPDG+Ew/o7x2sVkSTOt59K736ZA6jcwefAcZZDrj+0PUN8RFu6fjPoMCdu7aazEvbneUT
JMG+GwK37RcGG2jfD25ZNpdvf8oYiGC3vKV/ckg7yDLg2gnpGKmo7cAha9GGB657z7OTDp965/Fb
n2Idy6aVVux+Leumkp22bfPFPJZ2Qr9gXONDYOolcmqI0mjKvQtIr+D3oWOLcIrEfMg5Ll8gSjeH
zCAPIB466hF76tkqjoppm0Mxfr7Q5V/6ceH2LmWc+aia5+S9qoqUgAh646zvja+5KJClDMoov2T5
4jBmTHD4ZU1an3EJdN+NpLrhd0Rm2NBkn1rmkeg4T+RV7cwBuyRzptZlGSrPeqH/f/bOY7luLEvX
r9LRc3TAmync8ZZGJCcIUpTgvcfr9OgO7lP0i93vqOpGiVRGMmrelRmZWSmmcICDvfda//oNIGnB
/kLRHlb9NalJf8TYIlSfUcsGqA+wCTT3ML30b9J00wWERmvPlUIKRp9LtG+IdCDHlD1eoEj1pgXM
r4vGBzDXcSaJShzWksUYOC1VimT1pOiMBKVMUVeVqAQGBNc+8/upbdfAcMpGm0Lt3EhmQLOmlBtl
eYma69hg2RDAkt2DfM6GMd0ZgxJva1bhFpEC2aFQXjS7DxHy54IU/5DShRJnkkjAkDF7Poehqd6N
CiNHU11aWy6I7MUhl8YXCLr1w16bDlkfqrSt+MPjbXeUsMJgcSnmThvor3je3UVhh6HsaApvJGIp
BSGQgRjWmVVj6d6VAuN2rcVpDUiS70Kcdqkigb+YDXwoBZp6reS83Tdh46AFIKrdsR+jAxku61lL
ViyrDAlM+lTP2l0jUgmXK2GydhOcOtL1Vi0jW4HSxmizTW7N695SKSoCyo4l8MRg6fejiRSzJO3c
qdD98XISJkfSV2FLZTMwVB2DrdrMGs1PqrzreSd8S4hyyn2xHPVHbCuo8CWm2eeg7uInvU12s1k3
bxMcvAO6S+XnSOFAvIsqDugK5PQpK+f5R6Yq2bOkdirCZcE1p6jxmiJIR1bRbDTrITIra9NlQptQ
E6YFc2apyaPNgJnLU2YUybvSadEpTRflu7rAh2JTFmLPSNXsAQMb6VkvreqotKISOmPSCq9hUxso
WIVpE0Vpfy8tUoEUS7CG0yyHy2U0ugDYXez0NziK6VaOKWP5oVWvjeJanFT9vZIyYx9RIUneKKfD
a0MqOnT1rj4pRZavTfSmq3gRDHouY1kV2D8KSnGZJvChPtjNs0oOVhfJzoDB7dPc5NJqjHLZsURy
RPPyFHIEukEV645uQaAJwtjaiIHit2ymtbiEULao1hLrtiSnuPOjBQHKmLdgz/VtzBjugLUSx1TI
U1EzEsWGEIx36S39cVwmbyqUdSUL0XtnaAiiynbXQdHxiN/s1mWAiipdMHycBGNvWCD2oWbd5QI+
u2XXDut25gyS8PJMb+kkGoyzrAwesOpKVqj8EzhlOSknVad7ejkvZ6Mtn6e4+ZEMk5vgchLKdUKT
VRTbHijewdG6dFMp3A4d2S4Zoo6gVl6NuQdYihK4HmgP+rpfhWYRbCozAYgZ9QcJf+pjMwTGqS8S
kBYhb3wwLW/uO0o6U8Bnk0Cgk15pd8MYIoUVF0aerRG8IfPZMYxwR61bVmIpPNcVCGY5EVac8xpb
1dA4AtOhrlcMzxzeE22kubDkdVUw05y74RKEOpS5gueCOsnwenP4NoVpwzqGx6NbySPlZ7oqtWHw
2N5XAWk+9hQS6VOYiK+VxGUu5IdZVPrDYJWeKpUzOpNB24iQnDYWYO96LprheZaznNK6QVKthMI5
0540s1y1fbMNgXYJJ6K5UfT5IqVW5zNC3vWzEq47TIQX4jpQ+IgN1NYpT0M3zUzqX1U+KY0OTBxL
NrEzCbr5huOtcHWAOnP8bi6jBuAh+rTX1QYuGkks4IZo66RrFpG2Lhq5J4fD5AlSjSoqfEEIPoOy
VVRMffdNTYHOa2iPwSgzS1O18SyYDa8HdZjTCYiyxMBgBUrTpp3gDKlgj0kUN5dx5I1Js+nISKFj
r9MTP8v7bJ83aXVnBeLBslpp0wv5fSvNezmc3qfJ2NZVvTMXY59UyaP1C+obuzsqeNHOyxyGjmRM
7yHAnZyQFg2VV3hJ4tQ46WKagVFA9Wbf7T2SurKdmRcJxQc3MzI0v+hy+tb1BjH0rLSI6aKLm4SI
VhPnqb4Nj3kTPcCkBJ0qc/B7mcq+38A7cJY2vTAiXOemsY4iiOyDOXE6jZRfSr5OMY5ohf5UaJ1X
TcnTTeZ4mUmqUXC7uCRtrb0SYmJeMS7PIJCx01EtidnO6qB+E8yi3k90Ath4D603Lqrd6CUBjQo4
Zs6UZTV0WbcfDWUrA+I5gzgeW9wXHi0rjU6B0DJv7+KrVCxAbh0p6X0Fj0UaoCxHlvla14wVnbqc
5cM4SqA67RBsxFIFEJPcLhNf5qWW1rdUQRMpJUDguBqVUPLLXkELhtv9FE7NFqOA7m3C1oBiNEXZ
1hdXBSdKsVj2hFBchVZ6k5VwlbElogt2+Ea3Sjcgz7zD52bThfGIEYK8mQNhB/F4IxfU51b5Us2j
ExcD5IOcbPmiQZJeleS2L8CJVZUBrbOxWxnUsrYSvytD4VYZdwP5+x3u4LVq0l2pxKcsQoiZxFCp
K0Ff0S3Naz0SI3+Qs0dyizdDJCsPfW5te4A8aA0IxvJfsCALYYrk9nHCVeDblAteWjN1MSOihJpx
ln0pWrSd0dTPGJjs1DJhWMCEeyEZYep9YyIHlXM5xk9sfDJa41ubl3e0s9kDt5PbrTbWTmVuRpR6
qQpiPIWV2yfhXtG2Y1SRjpZE57EXY7+ftVMSv8vZmMQ2DpfqibQL34CdNdEQPiOhm96aZtJOQzx2
73GIapL8JpR509TfkHRCygJHYAmqdikAkpKZpcJ5KgiDtVNzsh7J4i2FHRNy4aTMZvFMqoP2Kt4w
t4xPqfNDt/VkVmKDaW4uNa2H53CN6l/IchcL5Y4SpshasndEaaXJxEeR+jmcZNoT16wi8SDperq4
jcFASs3E5bsRUWKAx+Q/KEZD5ojJ4HQGGXn4KUhhuAsVhpeAwT9EaHYtdVCM1dhKpjBzok5PnmHD
z+MhUBViu9o2aQQGiJPkZGX3z1T1/+Vk/SfOqX9HBrn7n/8u/4PW/X/+z3/ATP6Pc/M//7f4Hlc/
fqdo/fot/kEMMf7rRiO+iZJgFePMacHL+AcxROdX8BSA/QFVWVYhMP+LF/Jf8LbIwYEXgisZzqL/
4oUgY4JS+0v4CN/rFtx4I6/8O9SQm+DoX1RdiCFI8XAkgzsmmfhKWp9UcRn2LjOIMzWu6lhjV23Y
ndrJGVVlLWZxc0gDmb0D+H2pbF7FYGPkpgbXb4mULe4gQwaLwsgfxCmszxqLSYIbOS8vGIELLvZW
5b2qhyyE3575P9lmv7PL/oLOgirzZmiPCTPCLO3GvP5NrJhiSpk1xvOgEfZmB4MknaM4xACn4xy/
hMqNGWkOEBRJ1sXcH2uOE6kM9U/8XJWDQqO0VVp5ehTwMTplE8UTjjqmtJvSccEDQBjG5yGvinu+
aBHqARgAh32s7yUeIsKWOBO+N4E2/hDjobqOxQR5q1eGtwT/8oMQBgZw06Di8tEUyZ6m0yd/i9Eb
TDGhcIwF8MbGB6/9qaWB6VRxqe2VTNA4gVrhK2unj0RsU8Rl9JYygAiRLGmaShhLvz+njnjqzLg9
J7yIFNE64rzMvLtBRC4b3WxLEvXIr6/mf3eG/2RB/vaW/kETO7xC6nvNsr8ULdz+039KFKFfgkdw
lrAz/JP09Y8dQdLxIlHZKX7jZf5/ppiK3wj6RXj92IOgzYXo+U+mmPpfN00ymwtDdxg2Okvh39gO
PioWCOZinE2M3s0nlWvhgvfxfRmlPMtHMc6vzSQ2DrAf4i6TnkFXmE7WXwVH3fQI/9p7/nE1hRcU
wqkGv/6zaaqONmzKhCq/GjQFfn6Rl/A0guyUSncolYilqBrxP2iMH4iqv28df3FNZLmYVkN9RUz/
WTyeo1uU+3xKr8NsnCaSh5DKT6uqjT1AOWjzcooyTfpCmfEXj1UVMROEGShDvP38WAd9sPpSyrKr
vGgLvoLmppvA1gRzl8X6V2aWMA4/P1dULbi83NwLea6/5LS/r3qc3pmsMKC54iUw+Kbm4o9npu/i
ZEtIu9rkPdY1uyie+vBOSk4EFJodffoaNcHN5hXLzs5ZpFdrYQ7i9tG7Gb6b5cNUf4v6szhsuuGn
om7MxOs7F0eNLLlX25Me7TLTqTUPy0fmx02+MtvnpUPsgqoQGp983zebNnLVfcJI35uV95mjYbiL
imMWnRbjWRdWS0UZvAq0q2KQ7AsgeTVpxwER7Vqm76ouCN1WKZoEZlOrSV4LYeQKsKKUKyGAysrY
Yo7wixFvnKzH5VWP8CVBA5dt42f1W/oGepUK50X7DlZwiEk5BwKoy/NII6/mP0zxeTbvNEp/iPgz
JJSiusj1W52kMOvQVsg/huAFFb4NsSvs/VYhSLGwE4jGSv0ULJegcNsItz5wyZ76GLMOYX4ymNdL
yjch3jUTmgtADk5RS9qJ1ZZupj0zayRtjsT4EvpBaMFR9Kh2qc/VAM3Fc49qRF3hwxWXG6P44p2U
/uotQatpaNgPoXn+lc3w2xmKJx1aydHSr2OcQ63TA+SBLbODWcQEoAkC1TfbWNkXYx3jRVHfI7L9
ys7zj3XBYiDKCC2WBAoAhf3jdjMbuJals65eO/MVe0ESAcZ2cfRqtGiCVPkLh4O/uprEBsmyx+uJ
Murj1TQBnLtcGv2a9dZDEFUMovW+cooh2U9N1H1xtT82GkoqAmdo5G6Gm3C8P14tGI1BIEg3u5/Q
aMOzJHa0g3BWBRto7Dvdih9m6oMvCqNfiUUftlSuaqJYJymNAwabp49XhSRbiGpqpPeAks8dbXc+
MIbvAhFyQVp7UkLx0UT65LV4H5J4xrtckS6fDxdAVEZYvalsCAcpSUIZXH1Krr8diX9RuH2SBbDl
gwyQ/CjzxuF5RU3y8fPFsibkxABbd0V1MJj/L1BFnM5cazKJK46EAxHxs+ka2fdGHGGuuYNhRzCx
flBAIQ+HYjJotnrXrZHZoi86NDtpW2+0rbHCdrJv3Kh2rIPec48OP9hAgwScw5lpsCUHIoCS2cIW
QjFTIIbxtvAu7NttudYYFx3bt/Au2sq75iXbhn60AmamSoLGYstolRI3uGrPf/80bkYFHw/AX08D
oYYoYc6LYOLj0wgr0WTCzizGfBjRLn8Pa2QCJNY6emNHqhP8NHblA1ow+ZzteBATpDLRrUjHtlAz
2M0j1tJge/UdrqS75Ef5xn0Y+M989Vb9agI+vFWfPucnMUeDdSCTjsi6SzbVHkbraDrRBirDrlxj
3Mw2+hPWhfKUHhc/uAxP0qnYz9veI80mOKbyCo+94IAIfR0idboqGwVyUezH5drqvTJzhZroYreK
3CXdJ5CppocucuHEjTU6YltrmRe7g2mnHoJBY23sgs14li7TFU5kZ9gVycA18jQ7jlyAUURqynJS
p92C8B4NV3meg1exfO66a1EDLdnqU3YE0vfVNQ4Dl+pQnmR8De+aA6pI/++/31t398f3i7WAItKh
3IzQPpVTqSTjLB0N5l38KG6lk7RZTsmeROyjZcM4/aY+tnZ+6Zlagx6nNoRfrcOr0BksX5AczLTH
l3zyspsvitNOmLWdUQ9mglNITtM6/HdZg1LPM2IfZmwEBlm5JtBQD6yzMjUnQM9f4CXg0QO1+2Sn
pW7xwrljmJ4QgRey6Pzspb4Ttv3G/Ja8MI06DEdYQGcOHqW2kwvytBzqCJvHHSoaTb2zhk2kuayH
GiKV6gqlf8v3Wlxr8OD+izBsIU98EW6hfDJu+bVnaGxm6Huh3xmfW9Q5ocZByW3eBYfgED/2W2UT
PZDz7UL3JFED/BU6VEnYOIwMByZBftA3vZ/til28ql3rUm4mT/ZVn8Rt+dtMQNChXP/9F42S4tM3
fbPWxjmHLQ3lEcrXT/suw6GJUKl6vkDajHN45FtU6LiV6azHEJqAwuSqCuzWYtgHiXZbxZvsxiW7
JMVGtLb6uGurZ9V6MLtti0NUeNBIw1QYVK4TcMjvlemHgPDltvs5nyLY8o2tXG6EdxGOiq2+pzh6
vIbn6qese335EM5PZnOSJo9fR22QIQskunJ0TABegh4ZiEt+U7qxfLeUblu787gtEwQhXpO5QbzK
Ij8GOoehp/CAJZadpZyycjuID0YuOXNyXNJDVa+i5LbJUv3B2rCX4tipOKAaFtgXzgxHy3JvTh/9
Dz583UF09pIruHv/xpBP0e/SfpfIPlzaQVjp89tMragXa8AHt9cLJlaKl/bUIYg9MdOxVT6MWoK2
0bCODC5zW2CPVDSHV7SIGGgk8K5NYtJdwgox1ZLwc9vn09WIzkN/aM3YH8zH2LiXAdBggdvWV05N
n4sLDZEdBT5LXdGAUn4hFr9VUwFkD5zPI/FaqF1jj1OyCfRZ8eqAoQ4usV+cHH9cjbwd8kHQ8SA6
EunuPx4cYg6LoYzT5hqa5nvbULopKaCHSEwjx6X8hWn957BZERQK60zsqG/t4U1W//FyXSzqLVbZ
4V2i5zV053px46L4Tn7crc7fwkVjKmNsimFQ9mFdu+kYuuoSNhgYG9umVIKvatfPWwIlFb0UjSql
lYq1J+317x0OVBgVasAkXplqf2vGSPMpHO3I0PfhzXojCqHEKRyqQn6B3nGMa+Oi6dCz8Dm7GDOT
379f/59rPT4OZQ2pbVRdBs34p8qSvWkKc1FerkEzrtQFczl1vJEkamZHNzfCvMQOklr4i2rvtqn8
fixrGrnLWJdKhJsQpGHdyovf3rkpVpDzQEK59nHV4n/RMgWXwhb9MW/ev3uH2B9JVCko2HjwxqeT
jJgRNUJ1319xvRPsMvC6Cc6CtkQQUtIXRUl0ppbqF+cnpfIfd4gn+S2BkPvksr+Oht/vsEGu2VSV
fE3TbWk6ebKJ1Hcrw8sTVkbmqAkj+6MBlwMWgIIzXbKwKYhHUzxoZFFV5bNW36vdNageC/E8Tbti
upurx7l9qzvekukuQnDdvcX6Tu32VMtpsUsXLKPXRX2YlzX+iJLqJUhhJKW1YyJCn3LD7ZDcJBsE
JinZxWpLh2eeUCDFy7pJGPReyLOvg3PRHzR9nYvPIohbrQrHelnj85QKP0t6joWUjlaO7UDwDY5e
9UkPr711NcrH2qATWht8EPNESKesfM/KR232yunYhu6orznjBuOSiRtL2zW5KxU/0eNRD+x162Qa
3HTuCtkKaJJ57JadfxE8SyBe+UFejnJ0pcM2dDfgnmKeIpx59UfQr7ThVSqPhXKJ6/uM9lbv4NOs
orFyh3mT8Kxu0VUNFIF93PVMOEyvwWpQ0XAs8PvvETwNs3iVoKBH2gt2Rw4C/0pf4cYdIRRpL8VM
s7NumJhrDK09WUWXs9GN+6G/j/jROCVmULlrZ2cyH3vLxw1KVtZgFHFA43zbq9sKxv5u1L6Ig/nj
1KYsk8m7w9gSrzC2uY8LqI6LMTS0QIVkFWY07EgyqsrsoDcqFQYDQuPEUvVVKPsf1TSWIBprlpQ9
IsyYXn66arQwipoKUbku+nsx2OS3OOXiQQBEHbNL65+tcBRTW8U8tA8vSrcNlW1QrKTgoNaPXe6z
obTTM1ZamXEgVE7GwFRmXqxdTFoBDdbZC6ngqmpX4AkUjc12zLwQaEffzsm5VRMcyHmy87Zm4m65
w1Y29oWdKw9Udcs5wGTAuiDC8aDBjgoB6v6g+HLgioIDWXsZClRv20LcQm0LC1/VvC7zyvdAX0HL
51esy5AeIEzZzXiKkqcSlwYtw8Ehzm0SHRf1grmZbTSPzGVD3HqbU6YwEsS14wvPDvlXOOLHzfHm
10HgNM2wCeL3qWcx27oK50KRr7Gyxa6LamHYZxvtHHgYqv0cBrs8QDhtnlQD7qoToF6FGzjr9hBc
xGU7lbXtI5B1JuNQRftMfbv9H6zO7Dh/JBUzH4g3sZfKxRy8nKBQ+sLdfCyXbWIc4G+eSrA2BvyI
gzC42qiczcr8Yxo6L1Weegi0Rsnf9khloLX5ymBb2YsVv87JwQLzQS9RrvA0Rx9LYq/wVp2l9mAI
rsQIcHAL/TGYH4Ye4R/sW3l+DdWLAlNXaw/qshL0E/wDhTpAlHInH9kQmtM8v5r93ipFGqarEKPT
6PeDW9ZO0KECA7MrHaHfFjhQ4wIfavDk3UZfRbCsw/tWK2HCvEmoURMhxf7hXrTm2yOb6Qf7dC1y
DDQQM0q09i7MWp3EVsR8uuHOj9K+lw+1spJHWxePanxtXkc3lM7oOqqlh2J0yHTiSOqTFhyDZHTj
YaU17wp7W3SQESPF3eAEo7YvmnOrPUphsE5D2vHqVHcebHNsPfq3ctL2fRdv0Lfa5lTb1fSWSC4O
XSK+KHVe2e2CAKhEwoKSr/aN7rsUo0kJ2Nd9zPFvrRB2VjfNpt6wZ0KUFdT7vIJ6tZlSF4tft+37
c6hAd9TfquxdU+5luxlcYVpp6aqPqZnXyeyGJmcBZb4P1/+BL3NVvDzKb0IFF2mVB74ouslVeOhF
V3pHWW3SvNS+MnpW6eA21kyHNEJyYQ+X7jgttMA+47PW5aDJVtGGcW5grG7uaDeCRbpF2lo9dOkO
WNXPMhstJ84jFXrTjejuK8QyjgaLlVXfHuIeZ29fX1tu67E/RM9paJcv4c7yy2P6KpwxEsnRRVwn
r9+M6x50+NSDpeobA9zlGr2EUPeJeFjXd3HCp5sROqgYiDCH/wa7JXBmnLld9VvxRc+HreLn0sbA
wEgHm2SGRQf9CScqqeXz1Crka9IkpjfEFRyqenBoEBGpK0i0ewlJh1jILFBwrTDDL620dpkOsBPX
+jFSpYcWwlYrpl+cGX+UnuCHJqZTt6wUXEw/JyrhZpzHQtBP1yTKeoe8FvhaxRD/uxUlt67QRRjM
eFHtfx7cKV0c1GYyi9ckpqqotP5RjMQzNEGa/OW1E5fzmFhf7JkMfD8/dbBKQEvGz7cnzwzh43mI
L4ggJ/hZX3MEeotD2kourgGi4oWdwEfwB/49KZ4O9UU+JsIq4j1dHjP2WFD4amP+kGL3je2n6m6Q
RZ/tDOkaIvufhGejrskZPsYae8Zujn70+nkZf0g5FJCdmL0N/blOzmXyWAw/F9M3sS9MHAmh1WIj
EWHSkCZurznUnBIovG3UPu9AEvnF7DSzY01eSSWVEAC8KQx3Gl0ZYhAUE/iXMTuvzeQhyrYmsLKv
Oepa3gForClELq1HM+mAF7pAVyvJh7/lDX7rhUfzEryUP4OH9Gf1hITHLXfMUfg5pkZ+7ene8Jx+
y9+k53onbeSX+SLwd+08Bk4MNUpkjALZ1OXPIlwvkp8u10GAyLZRjP00XoqVCeUwfxvS73N+mOSd
OPjCcBCTE25/AoaS2JnYcbUetDssG8XyKXeLes8CX2Q/rrdSurMAccJNFq8LxbfSFYQ9DuwCTd/g
8NfhKt7Xz3CO8ucZmLt0DPBOqIAEoIMaTbbxHL/9fYNAo/vny4NBl6jINwTkz24EFhUdJGSVayQR
4LGe9HWS7FXVlyY/sDyKSv69qrtyvGEEh77L4cVWXyxcqhHGVPeF8daXR7B4czlgtgfKqEqYrNhV
5EWLDzUd0hd4eVg57TV7Fp6q3CmPrUNxDUKQ2fpdF3ijBKfSk0/B3fyEM0w6o/GxtQs5OI/Sz+ha
POJopFzCfbXmA23rQ+QTIutYL8hfpsYu98EJgpLHZ9wUj9Wr9jisSh/3dobz6R3b/U/E97CzQZUl
3Y0lt68IarerdXQy1llli69k/RprfVM1JHzc6yfdr7YRojEHmnHmtZvuJ0ggB6dkt8/aIeWjHZSD
5lkO5nCrdKW70Kb3mGy5cMT8xqODEV4TABoWFN4JL2At4h1BIvcQmVGYqe/iu7wJVwkYD9xWWL4H
hMJHcgfX+jsJKYNX+vKb/A3OMXqXC76u6n092qw4XNIqL1kw/ffGGemcXUneUqxFZlbDewUJbyB7
Ee7gstKmvRX5Sevwaze/Tw6Fwjau4nPxLT3ozz32FXwlh/yhxsu5Bnz2+JOIF11Y66UP90iCvq/j
agmXzhm53Li20CgIO3M4lKMIWvfUztsRDJP9/W1YGwhaHTS3RAsgbo0Vd7ikpIE/jO/ajwGdAlMM
u+F3Mu2cGWXqgSAJw7rRCSB2gsGv0hUBfnJ3TLODaPqG6vLDJVRT1Y5+RKpd1OhfnClxzdkVe2Rv
28DCJH2nSL4m+YGykSTfLLfReEmBWMO13v9UY+qpO4UR8bCOsepRDyVSkPY00pqgmEaQUq96AxbY
CkPwDv6xgDe4kwYOwDZDRJTWFuM7JpH236+3PzEZrP5ukx6oOyolrvWpvlW1BlplkC/XvDfwmBtZ
4UE8QZobmHdEqbHt0qvU7HW5P+MGYmq57Ar8jxwLDYhXSb84sf84sPk4HBsKEdsy87XPozy8+KZy
7CPpKj1ZiHw8UUPmXJWMNSbzi3OKUd8fWw0ZilQGJK4yyvsDjRCzQBlS0qmuk5uv621/nPbjo+wl
vuWNZ5YGXoOL5OQRnOr7mzOA7ElAxA/yWb2fYbafQcmT4ZzgWgZiTgRJQyfsx5bdFo4cr8zINr8v
D7NoO9prjkpfg7/pZAbEbhcss+XdPsuGR8YmypsR0jeU7A6Oogd1u6Et62zxTPIYC/00P/fDWknu
Q/U4Dx6WIeJ5Plc7+blZh5t833nLNlzFmK+lK8HrdvMZrvkKbPUbP3die38sXsd9dZT9kX1JOaro
N5OjwSsZQJv2NGixzRZhbJcelu48pYdc5XO46nkiCyzCrfi2HSKRrAdPMC4SR46EJJ/vxoGL/HDb
Gw/imY8fviDRCR/E803C/aT8FNgjsx04MWK84HlZXOYwNETsMfpZuequ7qIitDV/2VPf+uh7XdmV
/eVng+ukZQsPxRts+wrJKG63DyPrzrTrHzzo21azXrb6U3RtEanfl/e0QsK2umSY8P1Aps6pab1b
51FAbeoIo82/b98GNi1GSSkNht3/LL3iUJ/iJ2CTrXnst9ZavyY/Qs7ncdvss3vtOwKVQ/pmkdrE
jnUGFL6pPKZt8oDpi4wIGt87JkfSTlNuS3XR99lwaYOd2R5HyxX8tNxmw3qe9tNw6btzrB4QscSN
TyqboLiV5Mcmmw7bg5sJK6tdWYor9OsFGWPkI1YExSC1Sn8BsNYJMU1cZAganGTCuL6hS78xCwRb
h3R8rvqDLK/n3pdnrC0PaetEGKVx38Ve6A9ZdxK6wEm1gxU/VuE2aG3jC1z3L9YskwpISIqM65so
fuL+mXD6cUfuluuC89FJUOICK2ppglA3IS7G9ezf3iNutuwYYYF9ENr4eTidlIR3jqOQXgMAZadD
eoYort6WqG5nU9C/AolvIPAHBABwh5pDxlVJumU+fcIsrQRFVY8RypXco8pd5vxNk4v+rBhpg3Lh
O2rXIJ7pkqKu9CyID0Y04bxZFBypOsdVl8tgTy2j+llYdUMcOSj7Ot8K2+9/v5V//hp48qBBN3Rd
1NGHyJ/Q9XrqxaRL8pjYGatktNPzmup659LsONi2fpXSKX1Gq2/Xw+CImeSNBmH86gJ+A1XTysJt
pM3iq4n4ckdE7H5KAtNPydtFXrl8r3U6qjlRYm82FwYtkWn4QMOFU5Ivtxsaekbup8GHCT9W1KtY
pmiVsa/i9Isz7leM5+/fIJw3+BOwKDhVeDbapyfT5kIdpI2y3MkvPdeTcIaxs3vhpK60u2BlbnOv
vDAvje7CbflD+cZWz1A0fsmwPc/Ba+0m9vXkrJb4FaCRZjfxpP6YA7jEvhD7aYpG2NMCF8mZLcWc
/3e9elSHtXXNk10o7TB8J/KVKq/OnASlDZ6vGtJrYoM8zRxwotlInY8AJbB8Rp+4ngqqW+MfIQPe
XoQAauhGSby49sAEKETmHf+oCHb8hjLngg1pjRcUzIP25hk64EjKEOXm8YUczklRXhLt4/WGg29W
lLgNRaDmVOMXj/gX6eXzIzZu7x5zBEMjsuJjy5diQwj8mol3S9XsSTZJXcWYyJOMOCgrYSL3s9Rf
h4Lzs0qprnLxpErBT8Kfyg1DkfPfr4TPKxYmLxELIrkgKqmr0Fc/fhha4UhnyRZ3shxLTHGyk6qO
A5qh75IMC754mAfCcsfJ+mKruP2+Hx8C11VN8EIGuOQyfNopCqXKLb2Ni7vBEvxOgtSFIAWzGp3g
KzkmMM3Q2y8GKn8sem6V9DgqN5AEbPk+T7BUqWslpc6JBknwwDR2s6IHNHlU86RA+n//XP/iYreF
BJsc/g2yqU+IM2IULa40jeea1E9xVFBgK+YP3M4fZpK1v3ilPhdn/PaACFAbKAdvx8on6EapFRFw
OxzvAqjOjIVbam2Zkc3f39Kvw+LTd6ZZ4OiMhlCCQQb/+K4kqjK1Uq0Pd+YB0A3o1Z7uycFClyEu
LH+KPgfVMMYiZnbWiOkRseFAyc4HeujjTVnskugqWMi3d/jyJMGqtDQskP0Mk57crTqvn9yxxgXv
vmrdLHSldjUJZGOu29TtYl8Ldp3kGTSK1i5UvVn1mmWNM5hF/FrjSj9pJ5laT5RKnUMIenyP5cij
MeFz7CmxUx2pvfj17DElZxLTi8iTaiek+sSMBBcwRobZETOuLl5P+TEx/PFXE4/LgUloGdSb2q8V
LzRWya7L12KwSsfVcChWXyUt/XFScEbwhwL5GC4YTL2Pz1gVhTyKM7G/E9PFsfThxIzPXix5Im6v
eeq18oS4+4vX5w9eoo5t7S0jhdfo9rL+Kv5/O54KIxoLjE3EO0LGE9rAyZ1zI/KId4TbNbRk2ikE
HvTDtC6ELvTqsvpqvPznbRu0VQoUbQ0reNQbH29bDJcwGrWpuMsE9TH7f+ydSW/lSJal/0oi9wyQ
xtGArl68+T3Ns9w3hCSXOM/Gwfjr+6NnVnXIPSvUuehdIRMBeHhIbyBpZvfec75DPsS6dQAApE3Z
bFUqxCatPnq/yr/45L8/pSzB6DExYdiIrxcs/Z/HuRjUsxZHQXunvYXTE+wNtHguKQsFVvQv+ov/
4lsOOAP4rAoCaQ06s88vZigTYEdb8WJjcNeY1qErczjdzUc8XlcGLmcy0DEGSkZIeV19cRD8F6+O
8pSYJI4fHM2An35+dcgOIi4T3d4ZpSmZWcyboYwu7N5tNm6SXOjzsUlThoDRI5O5579eOX7/mgFa
WA5UJRhz1Ku/vLZwkjoagrK964ruDHYudY25QIx6YD+y+3Kd4pN8XqZ4NdpiDop6JOe/NrIl0RhI
/NzuDmmFOtDIGtVxMjBS9sJ7tEUcr0UJYtOyAaX/9ef8TQuKBJxPySWmkYsqxRafv+SYT+MTOyhu
i0IjcmvN+xg9dNnf9co4K1sQp4NgJD0p3wCCYQeAJJtg6yRHTNZIMOvc3KkZbMToeHcdc/Yv3t5v
mz3t/cCx2e0Z7Ns8bp/fXoopETFuZN7qRgXraNIf8dB0O6+qoQlkTPc5DPhI1xllErvNyqwoopv4
SSWCYZdTODsV9BWMVY57tX0r3LzftrA213X6xVv97Y5BrioXnxGbdcBJ/Zd3OpTz6BGQgvm2Rr89
d0xMZN1Y61Bkb3GDouyvv5nfNtBFk41hjBvUsjia/bIOyK7vrDLyqzvtTzaScnQredjnXzyD7rJB
frozBZn2HK1x/AdkAwW/LO6j20KjEHly1yBWgzsixTfbmm67eD7GTVKdew5qNbxcDIGdpj7z3AVv
ZOT2BfnkV6EZQfoIZbYLZ+Q9k++eBi8bL8lPtc8yi56CNz87QcFot029K7Jc0A3NPeEx4i1AyGvE
4auMYuPI26BbSlMYjNelbFy63aDKyI3UqA1MDirKMU5GFla3siAfBvgGTMUZ0oVvkhFBdzRUwXAz
+9s8FBLcDhxaVV37jdKXKvniePp75cRXhgwRfwzbE5vTL1emS8jO67s8vZtVka6h7tgYi0mT9nOr
WkP0zDdJqsJT32fXLOb3+Ndw8Jry3VTmRSbCrT05wxMmvDVx58wchGx3DtLgL45G4tdOPMYiZEig
ypdzWEBx//nJakQZ9RCikjt3NJK9PQ72lQVLYxsNitwfTLb4+CrUBDUcIlsgPVX9oYMSDFtNVeuW
RsB1VH4r6rw4zTI5L/xBHTOn3yd51507RnSmQksc/vqm/23P5RbECUB0CHIMl2ft83u2+7I1Yncc
FkWX3NvcFOfM1ggtR7oeyLFa5cHUb/7912SBXM4bPiKjn9/jn04ao3BR6AZDeytS9Tbn3XsR5095
mB2JBWcTZO5l4If+69eEgP/bc8d5nxdbtHRyWVE+f9LMtlvh5Wq6LQmDLy88584n2MiaHuFZRS2J
ZdazC+kgO1PNqfDQ7KDNBEgcSmpUcAFNs00AWUb4eTRMKTwZoDQ3NpVap9EVhGC54BvV4hVedF++
etAgK/uspeGH90cMVwPoudw5wKDSxa2YLvHJU9odQn2tyEzX2zKj1qQQeuzyZj3UD4X1OjbbjvFd
7x5JX5bxB7LfPKYzSIQGHfXCefCqQ/BUepuxfLaBXmK0sVaopLprN9j2eJVHBD+MSUFg9GtJzHM/
fRj1LayhFTku5XTM/AvHu/Lbh5D+nffk5M42yK4i3nB7CzxuIAuNAIyJTuylrjdAYI1vrLoMvBJy
N/ydv8hM+VXbrMRcwXaOEHJv1V8sy7/vApICFIuoSdudM9ov62Vu6lH3nmCFtG2UExPNTbBkEbLa
ClTZF7cma/C/uE2WJ0GyG2AFdn65TRK3KCBrOuNt7+xGcVN54BeuOuAZoMLWRN27OY0C99kPXmR9
EXIRq/AuVs9xf+rsb7bzbjnv00iLq76O6vfcuIhDkni2TvY099A0mbWdQZKoxgcreNC6XznpUzSQ
pt3LFYHEu4QxGQFFKlyIKvCA0YyM2THsb6HrVAL8yHMvkUjVP0TXrmeb/gVXqOuTtQX1SDU19/OT
DE86Jp8FNw9ZCGsNXz6gkzKReo9zeGuP5RrCBAI6Z+xpnQDQUzSWM7XRAOBzZmmyws9AHovS9CRN
B30wtw4IL8N+t9wfiVGDm7yWzxPFVEsSCiGDmHn2YfTcVOQz8NY1/eyWvxVYmGBN0V99RBWzMgmW
ILVvAyZiUwzf3O9YB0Z68e0qfRwQK+VrEdy09W2a/cBLvyJZj37AEcjrSkb3MrpJ2m+Vd2uimImf
K7Q73lkjqXQxFCF0K9LbkDfjyKOs9n39DfkUMuZpk9uoJ7hj+73hbgJ06XSim2MgVvNjxZ63hhcp
gVOayxytfxAf1t0Ub5iAW6A2suxc4FSAW80bjrd9fWPcMBUcXm1QRoTzbpJ9Va6ddgtag06Ug4yD
fg3qNWJ0UPKxSZqbLHgdxaMht1UEPpNfsxnGDUj4CDBwvPH6vZ8e8nIvqY3DU4KMcfwuO1qSR9jm
jd6l7W5c3HjgvyfjPP35ryd9pVpE6PjjuukJ9hPzuG89fBvmuKhwx3jjP44/yA9inEeiEOZCBrSt
uJfZKYQPK06Reo4CMHHf/eFl5s4E2wbiFXs5s+oekjHr2BJrvIvkvuq3NtiE6Qw9PEsh/y+H89a4
y1BGZUdqskmcSMcN7POCBPH60kMoUnav2TJPnlZZdyytG4c3b9Q/ButmyO9CyHQMGzt3i1kkaI8e
O3qVPZTxRRle2tZeRPu4ODnRPkzPs/6U5qemX8p7ez6gjiznK6s8I7W6dHaFe6vHJ4x89vAAeKs4
9tWVDvaTQ+b4fZthDby1+uuewX/4JHg85omQ9K0MzhGyQx4X5UEyIkUGdfIYSFZfNJqcZbf/fM7D
Fsw2t6jgLI57v51eK1WRyzbczgwAE7SlIAxXfqn0TlvmXZrm43FuvPHKUY2z6orovAQJuwFzHu9j
ky5K0wv6wtkkeRBQzDUZx19/sKF6ewU6hiJkhLLq5XAfpOW9Cpf5rai2uU+0AiGfPLSItVQRT/uG
hO2VOwCIHTq2qVxC/nLjJ6K2rVXtFw1qWfDOlCBeo9ZJ7qH3nKt9NiDN+mIP/u3oy5kIx+FSB0rT
dH+qj/608Ru126VWbOR3IjTHay8eNsQCbKCJQkgbLDZjqOlmEL1OfQe7xIz6r6rv364Jb2DxBy7e
x6X6/qV55fbW4M+um99RvDnnUX1NN0DvauV8JB3SQaXIistbmsOthodYZvMPTOPMnGpu9L/+Lpar
/+nuWN6JI5mSmBSoiH4+n0bGOY9lng7F3Zyb3yCpsndrKi5wEMEejqkrWdf/+hV/P54uL+nZoMaQ
3FL+/VKAl4Wdd7NwaH12o9oEVTnCbfDf7FoG14D/ME704ui1Jdmn4PK2odNetZO4t9kMT02gUfR5
xUMkWn4s0C1HIBj0qs1WUrz7cAdJmQimL76ln6quz18TLoOA0ymHfjRpvx6p4cElmU6aDBkc98dg
laADJ5iNY9gPG2tMQBjlwGrApdkbD7VuKovoWiGxiBg39uXCRY+ktdem2e9FDw+x6QDg9iCDorDz
dm5ZyX3gLx6YIkWM0alu31m1d9AVqqs4Tt40mXiklhR7CDvmF5/O+e0ecCwsmVwSQBFLQf75Huh0
PYWkh2R3kN1Q/QbdvTbTwxdX/bfzjP35RX656mEEclWQSHs3daRpJLNf7BKrrdHR8A8nwPHnR2Ln
eXA9q9xLtl4nnxvoUFNek/ALcS6n4rZGcTUF+INGsFvL1GltImXYAIxF54rKN5zwLhWeg7nPCA61
E2FLqMHOyQ1X1/7qKP/7U7w00wVdrIBQHfdnhf2nZaROAi924xnwp0LYVPnxvG3MgeYAYKBjXFO0
eJwL+ujcnZb2bkTq+MTPINAagy8u4c8W/i83KJMLb4mvZoRBlfr5GirphJoyybjtm3zvKhuCvOJb
NGaYVS5Js5ao9W5GlQddfQ1p3b6SieKQgE9iG7kcwtyCSUvqfyVk/JdvzFoQD4AeTPtn5Nmfu5pl
TTxx3rbGbSOh9atovLVJ2eN8kMOuHTH/lurb0JNgQtoE9kHjzKSPsPY1KqnBmLq1bcR3VTE9f3E7
/laFMXahNOZJ5rpRzP9Sb7Y9eTQ6qqO7PAzKy5l61rN7sPjBeDaD1oOS2pKgEETryZlM8EygWryu
9s5c19qmxtlUndtMSR2ThJaoUwVnBe+DVFi9azQwyglfxM83/D9clb+LZaz736fgXb4UyWvy8gmw
tPzEP5O33D8EwwnUiFiUJQgB9rd/4lQIg+emY19jyO1gz+KJ+CdOxbC8P6ioTNZxGu34P5Zuwz95
KoYI+Dv4S8FiemMg+u/xlZY2+p8ey2Weyf84alicNvBN/bLq1Ys4QYtlXR9a6wbO3/fOQlDvZYH4
YjWief3raxFRukxObHx3iMK8ZZn/03LUNa2l2wjtk5m3lMj92OxGk5dO82IyeM7It8CMMXbrxum9
S3PIY8JKpvEOMXz5Uiu7vKzMEdhGHxfHoHCzw+DgJ0oFGRB5LN6l4bGs1tNTUkn7RJPSuE56AXwO
GcZ1lofON1tHwV0VVJexZeBwnjjldu7wrtuhIqQ8st8SA/ZmQIEWSoKeV16NIgoPIZp09M4ajKRB
IgtCPiZNXaGuB9Go99BGAkBkjP8auHG3TyQy+6QzOgwyKUIdbWOWIDqcmFJyJtoeMWlY9iWCEhIK
2PFsrBptjZOW3fuubXydbmrHkRRRECMhyxYqep+jbJ5ooUTJDq4djQrbVSYJ0AWgyVbB+iRRm2Ff
ERnMyWVMaWEFh6pIYINumFk4eXMypSFmuJNTpf3x5E+BMT5DrETiGgNGpkaEROhetQjnrlGu9W/5
FKHaM/oCy2xulvZLNzX4dSOTLAqatot4C2qbh3lKGd9kqL2buQirHz2uT4oJjQihDhNCUQerG9Q6
HbX7XXGKlwxrwDavCAHmO7fGSkYnN7b9Z12V0sBOn3KCL0dzAupH731ntV54mMOhe+iq0SIjpfUS
7+TMXZNtrMZMEeHGLT1vLVVA5KplJk+CoDZ1MroMfVyUD9xuUVP48lSRdUUmRCBxsrd53xNbW2QE
HaEGNFBBty51rSpsl15OE8UnvwdSj+UqDcdVNrflI/5MrXZ8BnWfmkvPwJGaKjYxe+8jmIJKMxMd
0INFasymtRXEdrkKnWJEEQ5mPFw5ZiewwWozjqjjfPupS4cYd4WV+EvXoDQAuHSk07dJLn4ENdDv
vfQ7KDy2b4BSFhJlq53G+G8GmJXYg8gYOc1jQl1e+A5MYJvYhG7N0II7t7JF9ZYWFgIFM2zaDfjB
CW/JSBWD84nBOv+1an7MyCtIAvFDgBpG6Td0yLIcSoVonWbYDa3E9XzTqVGzLrAo6bp7z9rAiTcm
uOdvQG0FHdoC7Vot8mze2l4smVZ1nijXVC8LddToS6z8rm6rAzCV4sVL7QyAboyRO6ebr6jxhkXF
QCMShG/WRbjSQ+j82KeTKdy0ENtubDcN3rgnEudYd6HJl5sPGauIn6Kdc/NJv7axETtbJTKR71Kn
bBO82QGrCbcPCS6zaSAsANK9GR0ojLPlIDhOOhsgkJNOs9jLintmNepovCmGxPNRTXsosRXBQwv7
2FaPadX3D11Z0mtQdIBcip8A7jPzKw1MZ3SRuXtjFWO1Mrv30rNA9+gEb0tZyl4fVDF4RG9Wjou+
xhxEem0O0/jDtzt6hnE1ZGoVVwCUVzEC2OvIapJncwr76NlOpf1jstz+zcpVftvSuLE31ejMpNYY
A66HmogcC0ltgQSwgQLPgWRFetEsinTbaK+7DmtCSVbw0sEvWC40e8KUo/bWQpmGfobqk/Y6JdRH
ZhdRsk0Lw6lPBKXV06YPyfbatiq3461ZTFV/RVbczPNSMJBbDSWpn6vATvp41wKFrbZibGI6WOHg
i5OsZrc+NjZMblhziW0dpHIrInbSVDz3OSOl9SjksI8mR5troymXB0k4ZnSuG42yxpej9pB8m2pa
zcJsjHtht9GbykDVrhDmEGbgTXI4y5ICVX0V2eMzCSUiP1hZC4ljIh0P4bww0E2NRdEFT13mLs1o
uObnbl+xDsS8WYKCzXx4LFsACOvItLS6yKVbIDYFSK7eg9Yqi4+G6dr0WoUiLTaZaBp6/gCax/ZW
ppMT3HSVayDSFG6ZA5wHpWG7W53X5ngnjTFKLnWZWPBORvresKaKjk4+lOy4HGpS51D6wU/vKsPe
9y3Swyu+Z8ugu29UJAaY3lBDo+X3h4c4MeARRLF2+EiTA1MWwakgfPYDz1tdHBQSiaxfdWowUKyS
jqCJD2lsYwQBpUswToXRW3OziZQRsiKZftM9jNLUsKUAnBfBI+fZlCynOkqb25pC1t4EWoj5UGq3
cvZhZ5NfM9rNwFJCOAyLH22W5BRhP/UObo6H9dog8qBxV6Oo2EPZaPvnwoqzao8HyiG7CDi/tY7C
xOGJanwStb0q7UGzFPCbnNus4+k4lFnb+0fopBJcS6EzC1L4aDXySXceASdlK90Qa1nVNunbzKxI
3de9N4gL9BfE4LhubQFaKeii0QMcKXfOURFKcrSGuggfzKU7RHy4M+BkSxkW8u67lgAcoxivxhF5
0zYOSGq4YP0dx3cmy8USsRQV7s2Ymfb5FLO+no1zMw6bLottwTfE1PU2k9JQpzgOvbfaciINdESm
/Tbpcpw+au6AkvXaFq+uNUb9R6ubMH4BGVD0F06fN9E5gXPIdDKzLJBWVaaEMjWyjJo+2SK68fbc
KhMKrLp1QCZh3I9m52TO+sfkIhqcJngpMk2KS88wOC5wSqF32upapqyps3vo8zoG21xAkt9UGqme
sKmlwild2B1udHDJS0uFV34bswaDb1i4NU7xPNlGYZxfcmaYPtzKzJEDs2ytuDuJky/NmSc5wHDY
TuVVmxXxTvQN+LJ6cFlzjRq/zDA2R3p9S9YjHeoybAgGV7o+DkM1P5ZZGtNApRbbBAqCh+gUMcGu
ShgwkTJ0UVoT3VgxoVBO5LgBXnWJyApTiO8f7Noezy2rG2nS+T9qnQ2HWClv7ZusJFkU1rumb6Jd
qqYfMzlT9Iigm/RhRnN8rPqnJp3KawlIc536sYUzw0mfyzEOv01ZQYuGz0ruKuoLkua7nPknQw3B
Jic0h0wjd4Gr+3i7vNQ9OMQ7bPHGKb3pip6ZqVcj/Fm1PTV96Mh8Z/qz8cas4pXbpLueHPL34CGA
rWmd/qKFhbuehCE6Vqu83eIOna91lSP51F59arzG3VuuMt4ixzkP4kltGiMrNsVsG1ehJ9D6Nhgt
Ux+JyuD1VQTeojdMVrEWtE4Xf/Slg+PQlqjizRJPdSQTlwRHSMDCQdXV5iEMkCV2qRvNW4Ichw1q
IxrpLS3QNC6LO6LC9EVoBc2FUml7RPHE4acgK4Sq1NzFJqZ30+P4pKqwPpHvmLCzOYhAkWom55YS
d5OS0daq4poAJDRCoVGX26Zrm1U2ldEzDy9WtahX30yw0QwyJ3EBlK7+KCsCckPdocS3HYEgzr6O
Zfkg6tIkhdMwDrkKPxztFodRwhDgZLzhNycLeaViRpCY+jEnZLvZxdL57nLERdGORqgsbczIjpmr
cRPMPNQb6IbeyxJpcs1s0j/6snMvPDbOfW2NKOFanGkDsVNj1tunHBMnS1VT/WgkEji7g3Qj5jw/
goW+k42l12jCOAESqtWu5mIsMe8WEq194hjjWgjvQSYELKwc0jrerapENwaRov0QHcKCysG+LhCr
yQ19GSBAXSaXRR4ooqwNcAaBMLOMxy5V73MR9Juy7IxtM3A8pfvznGauT42TuxuDiJijq+TEhMse
CYRSuv9Im3j4Z4f0f2r9v0PJ/6ta//RSvCRvn2r9nz/xj1rf8L0/rACBvCcDSdEOKPU/i33DD/5Y
in16ACazfFRlFNr/CU8N/oCSjAiL/Z5JPy2o/yr2Lf+PhX/sQVJejBBLK/rfgKcCS6fC/r/V/k8c
i8loHwkDJzt6Sr80lYRCSSFrK93Nlrmk7hCb8xIkjt0xAXd4mOuqBGveoTq8rQj7ZNBA2t8A98wY
qLFNhFBrLL4TNWvR1Tg6DcuZGITN4QVZNf65Ml2bNUoSOb2d7ECtey83Dn6SgxkY+0E/lFLOISNf
RjZr3Q3ZU638qNyiwjvFnG1vdZ7aNRx23yMIKgqYII+c78nWmR2HqEWWJJbixk+i7QzmJiRG0rUf
i5a+Hjw2xz5HY1M9N3mNU6omvWlFfyW8Ckjwo6jMBsdFydfLdI/czbpm4SvkIbaLiQQII6/WsaRC
ZXxk9nAJmpE42qTTPqlcRnBZRVY2bQZhTe+RJSd8lU0xPbAJmofJynKOlrOVHfljgVum1NZTlDUo
HKKk4rhHaOALarp2XDWCiCPM765ItqoXU7q15t581L0BALRDyHkY50y++knTnDnj6PrbxC+Nem3W
ObMvZadIIPs5MO4tN4SBllRe9sxwzRmPJa7ocDX3MRens4P0ufY7Y17BQHDc5QjdgU6wQigSviKH
CISDZXxnoaAZHCah6+yieYCZYrf+S0UHCt6GkahnUdjxG6BNL1hVXh1eCSpHmDBatDYZjFJ9txob
z9KM3od7hw1kPh/GLH1mZZVrMoeCge55loIbqpQ7QU8ghrx1DI4sRuESpE0ak/0+ND0kEXToCEEG
zOS7rnOT50GEdr71IkOsDYez2WoKxQjPQ2UFdAND4mMeWGzjHfMN58br7IkWJ0XpydGgjRjBF4Ri
fDEY+twrW54eGWALQoa/gM9pz/J0/al/lVadh+B4RlyNOHSbcBGBJjlip6SbfvFSS9vt04PK42kC
TqI3RbcMBeLnl8r7JI9ay093tdtcG/5MBIuP6Swg4o4kT/gWqkkGjrexvLZSc/yH9O7/x/o+vLeq
b9//dvFSd39jUPTjRSVV+b+Wl3qryNpOcCf9789/7P7x5+i9WhjVn/6wLRWT3pv+vdW3712f86P/
ACcv/+X/61/+7f3nb7nX9ft//P2t6ku1/DYetfJTj3ZpP/73Xd3vSfH68jq+//Yj/1jqbfsPikVg
WvQlaJui0/3PlV7Q8GV9NXF+WiCjGbv810JvWO4fbAow9VnuhQdkhzvov9q64g+H2QjNYHPZDViZ
/p2lnvnO5zuIVis+tqXjHEjPXOD5n++gJiC+hvBkkyAoz+2Z0/WhKu+iumS2fTHN80JHIMPaukiX
+V5j2RVGMqu9n5j0kb1IKBO7FV7CBjwCEdxjdZST2RJ6RmhdqeqphyNg3WroUC6gJx9c/b6rk3Hf
QBGTfkgMUBA06AcMQs/LOBrI6Eb51Uv3zSkdFIl1d+9XY7Dr++mRpA1/3YZmbNwEaVQxkvLJslvV
jobhZvb5UdMr56wOmMqJCVVPefuHmv/krnaCqKcwrYIzUZESIkJcC2VYkScbYadAvYtLybTiTeXU
z1haXns3PiPZ+oZLanIyDAg7I55+BfOKFCjm62e86HWfWjvSCG/8Nrhs7JSJbRL3Z76OUqAxOiub
/RyLMPmwJ5MNqYhi8EVdFVqkY07msTIZj55aM/POk95yX5qBijulQ7ieTOeuJLnlOGoMEcqNaDuM
gdyWRZnv4tw80ApE/tO7vb+jV17u2tEn+sgGBmSIJNlN8/BWBGq8qYWGMUO294oiVV6yAXhgzmag
SASVICYJH3gqNBVJndac0F2P5hMGgTzurlm266My7OlomXF3Ra+JCqQbqjPDcL11P2XN2rJVdEyX
k2dDoOL9EIRltaqHUr21ozXvyIu3nudicM60F9vfCbgz9kXaFoA4wuEYkNPLBWR2t/USgcilVmA/
lRN66LZAJkM9B4cz1qs4Y4lG9dTuMmASzQqEqz7U0kSlpNLawWImTbV2CeW+BwBNKKeqOghRvntT
BDGnirolKZXuNrlTdXYWLL1YU7ngqPOe7xAdHLbWLvffqmCqnoO0INAnoAc012QSOpOd3qeDP5EC
S4WUebRo6AbjrGdsf0bNZh1tWeB74VNfBkkQkAvuRJRMtZLFlh3f2GEld87HyjTOPHK9uk0RdVh7
cu1a+7DNqxc9Mq4E0WXum35ukXih0T4gHlkkJCkNtFG2qIhlSHBMq1ArxeRRpnNA9E2naZDHNPdC
WhUrm1jLt3gwXi0t936pQwJru9F4lLlVIp6SE62VSr5UZdc8GE7s3HHjzNwpPlxwN5tuyKtyd1MH
Win2VfdG98A4mXT8b9tsNtZumzyVhePv3dIlY8MMICnEmPQXmi4eB4tgobCwd7TCra2UdrtzI3hM
k1vBTTDNDh1ZZsf+R4Pqcy9l6Zz5qb4hxRIlJ12nm9KdkCEYV20fk4ddVIfOcIvLCdRXrYr2nJHZ
QY1NeefPot5zG1ziALxLZflSiZZmRtMeRk/hLaTy5wsbvmshjYu5im6dwXmdOUeBd3Ba0LKa85u0
szvmOj6k38S6pHv37E+OR6AS5127NPsDXe3D4BcvRIaYnNIq63LK8X2lxvxmt8bwOg75VRYSjFpV
+xopw4bZ3IZp0FU8zw8FTuqQvKii1y+jiJ714D+ERbvpSqPYBaqE+VKRF4UPDz3N3qW4Y3IXnVWm
+0y7+s0XIf2/Zgy3Ux69hqK5Csw5/p5QLMBTxrs/iyl+D736Vsb+ZVcVzVk+GU9VgiK9MytoSfGm
85KzYsL+EBvPZID418IxNGLb5mmImP7iJ63tLl5XdXwd+w20ed/YlaDQ6MHXO0dY517g7odu6DhJ
1hhMo6VHjAO+8/1109XOnadEt8+h+pgr35qT+6lx3Y/aafKd4Ud3thMyJvP0WZDz/cVjCGqtlJcR
AnhaVViTUQxx4vTJEXKsyUO6DfZmhv8bFMgUM1ytTYKx2YsvAt1XoAVlftJeJU6wcy/R2lPxG0GI
41RCKszdc/L+5pWa87dUTu+E8+0BpFMWOPGFTJtTkqIQnjhMrnw3fotUepqb6J5QlYNn0oaInWlL
EuyFXTH9iEf2FNX672HogdctvZt4HO+LXJ5NPBmIxQRdaYPnqU/Sq2Lwu8MUWwJ/h7gZhb2l13Gd
W578yCLaVm6mvF2sgJ9UrXGZJuyeqUfSmM8vYDxUTISHVTQiJOOnGQ+ecphPOS69ClrJ5kbM/lk6
DWil4vnBLMDvtmkNpMQuyRMsVXcXNy1kBkIw+84atmEa5ATQd/mtNLhodsvPrkUFJZYpl9pbomje
glZOq6SlTgrzrP0xd+DRGP2pvRRGs698Mgg20TDGAArxHUhi5z1u8HlWtOsdJcedwGZ/SfgfocLh
kr29bvIxf+3xlN/VDf/ctGYJSyqI+wEGl65Ii/O9mz5GC2gsMttI0eDpMUesSGYvid/sQnKlgToU
QJISR2TnhUr8lTOHxiaTTBQ9tyl3XGz3Mg2avTB44IyymdeWaLKdp1t/a6lpemlIY4aipGxza7Y0
yAl0XjwBnq7FdOqUBDk3JN0w3ReokuQpqai6cEd6KmR2O/VGfT2luGMHphBF3dSAha1il5Y23dkw
OURDhtq1enFRctL32gjM7ewsZPRmQDG7hG6+Ga115jxNaY8kOHGvzQ7EU7OgvEyKGqY5488YRrLX
nWyDTA0qesIOsK6nAU1GQpBCrl/rQZ97LtHA4WTe1Kmm0qy9awtg3boy2VlVGI3reWj4jMiAqzAr
PgJTW2sfgO7Ks8oJ5Y4BcHGcJVMZPU6bJs9fUk879DU9ZlgY/TgMbdOJoMe+FPdtuTybnm2wqlQ5
ji7jVVdTeuVVXbtn0vZcVeBe+k5Gy9wiWhtLcLWuvIek0RdxHqqDbOxlikDoQ260iFnNot6GOXep
kzGgGzM9b0IXCk8WJPahSMwBnRPZn5vMiUYQosSqWcGYkZLaZvtBa/62K78hXwvB6Y8eOOywSpJt
ParwvHIC0utb1DaBa6SPY1PMZ8Mg1d3gu9/9GERtUwbGuR7UR4PvuIGYtzW5JenaD0eOYd73tLP8
rUwdhcS5Hbt9FUPobIle9Gduo4De2PSU6bDZ5WMWbduIhnOi1RlygWdcWnBpCWa6Lwoe+LYyQ24B
3PDoLtgE3SZ57ZswOemi0dna80mQa5gwkcHRbhTQWw43ihlZUdWl3nqxKIleHhJB/8H1uaiGmgu+
gKrqPcCAXA+UOcS2MyqbMjQFZURsxY3VcJouIP8jC9s4Tj23Z5WabCb32pog/iW6yfU6UzppZijK
1RTsxiku9E5E/XOkE92DCDTsFsV0QHBIYNDpINHNtqKjn2jzxkwtGsOF43XtjqioJL82Im1b3zsq
7mNDBd7lmzbRRfUYp11q0qMusvjSqk0SpVhgtf9eowcDlWTHNq1eSSGq9k3WjT8qFZEhsaHDnkpg
e4SSP5kM7T8mK7KZdk3EacJpi4cUpFeEkev/sHcePY4rabr+L7NnI+jJxWzklVlppSy3Icodem+D
v/4+zKruSTEFCTXABe7i9qa7TuNUiGE/85obvfVq9IzA6xY3tWcREiq2sG4zIYLyewFbDpkrhQIZ
YiUj2t1lrozhS0Fwe1NY7YAGDvcZ+m54Se+8SEe3WtTGTeUhItsmmObd1liMmmscrHvvq8UAt6Gg
M4++Cjbz1X0PkKO+reIgONboEa8M0sh1bfRZi8FrFwI5CBN1ISvdqXZaoJj53k9dhBbd1gh59vMM
G/SRIb45tozR+ksljYaFhRoFDYmxiBBT6VIPSKolOzITTam6vS68FDi5aSI4k/qC109FWrEYLTpE
Os4KGKuPss7aRWtMZjSWMY7aY9RhTEinJGKX9UPh8HYFWf01k4qFzBsWzlhLDPSakGYJC+1z7yMk
eJNVlsV9lGnI6+PdZkBt77HYK3b+UA3KcwxMol+meCTV8HosemqqXXNh67YMxQY/YlolnDFBkdpq
e5i1MOzgbEQ8bdjVa36orDKUNZRtludZRgjQ+NadraaIlw5wZVEpUUP4OZoSW0TB3BzIZHZNz+sT
KD29ygQVzFj38GGvPNf/aDSZ+q1xuH4XNL6rFzzLZLriaUj7nVd5z6KB7ogkih0Od6Cs61045KP6
09E7p96KQQpq2o2qkrIsStnK27GL8nul4RHccsQs5OIbfKYFMJdoC0LE6T4qdSOKVRQN9H9E2Rc8
tqkkPdYjNC2SpqjtpaHUyGGBf1q3nfc5Tx3rORRxug+T1Fw205tTUaMjm+0gXHeIb8L3QOQxksOO
khvpnYYWijPqSBaVIn7URNUtk95lXavCQyEIzE75hcqVSgPKML54QQAZo2J/qq0AHhBk+FBoHL4l
2pHp576zogc1RG4CyoQCuAUjzW7lqJYHWkAO4puLNinSBY7QqXbajbsricU/kfE1yqoqkb++KRIQ
3lTqZHtbwg/Fy7dG8RtFHW1pUQ0E4OtVjXsDniSjrWp18dHCd7yJNesODBU2Hp7qLlvHuB81BHcT
FgDi3h1Qip4eUfSEYfgycPBzvUntdkjIZcGbYNv9jywjhOb8PHY3sgDu0sNyXpclteKOLmIObMBp
vymG8UcO4P9G3ar4lR2a6tevhsLVaXnq/8lqFXo1l6pVH79l7bemfVusev03/m3pJqaaFBL5CL1P
fPb/tCUA9//LnEQ8fwMJX1sP/8EgUuKa2P7A7lWghvakbf6fYhV/IUA+YPn0GEzgaNrfFKteGe3/
U+10KKoCwAXRyGVPHxfN69NaVdRrNiAGh1amOVifHM9A5VIRxlaRQYZrApRaMCT6B8hl2j6s2ui2
ymLtm51aqKuGOUGoUpd3ZmSPD77hTv1GHFYETYUtpqv5eozG5vub2X38/dPemrTNqHavP3jq1EzE
8AnNOCvP+qNAriSI64MnvXGVUE5bd+DLVrlWE3skyOFcHu+VUj2fIYwUcEtj1vkv1uKk9FybrQMB
oj505BUfjdJ9sNJRYrij9Ot2cD7FiYH3BgoJO9fmAYjbHmKz0SVrSg0OeVV3FzcI78OlQT8bOid1
er+ewD3lUkgeGCAL9obSOYodaE7s9UCTu8ufcFqPnNaYihpdMZBFFM+1ucTLqLaWEcu0OUQmHixu
ijSjjHzELYk/QMzYBxFVNdKi7eHyuHM66zSwZpg8Fyrbe+LTnE6dQpMjHbOhOeSebG8khTSoUwWZ
dNsgztagE9XbSrvPfa/fFfgK02OHr+qQVF2p6Z/7JYwP0QnPVBstn9kiJiBjCy8p2wPFlnoXJblO
Z3/sqBKWzU6aRv3YOqW6aWpR7TF6bzZGTWnSyAFwXJmTM4sBsZ5OpIszxCR5djonhTHEqkCo9xBT
F15KIii8Vdv+pWQHbW2ZDMdqoAMfDsJZUocs7jlN8ToNYb55XentW9E5oGL65JNmGNodHsLdR3po
yT2se/0aF+n9YQPrTNPS0CbHwHcLqKc2zoQ8Sgen7MM7UoLiR1Ck/tLMwvou0PtxqVNR2raezA5R
YVU3VpexxeSYqRsBw2uj59a44f8Ot5njmA8KrOkrE3raGZo2N4KSnEtuRCFsa65LrLR+afhZpB8M
YIXbqAAKNmohpSU3vmYt+8r9Or0KdHhhHCGbuxLY+PRb3nShEhcMqBgM7dCVhpstnDRELsnKgz5c
NWkSatSzcF6nWmtS+/eFeNbMfrA3YSujZO0WFQiMQA21eo2kRDtsbL80rVsFT8lPHdJIPy/vtNM+
1jQx0y9ECIfyErW76Q15+2NrszLHJlD1Q0LfbEt4Pm4Coyu2opGYAXSRdlsSAO9DxclWqeFd87V8
ZQadTBZ4LhNaIVID6O/wvJyO3xpJ0SZ0cQ662plfEpA43g1gSbqheWYIJHlJhVDVJB0DdmrABiwT
+vErfBFB70ak+19TN5HZqgEquVe9wkxglw7ei25QWXYFoCJ7qM1bKIc27k6xpGAbWA61MEcE9o8Q
eBGhfeA7/roGuXHH8HoLWLkHa1f5lofZYltSgKbrq/qLdOiwqqIvPI7LOs9Q9tRgcR87CivUWHyz
hMqatPHPMlfdn7bm17TSZYpVuOPEdFPMgKNAtXP8FesTq97vrcnt25A0Z30ap2ILxHCE4YgHe7eh
DeBqa6z+iq3fOSqC2N1YIC+opcgJjQkia2u1S6Acy7IK45Vs1QCe64gYraATiZiwV+nJIoW6Et8h
EYZkYWvXUJ2orACuyeriCMAljPhAP14ZaoWEraw0zdt2DTWsVRnTgdoXZh/te9FU+abU0uChqDNQ
A73Wm2KZ1X2iri5vx7muD0RCdL9gTujktdOlMrv4/Myo+yhq7YOVDi7kI18s0tbCfAnQ2ld4SOmj
qPjmMTfNg0b34ucQJNfkL97dZ5Oj9iTwA3/D4OaYnQk1z4OUhrh9UNIy3mo0JPDws2FL+1m+S22t
v/LR7y4nxiPoo4MOTR8oycQSe3Nh2EU0YvUeOAfYtf0uCcCYmblvbxyXJP3y/J75NANhKi5qhKJo
cM6G4o6NFJM61aHKKefqAe4csaISp9Sav0k1QHGXxzvzaTxjBI7ERYSN+vR73nxaRhvS9wbHPcQ0
A7CxAtgbifhXJgD0Xh7p3JfRircncqUheDNPRyoN2j1eKrxDX6j5XvSuv/ILxdt1PAirvvKGKxrC
53YqeiM2upIEfBYx+umAaREDG3Ez5WAkWr6L60rHZSChw+FwSjO8Wjc43eBzN2SQ+kCH7NwYseDL
Hz0hj97AELi+Cf1pYfOw4WIFHmEWO3mu2tVVrpgHGSpcfSXlGn0PUBSrnST0cNgxgdtylXnGWC8A
bAAKbNiEaGFktv4yNqj6obmdeOa1Hzad09N7XSWv5SRPsSRKXbONpuupE0el5x7MsLWWg+vtC8/N
9ujtqQc9i7Gl7Cg4u7rXrYSCiUaXy/6+swLrygZ8H5gTz6HMAooGMR1gXbN9we1XQnlx4mPSpMoP
z6/DzwD5jIcy0JufLZOBFYnEnwxd5GT4puVcc0vRhr66onGvoEVdu/HHoEGTOdJN/2OkUIOlh6J4
Knq7hXjRqeeg5R7YeCiRqk1FDZkyzUVi6IA+i4IG9OVFf7/T2eM6aqaQbUka5+JybVU0Q1G33kEJ
pu6tlesII4EEqIOs3Qx6de0MnxuPeWOfC3Bzqj6LZ1o9sUQ6Wt7B1apdAqEaLn/8PIbpQ0VF8MrG
ObNeGLNp3IbsG2pt+mxHa2pfa0HtKIfMMZIDRt7hA505INe03pAekz7aUrWCRItG26gCLKoP5AV6
q/2ouZnvwM8jkSG9bptoZrJzIwsaReDWMRgJWKoUZmpnb1f1uE6KcqRBHpaf9ZGD8vdrxHZj3wPK
tQk5Z5cDoYNoaeAR5mGAggzo1y4af9ad9j0xxPryWO/vWGYM61ec3cna4PmfjhXpmVb2takc9N5H
nS3Vv2K7FSyRCPtyeaD3+REXLDpfUCI1rEXQHzgdqW/hqdL79o95UDZfS5mP33RTwvjLjQHwkyzN
CG9R8CohiXYHm91XG+srPR2cwFNVaYorsmpn7mB+EEHCFCiQRM4lbigQq2FK9fuYWBXGrkrePzYS
tkdfoUUiohrdiFIkH1oDuwKaG84DaUlxRQPbeHfTAVykXkvIT+xCtjablCCKnDqhZu36CGEUVN/X
Ziiv4c3OjDJ5sZNUUCGyLDEd0rcPaV3ViCoP4XGM8bYNCMBWYRv/L7atSeZCIkcmx6U520pplePM
oYXRsalBWmZKfTClDqEKiCmcwV+Xt9OcbsrjRe7JE0rVCyjUK4v37TfJzNIUpyqiIy82Lici8z/0
SMNldMplpW5x1DbvjaTT7JWXeGn0BNAfcYaqUOVjX/aVWAOVkS8J3ZzHDkbOdy0rDHjXy9Iut3oK
5JBgOVPCpdnY1e7yb5/O7+nzRsViQgIjUutYztyX11I7BWPGPjrWor6JLPR+S7t+yRPjVpjJD02t
0yuX/vtDPg3oIokL2pioY/aMmVEQj0ENKKZ3BuySB5z96PcJDK4798rddW4oao7YIgg2Amn96VZL
MtNP9VaNj32Bzl6AWsKqVysT8mbyd4DNKXwxkCjE2ZiPsiaxudOhKi1Cs7vmcSb+jVZjmftbq4qV
faCp3ZUJfDWYnC8ZY1ARVLmPdXc2FoCBKNaRpzvGRtk+OValffZHx/5uZUL90qpSpx/SKndRFuQg
gNPY/hxUioGiQByDqTXbUHnpcqY9jiq80Xp4GD/ieDTiJTJXYAoKO6o0ur8murrd2DcfvCKuxhVb
Uh/XfR3Wj1kMU4tzZAD5ypKm+mIphfW9qrB5XfT6gHlBB9DIxzfRQSdJEWr/oDSlvY8CmSYffKsb
PojaT+LF6Fs9mZ2sLB3hwBEK9BAF9I5oTVnL0B00eSuwdcVRCYX8p6of0DMGrps1myrC5nZhWEX5
RUkNMDsaPY6vohj0Gq3wvErWpa0hSNUMUf8PdCidZ6tsN5FCxRQRNdeqYRwXWKWkUub3lVKgZaxa
FX3q0aeDt0itGC/uMHLrD3rZTPBmUAL3sVq+QGvzIjR9pLyllyO+Xj6OM9z860bC2xlBPCrVxA1i
VqDW9AS+Gzogx9RHcHihsldp3tOnGxYDboreShUj7C1POhaWfYMTf/esihZ+ibDEU95VPTeGXtqf
RmJ2nDiyBvwR6Eiot95Q7x2ion2G2MPHxO/MSS8mvI+rIMelodWb+66kH7du6H09hWDNftT9QClX
SwGY0Z+141+lKbD5ydNEc6CONdC0adFGn8OhAT19eSa0MzcT6SRzgSwQJcwJ3fr2Uo1cN2oMPauO
BozkH2bW8AxXdRthn9gVmPzBOsfteAxan46VKAqxtZS+aWizQfjENCNF6z51XOxK3LRS6dDl3g/F
Rtx1BauPhnqoiy/NkEyGQaWR3fFJRbc0kEiBljSG8HFiJaaG3SS+qi+M1MTUmQWARBla1v7yt77/
VHRTyH9sdGodOIqzN7Fo8wgcq1scBTytjepm3k2gdj/AThYwBaV9a8dovV0e8/3lSGlcnypWEEWx
cZuHp6ZLQ66r86NK1XpVFpW3wVocR5Sql4fLQ71/8snqpiqijgQ64832dNWpQs/VqDxCbQjWllqj
Hjbg7Xd5lOnhOL0WGWUqV6rTJDLO6X6hgGw2JiiO42DEINiE8xC0Cn54HsigoJF43pNkmF08rC+P
eyZ1pS+lkz+j4Eude34fS9UowtS262NN2PENLp64syH33UnbYJeOivpYxFiDWlx+CD/Gzj21UvdX
FAT2LqxS78qDfvbncGR08tXXOZ/NQ9M1RI8J2gE07octfe6jVkH298y2/06PlD0uHPnk5GDIKtPW
t8Mou6cUJvyNVoTZlcD2zNLzLmqYqiAjTn1htrMtMJMZqjH1sS87beK6QOjPcCe+vARn7gpU0BHX
UNnIDjWh2WYufUdt+7Drj+GEMxd+J2Fw5wTNbmI0a3wbkLvjyQP4lBv1DdILjlxjpY09bylavNUT
AQwN14kY7UBHaStnX/o+6rCBhwlIi9ZruzItwEsI2JewNkep1beDUAASOB5/WGlBh3BolVbmDy9s
1KXWKEhwjLJCcPDyp87FMB2KEGw1JlOn4u3ADznd5q3qdIYfyuHo0mHbal3NqxnXerkv8YZrqONs
Mx1tWlbkZcy66CXNALzmmgAxR1dsk/qRpGRR5jeDl3WbPKjVm973UProxXAloZgbc73+VgpZaLta
kEy0uQyLK1UrbApzOPrChiwJjH4pE+SOsDlO3HVVR4D04DWNEbrVqGUaz8o4KPvaKfKb0vbdBw2i
1JfIxGrm8iTO775pDqezwZHVUKSZ+zIUIB1q08rksYQvAKIt7G5brUsWTiuvidyeG4r9iOoNFjPE
obPl8hUQCVmjyWMblu6yECj397qXbls9qK5cgPNXZPoq+h7oG3LiLPbw6c4QjVA8M7XkcXoZl50d
1EfZI9YE0R5HhCR27lSLoObyVE4H+O2tOw2KUDHqdbQ8oJvMBlXdskXGomPQEhybrw0YQxqDsu58
6lGiDK6VmN9dbwzIrscIh0tFCH2epRqqljR124hjWrtyoxOcDNDcQhj4Hf6ryKqVWzE1E8bBpB7S
qS8dbN2XApLsHcI71ZUtfmbOWVoq/JSVmPYJO/E2SGkLFF3IDMWRcmW8RBt2eM6pOSz6PlU3JcTy
tTn08sqcn7sDQFiw1AAC+M/8XDkVIGetcMaj6SnK7eia2QJ9mXKFmkSzrTUTZ41KyY9FBdlDoLpw
rGm9wcLvitu2b+4U2h23ZmWIJ5Rnmr0iCth0IwadpaVcs0A5s/9pjNGFAG9hUm+Zvf1jTB8ktvPx
WAXYRSNugo3OGLqbqquLK6d6HgCwM4gyiJ11tgblZO10LXIwjGllJOrRsNtxT5dC7hOJkB6u2/rC
l50gx8iH9eDFzZX4bVrl00PAcdOECr8S6e53QTtQEkHt2R2PVifFTVNp8tGLlG+XT9r7z0M5jntr
IvzSUHotIb0pnMghSUlxE3HMCuj5HX/8lAkDIXojjzc6JNmbqky7+9RvuisRjj4t0uz7XnP1KVpE
w8uZXWKy80sP/J12LEZwYI2jGM+p6aE9GLithrOqEca4xo7jZPvpEzk3eYvxLKjpyU4c5PmaHiZK
h4XT6S4HMyhetDowd8AFkUzO/ZG/yYBchAd1JVZjJsd/Bs1ENRuU/nhwrLA9IOf3xTTH5NGpQC5A
izRgtxqOrf9jjGZ+CybXHG9Afvs4rNZx+LX1lXBfhWAblgYtxo+NNAOQ6ySIDwm8DWWhA1kpr4Qh
r8WSk3lycJATwEC46GkTGbPQy0m6qRNnxS9RLcrbONNEu0L/Y/gA9DHx18iLltqDQtcC/1bbSJ9S
OwMGm3tpAuYVCnC7HMY0N5E8QW5r4TVK1iw7o/ympG00NW01B8X/JES9KsvQbM46lGhpx6dQqpoG
2IQc/EhbpGmJwi36cP7G1RrzRkL9aRaqCWhxSb0HykFqON29gcPSl8tb9PW2P50A2mM6lWIdyqHh
mrNwLwcqnfd6U77YehDcFkXa7lQzysNl5FuZzw2U54gbBG15T1oT7fwekQRU1tC7WhqlAuQ2Vw01
WFYy0GPkhTEf9IfYXSdd6aKYDQ/SXBk0Ou6c0qHVbGO9NblW9sF3g75Us3aqOMKGmdrJ0svs6iHu
VWqMqTUazUYVqnElWX93LDiKCONNWAwePs7/6YVD/6JAtcXJX7qurDY+rwumlEhQ3HhIs23ZJVhy
mE69Ez7kB8Qa4vLKvfOujm0idAm6jA9H2Q8Hkdnra7RxW7dO2L24ZtzvYrg869xu4h3oWnM1+ma7
V/oYnLqj8RgnOnaxaMA8BXYqt5dXfm6extyjKPDaoAKCMcGvTueiQzNLz7J8eJFp33yx1d4BMQdZ
I17GsROB2CxM+keDBop4FCOJkW/H/kNma1q3SWTSPKX6BO2PZfJ7kf4/UvO/wAS+WaSJt/yHj4xO
JHxkOAQwpHlkfr2SlPc///v3v/EHqen+i2OKfoRB34FtbHFU/6hF6v+aqOc0T7nqUVCdbrE/SE1j
wnCiXMXx5pXjf3Ii/gA1DUjFIP1t4lxqCapK7//fjOrH3zcEZOzfDOs/f36Lejx9ULG712m6TloU
tAUngbDZbhJJ6Q5KRhQbFBlolxqpQl+ruytx1Gtd5X+uq9/DkJlMrRcyZoymTjdtAuWqyz0DRlWo
ts+WVouPJcR7FMKMsnr2UCJ70aKuv0UxpUAUqOHChe/gKqjjO4NEFWG0xaeglpByZdY5oKAoZcIF
1hLl1sys9Biwn9Pb2ESWhxaxMO/dvqMAiYSXQhmtHaJ8rWud0y9ozChfUk9VD30SRh+7OB7arYRE
Fa2CtHEP6C/YYmH4pqCFkEW31AhjnGHr2HnAu9S9Bts7jepfJ4ZuAPn05LlCSD2tz9tYw4szM6Fk
sxzh0VRQ7+zRORjZi2+y3/5DdT+z0KdX6PuBZiswBtSk+5qBSr/9JIv8voTXYulENb2+BmCzcIaB
gCr5q1SJPcXbRLXeoQdILk3J4PT7fATzOoia3qKWKdXq3O3XPijJdevZ3sbo0mKh0Wu5Eh7Mbuvf
o9INJiwh66RTME3Gm1ktAV94bj8gnqG37jJ3O8QDEztb9ihpPaJyhtl9bVvxpkc/bEVjMt8O0sD/
gcNyBfPxCht+s/NpNJI5cfSnapyNrMDsp9RpZvY+WqiLxkI7Gs+QwLyjI4jNa6gPpb4Ic9Fhi1Ib
7r3jw8lZGXWS3pVhhP6g31FRxeazFR9UU20Q+/cqiRRq7z1Tu26fFFjC8qao0K5b8j7mAEsVqcit
EbUSzazKasolQCH9ruaf35lUnW5tNM0eB0Wf/I2RKyJaKW3z+3TbwBhJVXooemVYco2/gnzGs0yl
tYbGYE1vWGJ5mJu1C7cyEcPaRc+ehm4sriW6p4kMi8eMWRM41CEEJ6GfPfamZftjjnzKIi2ctlg4
VvlRegqcO7oUV3bnzK7s91g2IiCA1Sdf73lgkTZFbfkRcV5rqcmyQHHUWjokvR90pQgfI153bKYs
ZQlQQNwrsVKs06Ssnoi04LN2eZZgGK20H1BpzG8kOl3rHGmB1RAbTXRlT88uitdZIeid+hZTQ9We
BXyOHQ8Ae2vIi5nSw813Y7xuRoW2eSGK58RA+ftKMnJucgxarALnKZDWVK9PT1EbVAWWVrBySs7Y
s5nYzi9PSzMo20UFRCGNFFxaSgCTu1Siw03ZK6U/ome1+hmFScBbneLJfTmGcYoUL0JWsO/S7iW0
NQzTgrCrtSux0ewxm+YIBRcA9cj8U2q3ZsVJyqtN5BmsJofjudRpfy90M+OwX75KpzdxdqRfS9+g
Ty2gqHOkNX6wmNcCAFmgYCQfmnZosHLWDqUyNo+JVlPnKobmyvX9mnTOB7UAFzoYWVPbnwf8pm/r
itamChR9in2L0ZNjtDWBkeZLcv3ii1HIcYQeZvv6wjaGpNvWUjS8KRYd4Mvff2aaTZtSyxSC0GGe
AwsM2Y0EFVNq5+fdcmgxN0baINxcHmVW03w9m9QxCH1IhsEuzWWsUzMBoGUWClK9ndgnFnq2cdxD
nYKziEZ06BvG164fkr2nFShQxg62NB3ChT+KvAjvczRA0OB1vIEAOND+qtr+57cRuUGyweebhsfp
0QBhDy9Lb9hpSYBpdivQ/8A58u9HofqAZSHFAFyp5yjPwqe2VLqVsvAjtXlEWiVdENbrny5P9Gm5
4/VbON2AwsAE4tc7P+a201gqwkrKQtWDdKNYdbwtGzXdeaU+3g/Q4He6gbbXmNre/vLIs5hkOq/E
ncDSHAR3KHbMzqsWDh2UCDaSgZaxw1MYoMjHflOeIkO6K6UZ8jthWcpnG+UN3JRQMn26/AtmTgG/
P97QNYBxIMeARc6fZ5+2hOFMj00Ptj9UIM1V0WSZFFvRM3Lmya6oGn9bt3q3N9AnuY0jtd3FqjUg
DW03NzSNeVl9SfvSqdG5vvzzzlz6nLDpQUTiDXjxbJu1ah6ip4ohgGJX6gM0zPbJR522oNMKx8RJ
1KK6curObQbeweliI3R798wM2ZRdwjNecs9iFp7WI6JlAGUy302WFARx5aEPcQckTn6+/K1nblUg
REQaWNKDkJ3zr1y/FamZA4DU25JQrNLZkAW6rK5vwIGPa8tbF3XpXbnLzow6MdR4KyDMEaDO3rhB
86suAXFMewp1aNGX/pe+S0t1Xel9OyBVGeIvNnRjur38ta/tiNl97lBBpQ9NmDplgKc3SEUJtW+t
ErynHA1nBcY6anYWxkU3QMZhPPuWwIeqIQK7QUpC7270tFX+kQ1sJvSPjdHflZ0Q/4SaF/k71Owd
lHjRUUuXrekDGg4xvviOmPyo7aAjwCowfRRzlzaghwTkrDf2cNoc5+j4RtrhpEXQs1ON1pT7Wksl
IrTpWGfLWreq/BbZ9drcyDxMd9z4dBtK1NReNGfQ2yVqp/Y9LmWtu4V8ipxsm0VWu2jsFuf6wU0C
wMIUlqAcDK05rFu00694is7IM69HmESY7hLnGGzQHNyq4w/ammLkCFOEu0V4oV9HyLPoRLJ5sG39
bNLKjQVSdUn/QTENiphQbe9BPcC2jst8j3RJAWRGd+9L6LwPnd6TYF5Z7vchA9e3besWZTVsb7TT
1Zaa6ddZB21WE5n1M+I6W6IT0P1VmezPTPD3g+4m7WFXn45iuNUgWX0Cr6Ag1UBTKV1pPZ3UhdOI
kA5qLj/QXkGHwGmcYRnG9jXS1JnQAOA+6R7AM5pGc39XZPLbUEpLWVgRQGhVk/ATXc2/0gs6F5mS
StEEsEEDAnKcfSgJXCrImyknFKa1MRJcb1TRIlKGOP9Gmi2UHZkWLjKsQtuaWhVuHICQj1o9uvsi
jHGjBAqVfQxybuxIjALFfkSYIS9SHr688O/vUw75hFSjTsP1IqYJe5OJSvzGwgY7IDSxbd6IDOH1
rBDRpyLv/ftRuuoeBbJPQyOuIV1m7btpM8BGmSiS08jwAWc3WyYq16XprCyyqDR3ieabD+AB4DlI
39y5I/4DdthZ/1hKpiN35oNJFFF/TwsvX5lZUF5DI77fGfwcWMW8YlN4/vpz306EKlFoSkuCRsVE
1yLvaxBhWnvlnM0adr+/GhQTrRMmHUTT7KAFtVb0dt9TuA+0Zq3Hfb0q8TMLyHM7bZuq2fjYk/B/
GVXhFcsq6hGgKVLknkMAC5tE6NnagHiDRx+cVtSco+C7Zo/2NitDpFko5185stM1f/oMAEJ6TT01
ODYc3NP90aN2nzcN5YG+z78byFEWQCQUrOjMIb7m8fz+rZvA/xMmf+pag5c/HctPjRziDnMzokD0
0I5VQrsg0V9KKdCJyVPCClNa3y8fgLP70JkuA3B2tG7fRVgpZbcKCMcCp6IXTC3KjfBMbmcNefRl
IsGorpUUH2CFlIoa9mhgiVE7XbCMh9DFbBXl7Mu/6NyUk0FT7KS8wOmYvbyZng9tTza1GPJabPxy
oAilFPjSL3rsKa7EU+c2JFjlqYlOHYhLeXYM9cCiLuAy6eCK9ee2H/Cp0KOhJNqAa+jGu1yb3MQm
p6F+56PbmiHEi3vVMkicBqM5zRyQ0cFAfmtbYzB8dhO/wBHECprowS0zN8QvfaL3SdNC+/zyTJ25
vCaCLkUr2i4T5Pp0w6SKr9rQzhUqPmr/hHZJtMsnI+086aptTgf4TsMDYIn0rVFfOcjvUwPuCsoc
ryVzJm42dKSOFVUJl8KMo9diqRGCfWyitImWApMM5Qm8Uf2hinzT/CWgCx+HTkVZ5fLnn8lA+RF0
/zFkJj/irTn9fmnG3lB0Kj8C+CbAqgiplsK3QYOaLw7w+l03OqQKQm/W7ah0n1H0RXkxVmX0Ar1i
WEamS3DmFYG4EvOcmR1I00Bq6IJSwTdnmyqUhUgsvN2Wta+OX0AaRNamzjX1Djneetz2hVv52L6V
3d5zpR7uC5KL4uXy7Jy50Kd+HBXeyZCOlGE2OQq6PzWyzVSuDcx61T5bDdK/lo+cOawQNVgAG7el
aRuejoLgqWwcFBkXve36BRaGuBQRZto47+bWcOWxPjsYDycVB+AF1hxDl6UW2gFIVpGJ4mSEbrHz
rclQbdEG9eNfTx4FTmZNF+C1YDmeflaM9Lyp+tPJwkZhDwurW8ciCa8Un2ciHK+voQWVjo4lrFSV
xOx0GDsJO2m001XnWiGKNWP/Eb23Wt+HYV5/tVIt0PY2oN+VTNSENqYaQUpW/J9a37bVApfub06r
Uk8DcPJPGvplshBgBJb8ZWDhulwLl1hPieTw95NDvQN7kwnSpr/6Yr4JFagqghrUO2WRDI66DhsX
9pwojCuX2/vc2qBKSL1wsmWlAjCLzJIUXiEQdGWhZNANa27UbajV6osOzfUDcWx95SWYcVd+LwZF
M5aBFhhgotlTXwaxUhMMKwvyAGQWh1L5pCERutLHut361eBj/uUB2AccuQSz362aeBijRdhjS4LP
5Lhve+BHZuykO6t2/E3pVNrCJT3eYzbzwXCbrP4QNfU14NWZc25NAFf2z9RtnnPFtDEf1ML2lEVO
skRaWoU7RQq5/vs1p0vKGzNxO0Axne7UoKmU1kzIbfOxNm+q0QyQq6yaK6OcO+C4S1BQA0ww6Rec
joLnWmj0HtEWyr6Ilg1WoS8KV0eJW03V8H9xm6AmCiZXpcNnzVt7w2iKtEqksijghn8I+7Da46zm
Iyjsu/u/nz2OuI0j6Ksr4eycw9Ev+6xka42m02BQjuoK3FXj6fIoZ+JHsGUO2Dvyy6k5czp7cSBt
JLK4TeDhYhrg2tUmRwkCVv/zMDmbd2F5Zb3e7z16MxwXZ6LrkenNdoVZh1Wht+R5PgktyLuheMA/
5Rp69v2uMF+lAzQwHlPSOqsBqmqmUuHgJetaAYxPsSf7tREBQtUO/O3lOTz3RTCYJh9I7gFSodM5
RIW6ChQU1pdkb2JVOiBx/LIer9xtZ6JOKnhImVNfZbNjN3o6TCwDiVMgOpDY7Ck/qgTfhEFN/ZvR
KlH7jLCFqDFIfRaxH933aVDempFsd5SbDVrfKODFkYWzV9X+iPvMPSDIlN0Z2hh9rEXmXcOUn5l+
eIM05YHUTg2O2aFMulwPUbDkUDYBBXUlp7NiN71LO9bTvlye/vdbmGoBZh4TlJOkeH4HG6ZHTUSl
QlKDI0SflU4fCnzpMtOrYXr6Kv8QOn1zDZt5JpI8HXf2jW7jtUOes5EVaL5rs9K/RSh2bPgpI6Tx
1Dwm9ETRaRqVvS0b68Ht4m9p7KLsIZU433ToNy7QF8+/XZ4O3jk2wmn+yQ9DOmNiAgN9mJsSAGKm
peyO4NXQayyeajkqygsw1SS5qXDUiQ5A27Vkqfm++o9Tcx6XVehZ0cquEPR+MtHSxgCzUsR9ZhWJ
uYlAnJEf6Hhy0ubDu5OFT+xt6Pvax8isACY19oCJdtf5lkJk7JrI10SA0hBYV3G/pAWgL5wCTOcS
AZSAELpGbxQ1u3E0V7SztHIBSBohFHMc1WjVDLFOctBb4ldt5uYzerWT0knft08UqUDogRTLfnQ4
XNS3TWvi4EdDCYKeN+iDueRX4r71f6g7k+W4kTVLv0pZrwtpmIdFlVkDiIHBeZBIaQOTSArz6HDA
gaevD8rsWylKJXYuy+7qpkQFIwJwuJ//nO/0M5f3RUXb2Mqzdhvcjq3ZzCGOkOXRcgsaS4PB8HKK
ztZ24HMyu3O0w36JoJJoTVyu5fyszJ472cdoMvCDgXOBuWUE91mNC3smbMC3uFTm10Gv8JXQyNov
Fw4tk2KXDiX5/2VKgEcSkGBbpQMLfwREpt0lxtaxojyLpBm+NnyJK8j7aBQWJrNZn4Lb2Ujzapf1
bUtDyMSeH0Sr50R+x2EacvpEMXjbmNYnr2/sFyG6yoyVM9knojotCE1nmg5N12ixMnSSfWiEA1sP
4ZXAHcW4PveW7B7dkQRXMViRk3UJtVtCcRQ02bGGw2yJIDJqi1ptpykAh5vFMNLsgoUgCA0j8e/m
jNkP5yWKqQ+5DyYo0vIss7aaguqungv1JDBqPKmlvrV6WWAkdQdj5wPhfu2FaTyX5Ccek0Bbb2jA
bMtoKUbnxZ8VjShl6RX9VcdEoY7xf25wXm0CJ59YHB2j2nSxtQqyJQ/GJD1wkJ4wPjbVkPLcbzyu
Ha/oAoUltOyMyzGfy/PEnRycPstA6+hg5Ck2v3pebl0j0b7ogwtUKDd87XHMF/+56AZ7DRs/zUBT
bFPvBYPtGunJbLu0Xc/e56XxvSHWaE288dzmkNQatNl5dNdmR7Kvfur7KrfiMsFbGnl+OhohV3rq
hpMDNmGZK5NOwik1LmbXhQVcKJ3QIN7Wr2VRz1fgj8av5QC1+cybjeKMTKIZAkRzuT4NQ9y3xVbG
BuQndyAbLAsLuqWM86VtwTA7rqRBq7Ngiu9dQ+l05AV6UexcnCBAyZNEU+CMJNWkNpCLLJ77Lvli
qxVKAsRjuUTpmjCm4fojtlN32QF6Ep2HAajwe2fSAAqsWEJRU725SmNb+UN1KGQxvTSiwDHSC4Py
9E6XGJIpY8xDhC5SknXRtHHViwlqJoPKr9KDORxtLWAy6lLbB59UQzQ4KCZBddjNQUOxOanvGiBs
34H1B5JUH7XJKbf7cLEey0FsFlhSuucL7WqYncxq+lYaXvNgSM6boQSiJSNvFPNpo3N58WpmcxYW
c52/toFBTMkj5/GEnba9aBa/mLFKJcFnneahJ7v1K5aIFcGbkjI1A8JutZ5+So57pD0DWV9Tedja
kYYM+UC4Yn2Sm0whB0J5GCUo5IgIMAOAz8Z1/Ai8FDbVlDmCJlMgzDTUOeYnb8qSm5xVGy61yOUd
gsB6GyxpRUErNpEFmP5qLQcsCjyxE2uxp1Pv2+BZtiz8RgRrgutGtNXzKIxsiudihTPQFdTGg36d
b9chd772UyWu9bkdwILYk/517mXlcdlSj4gyThsvQmhHryW8qG9ycPTHpdBN6ihskd7i5qJ8UMsd
QX9yMDt8xB0E/LBtV7DHYP2ru9m3kBUNNakiAqvunVS3UhJn99TlVXKky9ixycKeJ5qsVawXefVA
8WfvH1C57AfDHFn13L4s7nS/z75yZENEp7zI/4KXqXyEkzze2+ak1iPxbfzxs4e0GeKoGh910Kvf
l5+aVZ2FYvBcCTMr06EU+JaWfGuVszyO2CXKexcD9BOLd+Bf6DZH5bDquvZ5dGkYPFLB1+NFnBeI
xKNbffCrfq33CbepunHT3BmjBYebeW1MVLjtNXOmXrbXaV4F/kK3J1RfpiAhQcr6whqT4aLnWr6Y
U6UN7AX61WepsfOGW0Y2+plWFxXWmMT1+HJJcHxBD256nDZzep4MpahPsjAHnkSaS2lfQCUCfbY8
q0bHEsbRXNyEpYLu6mvm1ckQ4yTCExb0LaboDG2ywDzE0gkS3/EupVYCgx57/MQEcBezBeBIWCBU
TJDu675P7piDJhZvuhTZPvPpmNp5g5V9mP11MOlNMA8D3I6w2nzY6cy9tmgD80yWtK0sxAdjzNhc
04y45epbjqm/alfCDbIsSmXjfu0xR4/8GbUJBh0Hxs6QWXZ0xgxJzeeKSUNbwdEmdwzl+KAXWX9X
Noaf71kGwKxPXtPjQeot0mRT5SXPKQvsx5WD+4tN+Fg/toHuMnZ0Z/NmdM2WeIItW3PHY6mnx4Dp
Uh41AcWDbDsdDRsLRQf+oZ5t/8n0tnej4eCH62Ys3o0yDGaxSk8q/nPTZ5DmEk+/GDrVanGna+11
uthBHuXKGfWDuQxzepTGFDxNpi/zs6If1CVhSopp6BZsg6uqoYiiNsc6iAl4YxgSTmNfU2+6OAwx
O7x5Kf63NjI7naJfkAHSjxPD8eswDcY+2fe2BoXNyxA9d6nwK3mR5F7w4gze/AkVk3gYFdfefeCv
xUSrcVHRUQ1k/Qv7QIoz6zkQG7XX1qfQcGbryxZ4maKMfZ4WYVXUwUV7yjHCgs4v4qwyMLvYDQrz
yhUyuNaKcaRdMsuuXNoZrrPM8JYTbDj7wVysBsgAFdB3A72uMAamAtiBP+FjjIpFLJ/Z8Pld2Dkl
6IZEB4gQ6kYO2rzrwT9HbE3EbbpU5qcS1jKr1AqoH+6p611VkIqiwJYz0+xMj2XXB98K4WpfpMlM
k+rUjCyH1lt5ZPDQTOjHTJu9mbNJ2lsw149OMczjLjOpED8MZm7uPWbT/Z0rdFXEzmhO6R33R9bh
pCeiGbUOK1FYppr/iVqfrDp1NFNU55VtT1MI4Xopzr0a1sNtQZ6VvpCsKsqzEvbXpWxqWBCd10sn
0thE9KGJu2C4dGDO9zzf6rLe9U4VWDGVps1IT8Ii/YNnNnl3Un5RmuiAxZDutUR3ikMwUS1flnIZ
w0CT6kM1aMV9m5uUcAzME6qwEppNS0naDB/01irZA63OZLBRKWuWIdo6S4pdinKJ5RSUjziibDNM
glb/6NRe+kBgpjZPpqeyU6toB4kdkL37sQxwgY9cKjeDB2Mc16kPg9aw5uLkT3K+bJDJGFMprASU
q1qyiamWgbg9Ka+SO+EKb7Og9QGOmXxVNAD7bNEoDuG6pjzHuyiVbtQ7rxK1dwEwNWANtFfJfiXT
wELMswjujNqjR6plX/wyTSDp9ysVK1VEhYjZHE3p4GNuWj/7NnlFwu/G7uSyahb9yknMdXtxjAw0
hPjmM49LtXXxOSqysIjfttbsoI109U1n0O971pnJ8EnvguYab3aZ7GodrkM7TyW+BbNmPik6Y1IA
O0Z3Rw0sU3TmAeKCtWScIqcD3HUxrFKjvFBPjGHXwdk6etQgg6Kf2QWE+uKY676idFDsB7cuzbjF
k+Zwh8mSJYnqQIJL9cLuv0saFQ2ocK4TlrJi2bfnbP2IV76/cnCuW0eg30AaR8hU9W05ZyWAIr2C
hpYaU9+HidHXNQxvy16OjrXw8/8O2rG0Uombp3XYTUF+z/qI1JrWR0xchPmOwvmLUR+SBiWNW6IA
W4v3Rq4pqypYJnPmGbA4HS5kaGkZ3Od2yTBK+UbC5+A7CM6z/lUMcjhl+iROVaeSV9dV2TsmgV/J
CgzcifABvMbc9katWnB2NcQUqbug2u/QaaV49comifLGTrN3plU/a8mcojdyBoMQnzf+ZkrhUKJg
wR3jjXMUox0hoOFLFOJbo5lOyNjbfOfc/gvbmgPRCU8YRqnNovvmk7Z6PAydjYxkbyx/TnoND0oN
uFHoV+qF2s35wXUalkCj7j+Umr81iwX2TjomlTXJWtRsMoKODgdNqUO5egy3f68s/Epogc+6ybnY
UUCB/yhAYdHUW1d02JVTfks10V8f0k3ZRSvcpZuxw3Mhadd95wrcvtM3agaqAj4uGvmYSgVvlDwv
5enIHcWrWq081xThqLAciyAu2mDdC89FY/dpZaaGQpXvaG4/vzYX/+ZTJaJtBYwvfnzHZhokpd/w
2sNaLKe2nP2jmGrxSZjNF7bByY2qEQeEpv3jiIXjbV4fuBhgOZj1vHnTKtcCq50dNjLaLE+cd+oT
FRX9bkX0zMJmqZ4YhhfvfNI/X/FYX3HgMJrFmErt7I/vVhuMoFrX7x7gwjoRYuFksLL5aR0C4vxB
dfj99fSLK56FBVw642icEqgsb15QJ/Hdd1ghaZVv9y3F9LvUTqpoVewxeaa5CfhFZfOk9Dl/2xxI
es40WDmzu0CnmWjFpHsyYIXhNs0D4ICw4d4zWPziQ+ExyAqI+QTV/62nby4mv8tMlbIJ6VwqdRDI
9fYiK6y93hsvv/9Atm/1x0sd+zUcZKyD+AgBfvz4ecyaXtWq8bBA0UVzEbTeoB0Lm8jrjvI2x4TZ
aaePEspDinik02yl+9RH7n7/S/wctEG+If/BAJNcJMeJN78F3jrHTTdLiZksY31qzZXyIgLo9n1t
DPOd1vfGZ5VMa0W/5KTZ8QL7ssJtkfsvmqYH7Turzi90Vp+CA0YFkBIwM5vbN/S30WFu+Vr3PbIw
FYMJQ3W1iQCxwejW0r+F0IuoXWfQkdveD4t+XeJKWrQRyWQ6DkUxfZrQ/3ayA1j5+w/q5ytj+70Y
OWGCItHy1mM9mCqwAFul+G1g06gVSwNFPmShUp/287V/z2/482KEpXUDmBI62txWb76XUZv0nguR
WXkz+48L46kwH0dRsnvYjgTpwu66KJEXgVuY8zvfwvaP/3hp8g5ZiJiqsCQyaPvxS3BlUQDFX7C2
zstwGPoOgixHtHeuvV98pFx53ARbgy9okTdvcXFppDY2q2Fmr/ZDiYX6ZjBXmKbNCn6rcqkW+/13
+POGgifKVmbBCAwV5+3soESXoE+TR5qkWezaqXU/boqGipkRk9k/fili+hYJzy3DBhT3x09wqs3B
GG2SNxhr13gdRbFTuGXCtU/UewvrzwsJr8DFwv6WmTRv7MfXSj2yZlNGK5qigercpVfwkSBP1TFL
bPxLiubVTK/fLC7qQNPpsja/mVPexpgq4QyMCMbSa9uTPWCq7KW27pBokr0r7Y5IRunNpwrf6zu/
8y++iS3QCJqEBy3hiO3q/9tdPgUK72fK3YRYVbwyMZrOjXam2FZf17PffxM/rygMo/muAzyF3MLs
JN+8Fvm4sqKBldY0TYdfK0vhx+At1UuRDY0gnjZVnxoX99GpUHbKFMnMM9rEzKwcd3DH+zryqdxm
FsDIwrztsiAN3tl5fDdE/HDDYZMAVEF7CRtQ4lpvfkdr1EVSUT0ZrYwDl8c0VzAbZuIbQVQhV6s4
peu9OtA7l1FRq8xg+YCBSGARLuHcKc/RwZVLd2BUwRK/77uevmCv6+nzoGgd8ziTH+0qrUZz2E9l
v5EE7IQSPrqR8M4pmTTzqXas4VLWuSh3gNzUTqSUjp5pMtGZOWilWq6EMqX5zo3y/TH35q0TDmKD
afMJ2NQR/Pj1JEnNcbVN2HWxrTvMWq+puNL98jPag9XGqy/rYodgSHVqudAcsOeZCn8FV+BySbBH
LReUYmnQw2bXuxfSKyi/Zb5wb+XF8gygGbWQIrS1jdyRrz5k9yU/F3VrIjFM9kIXi8ozwTQxz/6p
CQbBkiPFxujmf97b7WSf0vvIfjOLqAnsmEA5XtQNy/yOF/LnbRWeAc5H0DK2EDgL3I+fH5+UnxsJ
vIpCJt1FUcuAzmfa1rK4qmlhzSmmXz8sQ9KgbedNfRz8QlATLbs2njommlHWOIEWp2okiY3SkZi7
yVfF+o6T6adHyhZ6wyDLnBLAnfPWrOOibRuKMV7E5EYdUikYb3HAe+eR8qtXgSIN7IuHF3fSm4sJ
TcQpuFkRkTIvRQTHMBBNa5G/x2DfPtQfL1pcIRu1gxVsg+q/Wb80/rspqMGM5q7LYid3jRD8mdpR
pdO0hyJV7vk0GBYmZAVEbXDy0tn/fln7aX9AaQ+fJ5FszE/6T6aeGTSc1a/8BrbZanth6zSmkjS7
YDqbTkh4o9rZmhEcTOaCN79/6Z+e21tfEDYozkk4YpnB/3jFKUbtUs9h7KYz7aAzyZPLvG+TOxYd
4xZkUP2ODecXX+p2CqU7HTw4x/M3H3bCXY6dFrFlBL9/pir7ZSFjH//+TX130v34lW6hbU5CWzZz
25H/+K4STsJjtWzVqG7tPJb+QLo8o/uuiQZ2DdmuECWdGULLSNsw+G2m3Up0dOlwgs1oSxgwWmu6
bnMhnzXbAB1PT7p/7km7lUcmC9UjbhL1NdEyyTrQClR1Yc7rHf4186ryvNHbm3PuyVCtrSVCdGfv
M1TCQNvJspzseN36XLh5NDibvS5q1DbHa+V1u3QwFioMkcz4G027h2JfJJTTWv10JDXjUvEwKyvY
MYdNSPHiEgatqGEKiEe7HtcdwnNtx0GZpvaeB70aQ6xX7qNJAX0ag20xbzmTzO1Di/yznCuzXHGZ
q2nsd9iuFccUoShobKiOhqw1peJpxY5lxBkUExVDbiRgmrvo9oexXAN2FKvVXmta4o3xtNAEHgtu
ltsUoxWVL3LsngPiL8kxM4nCfOoYNZ85Xkf/IcfAdfhztfhHvJPr33XOAeF4brsFN082/udl/jy0
ov02/i9opvse+/sXXOIn3sl9K8fs3+7ly5fm78yT7z/1J/PEcv4ISLVhmf6+b/rebfYn88SEecL6
CkoYCggi4Qbz/4t5Ypg02rkExYkRkgVF4PoX84QfCmCkUCWgb7gSTHX/hHnyRpsCQoK6iQOTQ4OJ
udva/vxv28eUCZPyhuqTUxj6g0OJ666hNPzUNssYm5TaIxJN/XsNMX+uqX9bInhZpEj8LriO8NDB
lf7xZZ2gtq2lmj62Q9twyCz9VB2Y+CRPUE07JCp9mhHIRV3dBhOw3wh6k/dgdsX41XLX5TCUreWc
kfjJq6PmQt88dHJ0zI/KLTyq2V2hXqZ8yU+emxBrsAqbf6Iw8KzvuDFUuu8kBLGDQFu5TFs5PSUo
BHqkLcvgXJbWark7qNrLdZryMUQbZVscNI+gxFZA7T83fNvlpWXqnh/lvirbCAQnmauo1boOx/Tm
nai+4RcQySdPJhgSQ2qadbrnPT5ts9tRDqSGdkeDvJefrXzFojrz1UBhLyEIJrMG+hmNmVhFBqeI
O9+UwXPQaskct6vZNbcmoIyvlD0Xn9os75oDlpLBufPz1rq0Z39OP/JH+AFCRQWOtqd12VLRLCHV
hbZROPetIdVHjZZzlJ9FrF2JSkv3dpDZgys4uEzM+kNK7mV6YLCj7rpqSBhA6MLfkZLVRZxlUj/2
XFS0YAYrxe+wOpz8IJXWGQfCM9plXqhywFWgLIYjENHNWBete93Ow1zvyTN0xlGlWhZEfqtJK2Q+
GAQ7wGQJ/BPHLKUeCSHt+RZxZMwemI5+NYe521wHjj8T6Jxpf6VU43NXtkOJls+mPgQ81eKUpe56
jEDE1TI2VoLIDHQVpM+EPsEW64cBZ8Ts6vIps93p0+iNWJ0kk00/1hEtG7QZw6aBGRwruTnTyqlo
R6oFN5evjX6uj5W+xzfYfciHyaXi1MfTOrl8boe2aUcLvvfIJKhNqswNh0DU/VHxb5zhTE7Pwdjx
2plXvEpIja+1RGwOiYWyY4cMmr0KfeHxxFmBavYU1FqfcS9Ga9uZxw4bWR91dVsxhARDJyNnqNOB
Aq16vhhwjWALtzFKhZXvKiO0aKl60WvFQ6Vn+P0k18whAyrm7iUV6TDELgWPJ8w6/Qe7M+mgnlb8
yCHJXEeGOuRt72xu5uZQU5YI9WOxkoOXcIyLVr9IcFOQuUh3VZnwuLNl6twFRSde6iDI76C6miLU
VT1c5b7TfmSwSm3vSvPshTYU3E1+WQ53rQN/J6rKeTx5eZ/WlGZ1JYY5XYAd75R3wO6MdwaVeL0I
6nJNqJVvKsQaxF0V+Z7w2ihYeT1SjtZsYfgALBXWZk7lebkM7Yadn8XIeHeCeJFZqpT7VXfog+pa
OTzg4OhuCyAx7D+0Yb0k9jR9Ug5taNiR10crSDo/VGYhb0gT5PebOHS11rRpxYyzg2/T2qLW8el6
1slIK2sN/bnvn+yEU3MIBNm7Miq1PCwka3sWgzG4s5FgPpZyrb7YU5CVuyQZjSSqWipOQh+CDIZG
mtRvWrsG60JvDs0bHUYiXP84+1xwRILZMeI5tTp0SS81Gc0pM3dJ4ZT6voRN2OaxW2GHj+giKnR7
1+tm3n1DE5vvS3AZw2tuLRzfUlw6l4G7UIdGoa85chCvmzbqiga0Oe3hyCoDfKguMld/0MNtZ+5Q
3EviZ78uS86ks6PxTu7RuH39Mh06x3mpPTKIJ1ifMMpjp5tp6kYNT9Sy05FLKJ4zhwB6Q6SrlCHN
3l9XNDDf6SdP7ScptI98yXkfrsPk21HpIg/sOnYzfsj9ZG5OHaoZKSdpl0aMe63z+Fz2SDC++9VF
YskOrlvnXrlPMMFgQBo6v2EpIuGpwaLLVkZPl+2w5k0smHqvEXh+QxyzxszsKpJsv7PQVv3SmPzT
ljWaV6Xtl6Tcl8ldgkMHyx0yoLlqbknvqpmh5pgtUMk58MrlmGxUhiEKsta1T9sjyogE3XSBd+wL
2bq71a8D1risLwp9uPDGfJ2hBQQWLGLaVYT7kNYEmC0ojINBj3EmG+/QuW4JnYnJfz09JFOZmZ8G
vasZcg8F2Thj7Ifk0chn8W1x+uTjTKbeCCUa52trqs48a3TOEqFX6XJzCM7OYUoym2edk+lPrHbJ
t1XM2cVY6PW3okz8MxwM/YgootnNThQ+PpKiZZQYqi6Rlz6mA1hgg6XMXTo37R19P1Qw4yQ8aXo2
fpH1CDYJi0n/lWkDSVGqHHjDU58u6S5ZO5ofUmKlWCbgTnkhjjQdvWTo9A8sHkMWLebUXrFiaagJ
MJlZcbWMui0OtvOOhxAOVyCHiRFyfLPOGyMzgGYrDvFh7jXel14lxbZ372zufWUZ6x45Y30WCc/+
UNgSWya4Hf3F8rPhAUsRnh+LBx34/qr07lLVMqF3F3Nku291/PJrUOnPg2W3jOdoabgPhtz8iheG
5w7WGd4oJCm8h1GvTQMPXRclbN9RXeNEblMybKmzQt06s+9/XBGGxp3eU6wdgzefvB2bBfRf1Vq4
SwbR12gKRTqLXdWI6dMMg7QMoUxlPi4GG/BUhUWFiDRn7w9a7ZTUGdbCRfrQSmOMg3y0ZiJHXlXt
AUEWn6xldrDwBqn5oritHWC3MvuSutw/YFKbAChiWnYq1CspixjDbmuGXY6veW/TAXBFW2pTxjrp
FjL5fqkgHhDDpMYiHXEy9FarnwcZHWSRxO88xyzIk4xJW3buZT0NFU+hDsUkNDWWL7Y4q8t+Tdte
e4Db4J4Vk609lpj6vMgBW57HeFJdM3SVbfQ7W9Vtf8Q7ispmBiUrujssFbbJ0gSXQHeWWmJ/Xvrl
sOYsTJAX2P+oZcVPatOXXJ2JuZ3sHZEvD3Qdg601Gq0033tkzN1Truf90bHxNMU0eIBlyhPpsi75
rLjD7NJznhVJctHwlwOGo5qB+ACw2IpcLeNKnai+cI4pvTLIWqsqHucZ6H4UmDknV1UbggY0zTP2
yljhlqk5W5aoppsEB2at7JvCoEV2mpR2NFYdqyNSLetHSsQ4guviXAkraz4HdTZf2hjLfOYh5XrF
pak+I8lk5t7GJaIwnlYaXpPJu9aVq4+hwxT5tRtXdTOv0FX3qis15o2O64V+kU4PSLMlVo3Fw45n
iAwIq7v49pfWaxseUYH1Ctqz4+6kjRQfohoxiSN2p9eqKbTPfuEPzwDkU9oL8AAOYd8M6RM2qO4m
SebschYL1pk0k2fd5OQTBvTekEz1je5bk69rEZtabj4M/WpYkV0pr49Vhcf90ApvPSS9kE4sHQ2v
8dT6xSd6P8Y6rGRNZcA0+2nC/a9NK56+ttXJfkMwitq+cWpK7kbvHtczkaE2cxNAbGITZ0iFVY8+
WxUnrEqWmDBLC0BX21afFSzXuJNIpNJDwtpYJBE4ZkjQXmelDsOe3gGc1Cr3YpbpCtIrI06ZGHD4
YMAGptgHbV7e5L7Qvjlmqp3WiQ0jUCnDewJuX9yIqrBvg3H0zyavdhC/i9I2oixLXTpUZ02Isz7w
ZicaktTyw2VYXRxJVpJdOeUYvDY17TC49zjTi0xztb3e2CwKDlvwMvS0xW72QQl75YwzW3lRMI/g
0vFHhrd1K4syDFAjKVUoWRxCHA96vis0/A0xP8ouFIofQ2+/doc7I69qPcqTtAl2hDm2v97Ljl5q
NnTjQRpS3jS9Vuc7djJcg3nQDtfAwgoRdSQb98XasDR5jdNc464OnupunOxozVdro1s3/Vk7zoW9
L1Lh0nFKS9krbIcUnT9PZX1RJPglY8HrrTCpqmKOuf8y997XE+ACPttEFWZFvV6DSaDSOMlzNnnM
CVKdTM4knAss8JjdkqL3z+ah6G+Y1mEWxWa5eRWptXAjzB8zozsG/C8GnsSnmpvgg7L6AAfsIkAV
d97iZ0Cdk/pr6nvqE6w1Pm7faK2v/mouazjZ5ihi7m/9c5MF7Fs700tCVgD7w2AaCSZbLWlv0D4n
EZWUmzZRWeTF19LW+SXMKcGh1ZZkAjEH+w9Vj9gXzwNBD1tMQA6rdda4LDrIhrEwZN8jVq2De/Sc
ZnAjqwgIjVSdzrlnBJp2QVHCWO8CS871TmNZxd6siYBeIlNaR9LxRMxqYCkAoKxMdmTBpPehnXtX
RL3alqm8aXkaZrampycWez5fyMVmHfMwDuqdXqfak6xp4ihos6x2W45g2o1eAtowmTuKmdhTORyz
mBgu+6ISUBFoxOuwS81ZMnK4MtuDxUR/DvHIKS9K2bqAh9Yn+jE9jUi+4CjyF2PuH4lL/6Nk9IOw
9FsJanu9f2lQcGH/ev1N0vnh/+y+k2tv5euw3L0KlqD/h5Dd/ub/7x/+xb99WDqguM+tbMbtX0sJ
h/1dJmI8j1lFRwzZGl5NBFPk8f9ZbPq/X5fX/N2f/1N22gZjf8lM3h9MCzAkgLvgeM7M/b9lJv0P
io5cmKSMphGUtmyc2BSt//g/wR8WZOdtGgoNzYK++4/Qum/BRISLYb8AaEADY7Bie2+yfip1ElqV
R6IgqnN3YNDdfojEkOqcnlSJYB3Zrdt0Z5lIknCwluFk9YbN5VfW3eDfCU4xFcxPAFXd8BltccDM
PQOA92JuNTAuMexF23v+/un+owvvf9sl5WyTmt9cQs34ZXge82dcdq//QjR//6G/EM1b7O3PC0f7
HoH7S5HUXP0PHDZ/MiXxONnb6/x1rWi+8we8PKbmQAoZoOEm/yeaJPHP76yX/xYINzMD4z46DSyy
wvgMgjfXS7foJQ9ZP+D0LpdKDGZ9Atob5L5Rn1JrSEyDYYlN9qWu62n81nkiH/WbBEKldkvfSFF6
PV1deB7nKAFya5u7FnFTaJcWcrpaosoPZNGfvKVY7eRKz5WNXO+kSebgS1tQcg5DNa22uhe2Yxca
CkYv1XRq6FWpsys2kEsKP7kZls2wK3vo8Ywu7Ot2VIa6JLNnYLaBaWIcmYwvw4suxqlmpkVS5Rkz
g0+3Zzou9a6Y0MIggaWkCDpVweE/NUgfnMDHRGgJ6bwOE8ZxcWz2SEg8CS3IPJgLckjs2hh2I/3X
RrmXgbNe0K7Wl1fdKEV+EnnFSRjjPvOkZ6GsenwkvJ7c8eUFMU1N0sviwpjN7DIRgIgfS+FQTgR1
N7azOSBGkC5Bv8s8FE0kWKf7wCs0X4Kg766UluHe5zSa1ZFrJm57dBJs78LYqvQawt/ZIRnG6QVj
dz+eL3Xm3og1cdoaQbdNiguCnfmBY7I/PUEu6c+QXo3dKlz7SzliUZ3zxSVVAKrDjbRab4MDSiEO
ycAwPk605C27nAHp4kVDOafLkQ9rBI8zWtTb0qcEKmcCEpnME9PCMRvaRyK9tEdIsqM8BGvvXAWS
vKO2eqvYz6JO4Am0zT5htK+zB3KS5Vg4BP5IclnkB+6HjOvno1hXrfgmJFtfFWmaRjW8SnOPYFOm
trVH83qm7iz3Z6jRsuCbttLgHGxLX37VpV0fiIyggeZ1fVwqJz2fTBv3sXKD+y1nHWBVXnzMsgjC
1KGU2rWcnZyNgs/Yc/HY2C8aVZIEkW7WBQk11Mus/uz3U7ZXAEDsyCDLA4G1TTuQMA7naFWanogt
NaxhxfZlX3oUkapKDo9YqKmbWummGsOERfND7Yv5hkdAAW6yW2lIHdQkIw3Uo/rWGF037hxUt+m2
cbwyWk1gVfhnLb7OnWYuTMJ2VjMnkLwgkh+Bkps4Qizoo5VhjcaFMdTaLlvrIb+c6opwsVvg5T1v
Sv6J83zwBnfnZlpKyi7JRACFu9RA/UAWziW/5ZBP7Ue3BbP7pTYqnIMklo7JTKvGSWqZsUaNOSfm
K3dwvUsblZxqvjrtIkvo2zraCzt2rgmRfNfyho+1V7vZjcpKFaOhWDus+WIvqnFFkO/s6XVm7PhI
/Lc+mgTrnyZJQSwC68qTZpra6nI01+o+6Ow1SnjeG3FC/ILQv45/jXHCkG5auLhGsLH55rPGniNT
JhCcUtmNKtRIFBbxPKOo7gI5S7bqZNJXmh8LZMgmF9ZOytU/EtjtdpPKOQYk0qI+ye5obrvVdarG
yDZV/8XReSzHjWth+IlYxRy2TXZUt7JsyRuW7LEJJjCBBImnv1/fWUzVzNgjS00C5/wxKv6Enjf+
pEKw6R9ixHvrCfR7qg+bFVn1fhalh5MO6OukXYn/Ys0tN7+uftncFvorXh29dj+Hpeg+1Obqn1tN
umjdgsxkHBIkTiJeClN8fhR+plvnx+1edsG4d2o7Zwda/aMhBvUZDZvr3MUHlKFXcYEtk9goK53x
yVxBcKsbVZPgAEuVjLdpSRa2tI6/drpXtcoisdRZ5BHJyAOxRY+Rjwt3R5UnsdrQD7eJCush89sY
CcDi4oYFesHttpDThWONpjSsmU3xyBp/b7frfPegeku6v/BOLMk+2AbCqZ2OsyPF8t8/LYtRfjrJ
yBCvtd5tRIVGKh5wLQKmLFV008MS/Mhjjm+yqcwyZdW2uc5uHdzpJiH/WffXfA2+XLLAn01fJHOW
16GzpdhGHJbJRi351crX9o3WN6JHxnx9owy4RuVvYTLD6uy8ikH4T9Iq8h8yJ/ztn2lVXGer7ECW
tqGlq4TzdjM4c7aG5vm8zumuM1ug4BPaEj1JJpfO5D/wfpZDSiisPTwPaETIna7wdx60dpV+QQpa
hSdXakKPsbz+Ml2ElYevoUEdCnz0h7CthpMUa585suDj8wDWshi3qs9m41uU5ZTuQnrijje+fA0J
ZHswXi9r2A5ZXtijRsD3vIsobbXz7iUM+jsg7fnQ0PZmv3QUaYFDzwHbMSuBi4V9K75Yd/QHFjo3
KncSLerfaXKCT8G5NOwmd7X5mJvmaN9fpqJO4vYw8XrW+yoWuFUDxUOyI8+leuoDlqV9ThbdrZh9
ED4rXDSUvBupPtOBkd4pGZrOPk1UkiDZKkdIEX6n6n6zJN2/hGq5fd2aMCq3vvNQ03J3/WHdwQic
8N96B19bABI3uE7F9T4F0HMYwIqVZIZ3msf8nSMKLHnjGPlNt3MVTmM5xS4Jbr090rKmPbszlygK
9BOcXCwpT7Bkf1ihEfkTzZzxTLpKYKiTcC2cfNTWZI5Q3oE5yRxgMpO9i0gREMsfWmy5dtU5B792
lgvis9XlZ2WFxbmYbdHtFNY5yMDOseshky0XdAr5lG8H7ngHnb2NM2qbikg/MTNtHH9Vc9RG8dMq
GhpUdxV6qG+6B/z4COKzIXWkb9zqKPupnBNFqKg2sEvxs6m5CCX75Wo1H0nTYrsaLFz7qdI55p2K
GukDkbL1o6XbBqqz34aQb0q2pCTkZS3PjqhY6xkfJ33kytVnLGpdmzqW7++5k/iYiHMDAspVEHes
9WIaL0OYJ+rcB/c8hCFY/T8S7rA4FVEy9mR9b2p5nTGmNzfSeupnQvWM2Hmu7DFa2R6VRjiT3ReA
xD5IgxnpWupIv/pJRQ5tiZPPTfuR15v9TsYDfzSiQJIPG5wmJhq2ka9ClPEvvTTWV+WVSX/LlyUY
n8jGhLlB56p3fUt3+U4ZU5d7dNjL86BNy2UM1hlBUtVR+bMuRPG7LXOc8Lma5ZhudV7415n4cvkQ
G8vBKTaOAffUYIfzLiks7z/+T/RVBWspX+MuGNbjGhVMJaiH/E8IVBurYm0rOjp6W8tmH7i2WQkx
pXhMWXYg9+WEVzCF8PPCHUxpb3aUbVfQf9xyv3pkfS4INKbbg7attX1d8OrQQtnGq34zsKz/mbLc
PjdHckJSPaJge5wB5ixq2BbhV5LwBdMUxMIknJ7mnUrl/X4K0KocvN5UyQFDfNgcKj0mVz5iNSPq
qUPyVGTwYqze/SZpqM/35cI6nNZzNxKfE9ewsp41100WaBlbsFD+gMDNjjjCS5yG4T4WhLUy51ZR
fxnDtZX7mp7d7mG0B88iFIIiMCyuM7b07tj0LjLkqAr1+zb79X9ThGYzjdbGyqZpWqy0kQITPTEg
PSO4VvHbQnemc5GUuJZZjUiKmBFZ9fRDuq7tPW4mZzTBdzlAOE7xeCO9JOLSTpZ8usEXd9/zWIfM
IHz7kBqOW/xe6rFQz4SHivyi8MYdAbXz15GnJ8AX0kb99wDyCqPYzrHcWyGH+esazmZ4aUyIB2ln
oP+cFPHSALOZ117wMUBmAdAHo3iY4PTidAmbrT1iJlypZh5bSDQRxfp3Lq3AuaCR9mTaD5KMxblb
kg8lksQ6UGLhXgNGLm9nKkjmXWisrto7ehFTZlVDSFOk0gX2da6k+lAUgX9v+LLL00YBx3ppylkf
cy/oI38X5W0twZ0W86rWaa2AqgwdptKxQZ18Itx2BPOUNhZdTnw+jiW45k3lBDwWrq4PoFj9v7Kp
rQikLgzeiZ9A/JdAFj5WpH+UFHwDI+9cX1JoGAe4SZ7r3kQ+nIcexCWSbvy7VU03YNPO80tEbIIP
uaQAt7mV73o+qxK/6IfS1gPXLkqEuhij6TkGEv47siJKYOFqhv1lTzhHg4rmB5ss2O+VNIgHs4zh
C7UOVnkAUhNYXWNd3lg7oeH5vyuc/QB5JDtQf1ieG9oF/aurY0myRNX2+Mqnzvqvd8XsXWK8kvVv
H3f68p9d5O28q/qRQOZdR57Zz0SH7W+Yuu0oCCBA7OiVlxBWiUGtKH5HdYCfUcHD/vTWWPn7yrbE
DysyYNFV37UvkBjRD75neyRxgPNgh35m2DibJtIjfHrY8ZLmnfpYbOXmtyZQSbTnVCK5joSf1ruh
iwu2Q1SuzfBDe+FUvtfku4ssBLmqX1dMneOlJemuy/quYOdLJdGkzXkttG3faBwocWuuUzHv2vzu
9wu5zD69inKOI7FD27svjW3ve8R28BAIZpdHdw3zXyhDOsZcSGwyZtrZbAX8DvGemdVF1fpX26oP
Psjbd6dja1Ynq1SwHMttKF5nE9k/0HO6H+0SzufWLk3/wwc6zcbQVV8e91P8Uo3SzLslDjTPNNKn
DMjcMFA78UDxtupKIjvJi4nPBYEypLHGvQ+r47dPa1jUp2iU8bGENIIkEdFxVHV+c9a8TO28dn6g
fG95Kqc8wBYrh4lDhxjBXbUwwmVB1CYzIKoOnkODxnw/gpRjwyLhyhyHsqzNvg5Xu6GVY0JCgVwp
uTHrzl+MoZTCzmHTnexh264KKTcUuGwDbMDB7Eb0zXQljeuoKaM0B8IbUi5B3miZBF3zU/AsyFsf
OKwU68TKe0paw3CB7Kx6b/N22g5N77sswtBeKWhddczltJ5bK67/dMz8WQ5s/7aSaWU/Ih6a9lGZ
hPjwneHmO0qyQKxtxEK+2R6GXbvNv2OnYXNBlDA9daEG4ybnQF6Czl8ftUOu7FfnbcUFFfFwcZst
Eg9xPC0P9Bqb/4yHTnOvNqd9bAp/Oa7kWVZpQ+H8lMYS3CczUW1eJalCC6QOAe5pmKzqrYYChCes
+srdLdJ0aCaFmP4jIW/8yL1oCS8TOed+irp10KyPUfIR5m7xNgsExFCaUJvG+DYJIRYG5iNRptt3
YG3Om6V950e5kbJSjHhH900n1L3ADqAdWk8z2g4uQ5lbGaT7kk/UxGpDkVFjCKhU6DOvNbAeyRhq
6LBhrZajhcHgacMddHeul0kWlco68AWn+KzE6u0TA3ZwnTFw48MdfTnzlLg1FBTEYkrIECwkeZNN
avfTBB0icqv+DCqLD86OgUQzEiti98UZmGKfWarj/C/Fy8VnoQN2zpWn9IIvtHutiKWlFZPLX2bM
gUo+dQ7sPCk6TeLuXWXbF9N69nhkFuj/4GD1o08sU/dMjTkO/atVNP19VXVvpN9SNMuNFvwavMom
Kn7xUJMqAnxkQhbuZXTGMnXLIHmJXRq407ke6zc4liHc19vawaTiyowgj/T8EGy54IetUU6c80h2
nwZDw7DrYZifCzOv0a5sJjaehIuECZkb/2SSJf4gkWTW+0njN3ioRaSWs9wiK8oq11q+gzXwbl5o
5UenG7xHojGWP8b3+wZtYSj2BRkAR4K+i59FT0Eo8jS9uSkFD+u1WJzgpEbSWlDkbsFbq90xuxd7
wtrOZT89MhJHB+77xDl2YWHQF0VFeyjzFvXbEPjr+GL3pR4yM49WCVMpeXIcZWnIlI0+Yu7mIaQY
UUxS0RAPmjCHtKa8lU5yj4TRwvtGODs+lEuJuiGosLleHIJ23jz0U3velupIbH599osofwmsOH4m
Uq/Q2drNbXiC8a0zhR/jkgRIeQAO3O6wbl39gUCmPbXt3IudoVELoFBH3sa9HA2/2pzSjB8qjLT7
0E/AwBwWPmEfhafVeeaoatMS9kr36IOSmC81JvmRuzJ5E5VBKW3TXabv9nzzkitR/aIHmvP2Djfc
xpwqeDIqugbJDjY7fnFoLSerRvSwG3RsfTFSyfYMMyH/67nMskbOsEyLO7KtWxZ2eN9dLURtoJBM
DrhaLoPEVZgCJzo3SPsl2FP30xNMhEKcxIdINf38VBtrNf86RGLPMbfS9liZDTQslMBzuvVQcaEa
X34ix+m3tBcaEyYyk2E/Bk1ZV5lpQz3uxcgZ9Yj7RTUZmqbm1itUUh8eTk7kXN5KC8mOQyrcGImn
LU770grBfN1w/NvL1v4FhxgjDBnR3x2EPzkTco6aYNkXMzkk8lg59Mhz1/tKZe2Wq0NRs+TufCR6
PzZarR+RzyPWG4PF7nchLSyUw2+TvIZUgInU0XOeeqCU/1WgLHWGkWXRBz0bona6KkmuDPn9KXRR
rh5KUOonXuXto4W8f1U5yZEcilr47OTRkhFotTUHp+/8IwJ74QPFEcHO2bgU+0p6/udKL9y1prWO
U5C8kzV1Nh6QvUbCFp/6Ht58t4JDrWe35FXLSqGbz6FwyedbrFg9E82mPkSjyXBNDE7kc+xtfZLe
/VLvrVjGabeSF0QGGd7FNRvHNlyupcC939Pm8auhUdffKymr+UReyqI/Nieefy19TApxhwynFR5x
MXQTM6zCGKFIWgPwpEHPH2JTnJmzPZDN6g1xfCpDH21nl9PefeQ4ld1LXlvJBIUtovrFbxLgN6tI
OLzXZIi/KwHcsuvQvxScAk3/RMIARWNhL3+ZQRZXYhI3FPnWvE9UT/xaiL0hnZYQKSIYSHAqhYMj
bwMLvyvSovq/eWjdA2CaODbVYB1jT1lXAhdX/AxzcCbnLXhaCOn5VY96ufJ99U/Cc63TIkzwUBFb
R+i+cKz5GG5W8FfGHbFXzaK207yF/RF5ZvG3nGL/ox6MFDe5dis9JnrLf1ZtI18KaVWnXCnJcp2M
08WZiEVKC9eiKsJOjN/uuklHBPKQR9eBZUGH37XH8R8Pz/DvgajeM7oF9AxhxLCNrro6kB9S/SgH
30g3pV1SVQcnNN0vFzCe1yjCvTLmgSihoInpu2BFDvAryDmiKk+SHJcRXj6dVLw4Q5YgMiO3UCTG
OygqnZpj45NdBw7gTl7WQMNz+Xfdxmzv+CJ5yDcv/CnD3PLT1Tca6M+trCu1MEP0F6CRer4c3XOZ
Wq6dL4cWPfWN+7c2O9Hp5KhXZl7PWvtHEpwDEj6Zr/Rh2EIFnmB5NKewqxNyRSMJr9wckuxVzcol
eUsueo92MSQhqlAucHvsNs90882f+eYW7wjjwpJjS0BEBKOOSfNy6HR49gWSq3hh6FtT0/st6Foj
yvKZkPDoJRDcF48+MsNgN06bsP9x7uWfyJjC7hJGVXxbqsF9BmHnI/Ba6zQWnT9kLsEoaFpy370E
ZV/1XxEB+d9zEDW3vOlItavr4TPp+3pC0xYzoRpriU+YqHSVkZxltweERcCWyG21PHHQWNeNQC25
c5ocJfGkRP0Umrh5aVaxyYs1xK2/K8M+/vZ4vZ19cw/5gJqy16zs8/oQkGWaQTShMO0J4YmopJfo
nYwayFqtqeLlbpHExJF+ovFdT/zy9Y24sfrY4pC5bEMzfRuz8fL6tTfvCje04iwRlnfCT5csWRxa
5UOz5l2LnGiefgkVZ92g9wtpfodlwiCc1ZjVz8jdN4RletwOPblmf2dvA05BHQOqVY6AMqzZ87CT
rWpJ+HL97XfMkHMtbTxEjEzUdDtL4/8p3Lk7mcGaXzlX1kz7TZuTcmbl18C1yFqIIG/EcaoGwqVw
/2BgCKglSutm66tXo2UV7enNIVJmGG1gAtMQ+LYST/MxzvmUtZOX/LMrZb8WXdD9bAojDtjtk/5n
qZwFzKq12nqPNCZ4mWKLKDJASvvf6IfbDejc6y7egoiV5xEPPadh43engWwjtJch4GWabCBvL0Aj
qP2DShTPUS/q6aHZCLp6ENOCDYhZRj1RFeTG7wRiegMq5x4pS8G/Cp8xrCRH4A4vPm5lNLDad4F+
UH6Anq+I86g4xsUiU2JzGQHoMZJBNkK7zKxVKJ2OKuZl4RDOobvCOggO9kJrwZdI1iHao2lFEVoZ
d+mzzrE8f1c3Dg4nEE81eylQRfiAlbpFARYlU4PYE9EJI+bWB/5NMyP/yU08lI/NuOju7PfYlbGK
WHGXRWRGoQjStfiZ+MMEAWMt85vXVwRAUXsbZiyUbF2lb3U838js03CpqzdRC+1kA6pKZt4qXrIQ
hcGenVDRmhOAyZksbjuKvcHlqsDFVtXQqZityGOSHTo2XS4odUF301AM+qh5+9+MHaPSE3z9hSxT
OY7EKloFT3Lt/k680ql2oxiiT37v/Cpqrz+vMdgr3NL8bVzl/rSTaXuPqztNRUGIq/AsFIpyqd4z
1PIs6yovBBKb5kejE21d44iCmpfAL2A93XJ2Q4i6sHu36j58obBqkReCrlqZGTNF1w0vD4t/lHf9
iySxNToRYzpZJHL2y11P0UfzVz7lbvfLLybT/jXTajYOooj133fKSh6Guq+bFy/RsU6NSJySW79W
+r9RktVG/cHsx3u9zlWYrjB4sJkBVEe65Un+B5wKuIyBRX/3ykMk3fHj3Dl+pG85mjjxuGnaRTVX
DajULGZueG+SJKA6W9B8hdMQfrtUfpl9sjpUhVj5+LvDJRrTmEdKBWFQXW1ITQUmL3C6td6FfEAK
y4LQheSQ7njvIlXRrQnliohqmwM0U/FCXl2NDeuILrgQ71w00QjKE0Y0oCqPBosVVGP+QHmQm4u9
dO2RSMo1fCxUn0BTVm7g3PWCql9urluGydkBYZwOcT3dsXVwjw8qlnhKSdef/6HPNu5lWmQnLnyo
/gNkAxLFoSXwPUM5ZXAPNkHrvK/h0q0X3Q3D/Vbeuq8cZh6c9P+A+/1PahABuDPiT+J99ZvsWsL8
Emf7xNjCYrSV3iQuDafFcl6HUjvnBC3CORysLYStA6fw4lbXvwHXMUUmvbtmCS4T/4i7sL6ZwCtX
lqNekzenovunwC6PfzF/sJrEed1CsvEIJOatjqNgObnNQJoS/vFzydTZUaDGipD3QzS9o5/d4j0B
XqV1Gy1iRM9OaK1pcA/r041jP8DI9j83VUe8veuy0afm1INzc/TovNY+qYNZx/rAHLzR6ZIhMJsy
e/R1jZtANh+KKh0yNmFog6yBHcL8gU7oc+3q4YFRHOJs9TGdNIy7pFW68Wa+7VkY3h8UCz+49wg3
T2Ao2vK6Uo9lnBPDja3tXeiDRX8WTSuIWMT/GT4Ztis2+2gip6nqxrl8Y1ONkFFHjH6nvADTaXdh
0i7m1zQZj8g16KK+vBbz2s575oiKNJopF2xx13Z2Y13t/bGnoeRgHISAybHqwgS7WLTQHRIQ0KX8
33jELA+dMZ6lmwLtXF5swT1hsmKe2uKM8awUEWglCVJkTjj+xOlf+MH8IJaGopB9V1C/Js+CN1N/
1kFZuM9dt0TlZ1jmG9maBrMCGg7ejFCmOMts69F12ayzKRwWddw6uhzxPVW1faQiagDwhqdJvtxp
TjqVInRg5UXCb/d6b80JGZg9qaYJNC7A9EH7BBOykqzj9DZAwKAn59UU1Tt61gKNV1tPYPaXTvQE
IqRdEPhqw0avu+LuM29KSxCrwbw3HBNAaZwBd8/QKdgsJrxHWaGY/y15apjyN3y++5IRQTEUR6TL
MKxhhtLXJmdagGCCLGNFAMMents1EOszroqqHVJih/OCaDxkOVG2kjxAxqU3NUVV4X4AZjtZ7K60
qeHNmesj6dIOQ/IKOO8QY7Gp+SSArNd09pe6fKjdbhBPnBx4gXdQu9CBxDFUTo+CbSKSKuXHOAXE
qjsD6ntXazInDolUuqsvebP2HcXupVqiv50fjdEHviOvuLLIDu1ey1AUWV3RAJeWQNjmYcjnhuvR
zmNH8f6BL//orKpV+3jyGrmH7OdwkwHSkXM/FE79CJDmrYdEjVqfjYhVfuyaPEn+joh2WvL5Zpbp
7oSJqvMyfwu2JEjFGtzlQF0hWOv3kFc6uoQrgmM08hpftoImJoLzyRNrzKa+bg1RNycRlWJ6IBqO
fAwAaZdNdId+pPxvrODG7sO6nKaO4Tlv3eDYrLYINOq+nu6et8QeveCIlAYunklJ+fZRgMZ4TONI
TEYCPwcqjEkaRu2SdpGsllTFvpofVmsQ1R4fXS6iM+yF6k405KzbUYWd7e3HulnqlKCaGjiqw5oe
H+17uHZ+5GzQ9nQabV4iDOkDdHBTb5b+CwVDPPbBow21OPD9BeNZ4P+bXuheXe1/VUwJ97vPW9H/
HgoLYuVfUA4KBtiXElc4MQY9gSMFCU9d1aI4twtuIjvgBrXSFXzD+juuw9RhbfBkfWzQl4wHS2y2
BhIGCoaUA9fb9cXWzI8eTWSQs+4o1ssSk/LzWKHC70hpderkOfESyTUqcAEEfTr1uurehoiMt3/W
RCT0SYw9uVtN2TKhBjm2ARjjUrjfVdhSx5eFoFnOQ1FPlguVSmrqv6mNNvxopS3bvQu4PJEWYlx3
pt4XG91t6Xz5brssy+nYEXz2u1pt1R0o44yDetqBuzdgSTtkNoXTnc2KEuF99lSbq30tKPbEYDVY
7mEZIAr2c9SW9pEQsz7Zow2bi8+uYQg6+8JarV93jiA800Yjoy+Oxx7zoG76+kdu4aV5nAa8YO2u
nZxiSeOmL8xD0q4TYnBXul1/mCkuirgt5mqlOFVYsYv3rCj7bp+7sTCHhFQWP2tGWkm4KqkT+47D
qXC/FGBocAWIYnjeJTZXwFvjh1ZzlCwP1np0nH4yWH7MVBHltaA8BBZKJspncHWh92lmMDGbzLM5
bNtmRExgx0oeIoPAftjPjL3JBSynU2fDfGw+e5+99jJY+WzZaKnGIcn6ZevXMzodd7gtsx/E//j7
xqJl+7pTjyQvcCycgUZYzkgCwSyFb5AnktWHeNKzrlppHUqwsPyAOLFuXu2OTKN2lmwJnIlW2AH1
WevCVuE1xAIamfOjeSQeSyY/Q9mRj5jOIaECFx0VXnuZkC7kR9fhrH5eQ/7hFNm2R890ZU9bNe38
oYuZsYgz7uZn/K/ekBp/LEZAnc0d83Ooi649NNpp2reekH3vlfMDUcURnt20rxVF1U22EZvKcT41
bbtdCytebGbvpWw3UvUjOf/wG2V1f5eWeKa/IXk89SsncgcT1ftElI2cNe51tNTgHwAqa/WDFSwu
TqYAYfqOMDBHwaF2waaeeMj18EHLc4J9atM+DmfSlpV/bRyNa4sRE/5sCw3BsTu881v7SX8ILOqG
QaswF4ObITj4yq2df3609jh/bBW/BDABYQ/H8hQVC+WasBQBf8inamtzf0qZWYdVnttomddDqJQ9
Yrcjfnn5XnoHtwbbfDDnPE+zQ78RJp9NVA/AIGIZUHCFQfK0mZjPaWdQmpTiD1E1Zlmelrlbmz9u
HrEUAkOVnQrTBj9y51FuWgcr0wuoVVoOAxHzLnG6eufMUWjtyZeY4aJcp3YsbACtr1590RhyqvWd
nn9z6y7uT2LmJkWLQyQAQecyGWX1FS4m74lbLTVqzR06jcWsh5qEXlpU+fEO3q0InNl/ZItqmwGt
DMKN5w5dHyb9GulWTW6W6slG5g4vPnPX3XS971W7FVD6yxQyrGJ2ileSWGa+aIKg7qVaZvzUESZ6
OJYQZd2KP+4j8J3N2Y1m8v4TWoxfSzn5L60lQr3zhKWu89CHPpaakPZeOdpV8mh5Ai/OSPhAPKOK
UFQZ53EQm/0Ytx6rdgsCqPahPdrdAH2xiNfc9UbnkOSqbv+qBdjvCS2Xq7/cmfwP7h8izEkcmCL2
vB1W+LA9IpmceWhN7RDRQw6vT8/sOvqPGN3Kw5gPm4YxshB14le1UtvJF/ZKq7RAhh1/fJaUQJzy
mCjy3agGcTLSjI8rurCWLiNFjAERXxlR+wWdFRWpJ35V+E8CU7eBihmqr5G6mmO5eOEl8EKiTNdk
9M5OYFlfYejz2/Gsck5g2v/Rz0mUlaGwvxk3/SMSe+eBfHZNm0EfbClZCslh7iD9Qhn4l9EOmswy
+IFS9MXes1zahcBry6Kbwcx2srPqHD8Lw8NjsY4yc4lRuJE4bEMcg0Gfu3hp3+y7Iz0kqvGVti+M
8yYhNQmo1h1YuukNXzghfkg24z1pU/NnhIw47chaOkZtX2T9EBMTlOvpYhGFppCzjf0bS5MEPLMc
ylLcRObX1hmsJO3dPiLHK2o+SauGVo7k+s+OinB7gtopmNDGxj+JOhdUgWj8hgHP+P20FO6fxjfj
lpK/URyHcFPjgV+PuLMQEW9FUD7Gs1f9Ih0BZQvlUsEHgll0Gf4WMh0ss3ceQ0nnRi7yK32SQIzU
3IwMfCUp1BaZxinna4/YspuR0OQKZ/SMfC8TfdXuqf1yT9X/tbnA6qQjbCsh5VwK9qO3snbi0c6j
Z0GYd5SSqjq+24p0briDUdy8etV0oJU8iMXYtDd89m11dlCTpCSuSg9SNDIksnXk8qfxOJosIfDi
MVS4IOHeWjzTttg7UiHF4VJxeTSG1duJXFYpQp/YP0l8Rsd6iwvYtgg5dzKBJ8IK/z/KEV4+FV5d
sqmvyOEDsfjobgFNjmMo/C+grPrgTdV69GITH2DJAAtnSmvTVVfleUWT8bRFUl62RDCtV0towCdR
saqra3hNWe7at8aCtAcxiCnAiUgOf1C0gDxsg4x3QrAyphpyF6BStGi8wnomkcPUkLOk5q8ICWio
MYfcBTdKSaSY9jCFgXwEkfQetOvDUtTbEGeW28dWxjJPCaD0qAf06um02DV25QFw9pxz9pxnNfan
yNTqTOFMC3vVzg8l//IT8ax8o6i++YiN72WLAhVmZ4jFqWw9/TRQcnuldym52YZ+FFL3k/rRWTQY
tB2G0atoEyRlXmD5J2oXrUserf5vG4SHNI0kjHr/TDlBRaQJAoePLread7tW3Ycrt+TirsR8NpMD
MepspjgxtcJq5IsI8HvP8Y+o0QyZtOj5hXLMtQc6uc66mjroG4dylVL0txI5y2c8DJG7H9uaMJiW
tN30bnCIT75KyNoQxAxcsA/wFjpzSwggSXhXPD99SqCGR2b/6gjKSPVGGWvjTNm6xPN88VG8pAx+
pbxXhKjHe07dJ+lX236laOXEYiwP42bIJMV6ObjpouQXz3P9UOZTQXEE08Z+tEhd6Zs8okCaks9H
xeWEthOek1sCTuoUxng1AEZV/g4Uba4zG/qnsv3mAqs97jvEpMXO60AHCxx+pD43y3PSxwYrthfQ
erhWh8C7+6EZUa9E+qrMN40hxsphcH6eNNZ7LAQDqfNRrJ8jPgcqc/CGHhzOnL8bWtZ+7xp2qwGp
3DfzV7KdpCvtrCOf5FVi7DiRBcRyu2vDqUoNNdw/K+7Zr7LZSsF9YxEJTWAGIrMoobndwv1MxrpW
C1R+GPzpxzx/E/3og5UwuIC0TEPinjxYjybd+mlZ90Ahvsyoi0meWZw0+0DQfkxohR+83kve59hV
wXkCyzrOkdHdk0Hm4uw0ofEfRS7txwKbCwRFn7w4YEhnG+/uuYNI6Hcg9//j6My229axIPpFXAsk
QYJ81SzZsq3YTmK/cDnODecBAOev761+7ZtOLJnDwamqXZF7WBIhjyn75v8wYAbByzzb/pUNpHUO
aa6HeDcwu07coynry3UpZLpLbDXujK4bgsfreM7CwLnw/i/MmylqP96NuaB3vrAYdfedIkKp8GHS
KlHNLscIsFX8q2MAmQI5L3yqqNf18W259s8oY/f97oiICMas2bkF9b3P07Kpj0LH2XJMvUSsv+u+
UwU7yZn//4kvvqJpKF3l8DedMw9ZrcrRAVH2cfuI2SMZUiiRn/sFr/TekVTrTugdrWQYzGJbNM99
UgDvD3EiljeAjub/J3yXmpJNMCwcIxORxv4Dr7tJ8jRWNUaDZBnAlngOfhWLubvKdwLsCjbkeiUm
623bGPs7E+PcszPzlyB/hIeUYUVAJ5wQjPnTvzCS10wr5aCHByawONl0Q+i/BHMytDcnrqQ4OCoy
0bllxSU5QPIsvPAWnKmSGHCAJIoYwU6nUcz05Ew0bOKAYbPtpIGpfmaOm2QY67DPH3oeOsR1+wES
EdWwFi8iydIPmSsOilHrBwcHDGD/d+RQuK3iRvcXnl30QjFq6N0SDHx6584ntBg/ubk0D5FNqcdy
wMSZLuogC6myUzJPKwH9Or+l9T0wshailx9dr7X+FWU5jgaSs1AZMuN4LEedCEGW9xQjMIxVlT8M
+DOLTVLIu/Nw9hKtH+ipsuotk3wNR6oGYv2vHsfSwTrA98+sqnnsn+LeavXJrnY6sMzA9ForFWe8
Srqq/GmXCsNtPKHS7vq0CQ4pHl/9Taam63lbL6H7ozMsCR8RX4aGLcNslburZ9L156XPCDXRXNYD
QNwGsKSCM1tI88ah1KM4bSibC3B4enRsCw7gJZubPnY3XTK1WKo07/97q7Pyd91CUuE7cA3rypI+
sT5ZUdAXNmip7LuN8fL4xAzidExQlifUjs6inE2x8hJJfbdiH9mQryB3brt9OftT8ow66hwCCLXw
LeiOaKwQ9Ve6jpxZ15wdyiYrg8SQo2p+qJHuhQWmeLidysbGp8zN28MwiHJ+dFi+Es/MyirfEzaz
0zeAShhFSZHUD90sC3VLsN/8hwF5Ks5hX+sZxY4X9D0eR/iiTdPv2krLh1tL1nizCE8yCIv/CgBB
F8S1MDz1sVgecf/+J6yKeFAVKvebD4BZZOhYf9FEfwjxqZJ9lqviZwY40fHg0xAbnrBYtRlh66VJ
v/UqwXYNjrL+sJsKlFlchEttT/5CqVC11W3g4D/nSBeL0yA5ym5Dsg3iUNcycbDBeOPMOZgIFdas
Moqr/KWZ0JuPdbz29W+n7+imCrWJ1/IwzipfPim8kmpTMrZ39JZ7I2kt2Epcd6rt/1tVrO3Gqxs5
k/qbMOSwO18x7GQQpOLRH9jFgCCynPYMPX2dcLP5AV+0It8Rp33gvJP1iL2aYWYa478d4uN67coe
u4+ZcjwsCxaw8po1GawbMaZlwcpy7W1LJxZbmL3gP4fMoraK0aFx3s+n3IBsorOJxp0/eu1Z5l2m
GU9msptCr7aXwKnjhK6xQrQKKKa/lrIOXongD8vyECrHsEVh7BpWb6cTNt+YU6aqmZ8yS1qr3SIQ
Sq2w8PRSEuBhD96ArXJxA7PpFNUuzNflV2htZ1/9Ia0oXSOizGXM9BLmHboHbJFzWfbymx6XteKf
EhCF9oGOHPNBp8400nyIRE8pCyrmsjEqWjAuZcrvzAHUVUPJzejUE7dELRdKTVo58c9SdVa4137o
Zucm2qwI5TvLqgIsSGSy+JhLluuckGRvcEcvQWv0NsoIlD2muJT7hCbOLK3/9WXmet8u6B/Oz43G
8CvGAF0FP/sN7EvqXzj4Un/mKRY7N892+FFb6L3Tw5zz9bwaluFwRXG+DpskKeU5KLFAbUR7309R
wygOrmFBijt+rhEsq649O2SuHngmpbQIoU1d8OnjIuzS8btEVdyVeJH8ncfARKaJehqVJZM4mLiR
B18r9xFsETk60/U8g/bWLxJzCLJhcuPDLKXlJUoqLbgvPpZsOsNipf/P4+cryUU44d+1oFKHGgVT
fCqn78F1rAuYJR9MLKsiFhlcpAvaemWy8J5UBaUCbiOCv1FMw6GrejOz7eEXsA/k0F9NReyRh0Lb
3LDAJhevC9rXBWtswmnSzE9A9vXv3iIN7FqPItaR3qAJ8A42nGffMbhkFxPSnRfhgB3O+C3Wh9L3
CZXgxa0ygmK8JlkRsyEYN2Mdt8VRC0N7HhJhfzagPp7L2HII62cvf2G7H7YPsk1Grnwx5Tdg7sBn
AnLlV0/jSeEQjWzqI4mOW5Z/Vjw3A0LqXfrEsV5yCv5BM05E2LWiG3LFk+dt0ioqGm5sC2jVz1ov
2tcEY/SBbtBFb6nV7Xad8vJfvltU4KSGyOUMU6KkVZjNHfqkKnusBlxse5knrdgBj+GZodm4bnMo
LfPGRjbtDo10s+G6WskpjqibXbErlEhRBIlmPi6zW/wxZ073prI6AtdOOofnoE7seq596pGOvEym
r6Ula0AGB5dOV43ZO1Rs0W5F7zS4ysggmQdaRyOCoGu80+WYj7uOyqMzy14/OyR2aba+kyG3Fcjg
P8MpBwdfuMPyXxaQ2H3QKh5/gLkJ7FkF6/jmwpdmyeIMxTGgPKs9UEWs2kOtenmyeeHNHJ/dWj5b
NikvTZnri5aTDp606gGL0/KzCTKm6r4281msVXyeehueAwBo3wrkCvuJjPW4lGX3wun43i8A9qc2
+5Bkx7ca0uIEQkOduFWyPaeViQHMsnS75Atnu7NLLISgZmnW+NoZTIInDY8tOwh/YX6rMwed1MHZ
il0mmRDWQXwFR6UzQ5clcyovzVH/16czR1vO8CGbv3Vad67Ou4eCvTx3c9c7H3GGbPPq1niddslo
WXhIIm3kNzJkY97TdCMVVGJ1vcqnHRQ7pN4+7ZiaRvrC9l6AhYBtQTyc28ENyh2gWOfVxAVbHV8n
7L9qNTBedrVmcvdEDHnRJozXBC03Y+6Ht8UtiPHN89KAoErFsmkHZ3hJnKI4rKVTX2ibMvtJjviO
hn65UcbOZAyugZDHaPqnBX7Xpee205w4KzXt3LEwO4BkNHjWvtIHqp7qZ801B3Krc3eRJ/LyYiov
2bn4eh18/hTBIpimyFhI5f77wIMJcGCv5DGLHOxNeT5Co5x1Ssum69PyuWXR04qzifrC2YWOpjUy
AdR9XJG/Lg7WHGbvgQDwATcMBudVFdy+OcSWbU0kkehS4WEKzARlvRtvCIPllGMQJ289DRFThifj
nYuCcOoF+PzSL9mTZfSd/iUonh3jKsw+A4Mnd7Mmwj97g8UQ0wAiVBuPbSI7Fj/5lOSKfgLlGZyt
wTV1IWHWHrJg0HsBhqv46IXrvwZekK84BFApfmrHnc9WS9c/NKhFnAwpNKPgDLWn21MfU/11hiF8
oabIqU41EWBBPbODGbijaLfW5AYlocdbs3TlrsbNTGGinfE1dA5Vk5QZiLNGzH2h9cy89L1fJT9y
VNHnbkB/wc4QcpYqMRyxyG/ox/FGmwb7huNfu8ld7LNWtBwAJxAw3+HULMlX07TJI2oCd1nT+IrG
+CENCWOz4jr1Ba61etNjO30ealppCL1jhXCWGcmQp0Hxlmnw0ycw+OHeRRNi+AGCj5g8sy7DHF0I
lbzKwOUA3BPNwghWz/m/ydheACFk1w//MeWhSnjF2UUDIcNM+4s4ePgGXhfAXcWGhZo4GmuilMdm
S/GkIWjxDbedOJgYo612tX0WhZuH+7TlsbHVhdOwBWHkuJIw7syODWbyBDrK/Jw0RZqbsA8yvqBk
6rFLs+HyGuYN01fBdgrL8QeH3iy6Kro5z3Vr/MfIM3NxiclSxAeKlUiKhGNHOknARtO/kEkKBlRU
OnOeqdluDgSHamy8yKsRoD1UtIprMxDXhOtDn3AeDF/4CKoHqxY6RZsG8lq2xoHaedQWj6BIc8We
oJBPeD2qdJNJzTYtnVt7mvqi+Wp9QJgb1ubLmf/sP/ltg2eW36LjXRQLaPfaEVd7mmI3uzi+pTS2
V91vzq4NZeA6npfz1I0BG+6OtyhpEiUn0lpKp2zJ4Ttc+vthFYIbWa/WirE404jcs3kW5b/cNpwu
ujkw/1YcqnKDU0YTeoWUzPvJqUbvkriMFW+T6gWDgoxTkIl1l9CRxQ3cXOpR44XAOlmcqsiUL45s
ZXqs63vacnInYlQuyTr9brNlzcUGblKIu4wC4qD7S2hKP0D4sMuWGCaWSWtFCAsBy2q1x8PNNCI8
yNtHEmy0PYMcKBkG68Ge0O9iMjXAQna8tadnhldjfpMZIXmOQc1vzxGzU3RaqSS5UEI3f4aWdfHS
iRqXUJz8rhYSP7f7Enn6rVUICBEKp99uh8QrP4qF/cWG4+v67uKo4YpG48W9mHAee/KyGgxkSZwB
k1zo5ydTKy+C0dePD3xE6AucEMw/gNLJu7e6ln2yxvFXVLknEXpcmASYMMsVLJjXq6NCE6EDFWdc
Sk4D60xKDBF/0XjHp7EvXT94OOZoOJzK/RRpgvQsgjuK5ymdSUwfY5g92c5vRsx30SqgTdhK+lbu
QAQn8XH1cvPHC4fu1uNJWDdLJVk6cimg/FeYTG9l5IY/mspC0MKGu+ubxYVpNXZ7ni/FbvEivLo9
TrL5LaBeFThg0R/x0sX6RwTFMnvIVJZ1R0r7loKta7msZ5q9VmKWC5nfHfKS92hrVCqHbMy5pdmJ
wJu696evE+pNzPrXt3ww6BLDc4LV7pKyGP92QMj8NhkgAl5aY0JQOcJlU5M1OohR3B+bGSwHDhyy
RfHJnUNoAxue5kKOe9JSPHUmxzP1bllW4iQgYMjH0Hkx4Psd+O5a4hILfy/3fcCHbpEXdkM6RHW1
SaJZ1awqYOw4ZOeZmI74NZYvldjpZPQIVIBxFr6NvOegAJ5O/3EjUreCRt8/caz0fLpkZfXjzgz+
O7lzwPXEonVjYOMe13bsrzhaEHftlKyUMBbdM7BP5xyA2Tzqea0w5g4tC77UQ7zc8704r30fkJnO
VtyqRYTiz2qnb/djH/K9VpwE9oJ0wm+Rcm/+W0RnxaezYJn0+hWjt7vkTOXkkuvdqEb9TOgoOltX
sEQqwd5yikpFgNCVAiYrq3VmZ9PQf4SX+9VwpjlZTaUOp6umOOZshDHzBwum0M4YhyYo5TJX6IC8
/gEGZtzvVs1OnHh1yG82oD2R8alcucr4n0m32Imvr4rrJzM29prwC3/EN0TArKIulusODPYWdC7h
NJ0SNVERHV0cN+WeSEj0FzIhiVRjpb/FhWOS/WQFKinAjZgUoKXENiBp8BbUgd/9LLpMIilFatqU
bFaqU6A6grhlZiueCxFBecTiJjT00vogbztXAhDgWAOfViEAVG+u6QOqfRt+e0jxqAyn0VfgtSnk
dsHS9n4Wn2pWye2+As+C9UWhqpOFHcNYu9i5p4x8kAdJBbGZ+p9j52jhvpAzHcbrQJ7kuc5Kzr3R
xJL/RSiLgx+TpMTVgK52dJ00Z9nHb97ZRMRXNfyPft4WRbE+g+y1/BUhQR4C1b9mxLI35kzMjFJm
Yf2ArTmfHsWwlBj0psErjnXXR9DBo4AqUAjBsUsJqAglaiUFB7j4wXsGLG9+YVYtPue4HDu8hRHm
WN5F3btxOEcJ3t0QAld8efY4NU4G+cANjmRkWT4GKKRkX7sZY6JXPJRDUn7kU6X++pEMb1UaB951
despf+A8gJGRt/tc7zJ2CSxe2T0/NbBmviO/yp8tv84bFvaekLeqighNzIP0uw0H6SZn0C+ef1N4
kf2971Fxs1nYicMMbggxbMMJzwviRYUsJDiRgaZl9PbUBrmB2mUQKOI8m8RhWI/nQ8Jf+F9Vw69B
NafJda/SfOAsYFyijEXWx9FhyZn4SL1gMfmpZuzqxyjB8LJXIo7Py1BER19m3XM76HzgqwEusuOn
6YkUYc4722ZazHZa1uHXRI/EvzDSM53xS0iUuQmZ0DaqHCDYt5gKtrNYwSW0OKAe77Dm8WlO14lv
x29xnKrWoChHmWKRnSRY2K9rlFY3R3WVujqrj5Ml4KJVR2fK7MVbnWXfLm54qfwo+QbqPN6fwqFV
tHZgWbvCvKrX3SKEVjvsu1V7yapePFd5Y3ZIlsmtbWf7VmIptpsAJKt5ADecRhCTVolEV2L1C6lq
LcmV1A74w7Ws2Zul7LSnz2HgC6ruQc4Ei3ugRX1ChZ+eUyCuA0mgut0vgG5PwdBAfZ49cYK6tHi/
EesjfNUlkwOI3oGU8h16/MPhRE854phE0XkpgvWEqrWQgtOjfF3kkMTPmCM40XUtMd9rTP5ixczn
+Lt6JI8AWxIt3KNlxb/QQAgD0/EwVW2dhHrrj8qd/eLNNLaBkgjH3SuIY8Ue83HL50Utd2GBbn2d
uW+keXgwYHHwvAeX3vWnMhnnnaX+pGZHH6KCEMsLX7H4x8MNd77ikA4KmR+ULR5KBfwzfYtlsOoH
8qI0nHDGIRzAb8WU/wSjnXyneN4B5oqINMWbfhTRwzSl8H3arMVRQSQfAKYOooQjYg6A4a8rR3tQ
USWCq6N7XCpkoWxARmCoV2SsDTsiSsM3kKQ87FaxT022VsNy5UbR+yCwMIqqOd5VVI+YbS6G4bg6
bBSpKJdQhBo/LpMDbo3gUizM4zR5ho81wQ5CFYuf3sjtdvgLXIaEkHPntUq88GuKCt1I5gVyKi+e
Q6jkBDCKxADoA4LA7WbA1l8RpoSRP15LFTfeXpGDMruRPTvIB3eZ8sfh3tB+rP2elTdNb8O0aUs/
H49+65AHLnpNI7NpxfRJTCbw3zX5qy8d8INmpm4KeiN4CBKCthDW9ERdMfdIuMftPqgDe1yxniX7
IorS+4qW31CQdpxg0j0Ofoq9EtCOROdo5iX4HOYpdE9przhw43VC4chsyHtDFM2w/F2isns1CFyw
NNE0MBNum6pkcb809Mj9q6hGKn4hQIj0hLOBBtu78I1XRIczRH43KMwhokdebMqgk3JnQexGyOtK
nyUTBYq019l6PRgMXdz6kmRLJKY6fuAQvI581mj9CjnKPrZDbn7RyWDzF1C26onl0FruzGgiA48H
9avbksdw/qsnY1z8OcpcEDF5kqENOo+VoscJi2dFYFThcHaL/mSgtu6ACbWwPzCwF7hIW+m9O0ON
92uUtfoCUHA/uE2UOhQfNnZnRMkFb9swzwzUIbcGeGB0HPgyPEI8jxzzTzy1OL/AdPFoPsB9wiWq
Wd+qfSymdTjNd2zpWLFY/uWXDWsVFoslC6Jgoh6HS/qxZPMD1kvjotrx4VtyuEnMXmYoEL+N4eYj
cvGjjIv8aMe07gCwTawlOndy2vMI23jeBDodYzg4RFKfh2bx+pvjqgSTZBjmuEYtfyTM3bvxpbc3
buX5BovJvRRjXb0E06TWTSuS4JsNf3TFK97vqjlaF1IoTJag27B331FeNvzt6eG+EcnvOmi2Elm7
sBfOP/wuVsGGSL3/1FEB4LM6mesy+IPAj0kqQVsD7C7LZ79uFaEVT86fUEjia1rin9yvxE0EKU2x
HGfJ1HCcayeRQFo6HeyrpRA/LX56FopSQuxL8QH3J240BRyuy3K6thtME/VlDSb7qItqfDMR9mES
JelUHWHgTOUuKOrabCA3NT9WzsvbYMqqJ4PwPW9i+uy2CcYQcBF40xSmwWOPWWfvcNT/j9ufVJRj
PaYvlzQowCpqw8/dPMzRaSg1KjvBr/W9W8dpPoa1dOSP0hRodynm1WobxjBcNri5QtbxERiFD+Ll
KzesTcP4Zgu2WFsO5t2viB98BnYheMLVjBSXMMwSsrGZwwJUztYdt2Nk1w9M9f0XhwR6ZHW/QIdL
ZghSKmCFmGJXO6wcAF/drFzZFyAsiENPwKzY18iod7IRdvLk4LsCc1zhYipFWMnwjPPiDA49D6ju
1qUqx3kGsP7QRI2+zi6vvxsRptG7xm4lL7KWNfUMCq3sjNXd+A+OG8JbimHjfwJdpmCcvHbTEUlw
gro7ZEpH2VOFT7r4TUFyeNYBxk8IVoNVEBhyd/ox9m79HrXMfFWcDnt0nbJ7KJsWprcK4dgswKWk
+DVlLdVbdeucZtveC0GmZflR0eLWIzZT+RTcbbfbqTLGeyFY4FcHhlIHT2ClIDzJLM+WfZo43WPF
LHOFnIBmEPvSavaEWCTPUT0ke5WwsKoOnEEZufpoqruj6TlMYshfJdtaJxa3yl3v6dzFrzp8VNMs
Ty5Rz0uNy34Hv6zLOXzM63lMwtA/JDgSsUnVXOt4dOOhPafNHJ/8Ns5fggDvEVgut3lrsWR/x34S
bT28T495Z81/c1D6Ll7bEcZGKsSVF+mIfKnjX4KoJfhqjR2Jq0tO1xHj+qVlY7kFOWIJcLZsnF/Q
akgIuhOa3CXO2E++AffOcTd5cE/qz2V1xCGZSUQyoieCf1qAVNpnXoe8wXkIQydDe9s9zqmAW5pP
5Hs0Ow5vH4V0lVTlUP8tl8m5iEYgcGgtAxxmcHI3sZPSN4ObPX7NESceu7Yr3/NxwEDMlw/lLOCG
GMNEmF0Ni0m9FdZBBO2m0CevGGBlvOcvMA70vTo3qNH6pnHL45NVpvoLG4G4RCZnlqG+UPcH5YI6
Bq2u+7PGpr2t+bL+yUYl353YcdQjrMbGubI2yblZUAN91h6NP+2pW1uL9ymXES8ndit3LNo4PyDc
K6oaSl6KZwo+xnPKBjA8LIVenV1FIuPIizVLecIXwzOvYlp31jSuD1FVu8um7NziqIZqKA4FLPjH
YCx5PzjMQSAduaIcEItx84cVMcTRmOAFRgh734FlvT2ta8wqUYzQI8hbVmduzB7fmK/PBren3FTx
QrVj0mBIAl1leBXCNyMqQyloG+4spI0MXcYvvoWYsj2We/Xg4wNgjpYx3l7jpfjhTB/u2loTjuNi
AH+cJjGh7ghQ6qVrYgXOBthRQ+CWUA2DG1oaMpFLUupAWoSKUhmxvZzmfHwtGp2RYutI59yqrGc0
T5alOFCsB5xvEIP3DIZh9ejUqW12Xl3CGXC0wuytYxsNGsc1Orsya6TXMSPUAo6UIYLH/So2sovj
BtJ9vJpn+Io4ryDi2ehxpqIDI+NSa//Soqpz7YJexMLlpHrZy35s9QOFMVDl89RpyLb5MYH5BK1r
2aahT5K614BvyVPhLNzhHe79LcgMHJKxSL3mn16j5ink9fXpFzb6MTtyPEln4rlUZhiZXeHNDeIv
/TkbibH/qWgr3R0wy0TPfeA2P9egKKd9N+rplX2iovacLIvKKWfIxfiRrm7cAheLYrSH0NVsNvqB
yPoo2Tv8g1xfy0/JUePfVC3EUk0xqw/VerQ0YiCJiKQb6ockbdk3v6EOh089zesbczK9YU7Gxqba
paFd1Ym6orV7D8ekNX+rMUrzP5wwcuINdk3LS7QaQucIQ7x5FXrfilG2iuShitIGXIiqo3/dFMQ/
gzQDoIHSzWsftwXXBSqrHd9YBnJn7ntSEE+BM7rJM5ZDjIibWiyIxgv9S7/CqJK32XHL9jTqajn7
ssEA4S3tq8xHjFVCxsQX7QQ9StN61G9EbpZL0QXRZ6cBUH03JDH+NIbHKGJm2JjvKajj7inBZ+Gf
YRkGDc6yiLOAJQx6by/EY959cqzTy18iVG25I5bs/adp36xf1J3yIdACaGQ50fXVHA1uISLiEQfK
ja+S6FLw5L0GkPtDOCDK+xq9MTz5sY/JRHV0tvtJyFVOo0CzFUpNLs4N3+wBDHAAa+eY0AwQjPVc
4Iqaf+tBhvoD3oZXMOcs6fhpPT1NvJXz8Bdeg8n+4EpxzU8gghp2xBxT57Cd2QIS4G7LF54RAGDM
lGH9sKzsdWjSvVVx/KCZw8HhJy5ALOJugzzV5Vxn56zw0n9Y2lWz40ntvTC4Dpe4XWmjpOGs/1Pq
uvvdFTOhiyJN9YmER//DAgo4dpHpvkagT08a34SlIiGlUQ17dXwNe2/WG34KgdiMHxJYFVNP8Ydd
/OQmh6HAqEKQ1o8a/pp8Cfaoo0ECthXLH781vw6mv8ma+0CL6bi0wy4uwGt/8OTmn1wZmBJ2P4l8
0hknJ8o/Au9iJKIK5qdVoLpMws3FLoA3/bOE8VGyfCtAVxA2UWrL1+h+MOwpSCxZpakNUESKuaJn
Z8h2CqTwRDsEPpXfhBgKTIDOKMcbJZVc/RuPZE33SG1b1+0au8CkCfrMHuNCjSzMWjxDO+KHeQ6t
yxLEktHYuC9BPlYM5D0bwdYEHBvWvIocMrbWBIBbbee1Z7DyTYD3tZv/9g3j+GORRSyAR5pNHmdy
EF95jNae7lOkOzxqwkND9cGZzsAnEsBptlqzG+d0nFDWlKhhdp5viQ88e9qSaxInFqgoKA1RgK82
Mun6mtPfAfcVX8fRp0YZd3TGgweSWyJ2k6cXTekUttuAIpqx7j+bsgmvBVGUBtGwzYP/Rl3Ughcq
jRmCCryUa+YOhdTJjRBWW73XORTHvWFKKw6LV1K/5sEnPqRJtxT7xtAjAYKCRrZvQXjP/UVNoouF
QUIofB/ILZS/IjwIyKJ4ZpPsArPSe0X0oxqFMCguMaEozGh5dO2lTNAl3C5rj43Pw7bjTF8/qmkm
Yp3jdL3Re6OoMpyc4IXtd5LvSxeG7XfvZQMXCCTRsD8y2pA3gbjIoXf0zgmDjbdDdsKxF80mc3Z+
PBBTwG1E8DLI1UaQ8jw2FQ0ATJXOelq9yHHemh6M9zEasjS/a/Zu+rj6Dog9n3od/WAn9vvXnqtH
H0trY+ZAyXp2l6Z5/8j1u/4EtGUr3kEdZmTd4zhpQ+Eiibi5/pPNhhJr7TdFSYwjK7gtIumPRxEA
r9ovg0s7E/MB4QqfkzrkomY5t7MoZjhlXrWPMX6zPCPUcXb9AGK6iga0lNojQrmp3KTdG79NHxFF
itc66HCEFL6sf8YVEBNOOG32hZqV/oHqKaCQTCPWbDyc/G5hkWxxRfpAppwgrWs8bGtQ2c+yW0J6
aGdO+yWFDXKvwO0cUjQLMrB0IDDwBeD9ft4xZwWzM3fz3jDrxBvfRwvlmmo9s8cWOu7IfEEhI2cB
d4kF012MhxgJ5KttVroYKbZ6ZhFPwD+vGtbREc4vfEGByNmieKSzGnYFAcFP2Jobv1w1GQc7slFJ
wkXY/eqxt+S6Moub7KJinaKPjgcS2NaOXcYrREEn/xHmLC9eERKZCGIXPPuJqWPJ3leeg+neS6mN
B91cnGv0ROgzyXgMshYtvZTLBSs+4Dcoo6eFzG9HAXuBqFG5oyI4c7+ThYBWf+RlmAdik+I/0Cze
DUwWjCPz9CfiO1weWcKuINtcl0QbbvvGorL2XA2vK5dtee7xI5CC60nL4pcNo/eoyqcv+Ch+98sh
UEGYoeHHSFnqXJpQqceCDc0/TpYJLkVjK/T4vvF/FomX+Ce228VjxlGZ82npm/QFc4qHU2KZEKfT
Kb2yL0IvK1KEXSoYkw3ra8mCb5Ty1jcOqMjAnUkbSfbie55YwW8cM86PtvRwhkorIe2CHbnOA+ST
DJwrGvnUtV8tiK4H2xh74NhFWkmK2juN+Bvesgw0/jUi37wDHeEI6GQyl1s8LtVzpo23ksEmP7wt
3QnpH+3L36PyLu2eDzi+Lhxu3zDCh+IYEnnka5qox1vFXIL+D1R5sYFWzqHtEvUcjr1C1FxSPIjY
C7z+ZxbX7ffksoEmY2xa7HkiTB5yRSX9BvnBe/cR0pvzXK+TuVN8bH6CeJBcU8vLjzTcfX+26WNS
RPe7zbq/WwXZ8IspVMbPPZZR8zqnQ6keIniV61tEjZv9MCBDD00XA6WNqeuRFEoyVz2vbHx3kWuW
355HtvMufv2DcYgxSWjAtE2IxSoZTPcp64U5o2sGG2zzrigfoSSHw82ffTYmVK7VIK8CgadSBOZE
sDb1zsYwagxRgG6uW/7gpnIW89k56/yb1maOruOkSSP14xGoCI3UtHE259HxGtZ5AT8iKtwS6ScV
jfhtVl0VVzeCQvMDEoaX4AQLvRPvjLWmPbTDw7Jn4RB+CJAWN/KaJbCTNmaVtFqP8yIW613NvAA3
x8mHI7gCzvXgnsv/stiZkZTHMn2a+qaev3QRYbKbw3BRkG4Ge5TuUI2HsQIJvB0w5ftb5t36Q4ce
jFV67/3dVAURndNsmp95Q6jXitMrxhM/I/PRROUfALX6CtB7powTO+4LFONiV+c8p6kc7NdXqeKS
ak3lNEefNP++kQmh0sRdSjImkFh4MImjYNh+zybi6ps0HOVHv5D/5iDMr2nmXL9zaegFdQ3E6ifN
gcsryYbuhTTMF57U6Q80++xEvTb/7lhWlwqrzMkHJsgKXnYFy+MpOCulAP3k9wjzJhK9MLSUrdOD
a/PY3/dOSSvUWKfiJmUUflnNwxrnT2ZOFfVxwC+G/5F0ZsutItsW/SIiIIEEXiXUu5W93b0Qtndt
+iYhSZqvv0PnvlacUyVLkLmaOccU74JhAkOiUQmOB53IoxQ+i23vhvFBpsCnZFSc/Vtzr3zFpbr8
gJm0oFv4icuOD/OKsJFTo5nMo8eZYPqXgY/9Cbu2f6JCpRTzwAXhSrPz58pM/ndRCKKYrMBE95Ft
5HJJic8MDhhtsa3M1iwPU07vh0IJTlaAK+fBcxqaLyqFnZehpd/aCvwuzFWUo2ZZ7wWSeypNiM+s
0pGYmSirWVvZ6Rp7tmtkjKYof28zlb1VdP0c8kP0kHXV8NJ1Odgs6pnyfQz0R95XPl9XiaBhGNzm
nhwt75OE5+pP5s44IANd5EdJkN9p9Za/XRZOhyJd/WfifYryGPLi7VxuPb3pfRE8kkKH7EZiursb
bRrx3aTliHNLqtOiXL7VoNMf1B/LrscZsxfEuM4/fl/bklhPse5bmAHFJlU561Fk36hkCVOG7O7n
BJlEJjlaMymJsaXtlzDypgf71mShG+H5zSYwlAiMo4uoi+RqM0nYcElVscfWi90GCSbnoXPzE1P6
3eKV077OAuosLOY9+XpZF56NUSNIE+/ZzBkAOG9pz9aYp2+LkS9Yray9gM93b6N6PjaNEz4FmMkP
a9Uu5uQQdRRzFpFHWyCVbmLHdcU55/eBYMT2wNl47uSxiRkdygyvat4WjuEzuDt+WzZNGTuePg/f
W/aY69FDpvHscVkdiyyx35E/EF2B6JmlagD2Q/brWMaT64Ue3aP+Rpo5vBIWiRSoksU7QkxxanwY
xNUojIsKHzQkEu/sl01RtsuJwCJOFz2cHPhczQzLqhgddNM0VXHrulCwymAihDOcGAcL3y4fMTaM
scnC6JqxbKKlN3mKLMySbOwLr8rI6YHehaCito9osqa/Zu7mb7dwaspZ/YXecN6JaprRqtZJ9GaF
CWq11Hpeb38pIsh2IQqDd+RGgMF2QVQtiwUQ3IB66WBH9AC6N8eSiJ0tuDpxQU5BIxoG83jbeZIh
WM1tfg4w2vBRV2i5dY6MwxaUOmBPt4Nhou0Bpt44JGg8saACFs3cp5gpmHpRuhyHaU8iwtCdQB8M
5LyMeniK0vXIdx3tOrUiBwws1n9Yar8F0oC4d4x1nvPpjKWaaWUndfEvdLJhY2nB5Tfwra7QlcuX
dYnCMB7lRO4JxIMBK5Pa0n5WXGgAuT5S+t1bwTYS98xKiPIQldQTORrhpzX495mvzAVcQCrOUepw
qDogrB/sERm/hvq0xR0PwRRVzT3FUnXvzzfzuURq8ZN0Dt+3TxxXF5Wh3JMU0jvQN3iiLfL/CgUe
TOQLoEV8BnvmLuQ03owmlXIJtgUgykUcBvVL2QYlnMuyEqeQafNnGKj2MgcjFnTK4R8q9+a3rtvH
6uaw5NVNAv7PhB1tbMdyvqauemwHlX6EcMw3mo3oYxLKeg8ZnZTYKQXrui38yNgYbFou9dz7aSyn
eubCms8+lRb5gGB5NmNPts9RudTPFLeQ5NwAXAixO7crtOLGenNTG4Aus1y+wUgfmVLYDCD5mKti
dqGWfDmj7EFtnRW4FxCFqDirAqYH1LYbSvroXc0pVoKxDY7IgABwFBUW26JSr0M10GwSCDQgPvJv
yNR1ynet9HMOmf9/I2pT/WU5FTU7b0mdB2XWVGBoYGZEPCu0eeXC5pry5gfiCsmPPH43wavS2Z8y
ScQDOS7F1WNtHlfDHEIep/6ftwp1SLBzhzUr4qoeM1rWtGM9C7Nhw4a/v1UW2e+cCP1Cr//ZJQSA
DwXYYxz1VAisSIkgqNUXi/iJPFe7UxczFOQ3Z2yxYQMwoPtaoOxkW+l3jbnYAy2/Gvu/TIeTeAjd
CZjVPHbXXNoh1KkovwnPaxRAQXFDi44g33GHi1ffnQjZ8fuu+lKFkx1W1Pfbor8FqcM2aw8LJLOn
tDfdlS6Fs0Sazvwl0cNsunFFSmCamlFL5/tE3adQ07crgJ/dsMpM729yhS1d5bQ1FrCgdlFJbNUW
+g7ScnedKOl90LI2bDOkfRYJs90es1aMmHjYtSZXGBoIvDV2YfqtnEcSIYo2VHqXrx2lbIu6ikSu
Lh4BVnKcLG/A5tA/upOlt8MUYW2d3ruMKFLQPFjPUTvBvkk/zISvFIpehMkXpXI2zwaeOXt2yXGG
p8KxXsXC2sZ1TXlnB674YEaTfZrA7k6RjqQ5OFV5gBB5kx+V/D7Yw0X2lDQMw/aBgL/YK5w7W9LG
kMYkPTk8EwbsIlcnsG7WKWfx2B4szXjQM4F8qXBlvwSun8UR/jdyuSIYaMEg3is12B8WuDbrUOV2
8TMaD8kNt1b9W/rDdJ+jxoqAuxPTtRXM+29+cYp9EjhqTo4xf2i0rC7eFPZbZUJG/XAfMHQA30k0
+cBgT0eE+2bwbjp2SKX52B3zIsQokLPqqoPUQ+k3/5fOCKNwS54LG2N5S3WMoqr4YPDCf2yMnmvN
5pQs1TMmAdJAw2l4L6DR41GZF0bra5kOf0y5vKbJrUYoeNMOE1puhMCeHy8whXZSh9UJ41n6pFg5
fN6iM0ndqAPG2rddg5gzjk88TpRcQNcPLBmYaoR2Tb6O3T30IeTPYinV6wSfYluWxu23CBOcm04x
e71p/d6wPCz1OWHoQTVFFjKBQCBe71Yw6juCUIYfDNiRYZmVNhxwUY4SzA/chd6NSNBdp+f5t1UF
u8uRv+LXn3KerJwAaYsEbghYeHW+OlNOl5rpjHugBArBc7MJx4vGA47gNq8tJrroSuBy/0KfmN+Z
n9iHsIp8RdDV4D6PYdtnp9Jhnb0fVs/DyIMRzmwcbFr/hONxFc2ISeMxs/VfHl+nOdRs7P+IIp+a
L9uY5nHt1+4pgPnwNCE7obdTkYOzP5zKG6YfhM0JNZtHqlRkA+stYHFOxLICChjJmetlfaVx9Iil
hxSNCcorC3EM3OZG0Uvq6WLmaY6+Rvq8AKHUgHsD1ZL1siK7Xf6qnFdgDQJIs0ybkImMawbYcDVF
c8mXkJuXH7Ao6udgGg0QjrUrz7kIMph5bf6ziMzhVkVb7e8B0vjVEx4AMe0mcGLvpNFRaxkMcPtM
Ns2R7hCNNMmtwaMzgd4LtVfQ2FZr+JKlpQ9QziD2e7EZ/eYcG/BsqCZG14w7ZA/NLtGOFd2hgBFy
q8kP3+WFb+8mRd+NXhB+YZkT+bencc0Y1SGRcaMOyqYviVDzuA5R4bfR3Zo1jX3QZvb+Y2/anktX
53SABHs4KKjFdMdbeEMeE0Kwh1oy/ObINR+Z4pDlU0eeh144cdFmQnRgARliLCJBuzdMgGxYBYx1
sPlvR4+h+t4Pg/UTzY1PGrS3yj9mqJYmTu1GqsdJYx4lpK5Hjas3lfbBBfp9XtzIcIJOL4uxuirS
Chc8qPcuYLzmlUUWGca8iLQiXzZNbPuReagLkBh0LFPwVdD38z/vBLZTf7ZqSi4SnIatGJhKKZS8
6bCc6BX4mJijihdoJsyjtuw6HD4d+1BcXplXSjhSoFa3+H2a5NlNS7KjY8RV2awobRlA50eOBit1
mJC6qXuN0FRgGUYfmf2Bo1gkb0k9muhzwiSvz2ZCzo9/pbUMQm0Dja6duI3IKRQH1AF6Oma8q0XN
jiczFnCONrHze5Ekrg2cGq4TNLeQDIjyVKZ5MJNota62JmNJ9XNNZJbOK0o4/lGB6lw62NkpN9IE
GxhtiMn/sY205X9TBQdlArSQF16HnqOSk7pmVaIS9BX0x6UPDg/2S79ntAwGnItnvSILiW7+FZIw
r1FhW8NRJaCDCFHhOtnQhDlY7jo7imupSEVK0TlsMMoyF8vmlAEyIunhs0zn216qEuaeDjcBqQ75
ggoMh4m30b2vyuNYT6vem8irPwnTsOuTVZJU4OAHGmNR2GVxpJsmO1Eu01o8wLkrgsOiAjc8zXDW
EiSdDTUnQBlxNu5IjwKlh8WTT/f6ApoH8uPG8jqtL7VOmOCgzW8bGFthPl/xNaEcboykhRbc7OND
qefAP9Z9E0370MpXhcGuNZ9CjPB5NxRMs3dH9zIdB9yRyPGrPuhf+huto3VuUY1oXh0a55sSmOBF
gquxBfGWbPF5pHrvwPL6avMRcYgH3pq7pvbFU5D5y42ZpZE3DZLklBPisHA59Z0rs70jpqq+4z8p
FZGiCkEux4Ek0tTSb721BM8IoMz0SkbR8CgD4/FHEUMDqMR11aEZaheoXcRExhGKht9HXkZBW9kT
Z3vW/qFYaMbfEebPLwF1uKEEy/EQOxkG/nskCv17V2UdaFuG7c+NNep/kYc/5IjnFUlrhaT0gTmi
Wzx6SlD4uOG847HLvnFXBMPJYrq6kV1aPBYcB9XBTFVW7hui736kJCcnzvEgEnPB6DI9lnDdMmyg
OZ8T/nB9ARgmiaqyRO7Fa9mJ5R/z+PHap6odD9HShz8Q42w81SQoMmZ0NTW0BK5hx4Stt6fWK9q/
A3AR5kq2RTbdsE72xWbL9oWfdL4uc2e98dqS/oRaiISzcCzG4DT4ifMw0bV4+8Yx5SXTsH+pzjqO
en55Qs09VbIh7hkYYNnA9s8CQxXRfQWJzYpTbBm0ipxAzmWq1vYNh45k6E+jhKraETmOljlw6NuE
dGmSSGjrH0hCKAIinDqEI5UU6jshhOPO92VyHn2s5FzYUwn3xmmxE8qBvWUcNJZ8XVNsHfw7cIEQ
FZq24JVGJ7gjTwGvlLQgB94cOplhhFfJOkbd5pdvNVz06ViPY/1jVTPitJHZLM9sPjvYhwAU/XgF
HlV89E4SvMIwL1/4RRt2An01nIn9CD4cnx7uyBBQoEEaDOLjvAnHfd90PhHq9MDtYXUZssc4U+g+
Xdvz5n2PBM7gc7Ux+A14vj/zdUq6S+VDBz4jgs3Sv32f1cXO0pNOd9akVHVKgDPmkGIJYcNqMTsv
gM5hb0t2fbc8Twq1ERPgc9CPioGIkzjltqooCTcTXyao0A7MOLfcpJ8L9FsXG+JmfnC4Fb+JUKRn
Zn8rr1QlAE1NdfvEerSZVzRWQxyOX1S44qcxYnsR2lQOblXMaItrh3PbrJ0IDvhcIDdzUuIuHjh5
n3ES1B9O65N5y9OLoSA1MJJiksIgsXElEg+hOIhOJs3z9LVfGD3vRvBZ45bxgfuUAw5rY8Xf8Joa
6Fzx7HrpFnSsc2/p3Mabkq7lXasbSq+BoWv92ftW3/9hnNrcWXqdUvxbU5efafu8ncKpoQ9M1nj2
WIc1MwhQOJEecvw7JnL22Uk5NZwsMd9OHVYYaaqV2aeDh45t0AL/8vbMpc1JsS9EPUO8mYOEEndv
ETeT6P8ADJPLX5HUBIJsaocR3nfhGmQKlJ6uPFIQGrkZettBMw2LObvqsuHbKBdnIv3Ik3MEjSdi
kjTPbTTslglH/8aBejptK6s2y8GerKQ4mDwM3YO2GIcJxbOz6Salf0KH/fZeVt105yDK6b475skl
goa01yem41Z61xEoKg+uKaSkgqqAyEwMF67V7Iaom3pKbqylBVQ+iWuIYBO2brBOmMk6fNXSpJN9
ZC2g8y82vKO69yR+86MQXutfC4bN9sbux249Vu1AxpjbTo1/XOy+CE/cFhMD8fwGNdUp/TAsGsG+
1LVBqm/trgteG2yR5E0BhUq/tRmb7pxy+/8jqIU9DT92/2L1qDfjAUrI+uCljf0PZfL8OKYTUOku
h+yC8cGxnxYFzSCeJ6gx574VwT90DGzppGfnwTZA9hieSRtZgy8FPTQeQyRQGooh1UNd5Q9B7xl7
Z7iJLfoizHAOst7tUmXBeQ0jspAprZjAFX0G1A/me1wTL8lhQESysy9s9p0vLsC1UwUSh/Jhan7n
AFH0xvQaDYnx4TnvnLRhNKC9EUBiUyn92MMNoaKsDSVxrnL/lb8peZl9Gywcd3Zkg5lLCHMqwrAd
n3OkgqdiZct/g6jZD9jfs7tWOR+2YtUba/iNj+s0w10hC09tfCAuO9XaK3Z8yz2HQAZTDmqJ0r0J
E+cdP6ounpfR9gFUMQffCs5d1iCWeAygC9k4n2vJIKy1nhw06HcF89RyWzPo23dWQSDhLfehbxBt
7SrG5CfkEhmkkbmODsjG2Ou7UVF/rLXB31q7REYdJjNb5V2/uAiVjAMxTKuI78IkyersoKWpjj1X
slYlytgVO1JbiP9KhScqq2dupLZtbtVU+HljxTzwGdQDiDZ2qS6b1g6pU1WKTT61sMyaevmSbt0D
3l1xqtiYU86ecF9TRt27pA5v1CrjnFFOQW1o6+gDfsxfWEceGFYzPaE35P0vxpWXgLmt/zjTRF3B
Bs8ceExU94ge0zdtae9QhjyG5bRk5FzUuQNDP6MN8Du3uodigNZpifR/na/Lc9PZkrVriVRzF+Vl
fReJpDwOVSHf2rDiDmSRje+ohxS8mRSOcdSCYVZsuBOCXe4jSwY8lEQbpSMBNA0D0SEbSaRGCY5v
Tq89MeDl1Ab3uYPHGaQG4jWDWYZNCpQS11t3fuJxkwIzeMjLTD5mCN/uQoeoIabT0IsCRqZoLTv1
M1JtjDF12/JqVhcMEpV45H23jFddSl7+sO3sCkZTLZcFg7LuUPEI2HuU60nLt6e4O5ZBQeBpunLu
d1qM+XxinWsnsalqDXiWygIfDO/GC681cYuMlstub4JstOPAU135XS6GPYJvzRy5BeAtgAI1EYWv
Ocoo9DadgU2GNlpmwDsIfANBgHrsBKTXZ0g9262n9o7D6xfTfNTLx2B3WbN11iHsH2cr1dMdsxaM
HRLHnsezH6Fs2KQJltRDat04l5wEUKs6BinuthITigCGPhEyStuLDl5nqhvDlpQfrpfUf4BOcVuj
6ey/KMVRBjugW24BQJwgpCAimgf7IRLSSPaszwm6RS9RAyqLyEGj5x45kt3GNqTlMTQjzW6o0ciY
RQb88Q7d522OjFxpm2e1WriNamdkfAXxDIU5gum4EWnwAk2LTRr/+eJdNS3H2RJG3ZebsObbwj2K
uEHw8HbXAZ8tP+9MNOduRruL3ws7MrZU/LKgQ8JgGPfILb0XaGQRqzmUGyk6v6LLD1lJybPjzGZF
WegsCiHmJijrA+4jXnPymKF6ZmaCxZiBDoq9RnjLEW/QZLZ9M2v3gEdVRAcXxNGpjQC8IOzIjGF0
olRxhztCqYMu2bHsnKEjjSKSQwcmJbSGR2+85WOEpM+/1VaHkk9jG7kqr4QtC1IQWXBhwnzhJOls
+0CMDJNEniQyZ3MSid1LT7aiwMrV9NkvqA4wzE24JF82GDPkJlrlKi6iqmL75Cb9q00o4e+6DAC0
yXXivkew29LgB55z+2wmDN7WVOP9oeqscNT1UHDPahlyUgQJ4HP37bKSF0Qr4tExCSo3Xlfy6PaA
JvUao4ilRUSeTBlIuq9ZY7jdAj6fW0zzsQNs8U/ww341jH3D+2YprPnCoYk9mlQ4D8MdDdYzrzd+
1mDuQ3ZWEXEvVARRbhFUI298AJQLzxFaZ+hzCXsdnie7PE0KHNbWDEv0aSXCEtuguHmGULI2PmzT
pResGobuE3kpoDYqBHs/0lIQhCNQIxBt3Ud676FxQvDphkuLAmMcQuZN9DM73XrwmkQFKmozhhUM
DaNEVl4GhiM+g+/Wz49s3Cz75AuJgs8kXQ3U0Jgw3M2d5hGCRyLHLSuu1mVvUw9Xv0Aif3OPTjaw
PA4/zhQXUXFTNLS3DjV+GLPO4sSpHIcQnRSfo4Q/TR7uju+hLSHTJJ13Qrzipi9eiLTukVX7QMCG
3/rzp++4rdoD+xTjoaxCEW0Rj0ifvSxyLMK3wuE74yIZYlABwW3kStDeNkN3/DLnFcGQePi0f0il
Nfk7ivDe/ZOD57dfHVouC0J0kEeYF3g+Y4QoVXk3IgMEh0QhfC6l1f/Orr6hzOu5OVAIpi9jgGFk
17UOvnLINHN4Z0snD2uY1KaC0+CbZtnJuYU3G6AHZDmvbypVKlL5D+YwyzwqBz88L7VI/s3+WJBJ
Vbn575I53V1NeDWjFCgv/O6rVyXkhyKnRBIUoQXq2aqyZIEz9okMrx0Y4wqYR1hdkatlqWVBygjy
b2YGxjCp7dApJUqe6xRpFoaKbnnhnwXPEcLbbre6KOn2GYNoscVUP/ywiJ2tmFJF+fFoZcP4yNi2
zNik6wYIqzP5dJMDqqR7kYa1/2ElmHhOS1kw4PF6Q8A7NMix3M5JMd6ZCYd/vCA7aXaMmDq1TXH6
XdFE0P0WPYQ+K/O9t2rxl0uPRn8AI9sFT5CaiaYhe0Pp00JtykHbs2wBpYWsEOrkmB1JKxj+2WNb
/FhDTi08DcgoTwKDsXP0ua1fF9CV/8AUJeqpERhlN52o14eRIuaxHwr/oUk71hEJhykwm6m1ntOl
a627elDVd0Yy/H+eTgkAUx3iWAYDHbEM5H96Mfx+iSTPDARKRr0FVc3Y7s9NPMjrauXFg2Sh+Beu
kfOLRr15CtMFcVqB2e+A2glqrZ26JIixsIIE15M1gvcvv4G1okCOrNHcknrNcxyKWVyg7jvBLbrY
Ujp7z5UCcL4rG4lirbM8Vpt9B+LrBXam6OIeseFPZ9OXE0Rhd28OoWPBlnCMfNj34cAyp+iZAt00
Z9EVHzZpXb5TpFjF8atCIcnR1mEWNnYQB0uWsVbFjaC7OvpOVN4zQ4GrtLoLJZ3iEypWNfu8k/JB
WoP3B0bmtWyXV0CMT1VezE/WvBDe0M/OHdoyWD99lj7il10eeh6pHLT1XJ4qhLgnKQySC9TK2Wkw
g9xzy5RHxNjqhYSf5co2f93R4RFTOQfWFwJG+0JIL+ezGOWuG8jsKgBP7Z1wWN5TqV+nxpvQLRTF
1s3c4DJjHbqXzYDuuQytcxPOdmwP/ufKg7JLfP2iANbEDeA9tAkk26HkaVjOMnlkH6sw0URBZj4w
KryzsA9/K6xOz5aGVEB9nx8zlJTkPlfRVydBJaWOYXHWMbzdJG1VcaqOw36JPPnlA1V6t7LmRq8a
Rf3UOIF9705ZskXO9ZWEhNOAiww6JKsdBAhGIeoOu9Pryo2/0bgDoGtZfYxZoyDVcM5/Wxu63LKM
1rkkLuW5LiA02FW/PCEeJB2jt0gUCsP+gg67vpTlWPx0XQr8o6iLY08m4KNlxvVd8lLGtLEBDiF/
/aJlX07cn1gbMrCj73OOc5G5vv9f0Nn6AlPpBrvsk9+CSj5Ow7W/RCpUdwI3Eob5oTki4hrfRiRi
LHYH9RipgO66hxZp2YF+7YmKA6OB4wS0zsLf1fwUWRBtdV+LPzaiyW3oS3GCwe0ePaPdt6RI5X8j
HrdDL0gHQoLgPAlnKP/4fqE+XD+kvxct7mPBErvrreqFnDB1WJWNoQGX9M4CiSI7VRycuvuP8JVm
B0aCIV7FSOJiDFzwpEUZ7RvXY9qLhOuQwE3A/uINxPMQb3RYKsSxlCpow1xkaLEpS+e+UiZ/gwlU
IZamcERTMu5HR+qjL5vpHqQrTN9RMgAgi4hBYsR0EXcfuwvGJifoBwvCl2IKWfHM4YZyOXriZpE1
XOsleJi88GXEWXJfZquSnMrDdBK2VX2jx73iH+k+3REfTpSNyGTb+UQ+U/LWltHeYoj26dMOXZah
FocWQQQGU6a1+OeGIw/QE27hj3zgcnYqa/yHDRDPKj1j5c3DE2fcZ9Cs+Xvpe1MMnJZRlIAB1RCx
CKV5YLrOjOttziHXZw3uH6p//yA8xbkAYRC3qjsE7jYhPelagZEygDTqndNG1RF0sHoiewwnaD0F
pxVv0L5y9AmznY1qpIuKmNRvmjY9+H8WNCGf/BQTiQvWS4c179MqaRkQTzR3BMORUuOhqQHiN2Im
aoh6PnYi844+KDbivSEVsmRuGNuk0/pbO9mC9F+b/eoobFTT+O5YNqpx0mQl29gUMkIyjcwpaQS4
3qZ8eZFEgxOBa6XvslfJdiGy77U0GYGgq6+CHygo02PpsoXcNP2KRQFPHBN5dKLiJx0GP5bwnJyN
3+kC2n/qdl9rVz9nnQ9WYJB3CtgoUpuahAz+HSWeMWVvCWjV70XWmBd+E7nhvg4ODq53Bsy++Wt7
dvQRTAghsxnavVJ+7e3WFDF/CkUM7i+imbhZU+fVXRQmDl9g8hQNsacEYV+dokWFXcCQWxFyBsUf
epDuEIp6jqu1go2H0Lw7yRRgedWhVvBaJrASFYMCjvlY+Tbr0KFdP+2ZHJA5QZDPslBcWM/qnTeR
SugIBBcBtPWTSqKPyQfqr+mernka5v8YeqKf6HL6f7tsi32QyyDGYYDXg5owYeba6R8RMLSm4iXf
hsk8CT4qAPXXukiNBgpVzAEORlHyhRBBdCv8XqXOYYbuppQRvR+T722fROqYTvX/GlI8GfRE7/lo
mw9sftTuLKzaM6dx9lWlUlz63vxnG9QJ8NG+cs9xL0oQjT0RDLBPgM5tHS0MhI8mfWCFhRXUZWce
o9bC11/Zy97WunnAqwJ+ouxZpAwZftG2kI3CKs1qDrye+tZF4d0XoUkeHX8ukAha2dYe/TdQsOkb
AxhW0CjeHi2ryj8nRgvPs9PjJKxhxCtYlPfEDjySWuA+VSZwDv0y50+u5Zh3USHG1aWjb1jSG+rV
6sKLCov+EEVAeykEXfxeICUeMJbg/JWj2TLjaV9bz0YNW05q10aJ2MJ1MnvmbfIp552gWs6IQUSy
jXtuDYZ/ZQIEDJnP5F7ZziQYyY1zVAwGY1Hp5LpWIaiGlHQ8dIrJvQmIF6adJh0JoZf7jQcMW808
D5SJ3shphTvzAmUF6g0qjfkNlFqbxjKi49z4Nqs2nbre3bLk3T3uRXb5TirilaH7g5V2zh2UyeEy
z6E646VQ70FPAymdQO2YBC9ffZo9A4lESZuGT+Bxv2zP79ChMqzb1AKLjswacU3AXuy1vwwXV3Tc
PlyDeylH9+Qs1fVmDt4RZAWhvhQWuxM9HZaIL2QKqlFtuymlMwv9IdoYFGCPOXbKs0Hf8BL42vmj
dS+hxtsgDncJbk+9aSQN8EUWvjyGQ2OfKN2d47z0ipwM2vsTPZNN2dGKT7m6yanE6X9WK61PxJoh
7hNpdiOCDgeZct8/L22tj00+z+849ptjqBugbnyxAYRBFqIvs+rW+6hnpW7PVnbpo9Z9LUTIpw2H
ImKsxA98A2qMj1ZfWtvSyl7nHNYhsQGAQSW8JG872QREGANjdsawhew1TFnqe4wiQbN62bcakjZ2
piT5MLZ+AB/mP4v8xjGrgyS5uIPMHqt2rP/gWkMGWwEzjUbyZ1nZju1XUzCkYdto/5aCcJVGt2Pc
B6qCCN2Sc2GNyZVIDzaKUI9/iN32viG6HCYaV1w88DbuHKdeDg2cEhpFJNINs8fRjYeFGLdzMbCn
uiH34zzJ3Sxmf0R0I1JNBIxWuyDDToSXs4Wu151d6fSQzAxCeXKKbVM47oLuklslUdQF7irb3ywz
+uDPOnjTs8l/kQejrwDpFfsYyf8tjYMMgDOj32jigg954L7rCXPrJlr8aYpxm1dXxiQlvHDftl4E
TpTPsTEGhYRvJXvZ+slDPskMnTdtwo5w47dMK01khvSe0DdBHuMEL6n45oaUAA8vRkHEBrYcNjQf
CUEKr7SkaOFcncaoE8N9X/vWIa0d519UTGA+bsB1kgAyavPEf/WId8cEJNQL8uUeumCyALQgkTuv
Z00aMBk9rA2rkcp16q+YZdZnYGoW3f0SMNmrKnPKIQ9R0S0BWQ5dGJMsmKDgTMdv363tfet2zbXN
ZZRzg9hZnDoOi980JO6gTVrKgz7PoDJH8kTMdfSgCt1/a66iu6kKgj9YsMZ4STVLARpvn4QnlwdB
9WsZbRgmt9uE6fV32ZEezypqvnMYJh9z/CXXIiMjMXZdu/ksWKv+4qrM9gRgsmYrbf00dGAYRJnl
v51wUUFZ4y08K/EuyPWKhzWaCa1cLO+tQfsat7oe92nkBDf5Xxe+I+jo/7CaTE6uWydvixof2nbV
Z10A8W8IvflJaZx3OD04NpZBbDKgGTdQigNqJyQF2iktfUYaOfwXDGbc8/9LXq3Qph1WPrFzI2z9
M4xlfy/o9XF3BcudTJz51KTc21PN2oYRpNAPOXVRR3jsjcZl6r/T0owPDQS/e9/HPYbYE6q6PWMx
rOril40/p3ueWTeOrlHf40yILAO98wwsawPyOf2PSVb5SBvQfS6zIZlGGaf5sxrxhpmO6cVA9uC2
0xTbUReMjxG04/LmDG8YDnn+u7HQ2WHKDyaiFnx57ldmmybhnm3GOr2KzqiHQmkDoH5W9Yb8tekZ
hKLZ84raBC9Y4ZnJeqQPAZMmxAz/87MpsQ7XOUzNWYMcGc6kJI5H8mXq+x4O6EZOtFkbwLgaClnV
WJy7efpZ+iOByBjR5KZK52qfTykdJiPhN3/oGwy0BXtaKK3XEnTngcixEDKUTf4oppAZ8SncI4Pd
As/IRoCe+1/2BE4O15CDi7QVPxmVA005+qE6S5IjKsNovpJ3Mso7JERlTKpE8gJlw6HSh5jUguG/
5ZL12wqo9L6Xbk8sRHgLZAkL8qAdMfwFwpk/kpPl519mCXncZvoE3v8/g8j5SL2rP1iHlHHFl1Vt
vTWUu8LnWkwZM7+HgE0JCJ3TdjNZklJXI+tmrDR5HTMFxz3OsukOc+QMPxmX+v92J+EXGkGPAPX/
o+hMlhxFtiD6RZgRQBCwlYRm5aCca4NVZlcyzxAMX9+HTXebPXvV2UoR3PDrfhx4JEfIECyEXIrT
YjRtglrrs7RiP0P9I/NNnQUt+8bnkKTRT9jCQs2a0IWJVzi/kRxaBBkk8Sunjm9sJE8OiZWuOSky
9u6+ndQfsKWQ5qvZpmwIpMzRpl6Pb1TM2MaugXBcPZvGAloV0qQLDPkf8JRa3NKa8MQWAFB7WejK
eRl7sBDkzeKLn0zNv7htu3volxmR3Kb9SjiVzqRp9S6iqPWF+o/05BPqvbJC7Q+GyzyUFBIj5uwY
ZeBZfXLMzbYtAt+p27sw3OXdKCL3MmeG9DDm4RzE3FDgzkNKcfmVdOYeTny86yeZnG2rwF82Tf0d
V6h58lGiP7MmtQLCdBnKdtnJhzw1eoydTGbuU20bzWfCopJDCwmlDp2ZOMlSJ8cJ6+VXF0Xzt2vl
y1Pj9dnjXC+SM4FeC68xxaPoXHqidVF+ONSp7vrQ+Q++VUcvBUjTruiMv8ZI+c1k6+SoYImtpv3y
q5ss9Pu1oyIsYhfpSsbfGcYPNgGldXEpdNyM2k7I4pM4g9cRKZBm4CuewhjH1AZspHuKtGuD8ynT
5xXAtdExtVLuyDc7FTV4DWJWHbOmlXtP5Kf7V+LK7a3kjkefZ7avR2y8g30EC2MfFrwOiEbOfKOB
Uv9dutSAHbGg9qe+JnKB37QsO0YpRMaIoPnklSeTlxl5fz+M7dtQY4kyEf+xcebuu+bW5G/AqX0Q
iiBNbZA2+QrDWj+QVx6flzjqTyWvtpI0LKUhjkuq3IalgcMXrANLl9EL6GdY9kPh5ofED8c3ICr9
hdLr4i7W/hFQHA6WV5a7bBIBSaGpdcK/GxJ3B9xmrIkpKYG7LEgrUzHDzZu4tU77PZWn8g+D1Djt
y6GnKxA/sri4+L3F3jJYt8M3YJRuWeQdhhpKMu9s5xOpNiUAnegRJKg3UzrhWN51HicFSGNKJOp7
lww/ADSEhTXMjfnc8eIFbZXg4vEnlwKMNUOyd3BJfZQr7f4ZwVm4AXg464zfjB0QMnQhqf2T0vSD
hBHplV0jylNfKLZ/SUpZ2zehxfEZBTwS+7gam3o74j6ZLnbc4emlsi5Kn3DeWDQocb/5sV1h2tsi
Z5Fyw/PfVYCH4/QLJRLPE2Wk8bIh7oOhWWSTLLZFzYeB4ObmTzppiVzMaWETWstGeIgI41jweY7x
JVMxhE/Z53LYL5Nx0/mKl8Eli8Gs5c1GD5PKXjLf6VGzRFKwm8l0GtPJE+NjKPw2eh5xI91hKGGQ
iDODKDR8lgByIEO/su3yWGPtYELJS6/Dnyda1ns+mKRTYYiVn6n85R/BBXJD3tKP51YvYjnDsqxf
ATEDhGtZVgNPqNZJLFUi9J6AvLL5JUXF29KJYQ0BKcsMfttyJD/pc7tC+yrJMl4sgq48DElfUGHk
RX1+1EDBwN9PQMFIgNZg3yC0m4fR7QiopGX2OWJSZSwkNOeunmQ64XRV+5clafmtJKa1AOmD+7uF
xGchnbG9x0HLFVgVPjtP7cSQPhoDtkUwzZ75L+sMqlDISpmXBCQAd82qBk7JfyRJmy6ZBXy8Qsrz
OA5KPZDUqXnua0GRsmko4zILXYSB5Yqy2LWgUepLIXx1pJLNbE5jlkPBU1Mi/q50U6Zf3Va/thzV
vnCpwtik7BdeWb12C1U0UBP2DRVq4yURpvNr6oGrSx579Q0IhPNIR4v6iDjMucKig752IZekQGA9
ptYXWNlBFhUwG5+3K+RO4wvYqXmCT6sRWq2i8vaYLoUXqIKF6g7ZC0cGPUeHscnHFwu99cfoszdq
gsG3RD5aKll2Eg0O5BQ9/wUtfMZ0iyc7zKwZW20zvUBa8S5caRg8Iq7mH5jnKXCgHhVVDcx8mOnA
B8a5yS37g5sjAoMujAOTtv+etNPvbKfJnu4ULnvugLbuFP6xwWbPKEHMAfW7j5/xXVC9igMh/mcP
+Dp4GABXu98zx/UHUKezJEa6majaruzxiUaHbSlJiAOHeyIkeffWuKLPEEnu9sPtJN7FaWzpNIeL
GxT4rHZicIntwTykbjGy9jioCLm6dXq0ui7HEuINB4tSRLCUbvNApkU91T0S/DaklQt0wTzuyZl8
YnAcb+jW5iWNanUypSc+nb4Pz3DyaLjyDL/6WurGv2V69UqFzms+YGwfTD/5b+ZifzDJWJOrBTVS
YbDJfRbSjt5YmXf1Jmu6CYiD27wyXcihJNjwNMSvDQszuXF6/KEwEO/Iy+IdQdC7oddVP1Eo9JNX
rUNKeAM7BMASB4d3UbmoH5kAvHYdpZZjvzr1M6bSyRLecwz9FUwU3IRCKKwrbV0Qq18caBU5sCsg
0R+F1/767NX3gG3CPzMYpX8hXdzcjLXzJIEa7rOwnja2ZxzZhiF7Fx4vbJNwznVwBZEzt+PFk5TV
W2TI54ER8yRgq+xbeiIfgDpkrFM5othzHaOMVEnnh8a+tOJ6kyJYt7sJqPyt1LK4cJlFg/Pu7AgT
vBWNe4ESHBKGjc2YuXB8EUs+OxuvhV+cjxSZlpw4AYoyOwecegcMJlwX2V2hdww4Emf51ZKK2PSD
/e6xWwpY6xQb4uuPqvbDB2Oybimhuc1A5noPKImPqsv73bwovZ8nv96hBJfBYsARHWRXf4Pw6/fY
Wft95zgf8UwcklL2LXM8YEnwxUywLBZ8U3lXvKXuWWrsx62gQqsN8dvpltSzpf3XPIIZR40wRBj3
eyH+CNRRl/ZFYaQ+lXHsfrASv8gFo7hok4SGZImmOoivedb/WU1262AgdI22bCRUs7nYYZEebOWe
cKs6O9eTFZpOGB+xJudB1MaoiJWc91XfWk9I/t5FJvMFqB5aczi+AtRxmIWWQMfOfMFn+ScWgyJ2
0wLHxq28x/P0FwgkC7aIPklsnOAiKPla7YURwdDFisanwURLyal855Qwz7Rx4OqZarVrJ0eQsbNn
p9mouGy+BJ7j/dhU0IGbEdfwhZpO5W614t3AkwGUVYjN5GHhZcEjDzCRrOdm9TYwvjLOzrkTdBrw
xLhy8jiecFG3lfvQ4P3Ejy7inUkfLrIaPeVMqztBCho3vNUfCYthTRuF3sQ6/1fYfH16bzHuLVPg
2TPb7gjMZdy2XlJdQ7t/89k9vkStjdSUYnHU9I52oX2olT19C1NynXC8q0IB4w4GMgjERbuHuQZU
i7DeEepR9tBBjTnUvfGtgRdvqNXqMQmTtfBct6Mpg6PoqJJWfVMviEsky8eKKnpir6Zm/5T7Qj9g
ILsRWKZnXJpscby5rALbmcNTrgxuu0zOyTkuB+QNAAGHUZmCFQYhhoISAMiRaUN/LU0FDjlbqrNT
Qd2h4X6R6u57jGm5hKehxMBlHDvmBrZXT4BUJA8NxKE9YKlm1/h18hYL4xtY+zCevcQAnUk6+he7
sQlOBm71Ac9/hW86oeTbKCe5X1rKaxFOx+nEXM17sLKHCzQb45iqoX6iiyX94kKPPyppHD5L9Lak
nqsnqiDU1bL13p9/nCpx0Iha8rErYAwQxUL2sCKm6LqWe9I+ukVqDtmTl9ty43uWced1g3Fl/Ntg
vEkPEwLhl2P37n968PDOiGietzqNOuvE+pdrffI1dE746PJWuqAr7jETeDdSDldpK7pW09KJhh07
g49SY8TnDQuequeakND5U0w5NuxqIELKd58l2X9Jp3CU+0224x/8sxkv9XwRSxl9JAa91V5oqS0C
nUcvkPt3tud/zaj1cxNTY+4AI0EyyL9NL8T3ES9XjwaDx6bG62VGxbUpmpatqJVhXs7MoKCuZ7vg
/Mg3Unr1fh4H7421MGmOfOBKOdBgckitlrdSo/yrty7ZhwT1kXYloBxRZIpLPbW8AGtZvLJfoXOW
x3pyzApuR5y9cb3iQGLjRpSN49+pkANSyY4J7KhbqEd2+I/ROjaCh8tv2TI0Z7vsrT2m/OqFau6Q
omtqmXaWSXm7GxGwLBjX/uCnoq186N9aA1NcUXou3X4VvKRaMUuZbJkbf6WNsH2+T0KfzWH68Jpo
7/dYrErCNctkT3DXy5ottFX8F9lzXdPtYUBcUYyEqNi3PknVe7ZQ3DLN6aMpXV5ZTSvP5Rju8zb7
7owcxA2Ufx+UoDvzyyRlRrAp+q8zluFCogfu0sh5DddFPzi+byPTJ+1hjvv1Z+iiR9eK15efa8ur
4UXdIRJJ98qrdA7MsQIE4hR9/qlc1/0xJ5H+4C+DqBInVUBHXfUbqvApSQjDBMPQf3b28qjdFHFh
You17SkGiBe3u7tWfRh6uCWq/Y7wIm9ZVaUEpibzOMpSX1mOrQXSK9AlY10zxjqQWBm3vEK+meDO
IEmnU7Vw0DjEsk9WO5MZmfoo2XQtJWyDrosACbY8yMH0yJEN676jfmML9OK2WUgiJOoumVlmb93C
HmZQmgJPVFLN5rDK3iqbc1UZEVFXyL/HwfMP4Nj/oXUvoKy7IIc5dkky/JUJcO8Tj4lzq4z4MM2k
v0a7DNNdhwi+a0sLonUyjAZrYPYasn5r8eJs2JuDVREMvZNZAOmU9PZkztqlni/ygYTdaHJthgod
dl9+rY9gOAq2K0UFasZ/ylLiWCrEgUGYh14uNScnmvPSC+NXdJgwTVx1+YmVBxv28GpQVeZCF6lJ
HWFRQEVfYJscIlV5DN5lp2lqgzBqQNw7DCN2w3LMjmbXiH2jnOJZkxcMqmTVCtOCBqguZxgu3MfI
SY+CAB/R0qn7i3+/OdiOMe9p+2P4thSsvmGob3qJ7x50GkYSiM4FPOd6lcEtIatvMsrJT5d1LzxA
gtbOfHotHQzvbFnlD9d0GhpsYtX3rM7bm0UWkZZRpGPLG/60UhJ22WiR3OPRwkXt+tGqbjJEZQA3
oWsj1LhJffV7/YiH8LkWmJ5nWgs3MEu+fV1WFzA0VdDPMdOiXlvHMxbHl9aom1PvJv5uikggqpK5
LYm+56Ll5ehMzh6jxmssyse6bnmVIo1OQDgidRwZh+4D20xyQhMuZPZQ+Zh4h04r44W44yresqe2
MOiuz754t1c8Xeoz5mDRzI+GjJ8X1js4cbJqF+GdfjbC/inPoOwyVJgBWo0Z1F6T/mfiI+CY4cHt
pZ8dJgSsgBOkhdiERSmg5lLSQG8Mz8kwaGp+SG1sMP2mEU6itbQvcZPPWpJZocJrLfVuLtHMKhMM
wF7zc9a1o/YESrjpRWB4uQAD3961iVMe2zSG4BTCmHG937CLrw5easin7Gcy7y/XAfe0QB85WKMt
b4qj/WCkJIAnvhdlyMsRgokI8OxypUUs7cd9HXrjqyejapdIL32l++DcsM252aqx/5GrYVU3pOGn
TVR3Re3BgKsHL2Cn9h555kDKlkuRR/ZmnnDrVAuKuj/OI+sv3MA7cx06dkbI1EownyrtyI/OIIgf
fMMZUdlhwWQ2VQnnhVz0LYeff1YL6ES+ubX64xequ7eG/VBDM2DFhTR/wvGPPzH2++QSexD5LQaO
DZ729HHJ2JsMA60CKU/HW9gWyXaqRfe5sKJD/qCAGypNck6GKHJPhcSlWqGHMMujiYGPBtQHu4fr
ppXH9oFkVb7jWasOgA5aEi1w/Ryq5sAzK8zKzJ00JgEh5UOZJuMRhh2fjMyNT6ZQYPhEx7bYJB9W
aiSbWKs413giSZfMvBovlpqKF2eK+jfdyOahyiJz38XL+CpoA0C/Qy46dy46hSzmS64p1KmsgtmQ
fuBfINY+4+S4ZqoUxU47bIEAsIooGfI9PUv1Q1N39n7oxN/ML8/S68cfzR3uQgBQcPYSfpnYdtnd
b8wHnR+ywnHxFTYNXIAkXcL+QLvDyHY1DJ+wbw+XSEdues8Ra5z9KFGDTq7oOPZrrswEPFEhNnHd
dYLVTKXeG9ITgUNd9JNKEKSNpcfpjeGxdHgHZN2zUt6PGJIYraq1Dzk8rWByZzzJmeVLuMzuFDhc
vfYLg8Sh8nhuikFBUJoIEUV0/+Bfb9Z9nTkBwyF1i2HdyZb/dJ80f+dC/TeXnXvIdZsF7L/jDB9h
wbOM2nZcQMc8p7Iw/nh1FVIhtebXsQ8TMfUs+nihHTdcTPNhA1z2P9i95Cst3jYrXW2b0cB54OLU
b5ueMhl+eGgY8Xqv5y5fnbsqqsnWEyx3IjrasFD31nbx05MsE8xyTauxxM7NlSMTFgFucazY5jB/
dINVARgiRcVhSc1l/jrYrCrPahxTbBttydcUuhVmxT5mJ4jAQD9Mwieyx7DjqgPkgO6Ul1iEti4G
sgPOtZa1ZlK077TCEO2FKePIcwH5oBofFPYsdr7GoON1HsM4oYm8VglGPHO4LtiXAa+4SgZLEX4x
bS93hxy1uSGkbh2RqPRpAK/wSmhZARfBFPjeKA2nHyticTf1OB6y2Mdy2fN/N80u+oU/OQQ+VZhn
IvF/SG6UxwUD+2qmoxG2WHvZjRma6B6CSlMGtqqcO9N7f8kmyGOYrxDwfC2ix9Bt3SDx+V5idceg
UY9otVb6SU9Md441C3wuuC3YUsU6jJD9cDbhjbJMR4dk8c96gU15jA2ROj7aMlhhf5MhIytrx561
ATVFXRbdjR4pFsQ1FJMNmkN2YPFgp0EuMG5g5o/Fm5Xp93QukSHnGcYNsX8b055sfru4APMJpBTV
3QpGNT9m9OxuhhibEc/PbioH7wGvjXtrceoCMQbS2DgsfmdJpxLvg/8SexD7sJhjNmDje2TZoFzh
zEGS4Q53apZlwAJSZyGqnFbjmW76ZZMsOl9pP0JcBjNWt45B+Eg0xKabBzIpuHqqdBoAYJjXxvMk
EnJaLIOCnGL2xa4WVISj2bAFKP04PvZeQ9o6gfDt5J2/a9FhsJly8v5husLMHvbOWxhbH3yqqwKO
N3cTGel1CdXyUTrwC6tuxNLWWtRpLkn5JDJTB56e8VOnzZ0eUpb2IVjntfFC/EboH7AA13UO+p4g
GA+Jgn/JumBANOdNBdQTJovi9OXbM7c7r8XCU5sVk1JKXxmNbz7tfE15oYVkoJQy9FgsdVmQrpNo
CK2QaozJQ2nBZr8jGbup7JQp0h9pjYIU/lin6ndevH89QX4CNZBJeoPOKxxKOW7L3sEEulDPHvRS
WdydJN5P+ISwOJO02lteuTpnlpI/cJFvZNCocXeVm3zxInkm5Em/giDEDqycgZ9Sr4U9Bu3T4X2G
CUJiYe6nB96/zfNEMnM+ETm3iVLxtxmPwcypgQbYUxnjPKWWOPc4X4+IqsUxTXsqQixK+tjg+Tv2
AxVrToFV14rSy4Q94+750y6GK3xQps36Oze/l8g46KalxTKHstiMOfpWbPnP80ivgpooHcnn+uTV
dFFhAjM+I8p8QT62ZsjT5C6QAxvxp+yGuN7TLgo2ZIQUWrqyPzCEtudiwepFNWb96LWzdWyTcaU4
UBbnW5oYge2z40nTC9sp/yn1jftoW9XOgYKLP9ZAw81Ha6IAqMHm3o4d+JieRk1vxa3Of2p610Du
U2B/6QtoK2skwvtT2VrOwZTOS3ExYZ6/KKTa6oxZAL1Ct91JF9UIzLT1wgfd89g+stCt8mCqMkgP
8VwM4166C7HYHXu/siN2U1iXqV0P70Y3L1M23VPLlDur0d+EiqZ6O2vcluhDTH71Qg8k0HNCsW0E
cwePVISRTYIe2E3cDI9F4vMLnEz539T79TlEp8PWiPTXevmbYZA8jGZ0dBM7WAw6fdMSeI+I5E5s
tKcpQpvMMfdkZobdwsxhE4XEgVFrWpFfvIV+Vznn4zVzcqhvQkXNNq+9grdtOprWFrMCZdzzaL1z
rFf/mAKWj5rL5RS0i5pe0Fr1i7NAH0+JYR8FiuQ5N8z3lZAdUC/RBZFp+a/Yn3uiPvGIOdzuO1aU
Zn12zcY7MUyAvMgmFWA3R7CzKGl5gqgw52SSm5Q8dBReJW+l7NGwtRgv7IDnM2QVF+uWV/dHbBaj
z6oDA1PKPfWo9BjehFigSvcq+5yL3P1bUyZ0d5bcfqfZla1AU2hvY4GG5inSVAdtWVZFZERCerAL
JAEfwAGwydpp31L+4I8mr+r9oJ0AtYK2xIWg7p4f0WIs05IQNKd4uJxdFSb3BBjbbfSAmKGJQdIC
EZlO+2SeCKwUo8y2s9Ldf17FVr5TDfITJ9Xec7lkV3x3jSKZ4wDcBOD3hjzaEYRdw3eQKx69tTia
qZVNkx3wKKzQiTfvTGIix6Tw1UO1ZF/QxaNgIU5MNE4159htH4puea1AVVmalRFQJuppjKX910eo
h76q8GK7I7Rv11HsF4vc2Lhu0YCEiOWw/rtewzLJfwqsIIHfDA0+rMRfCLEa2X5oQ+downfGs5lX
H4ubHpykeHLj5DdzOQQI4JPG7lPCCawheH/VY7PWYkhFRXhipNsohpmUDmB3I3igQdkhoBHw64p3
3bsZuzLw2+iwHLAtXqa9wbX/ZGo7uy2atH2H+oxyw6KoDv1jh4XsmHFLUCTc5peBtvcnapMrvjQz
KvDQ6H3i9/KCfMPVWRXDoSLNfI0ADP1LYAoAEwb6hJzsc/3IrepRzbN/ZCtt4cAihL5Mjdp3yvun
KPy+UALEyAFh/cCRA6FVpnwIPMZ7NTEj4GhdSIG51WfNJsGjhnShfqbXcivbQRwrz3oT/pRXZFry
5mvCnkN+F5JUvM8TZT3jLH+mxME+dysuIbS8B6825AMeQbaZLJbpqRUZ0Po4fI7ZUu4otrTUDid9
TxPIYPsBLMj5rRl68R25mIAtj3zUkFbisR4E800D1dk8ln7r7mRbFY+Fn047m2TTHaCh9Pcz/3O5
6Wxbw8nG5HRhyVm/21I17V7reHzJdG49LGnI19VO0iPJyPzMLMiGxLUIiAOvXPfqDLesjuh3Hg08
CW6T9/o+Kln/7dvI+WKO6c9ZNBuHWov04sd976J3GM4ByJb4QcSP/5mzwPCOSJ7PXXlTU34bHf1Y
sUgiSu8TGR/zJL8v5ZDt6fNYu1YIPW390bVh8RqUV1NWdSq48fIXpwQ7TZM0WwWKOarmX5KAA7Ja
jnWEWF54xOXZEpbIOZulLIHEjuLeNhN/CM8s7e35p0i7Zj9yW0m3pknXvXRUuB+nkhoxGjxgc/g0
G7L5PMUNLFDUq2qZYRmxkD6Wk4hCIh29bZwMTnMyYFUz3jurMSY0GBFem6a0hmPa87t4WQAXgeXM
XG7GDsBpCnsozdSwNnZ0j+JQCRUbdweazEECjzyILsS2u0jOhWaEXyYpJUMV1yRDaQ12xU/M1vIR
QAJl3zUfxW+slvw05KMy2O1w3JUm/SDBSBLu0cNFdoFW5e/5BuZPcyH/06T+glDAQo4lGENSBe1m
5GlLR8LTs6tpVAc/kf/zJWEyMiOs4Xs0pN+0jhDEe5GPh04aR0sWOfG98tnmboETnkgDgg6FDVEd
43kBFcZKQLAEEa5hHey64UMhOfUCap3MLp1BqKP1BIqKxeYeyx4gjanE4e1qd7ot5HXRghoZIuAi
+WFKRDG1PR9SVulWx6hifYBv2vaXV9l3sRu0rer+6NoscroaijnZhRMm2C2JOB46zBGDfgemhNnG
qQbzqmjRPvtpZvgvtLG5gRINONYSfEpAX7T1KwgDP7tOFOrNhHVppzEWfMYdzL1NFjv2rQnnnuY1
TN/71E+W8IDDvWzRgAq9dg6ypc+mHv1ksro+eeECONkBWEzk7LLxil1nTOmnjK1sb3OLcP9wHx+H
k6HrMd07ZkcVKTwtHGoup/bFmpPmuWrBU0E/DtUf+PeqeIoRMJ2XTjrslYA8VPGz5mVQBX7o1+Uj
sG3JtY8e6aE+a8Kf017L1JCriBZfu4Qqx3pMUvuFvSbRFtuMvG4DCYUOwi33kGifhASWkWkokkYY
syiIrpf8Sk7Upsy6NDxm/EnOekTMoOCXTRUCxqlwVIbigSsSe2+loWgldDJ7taOJZOfcwTaqXqb2
MruWyF8m0C3GoU/UaIYboZsKPQSXFj1Zy9+2oJ3u4gAv+ktE1drnpYyWR3yXaRu0YRfNb4xqBPjR
2ZPyx3M6+czQV6hD7ngh0cYBAakrZPdg5GYmaHrPRveTXHNVP9q1kMuBdQDuls0i0Aa3cwxrpd4g
Ng2QDzPQn6EREgZLLIc3XkULWL01JiefePx6pGquWyazF4Zdn3bzyj4RVZR/HSel1hwbm9zxiqD3
NUzF8JCwSMyvEbhanDQYw05L2hbOg6jA8d7oSijvXP4yeeQCNHLsZhO54VCAGd3EMT/7JvPgVkGO
GWA/jrwuZuQE3pa+X+Q8rY5FzcCgqlrsOHWST8ZDm0pFsy7e5jYbmg8AdyrlN4g9HiyBPrRhyuK9
oXw2PNMhZopTEffRdGXRPkv6frlubYHrxx9V0VZqN4YDERbNB38tEumMZzxnZQdJzvaOWMA66514
L52mDtWhB5fZ+CeloeOdZUgjf5LJSa6j7JlQJTvUAHhLdoZh0z/moyiP5homqUzaqDZGjcSOoOGu
1n4gOe8oahlFlKWKwj8VE+v47OI+5gyjXdouDIcql6or1+tuMZBhcrswGX8nAs/VrpSxavYYcKb+
Oze0H32ntJyPZ9Mareya92o4aRfFlCahNl+z6GOLJ9mIwnON48i8Y82e7gQSgQG2naYf2y0WoPYU
4cTcfh4wL1nY3xKOi8lOsH8t0hmSa0kGLn0wC4v+xmi20rONZbyGThM7bMm4K+scAZEOh2Npphh9
RRNluGTs6B5pn2YCmbfk7YcipyWyT+ergYm7Z+Eskw9jKVHanZJ25MfGDg0MsDYQLZe2b3VLp8X7
GAa8wxtjojQ+RIJ/b+pa7sopNO9eVZcnmbj938jyXQXfxJICcyW5sIu/QJlNEvi2UO9mXQ40uqJ4
oBenVXJAFKOeb9SRGR8sm4ADBztxA04cml36NsSzjZ+5+mO70WAzKaSa0N/Erv5UR+b4Q0HU8Llk
KJoxkbd8mALI4eihbQT3ZrVdiLA+hV1jYenKuwVHuNmY1TkFywFgNYsGxDaKXoqJtQtMaZBBROXt
xVq+xSD78Z32iajbp1OVrjaPOKHDo5kSLz20o+ncWq7iy90W2OAyCEeq3JC7keT+6eWh2kjXzVM8
08WAj4zSvo0YDJp/yhIRKNDsatFg0fb7S2f0g4OgGSnvwYTKHwKWSKyvissMpEV4duIQ06x1btC0
JzymlvEGVA0WAWUdgwfvdeUpx9tWsK7mGtdZQGTPXoZJv0FCSinUztMIW4EZVmu5tSjh4Nkwg7Ep
8Oqe+rZ5zRr4CnI1+L7XQ2v7v5pw8PBI3rSCJy81YReD5SZWmAcxdyZyZmWqXJ49ulz3VYhrctsO
0KuuyThYmk4Fu4xPtceEcBzY8wc4Fvs3u00Ao9VRxeV1NdqclAOxAccugB+KrNQP438X0P2GqSgC
rvnkW6wuL7XAunfv3dVh2M+VBZe0ZbWJt48moIdB5B6Z64QEOG1ZVE3RITAVll2RvtM+7uW8bE5a
rMZAc3XS7NPaj39pyBDeA3KlWzxgt3RwgfrCawgDC5R3pMhUKsJc6cirR8VmL/Y2O0/1aPtRzGaF
dcXOXmCt7hhSs/k69bxgn8yqRfXCaNRcVDFW7+Q7Jkal0ug+ctNqgiwpavHJ3FacEqYTNs8ycoG+
YNbu3mqi5TGLF9vdmS0byYMVhVC43Ng7pUUb/qdA9aOhD/UFTHZ4prR5vKpEFJBy+AkcGo07u8Xe
2RP7SNnvQQqV2Ak6LmIsu/gbUDw7zuEFKI09nqtjvMdM3007J5aAAfFQOdjHbIcFLGnFOIgEQeFL
Wfjx2njRD4t3cR0LBtc4kF3p+S4QfqvkkB866AMsiUplvnnlCm4GgoW0aC1JEWRsKYut38zg8klc
co/LOVW2qW5UTltda29jZuf3ZFD+I/+Z7PVw7g6rzXSOHxXLLWtjDXYfHxi8O0zElG7Ixxaf7snw
WMwSNJ/wHII8xesWNdJkZWHP77Zw3Hcr1uI5GzLW5uPaSHDzWrvtbyZdJ+WtR4IJfwo2fJwcluI8
hUdHsdWRKyaKI1oTLU2RSnIj2fnEKKOc1wTf36MxJjavHEwpr9FUqKtS/WikG8prjPw2m9x5oFPF
gOEnzv160xWG+mQyFcazabIm/TQhih6wOuXvA4G68QdTLuQz3ud2/Kl6xpMDPvZ6vJfpHFP/Mim8
PO5cz7u2pgyE1lvlkNFR1bMNqHYmWc3ddefSoMOvrSJecVmKVOP/WpmtH4PRpgGX4vrOdyLUV5J6
1ivdIzSQm1waTgnbVcVOW0afxKb6eYdDzufR4lceXkI4kiQ56yYAAzJQjDQaamt3U+mwZbJk7D5I
zQXpDIaxkMsGnMqMH6qJkhUgYZP9f0PYiLBr2+jxc+gTgDXj4j9XePyxFibIgH3WaOP5YoQ+hrPl
n0Df96z4eUwCcx6a6GJP3Ke3GT774jFtXNgPSFnMvvnYuOAOe4s1nmVmcD4q5XYGDi8pFZk6zyKD
qzo8udAvfTegx8Gd/vjgSR8MwW/P2qEcj+9D2Rt2uaP5qvuElU1neFMziNhkKrpL1DfqjEAQp1uc
EKtY4Dp84ZzUaUkkCpiT3kZ4jpWcpOMK/1Smicq2lsEbY4MGix0xVu4YEO9arkjAy2fUCbM9DHPj
Ir20M2VAw0KVFdm0cYt5z7mWAPPg/Mm4THcZvaELAd6wM95xe4b/c3YePXIj65r+KwdnPcSQEUET
F3NnkT6znMqpJG0Iuab3nr9+Hp67UWUVsqDpFrobLRNkMMxnXnP03NrlMES2Sj4UIq/G+wi+ZxGv
U9SJ4IklVeDZO6u1yvo+C6eB1gVKqJAIbCCoLIKqR4ZE9kfqsf01gCyBZfKEtohh29cu+i96A1TZ
RqEiLhrrW4W0vLPpaqLmdYw2yQRcxYp0igSVmw8nSy89qiIUdlltCtRFNGm0O9hTt4kH1iTdL3yn
U1y42Q7kXztIgcEmGDv7Rwzr/sZjlR4w5nZbjP3mYnxQhkk9uBp8hNBbGCgICqexgl5fU5B3pB7r
jT2hK5fWFZhaUNXDD5pEYfjTK/EbvoElnUI8FbgD7gSFTB8UZtwk7X2oOprpsvXydI/2j2U/UCNH
vX5wZb4PK9+gJlD5GdQ4LOzKHrL8wTFhl27jIi6uABCk274y3UMwAjvdZAX1p2600Zxy89BdNCcD
pnmubzAiJpYO7KFptgDr5I5S+gDmik5ghS5O3GVP7eglyXViekMBwH02f+mwsn5RqEHRtzCktvjt
iA9+q9gw9mauEbIJxha58FXkZLSW21Q9w+RUGygTHXJiuXFlQngmqKM2WBibMvWsHE24NEUJxEdy
ARyPyP3v89gM2x6Vjk4hRxbMKHe2uSFOVaDMhadIf7uDjvbspEbpfDebsL4BED4julQWe+AJuJ/Q
RooluJ+p26EyNtLsLzrqNqgFqpD5iEW3RWKwJqspm3ZnV0DUqVp6wwMRXFw8o90G6oBbtnfhDrZE
NaU9cQtUved461yB3ZyKEVw5iv/BusA9EwxzaUzJPcbRs7fvO0K1Y9Mq3z54RWCVT+nCLKL0joTM
97GfRjQBc5Sm4gU5XZanGYky6OCuKTpygjmI7kGF1+oeAa0BPpjqPZJxHRpo1WBoXQ7DCV3FsMad
LyfseUI7jjxqI5xFCLPQhr21naij1zpzOzakNWUcfvJaTAhXXQ+WMAFinRTw5kxaUFiFYEnZbEt3
aH+rdOmDx5RnTrXroXNDSortlWir5yIK9D6yLVntAmGFHkAuWz1lY6Mf2y5pn6xah79HRBXMbzbi
DIvUu2f9AnY4gDJP7P4TQXuIJEk4AkhI7GrgIg+R96n5UxpdUDg12iB8MrrJ+EqRaHrQQax8jCY8
9G2R7UP569pHT+7eJ1n/XZmaYhFngfOEHDZuSGkydNNdijD6TalbXh7RBInjquqzYKvKSgm8UCv8
nzonLOptZkEMXSsrna6MmPYiLqRW/zSGdfhdg8CydmDcw+yTV5oQSnwNK2tL7ZhTzRyJIwLQx0/I
Uxr2aVJeNxL3pAhzo2tlFzlS3wkGKXQ+6NWZndY3cF3KEmPXCtOgzKFUdpUBwU2xVsVmE9ZJqKxt
h2/HlShpQCPghsc2vTzuvS1wQH/8BClIf4EJkj7Tkh76bU33+uhmDhr/CAI9zILWy4mU1MlOAZ3P
H6FZ9589s/duYDQYEyUMb8ILWyASqgNraL/halkN5dVcURMqAFFxV91GPZ0/3IKNsv+KyQ0AFUA8
My0zZAZ9KJfaBDyGzO1MgYxjHYVzD0CMKozqasQ9t1jTmKcVFHbNQF8QoyrsfG3PqVEbBp833vaW
7u/6qnVvRVRkjw5ahv6dMSb40wq/H3FNLt1WW5vcKhviPr/UxVagehkitV9Fh6gr7c+hwqvuSJPe
bZ4aohdI56kIrY3GQ8YllS5Rz13BgxyQmDGQ6rewFjz4tYp+2KFVPduqRuAm7s2faZzqEzCY6p82
MtvrOPLUVZkGQboXuscgSUOOoFw3ZNGvbGoW2VY5Bz2GO4Zz6/o0t26b0A81uSEh8dVkm7W4BvPc
VAfZ88YgtlA20mEOSasYvahCDVk48pvqW+MIyb4ZPsNJ0yZldxJSRNxrWMe/C4/L/y5TGbVeuhJz
oX/ZqlHxTTp0MRUmgbwXRgJcKQDtfDlyv1jc/Zsc+2BrpREeO/T9HPU3pB2gqeHHkyKMcYyEIUam
5Yxx8EykeXScGEzsMJUan/OpDx5qiGbdtpusBCnxOZTyDrCL0QFJJeQ/jVhmMMYUQ5bxpTfc9lwP
98Kdpzvsg53yE35D6dc8DyipDjpwUHyIyggC2vLtEKgFqZTDZN400F+MByUQvMgPVoBxCNLuU63L
e0NpZJCN2EY4b9Vz5ohisQWOkZ+3Q42kh+vbBahUdyBLWNE4HQzUO0p7RNuL5z35KJ1i32CXXda/
GHQEQ7m22xJ6GOWoaAwO1JqRixZyXjq/CpPTa7Pi9AHCSEGOMtIUfg4QlSthlxdzvaGvDgecUsro
Piss0VAEBzoSXyvduG2EXiCiM+WKK0vX1zYtpxfHH5HyaNGISKmUFAFJfjZhkxqj6YBsxKgKOM4I
wJNZ2naCW0gLHdN6ybK6RbZl6sPAvCGNbIHupbA1aaLLQiVwJCCOAJXz1GxQjYcZS9+K2tCReHdk
8prCOWRWDlMjqEcDQzzPPkrHTRrkQ4hKUINF+MR5XGjH5W+kcrN9MNjlXlak3L9de1kkHQYdR1cL
OpN9GWU/x1iKmOTemjc9VufuBh9vVuPQVRRaww77tR/zAIP1kBakH7eR4ZbFnRBGV+1qoGHB2upz
lR6NZjQd6Ncqt2+SIAEwiRsfxBM8ew4j6x9ZTDk45m8FJD/dw2Tj2IxJ7a+cIUBFN0rS6g7Zaq5y
PynHm4KOgalXdRtUzlMK4VI9wl7I0mAF+MnYAm0DRliiZAXgTw8vdALRYoi0CUyeilEAlqM0xE1K
6P1sEYNk93OcR48OFVtyN+rGPzHqILTzVFDfW00dFxu8FbyrnH39FbrjjGYy/N0tCRnFInqZ1pis
bFKPESX1InOuoiLgJ1C5R1sQ1wUPoc7GqMtb2msR2qfhLCvns2O50wFpAgVbNsekkGKeXHVujMJv
nlTHRpaJcdeQAwHhsKQ93hWcp3REaSlk82Zs3MAB9aLlU4QUIIioSOfpKaJ3vtYAk7tyM2SxqG9A
00bZ1zwEPftNOU7fYWII6H3t+E07rJPINPxPoQFBiM66IkKAD1sI50uBpIdrrAL0x8QLJCCaZIC6
dHIEfFTeiFEhakOvwf6ucYjzoSThfIzJD6eRszdmihcZWQ7F+xvD8hP/ty6oW6FVxqGMrO63ki/q
HNhWdYtzQWZa1Y1scEL+3NsUwHdxJ0oLEqbpulvaUTDngnaYt7AQ8B526UMh99Kq2b32JpQPkKeY
3ZscjxWXNtBE6UNvU+o59G8Qtnyi3hWCX6MPShDiQcmHCSVJogpIEG7SnWIPyNCRA212HrDzrgLE
UQy/IWYu6SOm2PbJu3SW+br0LSCNBIxh7j03VKnI1MvMHX9RPgfGSuY5gVqg3FgmlCGxxBr731Lz
hmtLRdQo9Ng1T0ka5mqdUQ36MnEW0w41nDAjApvGp4bg+lM69wY7K6xe0NFRh6q0uvm6snvS0gi5
152D7ELwrCxzpJgxW4nzixxDQV6jvSUe07DyXmYsIoJgJ8SMiMfI6Y/sh2sl6GIpP37KiyLw7zo4
+jssMxBMb5L5sbNQ31s8mvuge1ZjaoVb3U9op2JZVuXtPddODOA5y/LiRVQB2xMWTPiVI8b70kyD
S8ElnbGixYdcfbIMW5uQEaq+p6KWzgAmMqXuJ/ID89hijfGt8DovegFghILZaNcJDtKeLx/6whfw
hKqElCgc1BeBUf0JHjKcWuJVO3hq0evy7jEnJdti5+jvUz/2ey0tSMpjmV3V1gK5p0iavhDATgfK
v7AoPem0W8yakUpE2L9FCQzYwHST2VP9AlEiGh8TLx2melX0gl+5VEgpOhLa/mzpZS/IfQfXKzRq
UE7qSoh1eVa725mMGcJLQC64nlsto98+gpPX44RT48mKdUGvLmmdci+6mQAUVb5yH0ZdTFOmrtB3
EQSt0GjpeuHjOzpqnQ+Nd4s9NCE3DBA6u0mReV9pOZf3nRI9Cht21jf9luk3zOtcu0P91ULfx3ge
IIkb6xnG17rkkFZHy7Vq9L8K1+jxY5B9+MslPk2PdY9ehMAPw72mmN3XBwlBud8gMpeBjdJNUt55
2htgw5FpGfY/1J9siN0GSgvlQwpmuthargsfEVlMFLKhFw+0V20jDT5JA3U3Mxrxetgac1N5D0Fc
QyklhvHXtDgR/kC6C9mqCM6cseX53PKmHMwC/LHHyYyfAuqEhU9av/Fn2/s501LCqpld8BwguwHO
IkF3GT6FgXEmUaFI182cDXpDTiTkD51D4F2jnUyXGN0fcyIYBptPrwkFA8SFYAJSLqBF9ihbA5uK
ii4ouo8ObcpBZFsbma6OnpJLHoAYF5gTES4ata7ZQkWhshvsBglJu0fAVK4l3bgnMPJmsouJTpYO
uTl533MEZ5G1CkWV72hK+xBYsYI9jUORP2dtXdPwiLspAFm5yHaS3YLo24UEqDB8O0RVkNQL0m8d
J9h45yVaJFdW3EVtszOn0jVeSmS33K9lp9FlbAPunROqW6DzKov/pohH+fQJhYOUwJjg+U6MnZnM
KyWBcf02TSdm3jhYNILE6LLNB+D8rYcQC5/4S4kA9vwCW8AJUNKJs7B7LHANfKR3OwZYKHjBPwhs
d8l9VXkKeW+QCvvUYA6Jil3wTph52vobfk8WHgQymr5PLf7GYRrQZYUWKlfeFIDBds2AFIIGxaKb
FATxTdkFxe/U9zQFAMvmn9ANnJ3j9dSalvb3dALebdcvdTT6v2nhecX3gYsC00hw3YRHhl/XTznS
DCjHUwN88O2K0kCCQBD3h/Dm74kRlpDiCOwg9uFJjmdNyaFjd8BSb5zRHA7pbJZXdTj47RNgn1E+
LCIB9b4VLZIFm7KrJtxEOp9zRIUw5h+xK8rCR1pMgjHNBM6pNHCr2WNW4fzGmYhENPbakNZS3O0q
7bl3leqTo3CTaltZsfnDhdYHlx5kPnA0fG2qa2cW+FRRFgOgNbMld/AUTBMQVTTvrSInCerYG94o
Dco7yqekQsEJQQ3Tnu9rA5jVRmX28CUPslHvE4wrJ7SbfI1ngoypRqyRZM+xIuTwQJ4BFX9fjPOX
nCYYQFErn+MJGgR3+5qelLOIXxJhrHphe+UTDTpvPgYQQBOSnslDco1zsTqEdl/TOprKG9qReQ0l
x87lzy50ymfP6CyFcM802DPAG4Pf2OZT/8nJ6+4aEI97wDHHgLuTCAAX+YAUwaRdvZT8cyRedd7P
L7ItI0SszHF4MeFD21SYoIeafcYSjphXdSBYCjAlzPUjDSbmODO82OAg0zb0Tny5bDi5WWwVj4Eu
Mwz3OOKASnYF8bWPNsoJBCrVxQCF7HRLuDWDw9CqlOsEFG6+Lzq6oAEYZIU+OvjCQ+aMdsK+72v7
K+jKIm6pNsQVdYF5BjgpDwq6ASPEkxl69yBgo5u5ydICYQOvNz71szdgaFZpx7wbK6s1T5xlkAjJ
wupvNd43nxLTKP3PbtkZ9iI5Iepj6AuxqyBinLDYnW6VmujJGpFzM5FaNV96hx7smkqc+EWVpYie
cWOYnyvDJWojF3TXhce03uOOGD03dHHW4GBL+xe9h7k84Z2pr7IOX501mqeaPlSMERFUYpwNrpDc
Tz5xL0BNIiWQxjZyK033Os7gNe6azJ2hsAwRW3Q8VUjmIQKsqPzifIcnKk7SloO5A1KoeojXVkr0
IAC69DAoD0lrOm68CdifhLqZ3bmP8UBmuWm6eSC7l5PxqfQmA55xthS0r2fg5MF+iGHqYKOk7f6b
hexi8jQ1YxIgQWc2lCXsQUOTgWhFNTlAa2rcGT1em+ZaYmeQGatOlfRhKg8vEMTsS+FP/QNkgGCu
/nHNuuuhLfblBI0SWlQ7UrcswK3l06avwrw1H9HLjfH/9g1a+81TJJHK+9x6RT/eANQxyuCXJtiO
/R39MzYYmO8RuPze68Ab47CWQem9JdebseFQrqmDFCELhCAO+IlAfbAnss9bavrevOkKUXyLaqvo
97EyKhpIViVVt4+5yDroeiMEoXztZkA45YF2URh+DXvFiXWY8A6dyp2Vg4+z23/+/a///X//z8/x
v4LfxacinbAy+hfyV58AgbTNf//bsv79L4715X8ff/33v0lDUKm0XRRdiNq0TYWLn//5/SHC441f
/b9kEmQt7Kvyu++0VbUh8xn2qZlaL44gn4DtB08b4jym3I2pJ7KX2qNzPyb0tSLgSZefxn39MMKl
yI1XhIbT6eilg/r6YejeTc7Avf81sYB7bCxV6i8WnJZ2K/psyvYYqUAHrpKQkOIvR4aUb9vCdKUj
Ue2X6vXIQtEDMkJjeCFWTPZ1NmHL4gCOc10nuIYc+dPyEbi6PKalX7+uRHBOepaiZo4GnIu5++tB
gU1RSnLBe2MAMjQ3nuwchCNbZWcr+rG0nlYD24ajuWxs65Mt4J0ihG/rlNtZupSFSrqpG1xfC/Pg
UKaNKWLVHUEBBpsLPtHA7joZ47J/HKzO905BRmJzffklzj6ZNLVEUtiztRIKpJX2Xr+DYIJmO+jN
h8m1euBJ5fgN9bx+2wgTqS5JUPNlEiI4Xh51+VP/WLXSEqaFwQpVTBaKballVf+xaou5SULbd4pH
pB4xsShzL7vuE5iF0Ijndk052KW/jOPsMfRw5/hgmdrvjC6Vq1itgn+Z4vXoHVjZumnM4tEvhvYh
yaT9GDQLTBd9xA+GWlb8+YtKzxYSYJ6jlVqW0B8v2ghp0BBQxWPTklnmAD/WkInqXZfocVe7pvd8
eWLPP6clFAsSvKFnsy6FefY5bQR7qhH6wwOuk/AWQr20WahjICwX5QcK/vSNHMLjy6O+nVBGtSng
K0sQhNvm67ekxsGL0nx7KBJC9NVsOD/Chgo2XTNj/vnXY7FMqYx5toXu6fkZw9qsTEps/gOtc/lM
oIhuCXS0aKlGwaa7PNg706mkslxPWIpGq3u2UhQkcIfS9WIMtND5Ua/7Pi1sHKSABPw1knVsJdPI
mraXx7XerhvFwJ7DV+Qc1XJ5sD/WjW0AHhU69R9AX51KQ9bprpZo8QbUWrDYbpCoj4a5/p451ota
PHrWSdPiM+CjWFFz2joQHwbyOY3+yyckS5607tUHm/idZ3RIOKlCOxQdTfPsGauwDIYG8YqHSeFM
sgozh7IcfGl1lTf4PkZpUb1cnpbzA5fV7QrOKdYZU8IR8npWQrLl2QsN9SDY2wAD4Q+0FAXARzso
OEtUpA7KMejeQz9pdxEGuevLD/DOQue8tHgOqluWI88WetJb0ES6wH1wulEcU9VQSSpTHzBu330w
1PnNzhmpFkgQ5yyANuQy5OuXDeLR77ysdB4QtNObEl7tDvg9OSHt/H0el1clkd8K/qvcWJaPykZR
AA6o5+xw+Z3fntW2trTNw5i8uWmf3XItZi7g+Ef7wRi0QO929KxjmaZfYNMT6RdIsfapOW3gyEYf
jPz2c3MteQzqeVzpTMPrGdDzUGu7VOoByAcdUMMe3c1I/WnnzYl9TVPqLgVrtPM7ZwGHeOXV5Rd/
+7FtrieuRssipABt8Xp4bigPzkBjPYiYSNaKh2JE9CmcNzJq+h+Xx3q7lxzXNTGqU4JtT6vt9VgY
TuO70Xj+gwmccWc2eknoQnsPRLpd5+YY7y+PZ735qi7YSulyyMBINpGSej1gBuKi98yMLl9gWOUV
5oaxPPR0PCkNR75d75x2MI8ZNjeISE0BNnfu7MjjhKnd/KlBcvJHAdhernLVyGt7ToYvkc0tjqRR
DfG8LMP4Voe2vrv82GfT5DiA2tkQrmPyT2nps7XYN1OHaqyVX4k5nw+IhtWHwsisDR259CEIzY82
4dvxpCkcvgvavZqy7dl4JrgjPNGTihalxqY2H2CvoyTqI/ZP1wKJcW93+QX/c4T9ETDwhoCWTM9F
0svjCNBnh2oPaKIAxVRd0Uxun7Uysr1SIl87oTkeIznLL8agEszgRjAhZdYm+5n29cYkidnaQowf
3Oznp9D/PI9L2MCqRNxQn+1BK0VUpRNoKgGaybMQY89a/hri0g//8Uv6cMc6HBehHzON9zmoGZSG
kUd9VLgUeSeJ5enzBxN0lvD854HAIXlScibSWjnblfTrLDCTLZ8kyNJ+jSo0SAWFWRMr1I7NOzwk
QRJTnUXRCLvGSe7szjD/SUsRhZs+U7QbLz/RO2vEcrXWtmcKb1kur3eSNo2ByH9sQQQ46U7H1vSI
wNS0p/ggf5sWVaPL453t3GUCuBQs7TjAnYUpztZk0uGB01HruKqQjUY7GCmn4UYkDh3uSgLMP3hV
7Yy3NeXtJyw2+/qDJSqWo+FsiRLMcvUz/xaB2Fnw3nQptjFN2FyFYzodW3zqUAc1x886qm+J+BVa
WuHdYl77K1saNuTAksupombu4J56wC8JhXGaO+PKBQiFMrDl/RP0qCwFzhCv/NCJHifpuodIpsBB
MsqM4Ga/X57E84/mkTfzwVCEVNwx1Fdff7RGIWhI6p4eSx4dyxvHRsHGje64A921hWfBw+Xxzu4S
x/McpW340aagI66ts20dijp0EQQ3jp6nexOmJxXokWZjFUB4W6XZxA3+wbpc/sg/P5PnkZJyb0ve
0zIt52znOhAUKPh77Um1ZnlwKXvj+zEhWtSqZu3Y1bhFcLH4YHGcXdm8p+faJAOWI+xFzvFscWKZ
N2VgPjEl8FyP9mEGRc2+c1J6JofKLOtph+qXYRzHxipbuvaAG9ZxR/vng5eXbx9Em+iOCC5U2yN0
OPvAuQm+p4b4dcLexxyuabaF7UMGpjzj+na65ovqLAdub0fVbyMDlHoyxNbacXpy+8hurlu6ruZn
yrs2VRKkhM3o6yAXyxwQvchu3sYg/ZKHClkOf2PSXNM/G4X65tYCt8/BE3a1+VCi3BqSxlbg5VC1
QMkebHQbEqaVU4RbdDSUlnls0AfC3SdTI43TKS6MJRGNzOg0dFnXY+IYAbFfQ5Yygic5oM78HAOw
Tz8RX6NJOA7j2IkVJhJoc19es2/2CAm6tqVEr4acTjjLFP+Rgwgwe3gigFNympwOaeIPzooWI5I4
Yi5/UVjxPvhoy+J4vWIZkB1i8cPjyy0Hzx8DJg38bfzIspM5jO09grnlI8aowQejvLnS2GIMQ24t
2BTctGfvVSLhEgM6z04ANvBypnJ4rJXErUX1EsvnUhyNDKFFTMBDuE94lqRl1qzdcEo+CDDPT3Ie
hLzSBiNjUYLR6uxQGBOJ6CUWAadAq+FZVWm0y/GmPuW48fWozC86kFFRnkh5qw8m4Z3tIShNOZQL
XJKL86m2UOcrysjCNwR64drJ8+guQ8toOyyrcITYcQTz42IWiQlxSknm0+Wl9c6XJqmRrCvCeiX/
c8X88aXDrBHzlIGmDHIL2CuY0OyXEWXR369gAbDN5JoEx2s6Z7FCPxSdixs5X3qGnoi86ejcSM+f
7F0QD8ELcH4cAC6/2Tubhi/qopVIzIR4zNniiptwLMMsDE+NwhZH9c0VDEJg9R3oMlvgiXF5uPcW
MxrMlgkKnB8s59d7pjaTqaUlFp4GJ+UaHZOa883n8BjHZIfUA1YpaYnOxhSX14FPi2DyWuvOrKuf
lx/kTVTAYqZETt3JdZYy8HlY0qsRBEEdZCdkVAX+6qM7eifIOmPyRWFYOq8qfKvkt7EBubcmgxLR
ximoGK9mzzaCX4k7muWd3wkkV5FrqWfHWNHesOWmtnQg5KogloxPcTQP5e0MLKm/qywXur82ETpq
1pnfaXkoclWDwgFWi0Dn5Rd8c4NzmUpK7YSehMJSnaX+KEViIi2oxngg1n8virH7tu+ReAU8hAHg
5cHO6z/co8wmP2xwxFRWzhMPkA25F3FJoJyXynwXoi30E54nUtmJNzkHDjWXlBQTznknwA5UiztX
/1RiyZNe81vzRwEgxl+7XhPd4JptlTuMfMXPmBjW+mAJvrPiycmou7vsMIcy4NkKnAoTYm8TndDD
nCVgbfxqVeA2z/YsvOKmpbPxz+XZeefcdJgVpoUUUIrzNT86saDebiSnYdL9Bm8hG1isG51ijrFd
KUVz3cgAr8MyiJ8vj/xmEWAKLtFS5djmgqLz8vpdm9TCmamKWIcOVrNQeUSQgf7soqsMqPfN5cHe
OSQJ8G2SL2h+kvLq68GkDSPAKius9KQ3HltIlmtrSv4/LiHOKdpHrhIOidVZND/g8tBHsJ5PzZxQ
0gTlDIDUtAyMPBFWQk2hw3VoAgznp9n28gu+9x0JzUzH5LxcKtavX3AGnKNbVcQnHIVSanii2Lfo
Dm9Cj+GzBuYqHCm1DsQ87C+P/DY2pu+wnNMsWO4H62wzA2SXQ6eT5NR6qnDvQoMa0BZnlPBRBILO
7ohdI/4Wxej//dJdYqnlvifLh7zz+pXrUsmpNvz4VOLxsk2G0lhNQNqvxzF2fo/40GGHERQQWyi4
lh/c+W8W71Itp0Jv0i2kqiaXz/HHpQt+PIi8bhYnBybduuBX3c/CRw8wNrMP0qs380uGQ0vSohfI
S7JFXw9lA+zIKRKJE57OAhoexk4uuPNV4DTjdkJ/j76vmf3tQcSkLqNyCwHyJ259PWidgtmfTOme
UgQ8rkizkLLCGGiVz220b2mAfDCfb+9ergQSHcejiGY6XA2vBxRuhoFOktlcefAHoEfiIB7H/1QO
XgRYmEyrPMp4+zJHwT2E7gHdUeyKEeGav1zNy9VkudQe6BSwrM4WlXLiRPmBr05NW+l90wLvRJsi
36jalSvguuZTDkntg7d/s3mXQbmnlv3DkPpstiMfXczR9OUpbWInBMHbzSBmBuL1lSZ0P6FyiCS1
a2fuoQa/+reRHaPTryTSEIQ/nMWvp16ZVs3pHtvILtGNf6ldHASQACmKW4BZCUIZQQPh4O+nmSaQ
wxlJJ4/63OsxZwMfxyzoCeawDoOVUsVb3yj0nYfjyT5Y9N5AxWbxB6v6nV2rl0iSdpcSFl/3bFSL
LscQtOo0mZk0kaRqGtSdAp+KrBUCpr38jstSeZWCLfOKJiRbiMuc6+f1aFnqdrFh5OqkSk6GNnTz
NZ17axeF03eJouHp8nDvvRx5AOEigQcX+tnK7aCzRShASVQjpmzdigizPBNQS45EwQcpx3vrdamt
SkG4TKR8FphXVjXMii7LKe2wijBlpw8Gkt273M3lsQX3/txGlrWhfIk64uW3tN59TY/TiZyLhPO8
kVGjf4CIbKhPEvX1zAPiPJfFGnmcsV5VcEv8rY7Aom3x2zAx2MXAV2EVEehJU/9qpYNQvw9tf8Xv
jRHKRGtvMndzjvDEMxALX3yACXhvEbiIKXC6UWPlGH+9CPzW94M6ghE8eyARexCgyGW42SGPSWmm
MDE+mJ83gQ6LboFPsOBIm7R7lsPMIPHLagpQGM/a9hemjvUeVmp2e/krvPcRPMe0PAesIivhbGmr
1hsr06zVqS2q9hGXpeyqbZF4ippZfXA2vh2K6oUlKVISwhPgnL0Q9gS2gTSFS4Dam2s/bMW2qxSC
z1EvPzgIl2X7esMuhRIT6rFnOW+BL0lgNzWUQBf8vgfmKkAL2RVR+xmUeL/zicC3wOn9zSRLSDIm
yiyXJ/XtRc/wLg1ysEdAk/+z8v+IKSSKSwhP5Po0hd58nZbqJilRu6XE5mNHD/ZQhMgIXB7z7U5m
TOBFLmuUyNg7CxtRZMQUcFpEKyjVPZjziJaZO0hMGt381i7wWm6GHhZ2Yfy8PPDbdbrETqycpSO5
gI1e74vGG8qqAhJ0cuLMUTelalBJRzO5Sj5fHui99bNk80tSRRnhHE/RG3ZfTZLzIkQk4oR/d3kd
OeFzbTK1l0d6b/kwjWqp2vIBz/PMJGzNaBKBdyrD2gDG5rRYUkZ1fGUNA7pxSV7190nqZl+Hzox/
29yN95cf4L05XYIICjSOIAk4uwHIXUvDyCbnhHzUfOejEYibEfn+358x5GuEhx47hW7NOeKoj11l
uAgnnOwwjnvkTdvK2yeUF//6lGEc7k8weRSdaZK8XiOUb2dvLl3cLcGafnPVnF/BJ6rJ4cxfl2fu
nW1AsOs5AvTf8teyiP7Yeq4KFSBqbZ/GcjK2vmllO2rc47rvKxy2AaARY2O9bNMq/eCbvTcyoR9H
juNKPt7y83+MTJ9nwYhz5sAbz76imxRvdN5C9eA+Rbc2drM92n7dBmDZR82nd3YGtUnaXzQkQWCc
74wi6iGVhp17CnUOF8uguzW1abLpBi/aX57ft7cg4ZaG6clhY1JQObsvwtjo/0O+PEEgpo3lT9Fw
yBRFFerECK4Y2AVeHvCds5TX8mgQce/y9/m0GihTlWXM8WIFCCr39rGzNQInkcRGcSjqjYv2x+Uh
33tHl0PGYqmyimz5+kuSNwwV4mzypHuEtgNQtFdKQGAw3UIhNJPoD46b9z4fOAfKlA45KBia1+Mh
iz2bk6zkSSoBxIAnQolsxpVk8P7+rKYrS7IrqUi9LWtE7TRWpdnL01zY+sXqw37j2WPxwW5/byeg
92FTFOJIcc97bKKxUAJEguVUVkgoVzozPmMIkG+CvgDhbjeiWSPH+C1y/b/EbXKwUIeQrucB9lPA
/c5iNDTsE1z6CNQtwL/5Ci6s87kp9IuwAFqrEXJEvaRlf71cBOEgmplLkiCd5TD/c+MXrRuWfUIN
lILVvg2SYKN04T91KJNsKgia0QeR4TvrUyCJSOVe8yEBH70eEIkCWNwDSWbfNgqT66g/ilz4R9yJ
aLXbzfPl93uDvlhmFbVXEkrUgIH8ne0HM64nO9KdPKHs067tIEbnBrzhJhoGuAkjscGqjySqG71y
SRX6+qZYmD4DvV/0HcJm+GDC37meBQUGmkRcXmzPs6884rY4Fc4gT/jaNnTNPQzeV2BS4Kk6mEMe
6kGXuwYyw6ECjvXgOXG6uzwl7+xYcs4FiYJ4Dqi65Qv98cmVP3t+1NUCP5zB30d0009jVTfbsCqC
D172nfNPWqBXaTl6AF/E2dWJhqBEpbQTpzjzzCuYJsiidp3zuYjn6PfkxtNNK3vzg1P+nRkGOQ4A
gIxgOXXPDt1W227vjrY65SZqvsiK627GHAIhl1VaYSu76tEVvA1atG/WCLS7V64awu6DN1/2zVkQ
z30KjsemH8ZePvvM6E/GKPeRAE1YLn6NmsG/n/tQzH+/m8DN2JRblzY9SjOvv2WRDsjwFZY8Wb5L
36VD1LQoGwE9H1qezOn0/v3a0Zy+IFX4mhxVr8fDpnjAQZbuV21Y2a/RUM4JE3njtoB/8MHd+c4y
XRr9YsnuCSXPkaFI+AVGrVJ1MqncrlF8HXGvbBFRDkSIgPnl93rnVCL4AIKzpCAg6JfP+cee0Ek8
97Lk1sxAqz/pnqxuBQkQqyWJkQNer9rzPxjynfdjcZJjsQm5086XKbSYmOvMEycIXOZ1Xdglxb4G
CT8HjdPLb/fOjqCUaVOd/p/Ww9kqaSKc3fzY/3+cndeO3DqUrp9IgHK4rRzc7Wxv+0bwDlaWKCrr
6c/HngGOS9UooefKBgyYJYlcXOEPeD0ZCqPjIL8xbCKswXfQ5+B5W/34Q7MG9zAgbECJOTmfHv+A
V+IARDmfYRunAQjmIghPSe6VSSjgV8bDrMGRtxT0DeUbtDfM0UCkCOROtoWd5dcrJ+SVli7RFp4T
yGuKIira208Lkblu6irOSYMcb4IrGKI2p7tYMM0YaOPgpfmI9CVx9jyYRrrtffy8/Tn2/7Nbz90/
fg+vRAVGqZS4QJ3Z2C/0kz+2WTZqOlW1nl1nLTP+Y2cUW5GnztuT+T9XWXZSe+SIOiTys6ujp+HO
DEYb7w+koVu/qL55TvBpToS8dEm5BuZ+7TNzsXicJCZccEFuX7VdAuQMYK5fB3hh9nWSaDl8CSLH
+MzQMv/ZjjpagJ6Re+NK0vbKWVLDH9olFPIIbi3umbTVTBd1yvSKDoQ8+WVjHtPUwLgiStbu75dB
0iKy+/5Lput7cISWCUw78G8WdhdXT+Y2jiqgWrHuSYoCk4tOdK04Y+HXhYcIr0jMfccSrPeprmEd
z/hHQytauc7vQxe4SaY/qmdvEiYX1zlJTzaHU1FcU/L+Gp9QOSVbnZzv4ySc4X3XlmtUn/u3raDb
BEvYGgrPvggnUKMiR9dSfGnjsTiWuZ7sa6dodp5pr+Uq9zvKcgLaM4qMBY46WHxYfFpbrIbgtqVu
3fyKjaREzpMjiqxP2UI8j81ip08B0omPD+orj6iAhNzg4HmgzyyCRu+KLsVMNryMqNJJblJZPHVJ
XFZbkWWM7B+vdl9z0KlhHMzeNWDXLlezIK7iPQK6FnVb/zlHD20fig7DGJy+kdCduq7dmkKB1Wl3
h/88Xvx+/zDOU4wEnteju7CIzRX0Dm/AhPLiJAUdvrybNtIRPUR7N9jkUVKvpBD3MVBVN0z6aTFy
G9zRG60CDTuceS5tWNNEdXLzOIBi2T9+qvsPyNXq0hhWeSAMpsWpGDwTHV+MzC8TSfWHqvHnZw0i
+SVvy2CtpHltLa41nbYNrW4y+9uw5yVeLsA7TReEhhSwo0CLGglwyMrZWnP2laUonBRknsME1muR
f6XY2bcDouKXqfOSXxhu5R/KVMt32jynK5vy9aWQ1GMSCO50Geew5RA6ilc9PIxq/ICsSHkyK7vc
oy2+hn9+ZQvCk1CQE5JYNfS8fYF+02PYFxTDpUfy6+hLJLSLZADzUaESOA9tt/JoL1SI2xjuMDZX
gByPoT3Sj7cLQifW48EN+wumggWOm76TnKd4DD9Xdu380GVoHKN46tONLGiduBH32E4U5nAycxxn
COUCP1qcdx/v2ftg5xBwqFwAI9GDW3bCColBnJlie4XgAdIa5hTtvS7MLjGCMqhxjEcEQt/I+KLp
AIEQ9DKNYhXOlwl9V9hDmaPOebFQ8f1LA9H8baxj5DORhDgYDY51j5/xlV2lUgMABHC9XMLO4s0H
I/o6RdJdGsSiLyWiyGd6/PPJ8xrj+H9YCkIMwAVqbaZ0t0slRjf2cW60F8S6csrtKDxbWmQfYgqz
lfHaa09FmLFVG0X1Fhf7CRvuDvWrtL2MfdJ88DUjOJLwGl9odPgrL/CVTeLRiKZxQk3kOcuhZ4LS
htBrr73o9YjsvCaD0+Bhq+rF6fAk6wnBqrl6e0lNw42vRQ4NyoWK8/ZVRkEjfa/Q5aUaZuAmOzRP
QqBoOd6NBR7VMYrLuKCN8ZHRPYJYVWDl4b+os4hmZeT7SqQg9+JeNgAl0plY5ANdl+N1LCsw4Kj8
Th9bPA/icylrFOkocjSEUDs7zLdv3ki+RWBSoCbWXV7PXjPRaJjt5uJZxXic8N46JCjBnGwN9aTH
S732fOoVU4YGZJfB4trCmmvMMI8iO1eqO6Ee/FvOSbgHdzehY6D1h8fL3SceDlMvbkeGUkzQl2ha
s+spG2NHXgJOPpL80NwnTDNOoqw+YjKUnBrl14XGT7NyNl99TtIACmCaCHfACxQLy0nDofcyNk7y
BXmP/K/BdaIdEgxKW1HI/eMHfaUKpEOtTg2ZL5CA5RWTkmaIuhX9xYGFBQAtzXArz7EU205Di9ZM
I7EpiabER1+ymEcKpiL6O5Na9nM0sub8+NfchwvOEtQi1W8FqbYMF/GEqjmaNDN9t3qIdjixzc9B
n9XTUW+Mam1P3X9kdXJRcVD0WrW3bg9vH8t0svNavxh1hZ9ZmiEGv8Ouzvo6IST+JXDR3cZ6Ks12
ssvECuLxPlwxFniZZhMXuW8XBxaokTGhr6RfmJHUW69JxU9jkMl/VakhLRMov2CnTf1fb37BQNFJ
qGmtwKda4ixTBFttZ8CaNzJQlrPT1n9fFmaz86OmWNnJr3xLGpwAl2hVkQEuIUR+49Sx7dCcGqrM
+ll643RGOQUFQh0FvsdPpd7VbdYCX11xtGz65zof8/ZDRtyRSlh/ukQgpg+MVR30m0vnlIP+O2F8
CzCg0cDApGJEakKUK2folSf1gL/zObkLqBYWl4CPJm+hmKUXUqbq2FCKbAbMSTZIy60laK8sBXqI
aQgAKWh4y6FSo2sWuWdWXwRg+L0RTPnnAo8kbFBlshICX9mgNIWYC9KcomRYzssk7R/soUeeCnlU
4P2j1lzAvBdY2CMV/b0QHOSr5LhUb77KmLcirWBQX0Ju99U7+KMXBD42meIYB0gLjxDgS5E3eSTX
3jzvWgTz/hGBHPI3km3BOoOXcS2blF4RqRZrthgT6thil5ciGERxnGs9KA51nCHtWLgdTigVXd+V
YPfaCwafpYauSt9hieGkLyh6SN3FZc7wTA1r51eCZvTG7+ADmq74t9SCNQjE/e3CY6ImAfxB3aTL
SZoxKguiICwusraaJ3duxKEdzQISVl0cB61Z0xBYrgfcWHX1FKuKpp6/zEqMDk1dd/Tt82TkVYRE
vYWVJSa3cdQ9p62ed+VGjaj0lR20jAdqWUYLamyuBIOWNa5eVWUMX9o6Y3bV9CcxoVa7LSzpoojd
oR1bRgZEuMLxdzED/P3gj8P+cUS6u1bZ/Ig90oACa0JIWKKCZY0V71xE5hkDoZZmbj2WwxfpgF86
BHNS6x9GbDvdQ6gFYXgQaIfgn5WLLHoaBD32fYxCfbKSi9816PhNNGwsBZ+FCwVd8vZgxZEbAWIV
0zkXtbOpokheRyarWwfaDFCKGLcbGK5bH18penhZdBT4rL21pFU/gqtWpXAwlcCo3P4IgxteS2CT
nAdgOnvPZ0EcxceL57X/6Dgar6SoyzteLUdjndJD8elJU2+Xi+0Jk6PC7M+xO4zyQ1YEOeykeMIO
/NCwTVJvg4Jthnsz1m/JxMgTa4SV7age6c/rid8AbIzWBIdcB/m3uJ6QrU9w0rD7Mz555m93nvJv
uYzzZ9nE/crjLntILEUDkp0HyoEG55KTOmP3pzeD06GUV3o4TtTN3qUAW7ka7o81rRbmhyqPIIAt
c8agcEom8UN/7nsxPckcWi96FVjT5KO+8ZG42zw+Ta98RKW9wiWrSnH6nrcfMUjhZ5bG3J0tvt7w
pc8q8vGusKaxwPKwcPMLFDczxCYR9+JNlLe2vjI5WMZqRvJkS6QyEJsBw+mLbeSKzEN6PGrObLIU
o4LULqf8AL0OMklWe8hflVrS4UNZWBh5rykr3RHO1PI8OlcU7RkSHfWC/rgSuzLoPZzZ5zNuXJEZ
nHpJYZ9tfEyg8gOa2tK/+sz+9K+ljV4e7XS/FcGwlbPe+z867FaM52H2feuYu2ai/dBQ2RMHq0cD
fa/pyBccGwhmkdxGI+2Cf+JQpvkHo0s9DDoqRYT66QfYMX9q8C9HTDOJkeJ86xcGVcI1YTCf4Zgs
Uyg7CRLwvhGzr6T+UsYdftAtzjaNlsOm6Pvy2nlme7CMRFvJUu8PjAUeV8HxiBCqir99s5mFc/Xo
TuFZ10GSptRe29idim9vfjxWYTJsU9SxexbfT2IdXJl2F54xrjPTTdR0SjDK7ge6hp0j/KPvAg7f
e2Nm2mBJi+jzW9cHUAJ/gzQD3CweKLdPGXtVOUKxCs6zF8INJVLJTdczc5rjLPyFR2C0y6K8CxDs
cts1fvp9tEDWhnKG1h1UQtLJ28WR5RPI28zBeewNTIJ0p3iX1n7xoTdQfax9Vn38sK+sRyMGUT7F
+4G9oP79j8MSoHTbx+nonZusxti4sqwex1MJuawRGgVAE9Ur2eMrNyuiOSQclCEK07C81Fw3JAGv
S+8cza2igmB5PleUH/rEjNyrQwsJyzquGGQApkkSkucpga06GHHxlDVBXq4cp9deAdhyGtScTqWt
dPsKZI4eAEN6XgE+FBctGr8gGV7vw17PngqhJSvZzivLMSFxIY4BbFWUg9vlhjL1WiygnHM0psji
tBBDqmhy90ZkjJtJZ7rw+Avf53cA3WhaUL6bqru4uA9Gm3eJNU106Sr8DDazMPEkhQZv/HKrsHxX
946L0ddk91+RgceaKMCzpDw9/g33NwK3AetDWETl4i5wFC6D5NBqwGeNRnXqGizbsyTOcWqgSVJG
yBzmhLs3jnPpoTLORf2RP1W5qaLZH1u7YMhFk2CILkjqBbuCmekxqLzyALF/Td3iPmlhKVWeqPqE
Gdjim1o6fWeMY6ILjuKaeUCJMqr2jg5Pc9/nTfBWsCtPRt9SFfAojqg5zu2TGSITGBqZGDR7WnPG
8FLblIWb/cDbeK0x8dppBRREe4l+FzvWWZwOEVqYiBodvm2OMx+sDBfP0sWvTBhoiMthsLfpiDwq
mnKYmsNEwoY3iA+Pt88rr5cbh7KaAkHBYBfPG+ZapIs+CM5t11WHYXA++tOcvgtBoLw9FpAxkLwQ
+Hm7y5ZPkgfO7CBjc+55H0e/KHWxkRYGCduyz+U2j4rkjaKTRB10e7hU6f5SxFNt3n7MZLYR6B80
tNNGw3wC8eDAzDfqE4yydkVX4pWPqRp4tJmYgavDuNinZjQURoSZwnkWDX2Cum70/0JRG3+5fYY/
Sg1v+mJP7YjR89TpT7Otpd+xA7RXQtJ9CHyhkLGJgWZR3qiQ9cfJFNXcWtCW6/MoNJ9GbYtulsyy
J7+S8mxQ4R8f758XldfbogLKGikLhRSjYqrs2wWrFqdDfEzEOcC+BskSNy+06oIwued+mfGk4IGt
sEClXGnTHNvArrVPI64o9Ttn0LP6d1hrk3Nxk0lzPw04pGJgI5vC+uWlnRthzzNYcbK1wy4pzqM5
ie4QGEOJSnMiMTPapKaJmSfug7j7bkbGuXqymaIosL7HgYeDz9GQdRMfHDvrwevDpTB/6NjG/YPG
Fj6LPlrh3j4f0ij74JdV0W2SUJba/vEruo/QyBizK7gqIFyQXt6+odKqTF4Evz9pRHgMxvkTE9Px
xGCkODQTeF59DMeV3OP+WJOqKw0/ep5qCrVYU9Ns3K7dDC1X3Bx3icTDWS8dF48rmpBvfTzgUqRV
EC+o9Bh+Lx4vnYoy1or8PNaT+c3GwiLatZnfjNvQM7vxKPoRjPIsiacrK9+XY8z0IewwqeRsg1+9
XbkIokJKnDPOLgpAI5z1SAd9okW4uNAMyQ6+nWAeWfcYuM7EuJXIef9ZqQChKtDYoXFGF/R2dVhf
teTaGs9OX1jIc8MlpJMw7ns6O09l7s8fS0XEfvyyX/muASMJJms0X2GMLq6MDqg0M3fMqD1zjOtT
X0IbPOlmFaOQ3bz9LkRizbNQ31RTb+Zdt0+YRFhATEbTn/Vad/Zug2k4CU6wmVNrrU919zJfQGEm
2gAeZQHDrtulPJSbp7GK27MAa4mdZl7vMfsbnsdINy5lmmdYqmZrmNK7l6mwJ/R+mG6BEmOsv1iU
utIeqqQ5t2GE9j3tMOfZq6dAoJ8moq+Pv5zaDjdxEoUlMnLQSgBK+XyLJ0ymFN9N3FnOXTME+5H5
1nMxiGATIVG2n2Au7qaM7NHvSuXUXdsrt+/9/aQKL4WkUC173AMW91OWAIvC86g+VxaEdWTxg6Nd
Djmq07OM36NqnG8n5k42vwBX8R2GxLWJt8ibwe0k5+D/6OYzP2AnLzVrsqDCRtk35LmYLVQo2s7B
/gA38E2OpO2Xx+/87jJUayn1EIvJMD23RRTsHBONTZR4z85kgWQtcc5MN2WLkumBiOIc7LgOjZUT
+tqaYMrJdBiqIT69DAs2ChvSDetz3TgiPonCiMevrtRwta5oC33yoM2/dfCj3qnNqJJIpEbFS9XU
0MtHLeucmsZeV/3nwqHaunPkfp06ND4ev9L7hjJrkVywkcmtyLwX71SkSeg6RSfPGl847ZjOijKP
trlsG1q2WjgZJxKCoNj7QgRfSdSFs4+zxGw+abiYhummseqqXYnFr7x0EksgV6DeVZd18aNQFWlb
rK2Lc4q523cgif1P6vtY2wDb64/0paLm7Z+ZJjaFptIlUuf6NnaIcnY8rbKKc5cXdcN0ejSSXYxD
2/wztDP7m9ViHbmSY5rqjN7GENgutB8hTVhs6WVxomeDlTi0yc4zwI7C28wcnERsHVwLJ0RMVJvM
jHMxxRfLwq/oo+uW6XCocWlznqfaRMymdaah+sfAacfaCsdooxe3xRSHn86lCxIkkR50+yEOAjTn
8AEbnE0ssC37onvjKE/17Ir2+HhHvfLtlCAuOYTvAjpaTijiymq8cqxzULlVcio1xzxlmhz3pnC+
Cj9OV6YPqjRdvEPaxZSsSuubgnIRB0VRVIZI0uasM9+7ZGPbXEtvWusjvkiiLpaB3gd4giuNm3rZ
a5dxgMLWXA9nrFd670yFWyLFomMxcqh9jyF3qIHld3ejhlPClxq9VOMSkashJ23lZfYjm7Eb+YBT
9BB+oz0TxO9TGw+4aecEpWXuMRSM8PvLyJSVb+soMGbDPNM9O8NITIcP6qMMP9W5tXeSLGyPoOwT
7QRllI5bKcsaJiCQA/OUCLs3MIMWnrPJ5nzyPiJrq6OQE+bB/LOtcKrFCRNrr79LzdDjfRGatniO
AyNJ9jmCHcM2aXAG2uV+PY/fcttG8iUxzf43HhTF9DyXRttd8ynWLGRqrXg2yM/jstQuMqiRG9oY
JrIa2QZchxM8I3kY+vQjJ6yIHm+y+6uewQe5otJehjC9BHSAZeE3UAScW8R0x1MjzBGn7ihO8i2U
mea/x6vdJaaAhIEckAujDsc2WCQWMMijKWBofR7d3KvjHZridv0Bv3rPO5bTmGT/tXWUdsbOx7jM
2ycjBiufHv+EVx4YWDaET5jKdBaW8UkbZA4cearpLYzldwtKxXeJ8QzWp9ir/B+WUieJiQ9MjuWN
F5SFN7lJKc8tstDG9xnCxPBDy8hQf4/odNkfHy93nyryauEm0lJ80Rdc9LCHrk4FQAD3jCVc81RI
HOFguJ5zQ3ZPGK/mG9CDzkrkfWVN1TimrCfuQuZaBA07BaOKMxXWsHIqu53ZtabcuppdfO2jRtsi
TtN9jgOsbx4/6t1HVNQxsA+KkoN1zLKYJ61xGRx7LkC20n7yML2+JEyrMbVs1+71uyj8shQ6ghBr
FTdvsWVlGocNAhruqYm1+pfdBLPc47WZfTARQzkX1tyvnMhXFyToK6F3mvFLmKRVxQ19es09ufb8
d4ja9dOAZdfO8Od/C1NPvj5+k/fpLxKCBHwYIXxDoADqWvijL4I7zYzHpGefKl3LPhqdo/+wO5KJ
fZqVbox8cllhlpwObXg2Na81NnqIaNQO/1lz//in3BUCFuMdWm3AQyHhcJXf/hLdD5vIbzzzNPS4
7f6nTfHUePvC94e0fSdGJ42UHlmuP88pIJetWwP6O6SZVQzfH/+Q+90VUDSjqqFmXR68n9sfEnQN
A8wEz9VhbqJNZMX60XSa8tiDpTm/eSnKR+Xcw3bWQcfeLoX/LV72AjtQXG/9irZNnFvuZ1NG7vid
NM0Pvjxe7y4Ao6KkpH9AaDJ/YY/drpcyM55GXeuObuoO+6Zw47+nFkcpWj/yGNsCurbfRlfbFsnu
8cr3I1KOEH4CQC1QEjHuRh55OfsSiZv2GHsN5m2IinxKsPy9alYo9rwisYPjisKP4bUAnQ0PycRq
ftc0enJ2uwo3ORv9UIAJxQ59OsS8ClGdc5SdKcyCGsvTvnM+OmKIzvqA02EeSvPZNlJvJeDdnU71
FNhbQQCH7c4o9PYFJsBVIhvTwyPvyb3GdV2f80pPtyk2EAdszdZUY+8A/yRAYEIQVaUWB5qwDHUk
A245iBRQl23H4oCae8wI3Qq7HLnJea7N6POI0mh3kV6YRe87kPY5mQJwnnc+Nh36l2CMfe2IuSat
to2GmJK9Vtm9ZKI3OR2/kfCBlAJlFlDjRYzU0Ah22rGTxwaPhovRTOZGylhumjqptvGgJX+7hWnt
9XmwnsYqpMhE52HX1in+tiJNj0an+zvDjnCkiuP0Izbc9qFxnHrXzFV2Rs0/e4cHIVagaCV/DVph
HgKZONuc4HgWceNuHMxVD0BGtBOmwdPKzr2LS+rpuL59MEsIri1lyBD6Q0Co0uSxiLxyB70qf/fi
Gl4Jae7CrGufRjSjdnrbte8YhsVvDRFqedpNiO+oAfzyAsqkgSzxGDfHopqAnNaJf4xlPW9711qr
o+6jA+BSpgIWKQulwJJwasDxG4Vrpee60APZ74ws9cLD4MgxPVhzFVbPvumm1s8wisv51yxp/+kr
L/suoYCFxOmymP2QyIDRWpwvJxv0XJb8hCwfr3FUNVvcQ5snZyjqS+Ny0LV2nk+PY9Ori/LAkLpU
wF+Kiw8IuErfjbJzIM22T7ayRWkcZXG38k46HiPzP5lpFmm2LTNbNmtK43fXDUJA7C41HgH1S654
+8jTIIVZGXp40ga0wDrHA9/de9mePlO28nbvl6KTyAyPJo5LQFlKhMQUM25STMGpatz8RAvR/IiC
hredseNduc3vAiWXDI1vCj3V36cXfftU0YQLsu6FwWnMkuigF4jE+b3pXuEDfJOZmb11vMNy9JqZ
oZEcqXno7XLZWGG2hA/vKYcov9dRU9/miKmdtBirLE0gUPx4y1iLV8kMHUQBGe/L+IL6ZJFt08fU
Q9satHc2MJECdGhVD+8KDGeyQ9z1fk37sPAQ5KWdFsmN9HRR/oXn76AfM1wi3as/2DrqsviTIDQL
Y1E/kEd38w9BUfqbkhKr1nR2wCzPlK/p3nYzdzo6QAPmZofxVPZuHDLdPRijyOJNgPJ/vQ3bcZxw
vZrDUXsOYC9/QJXE7k7pBF9xixA3Ew87BNlw8lLhjLtZ1GF0TNrQKyjBC2O21pAei4ACwxZ8h7I8
UMgdVe7ffpXewXqezk/0Ts+t8Cil/Na3jvvFCkdv69mdu0t7DzzP1K/1vRYnmoUpMMnfoKWSadj2
YmGDKvalr4xUWYSQhm78gmOj7eusNc9GbA8nJeZxeLwlXlkTQU5itKU2PuIttw+LYXIinNmv342R
756iBL2CshP+Vab2hMh4lO2A363RjF+y4j/uXiTAEVplSQXYRLxyWcBHPde7I535SgPH1vd9788m
tjxtXjFDM6b430qGw191plmYKldNbm999Mg/RVgcI+CQwrPf1rXbNJsJvdBnu65LeQiL2POeIhH5
35xZmtH3Ki20vCUSA+ZD3juPLWzKi3iqsXPjVYhNEGGv/IxOVpvu+qn1/C96bfjlrtarVny0fDEb
3+RQ9cU7D9uwjJZKOGXVtszBUBeI4gYdO1EJxkfIA0pcKzB2GECdfqKzh17HVq9dAUTHE8FY74yo
KeWuw2/o2jRw1w7cI9n3XiBTt2FuPpyRoZ/1fcK1+X6ESvdvhrndfwEERX/TYIn9tkjHF2A28yLj
xsiNULe4sqogHoIZSetrERgSnTHj1zSFybMNO+c0Jam1koHebTOWIykkGUCJiJJ0sZwEBxeOQBoR
jHTSaxP2NsNZfMFD2laHuXP+LYPojVxL9YjAMThKYN4BDSyV+QLmQc0I1/YqOjl9csRc/dWanby6
FvPaQIn1PT5Kd8EVDUBllABOHP8WqrHbo+QgPJpEpIbPdexMR4TV0nfzHFdHQM/z8Y1Lcd8TKDA3
xBRHsWFul5qzsC4hB4fvaurtz7ocpw32Re2PfBzXCBsv+kR/nlXgLHw11EReBH4A292ulRV+bVBa
NldiZUUNZtltcXHMQftpaaktNkA8wcEPqRV8Al81dFsNMZ7gKPFk/eRj/KvYe/ignFqfTjYMKEQ/
6qkzvrdTa6zhshf3t4orSmWJ4K3wkCQnt791jioa23VvXevKnn6UUHP+IbGwPk1m+UtLpVjplalH
//PV0D+CSkKi60Byoze8CJ5l1rjFUNrzFThOfx3wKX4aWrdeCdH3D6XKFE6N8rKECaTO1h/NjqoT
+FRmYrgCrciwZpj05NkQTvthTCbMwLlSVjbyqwuSmDAkpnnEfXS7YDr1oENms7/awzyhICKMYNtn
vnNEMDc6lLJy1/R978MDbxLSHIUYIQKoy+2K41TOlVaSO3txretbYaF0noRWUmzHop3e6xGmQ/0U
ZCtv9u7EYnOsEmiCkhpTL6OSZiBVD0XNuDbO3O+0zHU3lFS/2zlYU4V+ZSXGIeqoMoKHJLc4RC20
y6zMu/bqhEgfbaYeEo5jUyNuDDeWK9HhBSqx2Jcq+jGu5CMyEl+8Th2CldvmUXsNUy3cdSb3+1aT
oNP+6iyvlRsTj8t24w9T/KNv7b7atEFnB4iymqG1UZmC8SViENaf6q7t653dORmmHab2nXswqPZF
63SXOWixLXONJEJQTUrDfudhnc7IioFAuveKvvvbLl092yLBU31EANXMDro9TQIl5E4yMfGace08
3r9lWPzUJPgyAuiH4XO7jeDwjY5RS/3q4N12LBAS3fRe2D8zuxhWUun7M0Iwo0OOfg+aDQjC3C4l
m95wJrr/18rrf5c1xX44cIMpcn26cYRe/fPGiE8xD0IEDSOlO0Nou10vBNY3uPGApmRu2r9HvIf2
fWvW42HyomlN6nXRPFB7hwtM2YYCwCTILSKON1lhIqvAvjooPe9EaaMawLG/OlXkocHfT+kBb08J
1tjM56Ml4jXRkvu3S8uCifOL6gaXnPrQf4S8gql0NWHae7Ujf7zIrrPFNsjM+V/flc57u5RJuPI9
77cO9waDFcCiKBfCh7hdMciKNMfe3b2GdTfvY8xwzlE3+PtoTOaVqHMf7PCrQt7WJO/2dJR7b5eK
nN63I4NqygozY6+jGXrq7JFbUSB7oWOG89PXsKR9vH9e/PH+jAnqGqePCimQw0H6oF75H680lVUY
+UEormTMeQqC0RuKbY/O87yXljaLdyi+eX/BEAt10L9hPR+FHpn2Fqnvotolky2yjZwr33pO48E7
CB02/oZ2nmce0rpM9GMemrLfP/7Vy32gfjTUMuxKwUIo+OftjzYLFAjcCUZZQn6Yfiy7zDd2DfSx
v0UcC/FhiAbnjbMTZelKQxB+H0W5wp8vgsjsj07fu1N9TbI+/5ucxy92mmzFU5CmXXMIwn76+dan
5A5SAAx66bA5lmAiDw5sPo1hc5V9XT2ZzayfaILL72mkdwg4WmvyGcsClycE9kHMQioXJP9SMZrv
2ZtVgd9mBM49ogI3knYX+VYRniuJE9bGRSH0qzsLbTuY3fz9zU8LwBAVAlQaaXksxWB8p6Q7NRj1
NR9G1973tnD8bdCJIH4ah0rfp7nDD3nzmorhBOyNUQ29lEVAU6bXReg5WIlNefUtGc0aTe7W1zeO
0RQfE19rPj1ecBlOuCPVDEa1YEmI78rqxna5Fk1tuipK7Cln+n6QAVDKLm/WaoH7M0IhAByKSELP
4A7XJ8LAbNAKGa+DMKx9bdvVtpoC/RiV0T8zXcmVSu61JyOFYTVAdor2e3skFb5jsOCmX0tEL+Ot
hBLf7YbYbn86Inmr4Cau6CrdUEBsNWHDifN2tT6YEtsHeH3Mx3nYe2bxfYBZtuuR1HuX9Z29MsZ8
UW/7M0qyHpwmEhzmpop2s8icfNKFAchpfayMIYZGTFVTPLedH7Qb0Fc5NCozEcdR4Ci5icrSeoGh
RQnA5tb93cU62uuoUIDTGpqx+uAbmf+91mRjbkJETz/rTaCV27LQRubNsBr9LXbR+T5KkfcEJ611
+6iEL06DSZbxdorQ1NvGnii+Pt6cy+v95SFVp1yBJ2D/LSIcKR2erX0tj0OnyeeoSWPgy3p9YABW
MhPCdmd06ewapZ0fvSCcVq7a2+VRk1G6kChm01pjAENgv/2mpZG3ps/86TCNbnYKzcK8TNqQ7i16
Le1u0DSBBltSgq1wxI8o09dUwhegt//5AYBGIGsQ6qE/Lraw59RBlIH3O1gNdqqlCVk5NWb9Uwzi
d4cN8vw0mr7zvjWL/iyNJtrXoDx3qauJlUv5NhD/zw/BfIc+mKLQ8Wtu30RRx50WzL6OVXgIBoCG
FdKREcK5Xd10lxCi9Ie686IDrA77+HgPqP/6/290QoVqbpJ+KJ6t0lBbvIMZ922AFrF5zDw3+pKF
c/iuIX9f+dS3weJlFQaBXG707Wn+LLuLeVLNemfP1tG3KcoxqjQ+GZMpd0EarvUpbsPg/y7FAJ6k
nDkxpdbtuwwBUlVebFvHxOvM94nWcnlJY/wRRqN/mOdwLaG6ezQ69hQaqF0xXENja/ECfa1vA0kD
6piUPQQYHboL/qPaYaBlsH38rRZRiWdD5ZPLkvSArwXDfnFinIhbHINA8yidtv0wd124MzTf38Aw
NY56m/6bFbE4Ux+PX/E9nDeRE/tPup9kX9wSoyWyu+bIPgQYYVX+biLdukwuduemlybPSVxon2Y3
A7k0oOIsYRce+8gvYD8rb0lkDPal29UfHz/TYkT8v8+klDEIRKooXjyT4TQTPebOPNbopH7mdk6R
CPDmk5VZku4z4GndLvuT2UttG+ezd8pLVzKD1eTetya0DHxEVR//prstxGtW4EUmWqoGWL5mXcSG
1TNeOvpW5rxHePljOzXTSZYoulbV/PvxasvDrz4q+QGXGh1RXsLi8FfuPDI5tawjbJzgSxagX8Ye
oFGtN/pRzLaxqSGN/UgFofHNKzN3IgFEiI4e8LJMzmLyM/gk1lFwNC+xAVYmteJw43li+qxbiXaN
m9k8h1qzNoC6f2a4DjRCoDgS75h23B5SywklPdIpOuW0iXdG2/UHK8XBr7JzCktfVvs8L7Dr7aw1
Teb7b0tuzeMqFW2HomLxtnvhlBJgW3aaA2hNovKqfeVY8VPmk5+hybVGE1qsxyRN2SaovIUygui3
WC8fbcRmIgExyBLQ5g9DppGTFRR2foDe8TijckpntT89/rT3y9LQgrjGvc6mggR4+4KllyCq7Erj
VISWhvkjRl14pv9r18N4SOZoDfa1uMp5StXp9vmoDnxVuoW3y8Fx6CIbRekTLmRy1wRet8+q3vpu
lUn809GC9pSNvrvjTeubgq+9ktYvttPL8kjF+f/jU85fbpd38YbqJjQaTjn3+aUDpLhpE2041iJ9
nxStvs+T7AfsRevw+C3fVvB0e2gSgG0hM+UGIDov1o1KPQmayDZOeR0m331cIbd2NkQfkDwzj7NF
dsfUt1jJTV9dlNYomCvl8rOMTmaCEJ4fFOZplI510ArXR4mBgGk3MeR7Crld3RprBqOvfGAUZzgu
1KeQIO40sID6unNhm6cYVNkRV8JwkxpGfbRS5ChcyqptEHbNKawqZwcxx/z9+EXfb2ca64ZFaQwl
DIWqxSUxIPVqJrPnnNB+Hvd55xRb0xvSox876WbW47dZBaoPy4/8f5R9V3OsSLbuX5nod+bgzYkz
E3GBslLJb/tCaDuSBBLIJA38+vuh7numCylUd/eDOhTa0ipIt3Ktz4A2iMQf1cNX6PWpcr1aD3W4
p+hcZGEXxzcEGA6wPAfoTV441t96OIgX4VSHV+ByET+fvZC9YNasZLivMYf3sHPmN65eQJPa1x9b
LJwLKd+KcPDn04HZB24Fdl4UvFerdehmAymUKtrPIBWkA/Xm617r9tHtiqUm7Hg7TkK2cxsfxm7A
Su4mnIEpxZ11p9pxvqaFqx4Ehak67gjdndez9m6MQBHpHYdkgAK1QKHYSIl0Uer291LJZWhwM8OV
DP8HNmONb0RxVXldQeHc7Oj2LpBtkHkO9HgHLi/J3bzeVrBtL+YlNrQOkKW75wMzq8JhIlLhfuhi
uk9cEGIcoFDutAiBPAAjNuuaKt5WA8Qa35/vq6Ty5SHBYcMRBaDj4lB7HjkUOCFJDAAPjFOCz3OC
D5AO3gDNHeY4T+/HemP6+X+PtVpbPcRa4TY+RvuodOAUHoGlPkUyPIagEGTcV9H+/XgraxhMv4WZ
DigYkGFYXyhVnD9cNfcyLNB53+Nokg9Wr+6YI+vcFWR80jwhP4aEXrmyDw4KoiEplNnMFonKwj+1
hvz9D/PqRQNvDgw48nacllAkWK29SMEQ2ganem8iK8wg7BwcQdM8kUR4j78bCUnuohwLGDb86NYK
vECe+ZGF7BbpOeQNLDpbG91H7qGq3fA3NxQ0zhAC1Aq8XLR+1g8l43HuBpY4Bzcc2is2kmcr7n9U
jWkfnNaeNr/3YEubDinsQkJEtfSVtgL8fYaobDwfnKPQz7hI6HXCYNbYqPaSkdj66EMoXBJw5C0g
MHQJV+et4hOHxQwmRmWLKe2nMVzmxJy1Y+FsyOR9460fXbigrJfHS0zchBbzQBDC7NUMCSaKjqQv
ggOB/v7WFZ2Tw1OUZVXIq804o8r2/utcbzpLvIXJhJoIAEDYLM9Xh2gg8c9wKzkATj7k0um9zDbA
DuYTyqTflQU1etu0yQxunsJSfT/48sf/Vg2A1sESHLGBdcYRsG4x2wWLpDJBAAzlYH/x+t7OZcHh
ivV+mLfGEVUHXDpA7sN/qy2na/tAJrEODjBqs7bhNH3wLDB3aARZamiqlKehjIYLp95b44i+B4o9
UIF6TZ0JoXzbj3UVHqgXl1cQj1f3NExqbOFTl7mttr+9/4zrnWV5lX+Lt65D+Kx3wxqVpENnug82
1+oaKoXTT1VF8SW0w1uhcM3Awy07GKbN+ZRBTQlEO67BYxlQqWrGrr2JcFDlCxnjwi721lsEVR04
MaAVFwWX81DU1qyIAQE4xIWqaVqEZZwNVVMjb4C4VapCxi6ku289HM56kO1QqFrE0c4jtqXwvcYm
4QFmEHyHjcY6SbcIDjVwqb8dCnpOS98lxibt4FZ8HmqaPBlQTqKDU7U/msabbmwK66y+6M2F1/j6
odATWPIKNOJwXXrhtfytCSeVjkUXyeiA7gG5BU3eg1WJXoQZh9+DVOCOC+IsejvAFC6VTty4zx+q
lrSbitKLDp4rj2GzuCXHegRALQZYLQIt3yPh/OH9uf96lqCvA4okaDALjmPttzPJGaaE8VwcxpK7
aQg669HmzkL+F/4O4M3fk1l7ecZFhAYFOJAbYHi2OhfaQhkjkCEccZaG+cR4eRf5tXehLPSimnO+
OyZL7wipM7qnKNmswnhO2QSTb0o4BSbtLmoakYm5UQ+VNU2ppq266Qe0DCJakIfBr2iGFFWTDOrl
1YbiSyqEcvcg4kj0Ll0VXdhVX7B6rz4fckf0K6HG88ogxlcGylyNYx1oqMpUACDwA/ZP6ppL/bHp
IHxkNaG3Banay72xj7KgZckuCJjIp4K4R6XNuGem9vcuFd4iK3M3mBmI0KEpIa4fexl6k/xzALfC
DCZ62LgbiOhZVlhuwoCGP2qqwxPEsupN7/v6ZPk6OjDTmr3qRZIHHCBqTaPywnn5xlJCsx5A5KWi
hGW7WrRd2Aok6tI6AClqjg2BWOJEWXAccUu88ILfDrWg3NEUQOtrdTR3NRd+0E3WIcABfQP+OeSm
geU5lorxC6FenZDhgnpAkxIdAQDDk9VUayD0VkMDpTpGSpC8opZ7SIiw04gI6+DFoPH5PvSj3l+2
r54PQQFKQrMNARerofOtArxAbCOeoUcoj4ldJQOx8+JK7ZhPL53Gb4VCyXPRCkZTDyXt81CRBb4L
CQt6tMYORjQmNCftmjEzomUXqOGvNiM81d9DrU5H2ahgCkxMoWoWy5QTh20m4pEc7/9bWaKB+f5L
XOEksRkt8eIFcYVjBPniakImE+iy0QA9QCW7IGNW1+VlTfqNa2ZY/ESsvNYBUB4Bi6LtZHkSoH9r
Bm4Y8gkuddhtAq2dp6lUPXRgcDHp+qb83ZQWnzCC9R1gJ5hdGITzl19ErHeoB/UVbP/tLZXBJ+M6
5ZcGMbeJ33S/p1/45xtBtwLwSDRVMcG883gweCk1pPBrGKwotqVs5jeUSWiUsMhKoV8wWKl2yZDN
SN1YanxBr0I4wV1IAFdk0ZePAXIOQFqgqgDvt0b5ufFgMybs+ph4M4QbLRv6uKY3s38zu3UF06WG
J8+hUNWIik87fxdugQZLAu798Lt71gIzfBECR/UbFJPVlAScHjqvfVwfpQ284VxC3grk/XYbYHVf
CLUu3GE2otGMNAKUDtw+1ygLPnaKdrDhO/Z1496UbROlAWDnG+JE+mSKIcxiuCHckZDYV0UJn6/3
V8Mbi++FjBUAhvdicX0+9AaCgt0ICbEjc5TZxsImx47aYtNP3fQYoKl5Id6bg4wCEY4EIM0XFftV
QD0Xc9+q5qhC42GC1xrYlXkcUp2EBO34hATZDA5Amc2NdLPOQDYHi/KS/eFbrx046KXHgRQoWKfk
Rc8TBS3C5hiZyDwagMC2JVzTjn4jP+In+pNnJU0WTqLKwhHGPBeOjze21yWrBHYBF2bcd5Zh+Vt+
Oc5DORX93Bx92RQoGon4RoR9dQR44pIx3+sRxhTGzR+VUqBoUUc5D9UrEPeVSdqjNZAp7XSkUR5O
rGdodT65sqovqTW/Kh8t+HOArIFLRDIGzuZq9wLZDKhZJxFH00VxZlOILAqICIOyRLrUYgwCKi1Y
gLZMmo3yPLmDNE18j/Zj8ClS/qWe7KsJh9QD9UhMuUUmD8Dl1ase2Bg2k2XMvo6aMUkHQET2DZrq
GaZaD22Qub2p8B4OU6/8L2jzD7uqsr7/3ipDKXSpU0ITAq8DfCX3fAxiToNOdyCMSS8xwISrJg2i
jlxBisNcmWi4VB5fZycojePwQIUAhweuZetEAUbGSLZY4BwTnwW5D/R77rlcpvAlcqHF4TZZXbLw
wv69pDx/y24BUVkkHwECRfaFg2Qth+QPxdgB+G5dx1PnHZmJyJ012goS/xJt2VEFe9PBpKNl7FKB
/s3Iiw7GwhOG0t9quzamRHloAlvOqQP72JVJvINDoDioDtLRHDKJ6Wg7BBcbOPe9P7CregyeGYJM
KOChirfsoOtiN4WeCFHo5pwEcFF5rZxiSzX/zR7lEgWLCjhAXEdxTVzLugciEmPC5vZkjCP3xB69
tBwNOXFhz1ntzNbh/ada7U4v8VCv8HA9XACw6+S2Bd5Hl8HUnpo4onkY8HLPzQgb8Nm91O59IxTU
yFATAZcPQLw1xgj880q1TdyecMvFOPVdEUVpq6FXmgw0vnRBXLLW8ymanEVbrUMApGdLtPCsRCPE
i7KKgwMrddigjd89IpH37nBCD0+9z5MTBMW8FE7OzoX8c7UfLy93qSvgcMHGBFzTanvUMGypGxK1
p477bZm3EKzKwNP0HrnnX/lWCznM90dzvSH/GXEBcqA2u5QzVneVacQjRxPecVDO01UdTCf4TCW/
mLSGo4R/3n3sIMvtafJpTKLCzsoAlQ4I4TJ8uP4Sd3KFb8bOtDw/rui4D0LvBEfE+V4oiRAClsfs
VM+Bhc4vb8JMDcIH/7oGoG2kGI3WLXeujtrMKpqxTB1QTE+AFItNQHyIS3uoEpZ9HH6UHUQmI4gD
eHnRTs7mwot7a7o4qDNh1WExYNDOP+qoHbTNLZudlIKBZQ0iLZT/yzCLCt++rixkKiPwcV+HWPgf
REe9TRmrWF0YvtVe/vK+lismVNmXkpe9SpiaJVuOachO8MuagYjQgULzPOx3waDqtKCjlUZu/Zv9
5D+jgsUdLVJauCqtZmlhtZGKW4xSWXvRDYCrn5lxO4BcpnmjgCTNOp/87AY7/jBzNV9Yp29tCjgq
/zf46sjWxWCgLiHYqUcj72aEgF8Oal54rNz+y/tD/NZiRPrlYnGAIAbJkvMRjnurIF0/sdM0FOwr
AMn1JqqlRg0IB3Xa4ia0fT/g66MKIgBA2qGnBYmPV90KHtJeovDDTrwa+ltOYHNWVKHc6Wm8g055
BTHT2DwpjPSFPf2taQSsC3p6Ni5X6NCcP6nt6UnYNGEnC9Yyu8oeqjzQIMk6bUSu7AhK+XMJVMj7
T/tmUACQIwgzope9Jq9CARk9kKnsTqSS8yMNo/7aK+FDGPE22BZ+ye+rPrykjbyGjb7MXdwvFplE
gMNwbp4/atfYRVmbHtOHNP7zBB3+PU6uaSMGKh6EE/yCq2p4Ewvr0wAK+wnGHRxF5NC7xJ5+6+mh
6wGCAhKjpQd3/jkK41DIuAzs1DaJs/WnUP6wSYLOtG6qryYJiutJSn1hnF8GcnXGLSUpQDlRJIIS
8WqgAUqI62lCmd/lkG+Hn7r1OMgAvP6Ymg/eZNtjVg72/Nz6TbAF8IjsoiqZMCRddyiKrt+i2Uuu
MXCX6jxvvA5oVaP8i4MeN5F1It6HaKzKsCUn9HIgsCTjKY8C7m0iDlXEyYmL3TQ1evebM3A5ZJCO
YrkBKfKq+VlYfdnWcOA5CUVKGF0BUp3asoNJA5KB9kZpCfmYgIcXRuHVsyIs0m58AfIIOf9qEPrS
twIQwsmpGR3nVwMH6QPgKvWxYfpztWxqnpku5aKrmIAhgPyL6gkmG1orkKo4n269EbWnm4Hd9rB2
qXa8iHXcpEDVdkGXoZ0XjXd2Mcpmm7jjFP5eyQrBl9ouFEaAewJTd+22TmfSomAVydtumLsr3OM+
osIF9pIRTgptE3PhUFzt24BC4nKJJhBwHwsXzFuVJ2WvwqDzgxFM5nHHJfiROqgh9w6Dmz2wi97d
+7Mowav725pCOEDxAcRceDhI9JPVaci7yGeJp/0HG3ZpmXFxg2kpRABCKLQhUZzMRtscjuukYdd1
p63H98OvDo2/wmNK4Sa/HFOr2QQMAbjcXuU/CG+mm0QZdbBabgMOOSU5Ne5ToOMwA4Wb5+8HXv7w
6+f+T+DVc3ui9EZS9v5DTOsuF5C+uqeuGz+9H2U9cf98u+DEYKFAvHFdfixh8uAPvfAfaFJbn7kC
ldHCTXM7xVG574YmuWq5py482usZhCGF7hEqFBA/Asr2fLXwRNSlXc7+wzx2egu7uDAPRyCaYYEW
pG1SXMJ8rE+ll0F80fWGjgZW6lpDpqmiioVz6D8MqpcZc8Ihg/sZZOi9bspBFyq3IeV020DU46mD
om3mEpvfD9BtuVCCW2VXywd5cWbwkFEutgnLoP+t9lSLeHLqigYPJCzZJpBDdXQFeNxz111SaHnj
JcM4C/wVsJ4AHV+LW4VlMwANpoMHo+TdECnn6JVB8LVRNZBSkRkukX3fmElo/KCMilsrEK9r3AJz
RVLMXAYPE1jVe9bK5BcOACvXEObYFP6UwAbQv8SdeGN1epCgAf1x8XjD3nf+PmFa59HaleED7PMA
KE3oeEiMBOGoG/3TXIBPUXfdg2+b6ZKf4/qsX4YS1XqkkUtRaUHbnYcuNKy/JHOCh34CBbYJB7Rw
fWiqF0BMbqfChnFlXVabIILdEFrlctsBA5QSSNPeFiMNN4T19l6U/BJw/XwcgBvBQY/Ua4Gs44aH
i8n553JoTQhqNeGPhSiRXKHY2bhXRWXzIckLzwPgV7GRqo+t7Mrg98T6X4IjLFjRwD2BZrKGrxHt
oboK97Ifpo+qbQ0XhiNeIsnrMLpEfz4/F/4MhT4FyKfwVIyAmTt/Tp8iY4k9E/+YAFPbNZHDt9pt
pn0SSkgvWBGY/Ult2x9iOIClFL6lv3XqoiSK4ICrLcU2YEvAkDqPHzSOkShv05+dAWFkn0Bd0b4T
A1Hhp3ogji5SC6oB84Wtc1VQWMKiuAhlOlRtcepDRPo8rFsNbBr9wf05i9YCQy4hYb2BEFU4HKKG
90rkABDZ8tED3TC+AwzUpjeTaIlIfbcA5B0CEsVmLHCDvpB2ne83+ESLrzFUulHuRocP+lDnHwwZ
FyB7YWX/BEoS9Bq/rp0tLdio8kC0w+eY9eoSBf98N0UdG9x3kEdRzV9w16/AkrEF9T4VBeQXyh0C
TtlGf4AboUmdtiU/fuec/CvUkogsljdIZlcbNxklFhyc7H+BrFd51zSRwLqB3hQ3T45Lo7tJEVgQ
Yq1FwYURX79XzHSA6EGSQIEOIhxrnQHUtuE1lRhaprWK5FUVM283QdXfS6sotPaQHGCXlN5fvVfA
eqEFhLoHrB+xs66GUhVwg2oTAttYK0Kb3SrHIOtL7OrS7srd+y/2fAfHi4UYzbJ1o9aBrh8W1fm0
sbCHRdY48DKlQVjsO9air990Op16p7rVc+TfQjKtTkk0t/v3Q796TEBsl7IcJu2ihLEOzWeFOiF0
IeE07sfTTZlMxabFneXWHdAE/M1YCzw/AZEL7CkgcdaNb1FZEqAWVuAxZUG/Qu6wD1OgxeR1O4tE
XEjRXz0ZdI9QLQUxCuU+fF3tjbVDUTSfa03QMAbMECijuk0FbZIk1TikLkR7NYS4/aC3A9cpbE1Q
mFxFs2e/nEu3CUlql76tEQ1qoSkPSOGj/9EE9QLmBSshCabu5E1+/Pn9d7tqM2EO4c3+qdyAaiF6
uqvFqVG5bTzlFSRFF8S1ISbs0SnvdRs3x84k8PXiXUlh2m3z+AeJIfKf1mNifx5HMf6e5xc+y+Lz
u2j7o8W4OCGvPgtBtjxHiY5IKiOv2km3Ga/GrlcY8ojBkWi+JMXw6u2ju4hqFozbQNzC/rBaQK6S
pUFhEmQFpkfxgE6q3EJcykr9pikOpO7kfRl6Og+QhFxYQOtUA/rGizEPVi8eG/XR5Yj+WzYLW5OI
x61CaOPR9svU9g8wX/Y+dMxG9zhyp0MNufkLG8aLDNB/LkboNCHnQrYHGVGUR4HbW52AqqhwCHWe
TVIfObx4tAfwyHNu2oll+N5/8kJiur1pjPslHNvq3mtdyZ7DxlHXAnqMOg26evoQ2KxyUhO1U39d
UeZ/BmgvODmRMHdcEpDWqzLQ1k6AcGm+YjfU16MNynE2Innjd5Fb1vLPy8F/fTf/Xf7s7v58BvHv
/8H331HY5FVJxtW3/z5V33knul/j/yy/9r//7PyX/n2rfvJR8p//OD334h9byX48j1XH1r9z9icQ
6a9Pkj+Pz2ffbNhYjdO9/AmJt59CNuNLOHzm5V/+//7wHz9f/srT1P/81x/fO8nG5a+V+Fh//PWj
w49//YHB+q+///W/fnTz3OK3/s+vkjwzuCc8r3/n57MY//VH5P8TmoNIbtERgKw2Sql//EP/XH4S
2v9EexkU2YWGBUTTkn2wjo8EEeN/4uhE2fcF9L9gPEQnlx+4yT+xUHGkw8sEQFBUvP/4f5/sbKz+
M3b/YLK96yo2in/9gezvPCNd7OsBIcFShCoPECXgPJ8vB9mXNgTlrWLjME2vYRbzcyKll0Mc+dqv
SJg1gT4OIyVHZC2oDirypfbpIp4aZLY7uRsH1l6nLjQQ9BdwnNnCeFnKVJbg7GVdsezbMubJnQwg
qbgBFCeqUj2WurmraSDUZiB+MNj4KwNK6TylBsa33wOBhtqPIID0xWwkyq594nblp56O7Wc1Ruo0
+tG3SDryvmGtbafADjQsjUkL4RsIU21KGSaHIUxy5Y9FndtWGd/D2dsKnbQzNutPGi3fQqS64wAJ
jUDPXidxFc/7ym8zCXxWDolIeexjdE4E8JdH4PJlFgzaZKNV3UWzsfOgECq1q+GmxT6eWoN3RQr5
deJhBylI34V6nqn4EVqs1yJgVZPOpRPljelozlwe7kI2QyEMyDUiQJ8nku6a2h7EVg0jC9LELmSX
WQkD7U8VQfdRzALqWm4uhIMKfLnYXSofilv27LXXTgiA0wDdlw1vEwBRyya8bUHHSe3W+SWt6URb
oR/Lob1B4UuUN32rocuKPJ1/5NxPA6hkngT+pExRbqidA054xJ1sAr+p2q2wZTWk/Skm5QcZYHC9
3nIXziKpISNx86UhKzMigo8W57HIdFnOgMjaes4M1DxhYa7jbSdhaPNxmhzyKBNvvEIf4+NQaSgP
hdJvt05v0620/f4qwGu7s2l/kMOcA7521zE5biZncPMGbbccd4ato8QzyKhQ43KEvQtwOKFIVIst
aaD5DSjOSNPGSVIoPTi3oD/IYFO7nQ7THlNGHfUYkLsyLgnuW6h/akh2N9MHuJc6ABpX/Y0Ioj3u
ukAF6Jlso7L00buam77YEA4/H5h74r4sIaSZUhrrU1E0Bz7Wo0iJ3+n+vmnJTI4gnEPYDiV+zbdB
oyOeB2Ap8My37BSC0rjXQAwnHQCKCzJXRNVOWOVBGl2gpaTKrCJCZYpLFULA02ywrClE1O35EXjg
lqeW0aBxNPLJKeYIcD9V1qB4ux0usGEF7EwMtiw0Pm5xx0xlwXDC9OGVnkuZjz00KZhvhpRX01d0
0n8xnPe90x3LfoSoJUUHN/kW1p7Z1n00pgVPriOnKj76GjRytEH6rd2XGqcRgx0L1lEFZX4KF91x
1yljtT9dLKYt5vRkwNqlvcnmuT6GAWNbUjP26M/zVKXwP5en2cDmOSXYeupjpwZzB4AjhTgyVfGU
epSpOavKTqYG6VluZiqOlmu3DyB7R4+lsq9Dt3dZWvTWdJRcAeqm6VXnMTGk3ZA0XUrQOoDWYKjA
qdUdVKUnwIaaLYpWYhdDuB+Enwj1152B39uzPVhwvURLSrTZLAyce/zKBEfpyvreBk0S4GvB+1PZ
dZWbCntid64cZJf2pifWbkR96ZsqnbLeRlybNm2iLgpwzZ0yv/TjLbXa8tdMF4djPo05DC5QPNN1
eG9NJfHSwWp+Jdqnn5sEAhA7VRGVSiIdllqc6iiNi9psLEaqh8Ko58TUyXFAKSUXDaRoh5rUmVV6
3hNAAvoYWUrsbOF6u7YqeU6dWIPUOFSs3lgTHNbmpkvs/ZD0XxdkwzGB3dQVxAHKKUVHb9Spbxq6
G/siMKnPB29xpWoSbH0jN6kLLQq8cMg2NFo/j4AGZZ4AhQovFtOsajZdp3g6zaZTV1bPJUhxtcNY
qsOSzylqD/Oxk1F7QyO//0wjocFGTMSuloTnuqz4HrTcJy8WkuQmeMI9eelGiBI5eGH4B9DRb5se
7GBLxXsY5MUsJWDSItH8jP2VHwUIQNfAdma+rWqxL6f+FLWoRgxpg4LI4o9lGwjg8LEs4rwdoNPL
DcTAUhG4+RgG8prMEb+yLH0bJGTgaUwb2HpMvltVWYt2e7jvqyq8ry3IGHiiYl9AlyEfZgmaSzq4
7hcvGe6hutOkDE5cacv7D5jlkClU0T3AArgIO/49+PuTnc5kOBVJ8JNO9Q+QngMIceJGmcPaxb6B
kx+0KpOSGWwUbTf3YDKhPpnpwWPgLvsPOKLiY8WaKOelb06D3bdPrHWBV/fjduNZ9nDdO4AsAw0J
saK54EjqKYQin+EPkCtIbnfCkTk0c2k6coYjt2rFUXcJS1GlmTagULfwq1Iq7zn3IC4JGwSV9nCc
gYfF7G/ahPK0EPq6cz049fYP0Bibx60WMCkMsdqK4tPAcEkHwh26kCkLk21hsV0DReJscC3oQ1RV
DRmgypFfZ0expxEaXYdqdNktzCM6K6MAUE8pqHgcBlVA/M1ZyNlTEVUUA0lm7JoJ1Fm7e8uZTUpt
iIpkRTkIeoRQFX2eRuhOgz3oQXoTrqLTo0srp00rClJB6rryu4qwcLc++rgsi8HN+TjLuDp6LASG
HA24T71yvOE4jtUNukk4WGZR6DQSDdjpiX1tqhJqRppcmziykjQg4OtRGjArDYG4+lKjrONkKOU7
8RaF5fYunKTnb4rGbk5j3Ybjle0IY1LoY14n4It8icqau9dGuDcOr+mdaLodXYwlacO+M2rnlVJe
kxUExvSZy4bxaa5q26SoLl2jitRCSQUpYr1Bb3BOw5aWOzgkUBTnITviSWOCLC5bKJ+6DUDaOCpR
zTLV9UC8h6pwAZ3HNCHDBjqpyR2xMTjbClJqSVo0uvlWOmMtU6BzqJuC4MvHDGYjRZ/FPQAQeZW0
eI7a9XmdgzXk9bvRhFIC3mL7YwYDMlY+leMU/WyYui+oPYLe74FRfvB7ZFY5RnB00xmaod1Hv4/6
Eg7aouPbpI2jZ7fS9glCp1Gb+khKixuCqyQHPZNWMu0ByTTwvlx8yrSLrsue8sqa0aKFPMTW8FAM
O+Vb+hd1IlZjA7U+VvB8zSdMpb0lbHcLpBqqbdbIlLcVQRfeKheLFsIwsAWk5fXUdfFRUMCYqk59
4oTwbe+40K3CZkpk5iQDEOQVg4sxZlpeQ+gK7pswqrH8kEoMVdd/MjAILbMptI2To4d1J5zimnXu
tO27oLgqWldtrSK2SM5iWZvd3EvLzkvS2oDKt2TM4BEwQQnNBGWTDnyeD/DiqY6aEteC19+wH6Wr
t7gJ8tSpmp9N5YcpfIfcG5TLo1MxKQ3g/VTC1cYCZRGMN6a+oZDEN97ciJPdDtA/CEVOo57eE9MG
AgsBjX8Aga+CGho5GGUk7V7rnyYvILtEWo/c2FWZq6gSxwp81Q2l/INbhrAEn2vyfSbT3q5bBoNk
IT5GmhmSKhp730Dr03sZd84vDGy/Lxsa7hJt3ePKYZK0YhWLkYMXn0BdMhsg2pKvw+DYakuMqMDB
0bH+gJ07lseRFJASC7jedK2OPxCc002qbKB9clqX+puy4ETlFU37Vc9aAezvjbtCNQHsknrPOiSd
1zwTr66z0Z44SV3h9N/njjkwMgC6I/CQxWwYHY61Jf0OxtQcUnCzCabmGrK62CkB2wznPNG0+Twb
BSqhF6npqGYKHTWm5ZwcYquHIUxhOVBVnWU1ojkm6ycnnFUC8j2gE7sYmpcs0xq6hCmMQMPyFLtz
EJxI4EuQF2pWeXtO0WBTiWd0NrHBZzc+LweT0QnbVUrCrksL8AzHHP9OeY8mWlpHgB5SurH6AVhl
XSbac1M0T4Y59ZLRnXagYfbZ2A7JC3FFASCnae7GJvxGVavuGqBt/C3RyPj0psQaYxOsbis+PyYK
xqhfeRMhv/YHfsBOoFuWJkMvn2f4Ezp7CcGf+lrMVZfKllqZLS0YIfGgHu4bOHj8qCPiVilslJCG
ToUfPI1+UCGxlFHQb/qhwcE7menUDr4vnnCOAMjY2CUvNlbXPDqV23THsSSz2oYQohkRBKoVZlPw
UfwYCPwvt1r3t4nud5FHWjByJ/E5DJyuySxB4k+Bq7CzUw5JSpwTgt/2UVdfFUUVfGthIhalChZE
X5TfsHFD4AQYbGvogYzbViChajm/QxMfq9gjyXPV4HqUISG+B3sOkL4pHMeNKLGl5EoGMHj0WG2g
pxEULvLOxFLBBkqsMMLou76ytjYOL5I6NsZ+Z+saupw4VWERNdYU7WoImIUZCA1htB00pRouDUmY
lZau/e2IW2P41Sgx+JsaXqKw9elH/yPAdqECNnsS9QYC6O2ULmZx9y3KZsOWQNhWXlcEnL5QjSW6
dxzMdmgTtu0vDmv1Ztsl1PmADIbzTPhqSZPKes+UYjdFW3bfzBTFQ+pYlf0phPkl7lmKsOTa9uvu
rk76oNlVaJEgi/M6QH9sT20LoNXpKcBNLTlQgB5x8Is+tD8nSUMAlHJ669RUZbgHvLq44bZVlaC9
Vd0HVpKp2k7lqO6bwhm/cZQns372il+CDWpbO1OYRgmxGWaLQTaLVpF329garCbjDF2Jr1FP0pCU
9MY23qAfAu03WekEs5f2c2CrvAByJ96MVcHoSUJzckBOGiGJHIgA776QMW5HhYZv5hYcaHfYBMXo
F1sJHftPMOvkD8lcyBAeJrraewqbwOcuKeziCLqgFsjrgebMCTiwPKOBe4oswAPgXnlsSrveOT2y
mjQcjHunkh78zamYpNiRAFlBij5gbU4sQW0dRiejnTuCVZ/oPJr2mKjKqg8CnslIesk053Uzl+U1
FGdwCdLceChUa4geT/nMK/IYg+8+5WZAw/fW86upSwfn/1J3XruVI1m6fpV+gSjQBc0tub2VN3lD
SCklPRn05unn21Xd6OoCpg/6AAPMoPsuM1WSNhmx1m9He9yLQXOoQzAq1Z3jhSXtro1SL10JLzUa
jEpm+jMqSWYk8VkLN8y5XGXtqLp3zwoz4Xe9sI9T6hprJKyMNU2eivs5zltuKUgsbsL5wb4FFvVE
5K1Cy4SwTBPrQvScvQeJae+aPLsFypSVnwu7fHOoyzsxgrh7j33lkVSa+EcekcAGH+XqvsmSzl16
q8DkgRvqyKeBjvYj15jGVUaW5GlQusaYU1Rr2yjbA6HOyzWx+BziKbl0MeS1J6iJCjkOVlMZzvHF
MVOr2xk6ZMxjrnLrV4wZEnq9HvJi56UioxeldmKAqmHQ2blKr1mVdmSXd26XLGQJ5JWNO9bvnKn0
PoUJMZlxrtbZj2Es1Kmpee+ujhKy2I2JQK3ma2W/s0J3jXwyXIFiPVIb90hg32vqyS/Rh9rrmDu8
k3r9NFUKAEc0d6XkS2n5/ahFu8KF2XHDdL72zHuPilEbPkueQ1XspOsKanWily7j3sMRWw/FJ0Mr
BQj1vdeqh8bQvws9PRm95gRZWqyrdvowYpEgF+n2Ubg8QCt4ftfmH/WtmExz5KvAu+YPsrpr3Apd
d/EuG+sx0cR1pDb2VEVhDKSG3M6Oq2sxtTcF6nH0eMgaffmQVfWOFU1buU4iN4VSrY/joPPjQv6s
7cz4yukM56DzIDma6GMysnVVZifhKSAaDxwld6ZA9lHid15bAxoZtwemo/OCldrXW6xOOH92hUqe
tKKpwWGYOnnav0ege18fjIc4rV6alo1Itos/26pnO6e8OkqyluprxZ6z01KtkglPUz7KZ69US70u
1dzzLTh2Y0XP2WKigliaExf0JZwb7jhz7nxvma6y9sjHsh8Adc6VXu7H0qazF9wjl5xbOjsF7NAq
XLKdqrV2P4oBXbmRbhxtOoq2vJjM8GGW2v5iwyOjSCYcNj6NtijOpUo1JoPqqg05c4l9q/gwl03W
JP0mqxNvb6QT38mkrgxcLcXPgx/LclwXvWuvta579mbnrtG9CvVedMK38qRxPkENUEnzXHfyF9yW
edIhrg7jwJoLaFMfRVYvF92eLsxahl85zs5tdHC0TgtSO/yOSkvSzrB8wF+/64RdrMc821eJSE5t
Fd0NU4Wx17gM3Ww9mDmchCbnxlcYs3DvVGrfEqyyoxtg8G0FQuX0rumz96ijQfXeHvHDmxeLjVJ8
g9z+PoPrgbKlMQgXMQZ67WynPL80upz2dpw+VNhYViyRIQ9fnZwqIVtzbd4+c5JlsYQNn1R/Wr5h
sQhSbKP5Vb6oFWnvoW/kU7dHgnclmPRxKXJgpEHNVy8b5s/WcvdkOL/g6PqRVP2hwHa4NbP5CppQ
+wQgP+hM79pCsck8oHwuKD0wlS53KYzSKdYtuokKSYZLu/Q8Z8NylZOhdqOjtklVDD7XEI8Tp3eQ
G0X7yH9GEQvI63FbqHdOo3/UOdMvIvPRz5Ry/FIU2s5udQoKG+NcGmN/dUHU/F5lT41dPMg0fO9d
0j88bnCmDYABLfzOgWEyTzvbBZNpmCQdv9eEa6j37lu3KQ9VbJVMIzklZDmLdLseb+3ZOFbkWzRr
0wYE5NrF7g8zrI+VLn/QdkAMM97W21zUB7kXjT6s/XuLcDCIkuXiOrjVZ709RXbW/fDiIcOxnuzr
3DpoXe36dId13pVSwpE9MrWNcJ3UVix2LSWpcgfOD1BaShRkP83SqPOvxtPH7RJn3ilR+vLYVpXm
1yo27pvYNZ/sJV1OQxkZ5FBrrx5r1jqWObJUwntW9CKkcTC287gbyWx4pYxV88thdtZO0jibHrnq
QxvGy8FUYcHrOYlNPwP+a0bjfPYFgAacyXpQjEVxqrhphql+TEO92DSEQaCyi4/OOGb7qKz1jZOm
pd8pwLc0OVRZ9eQWyz3WyaeIOd+v+9o5DtTWUmuG8ZuB1LBICuzsM3nPDWZGO1zFSTL4kgoCBHvx
yBXnPOlZVwfgTKVfJoZ+rBlSdm5B8agWH3lxbT8DmfPRJb022pLuszYpdkUXLawu6bIalFOs9YRI
1aI7OyboRJEl1z7Vnufa3mmtUisL+OyISb3+FlCBu6ifFnjmYly5jXVKylZS7z3tS6/fj850aIsi
fIxUP58ioqmblZOZ+8hmgwzNrH0jYRPIcEkvZD/v0rjIzmY+duvGGLJTQpn5O3lpPy13kT6J5SQa
uN3zQsj2E1SQtoprlW1GtzlM6UTaS9w+NU5RBnFjHKiS9FVCDYlrFuWrkTiTP/XVZySiT9WWq5Hq
9U0hp27l5eOvjJekyqDYfJFXxSaxOGkXtkbWSRN8g5WUr5oZA69S30abPLIafxypY2Ur/krpNHIw
TOSNvpWcI/vEyr9YcLjgBW26dUGHUfw2uWEg9fk5Kmo26Kh/ti1lvyMTMDc8e3zzbhuVgTdk51vS
wELc0dcol208OT/CpHzt+YWSVcT3XNfGdprV3srs/ZSF5yFcvg1tiIOiht5fjYlJc6cx9dEeQqwI
2t6DSgI0t0iey6pNPVFHKquyilawa+Gh55h6MbX+Le1kt3Zr98UJ03e2k1/m0l+zW49FbXQX5sI5
GEwJotObAYr/cFXGIDZ8zUfX7lh4aHA/N83yYVkcQH1aO0gssw2NSufBdGmPIaXW+MhTakcRBJpT
uIncjj6vqsZaA5CZlH7RO+3Kathvk4kimgA3sHfD25zrGHd8mi7bArFv8oS4011PndiCwDjrKPaq
t9yt7LPHp/wltbD90IV805YWpSUZCrPLW52n7ZVaZSEgHGWYrOD2vAsTV2nuCAQJya21IMzXauRX
EIRZ2LxM2Cnv4zTd0EU6HoaoVNJfXGd5JuJ5Tv2R6vEOQkrYSR9MuSLxXZj5UF0HUIWI37FcitD1
rarq0odhqSe57vWmTzdsUmP8UAhD5oHsoGtmObiHhqPjVwaEf9b6Mf027C7qfTxfyfQss3zQOBGc
cufWZnvImmXM/V4fJ5md+emc+BoTICMPpB1pmwJsK/LjrDO3oGYUMeUZTa4RHbJh4v6Yi+KcEYpZ
ENvERZrTp6iMOcBln6NPqTZGmbmbkcA008cGpy7CleciLMXPhGftTidHjcavlgaXedh4YwjUTEEv
cd0HKOJwo0fii+PmUi7mOnc6uWrdCIN1XE+roYqDMgxTCwDBy9YpNTRf0hjjFa+OtZqQgr4RHMMl
0I/XOkwxZ1cRMYYL7lllFor5myeMRFwU25GEMmmkAF/6FdvaItITFnbdsFk2zWpkpjCjTZaGuZP5
aljQ2/hla2YDL7ehBdLJlk0PLBptlDWEb2rJss+U0LbBh3eedD8uK3vd23ngWuEfyrX/CT2D+i4f
u+b7u0PQ8H9BxYDw4L+XMcCH/VXBwN//Q8LgGb+RKkJIGP5TSFM09/+QMLjubzf1gAEtQJOc7Too
Ff4uYTDc39DG8aKhfUHshLrgnyIG+zeEB7f/EWOFzJGv9x+IGFApoVH4p7hGIOVBlU+ZzF9URFFY
htbUSRwcABUHsoihHUzahIJEcKTHLgS8UWvOF50Lyg1QSboZ5nLbnv3ELPTuGTNT9iI0+RpbnDt+
4ikwtLzDF7NxgJCo0ZZOfN+VpE8EHv5GXmlb6PfEpRmKFs/ce590Ff8YIfQfXMHr6vgWqiMtwB6r
J5wryn1cxlaO0LFoe09Fk8pDO0zRQ6QcneUvpymP+a+32dYYASieSCxnBQeuDnIwopfaNcJ5ZzI2
Iamwb9K01KjJSrfU77v3nNwJgwEiEDCb0MKN4yky4UlLClp75t2GucxAzi23fMpYDCkkz5Y7q6zG
g+nlhPuaOSMK4fZMGvhFY33Kfwx2NB8Qs3gnYzSSnT31Y5AT6hfEZdugPUjs6jPs23Izq3oIgKfH
babH1bmNi+lIGkm87sCQFRrG+wg65FzzwnOzULkQ+Sb3FS7UydiNY+JDdDDTCvnS0KlCzMIUArGN
7m6WOMn93E7s9xy0eZdBwZ8mxP/Hoi7aezbDR6LV1I6WyT6wCFzZevbcBI3L+h1Z8lza5vQzHIxb
pcc8X6ysHRBndvM6z4T1pFwHqgktx+KPtygk0xbeqnCH+rXLNVbqPG0QZoyds58rQVUuE3q5x4I9
PTHc61eXkfQGSjsbZ+nRKFbZcr/wZCJkyPJ2jYsrmVazhm9QLcrwB32gCa5uvapd0ZpNpZYgP2MS
ucXzo9VHaMhdIaIoELXS9gr736qiApmmac16xSZoImHRXmmJGI54MKzzWAzRazj0YO1L5yk/G2qT
CbmegwgQPRjiJr4tYPjQs9gN4sJ+TasEPhFd9c6BoEl5KCmo9evJGeiuHkaC42QhOIWFHCEpw9oN
8QCU/DB+v1TWVxeXYLgjbOpewPav54QUYK+x0gUDpDWfQSrE0ewzC66x77kps7kp2lVSj5oB4D+x
w0Zp0d+x84YPySJLtaGSNOT7DXPdCrh3zGs/A+4xI+Rhte9Qebi+RC2RrFQ+U0YTF/qZpWJ5caRw
3EuVFwQp9VGkn/JGak+JZ4uFqgZ3XNudKg1fOpqlPzSexD7iz9xF3UbUKXOAIKtN8C/r6GBnGWBX
EcvqMKpp2pS0IkQrWlLEvRE5zYoUL2erkbfEazfW2nkWsnuNvFSdE6N12eRnkFZmxRH+mdFqa4Y2
+AzXVLnWIfLPoiclziFa8chYYHmrShQLLRJ8ROxUVh1viiWC+ijnGBy5i8UzKurynA9906GO0jCp
VQaHUt0zJZRWPwIwe+PeloPcm5SH/HJmL7yP9LBoVmRgGk8dPPzIuNMZ+irWGTfWoRQTTEYYNtca
wXTkV6EeSaBSZWRbBNLTz144OczSwifXdiK/i9MOJUV+KzFMYeAiHzLH6X2KfqvrAoR2X9mGg7xr
qTOIzwiVwdjTd8/+KZklR1H4Ks0dzcfPAmDH/a7/6Ny0QpnkjeVhnsflQJo+VFuXTLyp6ehadzxc
88monTpkOVlUiuWiEbWvNam3qrldSj9PhnjHlBwf2cyNuy5PeebsmkCSHBBfB8EdjNM8ZJoOjJil
IDuuO26RcTi0HIyhBaKZ5RcZ6s5JG2po8bzQ7X3rzdaqiGS19qYYlsio++J+iNoO2EfrxF6n49Xz
09JNjq5M2lPhiua17qZh5n0EKAckmR+q1ngmdTR5tCFD3xVs8qc7jBFLkxSEAobT+P37hfwfjSac
Mvz/r9PGv6gut9/VTZnY/vUv/S8UVpL++e9mkscPZIt/OyZImv/2UX797UKYavtnYebv//6PGUXY
xm8SXfzN2+hy1br/1Fne/ugWq0+gDxMKptObrezvU4ru/IZHkhnF4F8gqb85Yv4uteSPUNjzh5K9
xyFR2/tPppS/VL3cGrUgwrH84H24hQr9Vd6eqmTWEzfSVqno0rNdWdmDWbKmrOhlN+4QPubb2K3i
g6wSPVrz1g0wSm0IxgByUyJWFHAD8H86MtY42UAuZy8Jvu0KZFPOhBfqIJckY9WFX3CkH/NJ/XDp
4/68xUopVkE0BByNzTdW//9XKMttlvvTBPb7D4cdEx0aE+KtNec2of1JVO3ZCCrLcUKyJ+3k4yb7
/jXptjhh/rQothUYDNBt6HthW+aj51JNDci6JG9LPewpRZDd/4cq+frv5vN/eWP+7yqTSSz4dy/Q
6aP6l/fl97/+x/uC0P83HHWSgClaNm5D+D9menil35hgbin5Fj6Xf5npecdwx+PQo3GFpJ+baeEf
b4v5G5Z5nBtEefHGsBX8J28LX+dPz9MfEz39G3/tt1WVSFBaFd7eWq6RtWq1zZ9+/L8LoP9F8IyE
+r/50rdH+E+PaBZH5dj0It+ribdJGX3B2osuexeW2a0pMzYeKi+XFzSl3llPU+PYJaXxVRpLAi2T
LAloB+2SHWIvBGY+kHBeQ8CZ88ZxCHtRTQnnrk0ULc1xmH/Dvs8oP3KCZNvZjV+70LuxQt5wXbpO
3TFvjM9mvaDSH+3mPa2T6qXWY9i82u2+gSWM1fi7MIaUVnXPkeE9EgIPrKkV41vnwk3MFqSyu/Th
ez0OPQIESXzzNEemBgmQZL9asdQPiS3MAMWX+Sjx7X56Ra6vqqQbW78quDITL9EQW7VtCUtWD+WB
DCM0AykVsFB4esm4OBDjvcgwDHKd7l3koU7+2mlO6mstUrXVnBUeNOwo6YtYnM9Sef2aWBINxW+f
1PtU6MmaXQR7khMifGrl/DUtBSFK4ZQc57Kbj5aHscFvF0lKLTEBu1q09R27KHWgemOdCyNNj95S
ygj1tBl9R20zfuDdKeJgIHd/XWbOdCFH1or8fEnDS9qZ7BEFylnICGPtdXV4bmvAQORg5tWuQ0A/
w56nn6MxRu99Yk1IytPlrixCIObCkQ8tINeKj0++IwsxHp009nq0axK75DyE12xRhHt63YDEjpz8
PeKdeT3B2Ha+BWsdKN0t9nxD0ndCQyf/tOwOCHudXZLTCwQ327W/6I+Et25Qcz/hEHMZ/5KxhrXA
8oj6xIweES2H29Cgr2TIgFRzzRJ7zRmyYVPwgiDuKu0qmIvBvFOW6M+JmgRPs5lWGxerwmOWkMNZ
TW6y40dIj42Zaae+b+McOXFOFV2vkhHGNNHA24SVBTPRlYWP9jH85UZzt0Gyo22tQS3lJmndDA1P
PK95MMf7hp7eVUTm4oo8OATjyFHgjlQePi/VXAdof+Yz0WTlzg4n6wVFYXRX9Ubygxq++CzhXq7w
GzG8GeArbpfe2IQ4kRcWj5liUntyP8e27QHcWTdXtczQ3M5Z/GuQibWqmrRa0F0tWrEx68q5m/tJ
7OeujFchYz3qbZ385jC3v4rWiu/7pkyuKqazoJLEIjPi15+tE1vHNFVhgPSG7FjUIfdUUdZBIdx0
zZ3coQ7yYMj9SoXNxqHUfqePMxSwyc/3heu/3RciGREWu7AefoOlYqU6lEg+kZOCHXx20BLJJR3S
lVmSQtnfOnnnJRl/zNQ0vWm9Ck9qmOXRqvXqmVidjnQoQWir24nbntC+ohqwnr12ji5psvQfgzQz
fTfMdrux+c2gOoq0R8nzeIeC0PwwB6cQfkKt4r4jKGDNiWYeKlQr6xqfNaA+AK5TTvrVmguzPqq8
X/im3K5+EJ2qEKf3xK+7EbvkoBWIleJy8AAAUXTEgYvE924sKxgORSFQrHi/7Nmc7g2tjl2/zTzz
nTggEi5atzT4LwxFu84lDct8RV4pzxPvNlGKz6EQ/XZCkvjUQ11s6JUeAjp4J9vve0D8sM5r5Jq0
Nc6J1l+Glpgvwk/MN02M81tkZXTxNQQJ+0PTyH3fOstmsuMMQVrRHq2pcDYSM5m/pKSiOqmo4UbS
8c2rvWSlL0qH/KmBtAdYxiOpvAlHI5r5h24J05OaupFTztG1R1wd2tPMzk3yDTmqAZ+95Jwk73NP
/BrEGKj/dJcOujq1ccN3E0kRfcdwUb/M0IWmyFWLECu00U1a0ODbqEjVPei8l+PTcJsHt5RyVSdE
lQ0RUHeqi/Y+85xh3/UzOd39Un7xaSTXqRjkebAXb2OLYXjt89FFVR2p+d7EKpb5qK9aFSzEaxG9
5pqdPqy8Ngw3A2doExR0/gR5hPTId5HlfJD9MzSBnoXDapxEf00a4hdIqkIE4sN9zt8iqextqFjx
CUHMVLxBAt7cL97U7OvJko8QN8MOTaV7EynMd1ptGa9WPcxJkOH6eR4zbTjRmsEDLvJlE3VCCwZ9
Nq/aRIKBj7JqOXkcBPedmSMPoH98w0cLAjFmDwwfP5JkNi+zk827Ol3MxF8Ifvxli5QC9HjKNnpa
eE8hgMSmtlKPEB47O2q21sQrr+eYUUOT/lQqHkmmt1AidVj6YuDrZ2O02wOufg21YlwuT3GWjXcx
sp/90M7Lp9mmYoU00Tv3U5nsKP5CYef20ciaPkzjUa88uSWUfeIATjxeVri3OpqQqDaIOeBJvPVQ
N/XjSMbjZ4zHvEdrjR68sDLq72r00gGHWXTq5mo4aXWxfA9W63iYTcPlHAHUrXrbESttDId3vPhi
mxaFehcuMNXoahgXoFzFUaQp8fpmOpaA6VqPAzSJiosbluPVS0scTGpU3gVrXuF7Np4IGDVzP8QI
wrJEDWujReOK0EG/YMdJjwLb/bueo37KvIVUOqSsXP4aWEZA7AeMHgKEaetRwn2vqH3jEsuyx0T1
8d4dG2NvIm5/BC4xz7ZVWQfT1W+B8zP5SBYXz1b3YjS9rEHL2olK+m0rMxSnsrDjt3bAdWeOznJD
JCIAsLgssyPaXjMENVLeg+zM9N4a9PKJs7nedmHVGcFUJy1440wrcIjYyPCRAmagoxDFxxCn01nS
F3poiaY9OXPRPaCqm9fMQ2W5CrvOO4cWeksnEebgO7IKr3RMpAfZpt3PxtDwernJuh70JvHLnDAz
MAn7FQXw8HMm2esctpZ1Wphyf0CvdoMP9kcCbK6H006353afGsU3ldNgo4Cha5FlxI/zTx68LMW/
AxGD6ke43gMOrnQj4psHSTn1vhIc9XVTOIe5dZESop8iVRJt3A8rctWpnzo6t5AW5X5mw8sEqm1e
EY5DcJHmcOTFXbZlhCghjef40KWe/qvSTWShElQv8XUndAjAbvrTYOP19G05au90XEIWWhU2lDyn
G5GSxnOeO+HOya0ZULI1zxMGun0XD4hqrYi6Ts+C/b5ByGju6ybMD7mUgvetB9E0GWMOvdXoL6Rz
uSez0aeHOh3NfaZa61U2sXGdKkPdIzWUO6/Sl3YrqZR/9RarY+QQ/bK1x86DNS3yu4luvYfCy7ON
lo4AkjzT9aOM7WhFWmAacK2a0Vqq2oqCUuKIDpXV1avJHj6g3ZRPOcqlYcRAeGGH+2UOQcraBRo1
LIS+54gOXydkly99mbhPGn0ST2M4JmjQ3O4HutZ6PdqlJMOsL2rsTvZ36JLAT1r5aw2auCB0BzXT
coqD85Dc98xxHpLWkFu0YuUBCxGSVK3pvct46zRF2ycuruR1WEdYuLaoZ8PAjPr+OaVbgt8m7sSn
0rDkfWKG2U+ZGdGHRsaEhSwoC08iMm6qgqVYj8XkXlyj9H5lC0wyf9y2CFzyIo+QeUISGKYgn8sZ
ue39Coj30OFB44GBqC4oeB/njYym4QXnfvWiVT0tPDFp6AErndew8aTqZ4M44JzXM9B009jIIdrQ
mHdGF9t3C6nlJ8118ziYBvCGqmuHcg1ZAvFdou4pk9mLA7IzzTUwRb27gb6rvkzdC67E8RhNHcCq
50RiG5PcERKgVqhN6Aww0iaJrU9u5Q5HVUr3qJrbT+TUhRPoM+sOlqPo09Pi5s66rYHBNNlfad5b
j6TNt7upgEr1MzOuxLqNquJ+RKV8yawFoVuY8ji5MsJfiJTUN8fSeWKuyvZavqCxjA0gzdyU7Wns
lbUuB4PCP9KHBsjXvKP2UKvwkJqMxGvDLauE/0qrfVlUIga1GKhvcewStde4FCcFsLIVehkfEq8r
bdjSxV57SHyedNpP962jxjs5O2AdiVHdN8VoXfD+oh8ZtZFEZaTLW32oUSkNfVsfTHb0nYi75Fgl
Dgo1HHxiFzZ69ZQvYv5OWdOCCmLq5Anqu41BGL9Itmi3lW3Wb4mSw7HqiOlTWWh8Ka/jPSS8+TJG
sb0wEDa34E1MCicnm8atRsLNa+zGE1d1E4F6G85d07fqscFqcyIUrcZPYcpphbvXuuNcjL4MAkpf
jEVPmxVJRLPOFjLFm5omdfYkmPXAcSfkknVpd35bht66hfA9wz9DGMQoMY5uikeoT1tva+VdF+Tp
zezeLgRX9alkBSV0Kg1silPfdL1GoWzhbQwcq5qDNnKsTUMh0XtT6dULlZxccKmlmb5ukUeEKFOo
gKFOrrn1aKpcCuc7yuxp6yotC5IqLi8op5djMzgan/Kk1lVqjABjbpY/LS4+0TV7q9wu7uD9UlYl
O5/e1gbflWu9GmNY9r7wmnlFUXn51GAp3fde6D2HleGwlQKUB7WbOA7HQ1sAUgx4I+1O9r8Me0TE
PhOzcDe3mvOzrmM8UJmeA5kz6V4MmycG7a4q7vLW2WdoHVZjfaPsJU8SA/dUdC/Ie93PqBcp2WJz
ZCTBYNSswG5kfxhplh8jqgHu3JiHnEgktI5hPLurjO8CdHDiSG+RLJ8SI8vOKcD+NhUTtsoYKfnZ
EHG8Z3WUJ4kGf99zl6+y1Esu5Ofb71k/pB/I56dNnUn7QQubaDUWXmOsZBRBPLRuflfVg7bNcHR9
IRU1N8pgzIDSGN76COkd9N7gZ01n9tzwsxNATYbPXhXVZ3uxnHMvKu2iJk3ftESkXA0peCqyxrOu
9DQhtUcpsloqTX9e3LLZTgV5U5Pbt492KrSTF8bTa2dVKZ40CATKRRC5GQ6sC6oAIx+RDosUbbvB
c5ruZaV0H/+49+3YbfZjzswFyWC7RBtUS+ZT6LXtXiPo8dEdC4s90xNcxfqwWbQqezGFWn4pb2q3
XeTEFzo8VUAUFNSMK3GYWBIbZM3s74tWFUebG37lhgsuwTnPT5lbptdijCE4vcWTRz4WIrcjz/mY
WAIGVu/Zm+GDo+xo8K1srUnrN17imS9gTDdHTyR2DM5P4yyWRxcTCGbkviUco6zPJeff7VLvN03D
vMjt46j94C3zOmKsXM+LOSB+N5JL39yuQhwR0aebNu+ORKi8thqjf481ncOhFtobaAPraomkCD33
1K9moj7e+jZ8xKM5rJ1ax5mRVGx93Hkps1dZ7VpodhGI0gFDsbsZLRsFk8un42TPtHBUa2FOerzp
7F7c0/8ozlht1etg6u33TbzxFSNJLvx6aImqq5Cca9xV61mJMsCgiclQYSScyQtmOfEOk97G26Xi
yGAquP3cFrzfsbDnkrsAL9c82+IsnZKBPUJGzzVpgIgYlf2jWfTwOmV4nMeYbalAnbetBKN7NInq
0tWkd6dp359baP3L4NX9tDJHDTVLqFXLZqlrFJ5JgY8mcLVa3bUII2qwFrclPtEmC0DeBi50vMVj
Z2bRO2ElADz1LTKqd8qHfHC8L8fW7ZQ8PhVjU46R/jcqTj5B5cwpaAaEUNgCWL+ccHCuZkFfDjOe
OsvMQTmq9NdII51E0tJ3C2saYL5K8mZTxNw4HoCgdK6T2Tig7WVkyvBdI0HWq/oBDY7cUuOGcrNl
6JNB2/Fr1SfhFhsSTmrDJ5ggnjdsOZyFhsV1uOpGJ921qdZ8wltMRL04HMwpCzrSo8jgau707n4q
CNe8nXNt6CfVLaFLtN7Ra+Lyp4YPTW2Ib2guZifsUzdqpsboZY7r2U37FUNTbgWDMPEhuiohTNQs
J7s4LBPZBCrJ8ldr6SIqFKIM81CThO237UyQo22u6vM45e6d2beJviJsoFi+nHCZ74bUsSty0xrd
8euwYJ8ZkrGpfLKMeZbSREYPvaOD4eCvwlk/pPjZcsjsFwshw76E0IeCb/tpbePjeY1uhgPdEQ7Z
A1lxULUZb7hD3dRXtTdQABaXWy+xBCHaqHiHTcn9YSCV04rXZCA41zew4NZkoOMdKutQwmy0pf1s
WhwRd6Ecli3KC3kCcUC02eEbWRWEHN1ngzEFvT22XxYiuGNrulhBkFhAvDqdLDe2PYzPk+xFwBr5
X+Sd144tx3Zlf6U/oJNIbx473fa+/EuibHrv8+s1NkVKJEFd6QrQg9AAQRzyVO2q2hURGWutOcdU
H0dBF77QKwQrvaoaVL9SjkwhxBJaIalbGWpenjojGF+LecCQpIuCfLd3LpdKUoeLJsDuEGdqRu7v
JnqGBE+WoyKoutZhGX/nci156WKksi3ri+RbFX7fJsXRsImRA72jPtZwEzDtrF3MU6FPwwNVsGQs
t6hq707qOELMXwjCT80Bh06ttoqtNqEutHJ2PvoJcd3NXGgd8jNKrMbRsivFUjimUyJt0A6WPspC
MXPmUFvezCli3xk0+zC7MVjGMxCymyxmYdpsLrAhhOCGiKJ87bGtfNOiNF50dQjXXVY0X0svqAcx
Tea3BVwnZKcqWBni+KJJC8GsQ6LUe/Sv6lspt/OVkYA0e0afK1sU1dlzu8z9KjDx4FZ5gOc1UbAP
U9qE7WOQ1LriFFldnpJObT5VPeWRO0lyd+parGBiwJ3UXoZY9ZWsLDlCZfPJlMvMtlID6QZqQm8Q
U2EXzfE6bcNTION0ZjztFkG0lphMYHN8kbs4/kpKU/WN0RxugS7IKzUyIGWUg0iTqzKy2IMI3FEd
ZeYzvfNQ5eTKI8k2yUOK7WkozZeykZefYZSmxzkv+q0+aVVL/7ToVqFVsnyhcYRbmQl+4tDvW977
JuTIUXN59CD666xMrI0H+qTaZ8zGHOyyx8/SBmmxkSUp2CWKYa0SfVrqlcRYc3ZIYMgQ2HRJ6YT5
2HtUe6PoCGKuKuT9or308rkzd0KYcb7EFq6jelDD17Yv89fGCJebTBvmarHaaE4U4SFGMbrNaQ2t
xk4QVhWVD5oBiZqAyolipp6J5kBxSwLQohv9Qw882A8mQd+23Btplwl0S4air7dzMOQPGuZyOwz1
wae4KFaxOiAHElv91NZTd5mVRXSIuYtsY6hjp2gK2e84ZbwsUMaLzm0BdcoirImqVvwc45JHCF+/
hXZfHke6os+It3ruw71QbNJErhwuqdFTEdIEywvZaHyI9I2v9xg5bMxa6nufxNh4p3n2UkQhr1ak
mK4WtY2H2DVkkFFIKMNVFLoub1i+lhb8+KkaWLd4jLOjmKHRGZF02x2qvaMcNs06bEfEOeqAUioG
wpCKs/iUaWJMNymEGBI0U+E3jE4YC+f5JSs7cT1G6d2PpSCilky4NKEimB/ZTDXqSLqJj7qE87nq
0QB/l4ZoHrqoJ9xDLlC9uiZn3PsYZcPok84ivYCpMh8K+CjJtiAedd6EUamLuF0Q5DsaU/en2TDG
fZ4Ow0bCbbkXWjUTHFVrZ/WlLZCDufUwWYUvQWopNrSVhscFV+8hCfT2YRBDgSADWmtc4iqFOdeA
BSTyuN3jNWnYo+/xLPRPd4m5O8RzsE+GtHlGe68dmkGN6EQHdeCJQZnQp18WaBDIk1vJmaPEMP3O
FBDZUjF1lot+K1tjV+HKzGNHaF0rnOdb0kvwfVWpCwRXR2rzEAeWdFzyRXgrVEUgcr1baDTqtToi
9omVcs2pjB2+15fmGc2yhpdCkvmIdpgldSVOND88ATXeQ6k2gQQWxrI+O6zboo2PPo0oXNpSW6fa
AONHrxT0UgPzPk4Si3hEZ9JbObIjWl+XAuJh5s8lBLc1Z1mwKrPUCnd8bDW+z6qUB29aMHfDum3n
OLaTSFiocFlZFoSZeEkBkmWZ3jSejig59dVRy9/jcVGaYySAN1hF1iJn1y7qmHMshW60PColjAFj
lkzfaLtl4l4E2tGeZjYUaaqFGG5T5loMvohwb9MZq3acNlAecgVGEecL+oE48s1QaK+5yTXV46XL
elUhwaDLaYZI9MsFD1UvMkdywkLANCuySRZhIpZSz+donZCIMCGBjhtgBhAS1vQL82uZWI0TZKip
4lgWTlJqERXGlbt8LgwzWXYj2uRrU2XJF8TfcoXSqTnXSYgPjEpglcQow7lCUH/bM56IHSIeCN1F
mSw/mJsxi6aB0dEp7iPptVVm2DVVXHIvE/WWQinTS+NRC4vc8JppQQZVsHE5hpZHY5mBU5GpZShO
W/XJ2hibmhZlH/e7TJ6Ghxh9pxOJIOUB7SWa34YDgu2My9Usaty/o65bYYWEmFME8p5zrn9eurnx
E3mBSp8Tz71rw6h+zrEsbti3xbEywmhdNmZ2YeAabiMLL56daTrqx6xQf8gIzF+7cQCVGepIubgT
MDPtUyx4nCi1fJB1QDlRNiW49LinfneckgRQYefd1TiAbjH0UM+y2I2YbEERZFp3y40WD1fQq4Kd
ozS8NXMfX7tEJSgA5M5VjiZpx7YavApO1yHU69xRgm54yIxquM04GvetAntv0hYGdNMgO2m6ZL4Y
kZY9VBUm/VjTjnBRZmYdC/wcmqaMKpLFrJ9mfUh9BZvDdhBxvxvTTH+nS/ELxmkxPnVxbuJXINZs
k5DC6DLX1t8TRg+qbWat5E+QPM+x0ta6x04Rnrs0KCil6x7vchSGg6+I7egPpUrGHh2dp7BrCLdv
Zz05BUz2sfF3zAfFMVQYIOr1Ucw7Kog67wWvMDKL9kQNUc3uwGu7o2hOpzpOepIcisAxiqH3zLxl
egBzC8jx2C8OUgT8q7SnX9O0tkBgltnwlgRzanqMf8ytxMtBSsv7jEk/fhX91JOWjq9IqCWkzlLp
4qxdHohwH37Llfr/WIGGFusPCpI7OvBPcL/D++d7+X9u/+/6R9XZr5/zm4pGUn7RRUURLR0JExEV
/66i4W/ILzF0A7b0r/r3f9OcyfIvMkoZRoagxwHw3YPPflPR8FeosQhAgZqLXow99M+oaH6Vy/xV
GE+cnfgXrQthJibFSz3ccxW8wDqmpfLI3AbIEk0MihKPHtdzP/jjriN/gCnuH96jv1HZKPfX/7uv
+xeYoBipbSe34J+G2V/6bSbdxLE8FuGjFJlrsZadE26a9wCOASZrt8WYZpRbhr09kHtC9vgAMYNO
snyLYmL3uLqsuXJAtIxZZY9IdQyrXJnpa5863JN2PWT2efr4x9+7bP6tQIg37S9EWMPqBxA60bBL
480kfifaB6kr3PXUOSNw8VWjL1Z9Fohvp+PwKenrKHSXEVbdjEv3aM3nkcePkR2F1/iD/7o3Lspl
vch7Sd4fOjxN+Y0+SYrVq8l9WdkOAbJqp2gZPW2JhPpJad3dG3Ub+izr4lC8tcxDbNUX3dpvVvM6
8DS3cluv9yZ3cQVb29PIsUMv9Ew3dgAnualXnAT7g+Gu3XoB9OE9VvDZ6VQPxgqh4g6ZlXL2II/H
iWdovQmkV706ZtljMW1z0TOUR+zB9BZw/eK4pA/eciwBkZo1N+uddjiJFc9tH4/znG3fWvqwWwz+
2l1kYSMnUByjXeOtYCxCOaeh3QqCY0fgBGEeNCpq5YLJts7cknNPX2fNA18QKW3XSMAPdKciCQ9g
Yr0f86PaPdXFlpGwoq2laq1THqnraTjXWGMJ665X4rBRhi8d7oEs2P2wzqEY8A+3JW2+RmDMrcSB
JpCvRdWrPiK3f2yVlZZeo+WgHYixUWmFeJnlovYZHSS7lTdBSXmicNTBOnbkKzQn6z7s9SWctAx0
cXrSUIpfR1235dEe3tVP8bPnVKeAMqA8gDhhooyr1+XVWDDSdTKcICA1pnb0T6aP5ocaZa/Fqr2n
husbYVqPt/hlQp1eW9IziDRuIceWSJv2gakQybmFnY41XIUIV4TbCqQOuVK5y+926PhdpwMROs0q
01zep8ibDG6udqJzgXGjbK0YO6agytPCvyyPy1Tuztomnp9AqABaOOoMjayndvBrX/aJ7d3gBdtm
j9Za3mq+5Wu+6FmuHuANWaUfRXz8x1vsb/06xH3+Fb070SqNOtPqd8ItOwfbeiuto5Ny1A6kPx6n
Y7EtDtI5/0/i86Q/s4Z/1xIyjPyz4I9aANB0ylcr9v1TfWzO0618i27hSvOSY3ME/XsrvOaApeC/
+xXv6OE/SAzl2ciWMTL7nXQSt8FWf1o29So6pQd9b560LZXbXl/Lz+ZRefhP3lEA43935PKe/kV5
O2RjL02S1u+UE67Vjl/vPZXelp6tY7zFSL/NAE3YERPsp3krbeq17kEZWLMFto3fb/l/fuMqm3Zb
7K1PxSdb/tydKj/eFWfAd1rm4xOKggPGKHx3kCQWIlBdJtfq6MupE8oenBm6brGIKcIxUPvnHlBQ
BiL0PeQDsqL+QwJ7dMEWQ98B4X89u3QdEk/ywCJgWRGd/bH0L0a7Qu3Rzxu0wNpLtZdXOA3rad8N
F+BfYu1X3UrT1xKijqM17oJ2nzExU7ig2vPPTKeUH/sJIeH8MyHMo1dAj/UHkRx9qXyVX0Q6QkAr
bfO9vtZHa/dAEnrOlAKGKM1oJz10a6oaYlb7F6ju83kW7MC/C6s0p+dLbvgCJxpXNPc8JhCmS6eV
YEGB0o2jJHONDmOJb8qrOt/29bfF6VtWP9ZL2n5m1WvHHK34CemLAlxI1tOnfBh3wmsqOFriSpi6
Vkxxqzup3m6+xY/koGwQKWlwV93mM/xYXkfMu4k7cbX+mM7iBV0dh9ZuAkPS025xG8UR9DV/6Om8
MYrO1qJ+/0PVQb6xW6aG9vIZH2eP8mVdPyn1xVLvzxGkoZSU63ZHyCMzymeGPlfxkm2iB+Wl91I7
9iO2ZHYo173TsIk694vWvav7qRuerDPvvoTtLvKte0KYM7BWZLfi7AXnsVHczE9XxZoK3FtsnD6+
fBlpdzmmh/jHS49l7QD72Q/+5Fsn8Sc670I3sXGrufyi7JEvnzgor15qzzr1TzqMXQQObqLYqjce
eOhtMLn4YD22/IjVBuEagE8Wv8uTG/DS83ySjuFbm6466xIqnMlPLfsgfCiod0rwoKIOYutD/CZs
5Fq9Nq8sgpp/gBokq2Zxm3ZtWo5Kw87RwOraVKI/kFMLL37MdrogAEDemMWqe9Ca0IlOUk1S8qNm
2HwqL6AXDvMX6SrON5OO90U8m3eawlUzfeUqboRL854ctUv9Il3mk7kXPE5oT9nLXu0gxnSBCrqL
/QAFal1ehRfkbfv7m4kHzwm2b6TF8NGJXzuFC1bVx2DsVPar5Oh+/6D73Sry0FL5r5PzOXmkuuzT
L9oe8Wv3Hp+zY3DrX9CDMdrH96Kf0y34g/urqba0XbY8s9w7WcFW31Nl1cF2xapf41V32tGTPkC7
4DzzUt1W9d1g4d2dVaY+bE9HXbhe2Pp8Zd1NPIMBqqnc5mzLtvzCZ4hBc+ALdmT5IloIEnemPjrc
FB2pWBzkLrrf3qoDsIRhXtGHy11hVe7ZiXTP93R6qoj6e695wjG8xMJT+Wb43X6g2dk7UPjGH5B3
lbWZWfjyQRhWrYI/wokVf7J82fRA3KVvqheuUS35CbclfSM9S8/KWvXgp2m2ucraDTLBI63lY33U
t/mTsFvO42X4lDV7atZt5DS1y45kUhuxkplB4pL6TJh5XmSdxqItlHA/V7WJi30Tiw7RyfEAJXFv
prueQVTvttNFA/DW7pbuLCs2Dcdabu2OTlTmyss5mI8T6qXVJHnjtK2ei1u6C3fdvgWOWz3J0mtl
fFjpmy48Gy/hkr4yXV4zkSQiJ3LE0m4fwvlHSGxYJcljdgF/8tAW2QeTDq8LHUzadxEx38c6OUyJ
zQUV+r1uekwvaHpga42+hJfhYThbz0NW5U5Z1/f2+N5AgljJrkDjjR+GXzxexu/823w1rvJZPM+n
HPYKGNwus4PP7j187a7DJXypxzOAiBXNOU+eahRJmNK4E8peX9frrMPl/hZmK61gkMU1v0Ls65Tx
o9oA/t9khQv2126uhRA63c387r7gG3JrppGYDvv+2J3UV/3GJaefX6BcbAwku+0kb+5KrpkzYjLs
+T2OT8OwCoeNJa+z0Fev5VcS7AZkyYx1buaTOHyk7deMIeUlf+pe1IvIihsgMpd4/bOtTtH+QXQx
lLiS94ctXuZOFTnV8EQmUoAqGr43iomJ22cVuMYw7SuuwiFQP6v9UgDmpq5auRW4ntaplU30WGWD
VyL26Z5V1zhoo7vcTcj0yO5PmDpe6dY1l/wi2CndGegInLMepYnoNTtuz0wx9b26Tk/1LfBRJUVP
WuSgu8nQLZMMNjsVvrTc7iquet48YsSjReiGoacOOzH1C0RFqjfRUc1ZYTTPX3m68aMFe9W1LsFn
+HUXZDe8bFWc5/xVZwZFHkM2O8K8GVRfm7njuncaUIgpkjaorXBAKDYKOIoM9F3SdbEuWrczQEli
Q4SX+DMgQTzLe3rrrL1qHTXvirLLgn2ufiAvDigAtQ29DGo7qXmMm8Kpcrx34zpFJ0KOakVKnROU
WKF3SrKbsg8pSu4cU1zQOVBZJ0qfgFHZ+vQVBw88Ng0uMPg8T/MTZ+MFk0bLrr8bU49af0wvqhdf
03ftVL0o5Vv2chdOPce38qQ8BgsAtu6JEWC5ad3pKr2dOZO8zqkeY7esvaqm0ooyJ5rYZmsoygxi
tNDRC3sGhGGtTQy0pWKjyHRn6blPil0oSbY4DI64mXnqrRYvPTf3tv96/gjLi3zTLC8fUieiPBmL
h/4W8WqdbT5LB/GhPqOdqRbwnR5VxxRBfrSny/ipgGfObBZdHXtDtkFr0Di9z4JMP0vvPlt0cAs/
AJ09Z5qTrMrAxbABwyq9dW8mM1vRZ4pkVTtDfWiqXaw6KMGYRjKebdfgtdz6Q8Vx/WjwdN71t+KS
fQulMx1Y4Uxi71welHAf8U+ynxh328BP9UcSP5+DYwmjGrOxBpMenpq9fNXPFncyxBzV/WIjy+va
QHvlYDGnS9744pVfs3kftjj/F713nZRBOuziAOyhwGEk9spaN5OL8EK3/RGJOU+A9FtP0B46kniE
vCXohJVtG8qltn2SJzD8duXD3XIiZGpC7YriuKoackSEV6l+77PMG3tiyVGGUk5b0stIq3sqf369
fv9TbbH/WgbG8R1Kyk/5v8CaeW9p/WNz5t2beXh/b7rvPwdf/Osn/u7KVH7B76hqhkQzTKbfRavo
X9MvBF35RaI/dneSMY0nEo3S5XdXpvmLqCumJqoiBIn7p/1bh0zir6AaE1Yr8cI6qYj/BDpCuhMi
/r1Rdfctos8m0dBQFZ0cjrv7848VW1eWUQKaVEHoFHJ3lhgnYRx/QowHvOGpCzmfg5JdWsyjWyWh
6qQZPrCq59gV9OS5i6EjqHo0u/+4nlPuleJfvi9TIqlUIbBP5k9/+b7GrCanQqPTUqUj9Ag0mGut
EXd9Nn8AVBI8RoBvqKcgoWTLGUHAOS245KtZ+TQv4kyo2srIkOw2lfkoSY1ojyDJ24ynU7hkezrD
6B37AOZKbp6XJWhdYzQyT4Mm4AApS3w3xNDvkMZUgYVXS6edohXTctocd5tQxfGEeXBXLRiK/qd2
0v9iz6aG2/E/BrEcyiIss/j9zx1nPuX3jrP1C7lxsqj9zlX5fUOZxi8sYwngvSyRVCreKS2/7SeN
tjJx2qxw3fjN0flbw1mVfoHfwi5je1rKr+GH/8R+Ytb/5x1l8NVFnXRZHYcb38WvBu0/7qigE5Dg
iUZ+iNRIdkJDBQnuTI2cZ04tpu14aNOcWZurVzU6gacJQAP9zDiNmLC1pixUj0lpjeK3HkmmedIr
fZgZo87jBxKV3HhPLYiua4Rkqv6OLGOUoFMRXuUnYbss27aYq/6cJVpa+KmlNm4rNygEhC4LUMAm
ItliIBcgkbBlJDSaqVKhQAR+0qJ2FuKHrNUUoC9Quh7atkPMq2PGyuFVqtkVJZYubgwQ9LEXAjC/
dHmmPqUFWNQtfOakRMmUKGAkENO1a2ItNAZGqZBTTPU5OCxALyMRYwcpbLQ12WZqh17BmmmI4IOC
9t9MfRLellZleAcEoja/9ArPjZxIw+SMmUKzEdHBwCUqGnMvGKQM/1pRdMWhzYjF3E1APCGtILuY
0/UycvLuEIWIWFuTMu9eEGjIxhEQVxxtZDBSJCRIldx+0f2vwk0kgE+zwVZkb+FSofdIwamfpFKh
lsGUbsSPi1GXbi5qGokEZjV/6urYrnqtnVZS3o2FsySy+jCKnVH7eFtxtpDktWFSxQTTDLUKyChu
nkJ2kmCEfJ5qQSh8x6hHqUAKtZhAwt+ViGHeLtAVllFGs6XHYLpYFE1t+Qvcu2PY9chncx5dyh55
VAIddiJoRfQqfKX3hvWs91x8YkZzBFkuzdD4ZbFwG0LtpbUX3E4V0Z7dkKGmqGGBGOBtPWUsqWZY
ebTFsrugSjamVK29uZCE/pYjGZ5XPXxTql19ZNB+1swqREeo5ep9sXRDhTU1UvKee7EVAvagGjPb
sTtmZi6lz7WCKNsxayhcrqnqMpy/SI/I4MCeYppfQxik6maEmTFr9BTSaraHcSZZXkoYpmIAyzXD
xaHYjdycTCJapGFUXyVWgvI8InZGBFE0OTbKYcLFQP9XirUCjXsqK48I/ETKx7bLddcKDMpEbSiC
fIMOcozOBgLehdWfNgJY9SHXMPIUoTS9qQo6cXQW09jfuj7n2jsX5tB6FtTM0A1wgsXOKC6TsbaC
GC0GBpM58yZNjqlnySeL11hiqtEZMNMgiFKWRpBeGmJnW2gdpUWnSOInh1ictajWbUL4IKaIRoMk
0GPGb865C2+qirY6phBBp6xBixS5qqZOjYHttEqWEmJa3/LYVvWJo8COylaznq1BtHBmYiyL52+D
ODXtozPUkYF+WWoQQghUhbit2WI9wNGLk7LSnioTwYJJoWOZv+Z/6oFxiHA2CSYITHDefgW7veu2
cS8TyrsFmqLn6CdQ0Wg3fYkJcZ3msVHeKhJvmrViIbmEstAq+kOQSzVFvtTpC/x1a8gewTbes50K
0kM88oQg/ZtLF1wDUeOWTdCpmmNKAkQLdRE5386SU0IqolmLadIogmGdw3Juee8Ts/oKJyocERCr
gJQsEoitqnDyOi1A/poJi6o+5EJhsnuKOKFcjUUND4nRxsqLbpZkGbRa3NSrfsbT+DKC0CndFFIN
HYKgml90gh/jVT3hTn2oy3mm+EOBOwK7LNWXvBwyt56kCbxhZDW7IM37fTu1CXEBbbrsR41fapPU
dBWKkDi6lV4OZEnY3OdAu1hSPFyXeAAlR07UUSG4zJZwau60TB1OcJLQcd5lKScVOTSdNZp2DkEB
k+70XCbtqMKzioJFAMsoELjRUlzHMfHC9PQaQ4ErpZtfYg6ECGsMthkRESplWlts9VGiY1dhdjGl
KjjVUOto54BTejJnI6QQyhjpBXNbe/G0pJdRGvPvFFn3SyDF6NlzjbgtHwX7hG5+aZCiwA43FfRj
coXeK5pQ4cG4wYyQ9412wJtffqRCKr6kEwpVesg18nsAfSSSoEw76EzybQzEYJVmggcIq8pUEbJN
26dB5qTxYHaY7tqI4U4VCPohEMS+POncN28l6aTZphxbkZfSlOuswBMKZKTUfZQ2dPyKKi9Wc5nT
CxCFTD+LS/aQpj1vySxgjAk7yUTLkossP5gIhKhoMqk5USO0j6EsNDTxECh0z3M9pk+hRgqVx88g
OoFFIrkDi6s61JU0vwKQrjejkdanUDQ5F0LEiXkoRdepy4RtFgP7Ru/D+UOg8A5nShPcVHUQdnO4
sCN1gTck1Jp4dHBxZZsxkOSWFKyENkpaaMtOnBXhFTkcfedetc6B1CPtI6vtMI7RvG1SNDVRmyG1
l1iTJtJX3B1z3ezwo5OFUrft44A93NabWTiYixA58qjJO13tbtDaAeNikBjcfDYlhpktguyah5gX
943IWkZeMcp5/KUL1TpOhArnQJheGqNNbilmr3VZJfQNFYFGd9/QW0XMbr6gx8teZQCsHvHLrJ2W
zI5grsJXcUEuBE1rPMpTNu8C8PXYzcdso2Y8QEYjjLemgco1hj/FQFvGcSYaWV/iZ2/oGseDcdWX
pVedWq9RrxiLbrdNz3TVQJtnp+qUvKuJqWLDLGu0THlDMg2uTVZoJlo3NO0JVlxUTvWkmLsxWeo1
5Qwjh25JH2NhKHFzBbT0jcQ66iMWXbGXpXdgtxwGlkzHydJFSMVDar3IYYLiOgqlo4ETZUMUXOeo
3aK4BGxYxwBP+HuIoTjNoMBVQWdc8OSqK1B4/a7KZYZ9VDuXRrTSKykMkbOoGg1ioFzKaVDK/JjF
deRWRXauY5Vag6smPRU4oLjHqfIJC9r2hWFhyI2Ke0K64CqIVlcIc0Qf51eFiy2adwmFKJYBUk52
VhnFa0BnxkMrkSKVovfcT2puXIQkyJ8BSxdbi2XJccmAqVxSyHgSwRS5tvjgedTncOkgYIg5eLaW
zqUjytJDWS7HeVLpUWFWZpZdmMVBt7iSdhgbE+keHVirr1o3fEbBLK5CXQl8g1CndSvR/atRG6PN
DD87mBMPsLcHH35ZuE6gVnPeEqfYVhhCUXNtsy4W91XHjM5S8vO8jDH2MnoY8BzA2ucdnAxmvYsZ
VKvWGMs9Zte7sQPYO53JOozPrAkCGsh9tigGA0lXzmWSNkeVHMZvleSQN6Xsy6uR4zloy65cD5Sx
+ySYKhpePC0mDjsTL2iOxfCrWKTmqVZx6YuaavHmi+eiZyOviO25mXIsEC6S6W5XqD5EsWgtBvSq
0pxebr6MhoOfI39TFmW8QzmQ/DlxpyZk8AWRbIPw7i7wBaM9EDVtVy49/kXeIsQAS+NpcA014OfR
YNJ/bawdurgFbPGIAhGRPffe5Ny1scjTq8+iNcza+3i9VuddXvWyJ3dDeVBR4aF8ZMU6Ck0JmGH1
oBy7bgrgPsfkX5dG4YRj9CMIerdaFInnTjjO2q1L2qhytEEQ3nsUO7sga/tjo5QGcyJCe3yerww9
9LT8jGYkKaopgherm5qUVlQszWSCcZ5R3BSzBGIQcTflEJT6cTLkY6snrbdMjKq6KSRAU+PupnEd
WpWkLXzL0T0fJLWAUjYyc3iFqmUFw5Jfvz5wK9TuBvEI+2QT9bgVotjctVUaPw/tOHLDtgIfj2Bx
mNhzzSTTcS7UdiNEQuAjZ23xLd3x+SLRgi5i1oAKhMLCFmRdewuHOsBakfa7GbSiPw2D/IrfYdiI
LYT5UC9yF1tI8RN14jFF3YeqeW4OBLR3bmQ0805W+9w363baSUt96oByXSsN0aOapcYmtxbzRY/a
R2BUpo/48x4AmDHaWUwxcGuh2JdcvTahUqD8E61iVVp0hiEHYgJdTKKIEGfcJLV+6dMc3IPMzb5v
G/zVec+BMxUJ+7EpgJxPik2t1VyhWWdrrY4wF7ZYYAEbtMcafztv0hjMLpDA0hmRHW9kOEmeHFrD
tq2Y+nZBPr30Y/dWW1FGKlIMqJ4kLTZ58drhdeBWuIgrUgYZS5oKmUOuMhmi28F69xN9MPeguqQd
3O9rN0h3ynUZMHJKWcRyIt9Sy6weIH2CRkTT/MLx+1Zg0VqFcY4pQ+duI0imW9fNSGfYxMGvt+8s
MEKWuB16+qyW17msDLfMeK8bhXHEpAfpWbJg4vRDkR/UPoIvmZLvIkzVTcXFjrhbBevZ5fSlm3v9
m6vqT6YwYl8kTJ3zQuueVENm2UNLEIbAY9yYGAmlemArJgeYHdZasiuyTFh3ibKsSfmjpTqjy7cV
OR/RqOTBcRwLSKn44QIfGni/lTIikhiJ4hHMMEUapEs3d6Ayzmdjqg5mBWO9aPXRUzKrvlHlS2Ah
rV+X9ZhTGjG2naL5oiRVeIE0LNy6UlFXC2LpXSdCPQ8D5e7U5CzFht88tgJZPVZPCGdcUidSoVIi
4w0tHXPWhFecJCkeeIPWsdhFt8oIUsagWX9T2/mzVe/Ae7mCsJOENXkBYDNzVwvHgjerEdNT1pTM
EaxwupIyAAbdVJLNEuXFI8Xu8Dqbs3gOglrbpWqleMyu8lMb6ckWuMJkZ71CWwDV7aotpv5ogFRh
rDE9q9QFz1YZR2+mjEUUHYfhsTURRfCI8UK9zbaLsqiXsuwfSnxYhMSpADWSaWeJU/2e6sOy5THT
ryWxUl/jnvF0BsT2FA7l9FSxWZ6rATapbTXc6qKo73dcDp7qUpK8WGuzA7rmaN9QR7/rERcCc8YE
gIr0MBjqsCrnf2HuzHYjZ65s/SqNc08fDhFk8DaTOWpMzdINoVJJnOeZT98ff/vYVapyCT5AA402
0LZ/VzGZSUbs2Hutb9nBmU2Y4z7XOWjnKkyORBPj2MvkKRtjwXC1TbZjRrAZME90y1ZhP3FCGS/G
3rCxYzVWvWtZh4+lribsA/Xd7DKNnKXJ2hnADYpG7CJuG56NtibOWwynhy4hM3QoOuX5kBWAYlvE
reXGZW80BLBC9i6tvNq0UFhZpWgnRHV7xYI9vM+1DYDcCErcHYGlDvi5u3UpYK8IIY2DM7bXIu2M
nWOK/iEKIwD65bKp2O7oxX7bbCLVVTsfd9Nd4dqn2GoNkLdmcDAnamR4L2ptwaln8gf6A8u1ceHi
elsVA+d6Tde769pxIGOSBohsZpigoodGbSOoDsjOUgwidpNrXTqFXF7ZktfY0F8rcuL2gYqmlc8v
sTLj/q84u3qPEwv9RIXiEYtLfmA/784wj0ynGczDiXze+gzECGdPw6opNEJ55ObzY9aUsFOtsqLw
NO+w/FgbV++OkZE4qIj17g7TOszsIdLugApkN7qO71MliHVkUImXIZnmdV6CNYtyH/iIMBt4pbod
7SsVBFeksfQ7HKffMViGZ3iAyaaXEE1NjrvviWMB5DeKBCc0DcJjmtUDomuKNq9wwmBD0xJOGO/i
2WJ3o9rsxJNJf/k1nSumzIpOo0ffptlNsV1d13WJPoJjEEkNTrLMtSMR7ElLTDfkX9jfdGeWzAk1
ucllblPe4L60owHZdjXV/RF3pL5uQzwtOjahNUfX/Ijbp3vM4rqEQzDY101YGbvUwGdMCI7/wJZM
7JhlJ6+x5SOenDFIEo+iU8sX8RmibQhMuo/sMkJKXikLB6HeIS2iAubAKPP0HJhWfyYGG24WtCUU
SLN2HIz4AoVEv8lb20dPOBPuZUY54Ocgnd/Bq+hkXPp8v8084kLuggXWEWwb6FEbsl3xNJetm11H
Y0RIS7dAROIGV7ptydc6LI1zNbgRaQElZ+hihrdvuLy3UVzlT1OMfVcvu2Rv1rqG6a1qryUOqwuA
kbypY44zIp9y3FAYPRtcii8TSVOkkhQO89pWTVejM5uPrRVh8DHD4k5EHBNXAIDqixSlLD6LSF5V
kzXt2EAQI6Kd/W6nlgnIlXhbr2rQKORKG2+aWH33HXM+z8Z5OJghbZlVqcxu52SB2kbpxNBaRSBk
Od5f2DUKCrgiBCTmGUDfQFM1/Zyhwg3l52oTW5p2omdKHwyr/UnGU3Qb9vR86DrLnd6KGcRIbkfr
ONNnr7QtcGFNoJ+Gem7PiA9WNyG8qXM3IRMvdXARDJieV6Xb4yHXggRRCdmFWzceMHxzbt+OZe+u
syWMhYw9nMUtlKcmxtBlAu1Ydz4BuWROWEwp7dxIOJ/2vkd3vtslqh3uDewHWCwsCy+mrzrfq7vQ
P+GhnjZaG5L/XbhLmzORLnzeBvfV90Jj/Vt6u/QmaOjgCMFQEZKEQdd16oquJiLJ0r0eRvvGhp52
Sxt+rPaNGpHX8fqmpBPp6c4MONbOZkbmUxySzzuF9cbMOnIiJqdvvtmZvdTPY2e8atCH7+wJ6MOK
nWa4DxuOs8Is1A5EHm4PA6GtLssCITK2FkSwNs0ff2Rwt4JXFCP7ml6HIDUvu4F605wEFaWmxlvV
6ekmE3P6XuAe/K5HhuBjOMYLCnTwyXSYT8Iu3XMYYJrBwR3Tj7JD+RAUnNTjUFhXeuX0aFXG4GDb
Gu3xTtAwNvSG1Bt/tohJJZgzaOx6lRfNiRg2Zyt4OjmnynFl2QU+ed98yWw/WhOLk677QM8fm37E
OILnkCCOUa3baj7HmMr5BKgNbUbre0L+3p7S9l0RoafFULboGr2puruM+MGxGjq1cT1bpUBqawDs
S4Z5G8aJjpBwJgg1JqUywfK1tXkeV9QFyBAn4O5AZGgtqAcxsqCPbK7ULOVJRMWxJEh1HabaycTX
uaJ4vettVF2o2oNAe24Ki8ppnuVzFlffAxBWNCuUQQVCDje2guxqMhjsoYwfbykjqpWgmYkKxmpv
MWgjFHELla4HP0FvqMXBVitajrx2wrnKzsqPlnSuxzmO9qZk0bTxP3khqLRDn4UIyoso4tifWzV6
Gmm8ThXLBQdzuWPZvh0F/QjLrpEvlv7F3FbUgXqjawfY+aeox26UYPfkSdaf6jwYH8icJbVSt+2l
YU6iWE2no9bm6LoewvI8kNK/sEmt2FSGuKGHfl+hotiWmnYvocFf+qpCMgN2kfcpIn11VNdarM5w
GI6XtG0UTxpn0bHrLxKiet9awYLYOeW4cWI6CriyOAbhtzqUASdScyKDXYxDv2nHNLtRcaJeDGOk
sDJdKjeYBWS2jM2L1Zu4DnzT5KgtAwf+RX5rJbV9Nk9Jc9DratgKDnt7fya1GCCOuWVk4l7bgYFA
0CGb1wgT5yqXLl7NuG9udLzcCF/i4aYQvJTDrJjeiqB98GNkVRyF0schWRZZkQBfyoyB7prMDOKN
8cZHq0jjJa5Ms9nrUwbos/SHXVyCMlt1AYCBKBQvyqDBWkyIi4Y2pdlg5Nq3hpbACdJYzYR7YbpD
uToWetlcByKbd00wxRfKl8NdYLjabrHcoUG3oF5jb7K2EET/Ws/DfVC58fWgwm6Dia7exxyP7xhE
FbuSht2xtZxo37oEgjFAk4fMoBnsFwlBZ02wGxUdaVFg/Tb0zD+vU0DgXU8xmXNb77NyULriPSa2
y2lWTJqAmhqBuxk1Lb4Zi5B1Le7sLcxF/x5PBZ3auEJERxAhOcNzPdw5yK6RH2rSPWtSq+Us0fMm
4LNEs1garMckj16QBUvwNlnOiPGyOZ7wJBDQRYUMKl/EpU1tB7zRZFizsNtpumS5ukwTaQabErM1
atvm2WktmD7QCiws+cTaKXaVjRjpIun9SJu76Zxr3VIsDhh8SKaHF+/leXmR13g8fLiGwkxufUhk
17LxjTMaEr5D56zN9klSRJf0dWHGV11015YgOGsAVSxiWkS8s6oAcnR01+HAR3dELt12ZN1eFUCI
MNCTcbYiYphaOx3BKgaS7iYokoJdfypIk+/Eym3T4mKx0e1R8nGCZ051ofosv3ZbJZaEQDqetDzG
m1hE86pvCUKDrNHvCSx0zpm6ZFSAnUVn1g2/aVP3mhNI3a5MK6wfaEyRjepadnjV2mgeJdC5Y1my
FRJbg44iKSB2YPyvWchK15t10/JqU6KIovm7So0hBhXWI4YKqIQIzzFPoFuGN/IJh8updzW6Z/WT
a3IYWemyqmi7N9/m0BkOHO8mmpEUSY6bniqbuW8piwtTUu3PiYOWkYCYbs1hldBYcw4H5JxciOZN
XWd1tJnjYcbkkGcmIg8yR8vyxFA5u4mrgPrfTYR1x8HeFiDsCvtxinGGRusq6HPkEGybBqq9UUZr
04Tn+5a1HR0VzRyYwSgZO5BkHAiyT3nVEdOMW1NU+zhKIdwHoNOajewi8w2Eg8uQtjX9/lrAFCtX
JNvdgGc0QWplS47aWBhDuR0lJK61G8lWX9gSQ4yLp6OZNJjWTdNWabFttLa4L2p2eDqVBYS0ccqv
mcTl22K0g6PGGCw4RFUeES49wnXzppDoN7yaGaiIaeA/593AA2NTTC8/9GPXBgi3Z00d6Y51J5ZM
+guGQuuqwYpAC1elt9rUhG+OdE/AQZ1vE8OhjRmChapzdV3zIK2MPFKp1zDruIkyGyIIyanTuQHo
n1m40Vh3GoT/Zjv7DDvKtBbduSQC4r3IxXDSe8lb33NiI8iUVPJTnQTiKQoHSz90cRmfYg6wqPHG
AQm7napQbWa36C8FGDmCBmgwuXeJUDVdnZC14dUSAHrXQ+c3zUa4+dyt7ZixAusvx1fAwnyJHR20
kK1bJOVlE7YaHSlMlrdONUt7GztC7+9Dt6m1Q9oSiPrWaqLjkKbx9EgwNRxRmuID8puI97bge50t
s7/qpyCCl0Rptjf6Jn+e2Ly2YBWRaWYtSbqkfOH5IkKaDOWEmDg6pxqOYFuTW74wENSaXqO8hPhj
p+Z3MbCgL0uirN1hy7mv2pMIKi8lR4XD2A7dN0reZI17e5kyN6knhqT1gG0gRJRJDXaJbnExD/oe
rtB8UUSxWNemyNZ6b00fLhvBbWYCfFojK7DvCTkRp4Si+k0H33Q3D4N61CufzAQtcmzAFUxy/VyE
550J0AXKpP9WSHLTJwLHWbk6a9hNFaNaRu8ShkaTVucw9hVdL0JGWOVpNV+QqWN97xvSevqK4VQy
NI+i71hMrQoQfgUOucma6q4li3cFRGL8oOupe02zlFeDaT4XxfgalE1xFtmGgQBatmiIVX89+SF9
niig2mWF1tck4blIKVpawvVgH3W/V7sq55UdeqrejKdoreq+OE0T4TShZhcXwD55hLVxMiCetLln
G8gWTCqDi4i38pA5xmM6huZLZZvGt9jm+Um0IrwjIsK+dGuUoaXLLKXKfZvIiAna4hwnd07Szwdm
M7eU3SY2k9QZ4Ln4/MTRrC6gADDF6vpJneHIVnuefue2y1v93kbyfVIFhMoin9hmo9wqvE5bssEC
ktZJWgTUxBKlX6KasTAYFv2jKpvkLqjD8ULHZe4heygugNvesyIRGFLBsOsy5rPIRDmzmgnpm1NB
jjUnHaJBe5M8EWiY6ABsWeBa7I764Di3WtrJ9dTPN36lfwc2PpCNG9F0INS8Pub63HFEky7jxcjY
yGLyvZkWxZp3N0cVQiOuYuq20g39rKEt6iXKUftGt8NDAquCE7dV2duZxWs9sug+JIM/b1uneJsD
kyWDxTEg/8s2b6LWKNY2OUZ3sPYcuE49hh9Km+WlI+2jKhAD2ESdgPiyeL0Ci2I/GCyb+UsYXtRG
ZW5oLH2rLQKdGVUXxjpV9UiEDvkq3YTrBoAB6UhhZe4ZVUvAXhTxKQ/iVWfO6mZSwO7g3pwCYWNq
tLruIUzT6KMtRgNmoNXXZAuO5kVbVqRpV7N1O7AEIJR1jbs+b/sPdArjR+UWDtk/sbmM+G6E1QFn
1v3xXDN5zdzAvAlM4zp2Onkfuf6GXQEmsmmlh8R3ERKjGlZmhZaXzxDtcq0urxhFwQuR6E8szUK3
OMzmTRxP+N7S8Q2I9mtPVOSSSurm+zlN7mwBRanH935N3xKQBwT76M5vjPNAAUjYiJIESXcc0edX
orC2SxeWKGJGrBH75742c9gEvdMwDR6ZBYzjgPBBQCBLrCI8S4L4SYVhCGM+iduHBA87bsJE3vFo
IPStRAJP2bYJd2LFqPqKj9TPznmHfoymnzThmM9YSzLU0jrEoHrVZ3DEVpULqtXkVH7hCte6rrJ4
p9qGFBxLH1556jVvpkK7jQlR2rQuipNw4M+q0B/2sqD8MLpWvI7MDPa21VBf9aMBMICR+S1Sz/CW
UdFwJ+nRH6KGhJe67akQqgQvmYQ8h+2TRIDHglHCnhzlJ73x7aPju+KsLnqx0pIgfKf7QT82zLTE
WLMJ5QxXikGG3wuRYTryo2zOz1Uv/B18gkNh8M6ez3wZV6MWzM05Khx7G0TFlGwb4FKgA6OYaCgM
oDxljKuaubrlafGfYY9q3FwbWld1Z7e084TJ4F4DscnJJ+32YDucg7FQixNN2HuNPNU1IOH23Laj
LnrIoLcd9TnAuaZquUvKoNk0rokTs23ri9zowc/XjFsmkpz03DgmThKKiIJ6CCCRJYTy0XFi/uP1
pq6Nx7lCubFlQoLBwnbm89SM8RAYQNd6MuxtK3qOdbrZ+HC1MRp2bR4Z7UemOsy0voG6aTVMaRWf
7D4wWxy4lbxzClR5ngjnzuBX4lCjP4hB+epkEGNrnWtAUjipM9zto42b6cBPaVu5E1bqYJTa3WBF
Ul10CaqjM5FZsK8tkgXVpk7CrP3WTqbQrtCSpcGJUe4Ag6QSon2bhNuTPIj2TcueZo2MQ4B8Cu4p
ngn68johmGSsOOGrW+pG8hFqg+ZvGPoyh02TeS+pYI+drGbAHyVtDdFXGXSUZr7MzXFe6wpPQ0Rz
+ZZ+zIzLAGnhWVrn0yWwLrUPVVOHh8nP3MprDdQzo1sGG6OCbu53+En6SHe9Thf+bYusPgeii1uK
yEojOY8ZlX/QS6pfHPDsryScpg7NM9NOvDyexnc6FNP3uRyMY4t4+7U3rNY5DllRAnScOGxtc62P
xXEsKp65qZHgRKNQW5cFlh8HZRQjGx8gM1I1Td9lcpg+7JDj0iiEz3I9ZTVJlH7vyg3kckxSo5LG
tlWcibKgK/eSvWTcZEUt2Qo7xg03re6bHwqM76EGubZPRkJFCJ2qJ58WBULMYjUL2mwnWc5jexbY
5M10a4YScrqSUUksapuRz2Geh+MQmU9dBV8TTJpBEup3RJ8h3TTTjuuuv9MSu0ivYDfrAaI4a3K6
6rqEraphQE1FipIrVVXnXBJJ5SRH5bqJuw3KIaLEVqrtboRZ6laMvFCXuGHQiQS0/MPORxW3ccKo
2E3BmD46tdkory1JrPQcGGyXtLSHRuMIlZHTF1p1u7b94IVBQv+cFzMQpYHownhluXSRJg9qM4Pm
TTGJLHhkcUyTx6bh8KXrokn37jiBoWk5Nhb7oXdB6nKsd1pkGmkRsGdqlhW0m14VdX8VD2md3KEh
slo8OKXfa9f/Z1Ei/w8YHf4YvvO/MIkKG4LjWJiq/70w+6ppWcf/6zYk1JaozP/6v//6t4cmJZ/q
R8X2P/++f6i2hf03PAsGlCdHCOAfCPr/boMw+CdSIbzWHccgg2oJ9PmHaltYf1PKFTqhwYZ0THNx
Afw/2bb1N0c3qZaRjIr/XLatfgZ2sDxIIQR/H/xpi1H3X36EH5zrpHXzNOXRfK9VxqMALgnb8RTX
xhvY6cyLpXVmQH7g7zlDNsOQMi3exTTd+qp46Cx5YZCJsY4b87yHUzCHN/7cEwRA9zQfdjKN2P7h
4VMnxFvbj/eSCeamLzoXAygTP3e6nerkRErcQ6Xw81XTiyrkWa78O2LdyRy2NRAbqIxQuDe0NIv3
nnqSSRu2Udm6d1Zs3GaEPnBq2veBQo5VITBrC/vDGBRsHOt8ZC9UhnNXONodzvorH0gv2W77qsNF
qDQ0EtlzlsXf8sLN16NFux94NTzXpHivTVajsiPqpB0EDou8jiFeONWKJew49DSh2JxeihwdCfrm
Z+KFsZHE+NeCKfqGmpbpO/9jMu37tWywmfQEJDPXflAQR/l71ZXgv20km1xitjdao+1jo9kOmfPQ
GESRg26iCgrNLUvt3i35qxrYmnR8h1u6ZzMiZ/PoTv6HORQ3qcG3ovUpwwpKYQTtU7bJTHIKVaFv
FbaWlV6zLiSIJtdVi0u2j3GvAptcVcCYxql64M+CwlTOfrId/lqKvlQ13C9yiJUSzmWITHjjQ99d
qxg9VKaq9zjlo7taRYcdKPTKETg9xwA6WVrzS8xN9RAH8yOg/82ka1d2qp+lsY9Xdq5utEF/oyiL
V2pEeGqYoP/gX94g9LvT3e5Sk3d0eN4ZaV5HQfTMfMVYE1T0HlSYyVxo9q5kbqoywpLgb+lKYPh3
UNukadyvad1i02lidz/G06MbW+dTPL7IjjSayLlMHSRy0tI+OtyLaTHfBgQurpqpKb200Yhvmdy9
0KjdyipVWMy0jYyrm8rQOMTrOGSrh8SQBwlfPdXbkz93F5OZ3xiFYvJbZA8wSm9NZAyeBsI3ggyG
xMjC40BedjqhTJ+t2l3bIUy/3pRP/ZKJaPr+HjTkRobi3DVD8nCavKT/UL8nBr9wbZ5pYXLqOQgo
XIWOFdJ2NiEN1O898TyJMhj8ZBdGtPwEFEmjAKyi+nrjMDXXVA8apG53vVPt7Mo4D9sBDnHnX1mx
20ATiZ+1uN3x8TDyTR+m0ezQ5O11pDN6yYS9iZ/9Un+BFrtRg3mOR+BkMBxaD5gSsAy4d9Ug3tzS
eGtdeShpZy4fbZDwAHXtg7KR8FXngJUhWovBOBe0EOGa3RmWcTb12CXmQTCcTfb4EG6aZLzVK20v
42w/KZ4KTYTfQq284Qj7Ugzqo8+1q6GyjrppnsXT/BIX9iGR0wuj3/exNM8GiQTyh0X+NzCjxaH2
gxfrH2ujlKYSJjsEeDr++Q9rIxARiLJk293nKtE9vyqfYiMt13CevawM3oYxpwDj3Orn50HbPMVZ
7xWDvf3iU1i/+RTSxcMjDUcahrN8yh8+BVXhgCKo1vkUWbmxAh/ncSL3FYwvFPTnaJFu4zJ7yYzg
rJz8I0DAkxlwJsX8+z9VA/xbS+T/wv3fsDEy/fu9/+I1/R717z+H6S1/5O/buwMFTDoK1BayDYvp
6z+3d8ck6hqFLNrQxeKIYfGf2/sSL2lZS16lZTOss51/be+azvYOOpk/KQV/0HbN/yh88mcEjsMe
45JVQ+a27jpLSbGYtn54eKJpnCK7aXWPToNr3xTsnxDyWEeNFHOuU9fRmeGe//AF/ea9waH242sj
HMUrvLg3OSEtN/gJp+WTrMp+St4lvabEM1JEA1Nutn9/GolnDN6L31zF+e1lhJS64dBpsz8nBhp+
mVng1nUPr+eKF3hj+fuGswmgrInMt+cieUzSfYk1Ij1W86Zy11G51hM0OyStHap7EC6ac7TTy1Lz
/GINkR5XJf/SabAI5Bpr0hpoeDedR4+QDlZKs8jYoBFU58YljCen2Aw9rxxHw5WNMz4EyLKOX5Pv
1iuwMjmvNdyaJlD+bQyE6W16q/BzDh7TWAGUxza9aD5z3PMc6xdE+XGg74Lpc+P0DE08/++xmP/2
2/rlOeA34bAEYQ4uHWGpPHE/PgdDzWne6HkOKhMtik7uYThAC43j/iaRabyWczCup9k+/eePgsDj
izPBIWrS+nTZNC/lVARcFsr6uKVLSP/fbcovsFJLtf7LE0eZzI3BzlvMhz/fXd+Y01gJVDqhc+hr
r3I8ke/C5mJwi1XRv4GRKCHZ2/Vrlj806aUhr7JiSS3eEvNrTDjY1uOqFgcDzwtJDNe1+5jgiM/1
K8c8Gg5tr6uoRzIy+4dxeJ6seztjTNY/B93lmHzr8y/en9/ejgKNK/jqzOUt+vl26il0iDaLdS9Q
AHmvUHuCl4u3YXA+TDrADKhFbNvSTtfwJ7yxoKQZrmPJf+RJxqSgdl15lenbsDpL51cZfWjhoa+E
lzpA6Bt6ygRoN5tyOCTVJuw8J750hcfxgASHRUxysjvE6Zxiu8Ofn4afvc0sRjyEynZ01kIeQtJH
f74vjJpEIyOT8FIciysyMLcM9AkeUUuWRdfztlTii+feWMCD//JT//2aLqoZV7JIA0X+9F1akrzI
3JTk0wqgVNFrGiX+ZSgFbqWSM3SFxjpKun3hshx2pRXu1Ox4f77t5SH/9BEEKcK2LSVWc7KGf75t
0rBKp87t0SMlgHmMeW7Be87G/I14QX33n19LOUzrMQHzun8GrQkCvnUUz7OnCKr2xm6lK8dBcF0g
kx70fvvnq/3mvWMXY+ujOOKMqy9L9A+7y1RaxWxCGfZMzloEdOC9Qhm+ykyOHFNaPySOs46ThhJV
ffHK/2bx58oOYaC2ZJOVn/a1cRyrpGolt0jGG6eiNt5NvR18scf85ips7GRKO8bCHPj8wKKDJ5GR
e/TCljl5l1eM84X1leffWJ77Tw8IiWWUeBLegaP/tdP98DUmYKNzq0O3hleQMj9hRI6s3eoMeEmM
5Ik1ucq1BDfEiN5Ma4cvFunf7A0SYzZtAIiklCvLP//h8rM7MNdEUezRo15kZK9VizRWn3osZc00
HQMZeTzBX1z1N4uBNKgODJinXPVzZcKMDHl6Gswo98eEzCiDCbaLcQ3EITI4hrR+ufrz0/rbK7Kq
0j9B8Kfry1Lxw30mRpVQzSMmiguUEcIYWMRDHxrOnBnrUkNqM8du8J+//H/BYOXijuf/lg/1w0VL
P8OG24+EfRtXsgYkF9hQNXu3+JiU9cXj+puFRlo4eJb3npfxMzvCF0NIHh3XQtKwHaZI2xQjTE47
huYwacYXr+DvrsaVSEqnxmW1+fR1+m2UBnQJUNR09/1kDmjQClQRpFBgLRBffI2/exNtIvHYOfgX
C+nPX6OlByNqH3qmZoTRxcTHDKEQBeufn5BfbwniCNnTkvUaYLT7aaXugnkIdJerwKYRG5m+9H3y
bZKIjEwr+mJn+mXtBBxM780VStLJY3f6+Y6iyrW6ocE74gq2P6y9w77rAhBsif4wNeRF1sZ8aIi/
aOzw+Ofb/HywXR4Ry2ZuaDrk0bBwf1o9wwlYAiKDpcCI3uY6v29iKA0jtgmvKRC26oR9YEnr4A1s
e3KXvXpu7pEAfvVy/PJG8jlcnQ4nLBZFZfrpV/VHbEXNUOveMLffTd6OTamL3eQnu8REUh9pqDX+
P26dcpRCwOY0JMWnnziu1JyNfad7VsJcbdHmDpV7sjGBMmIU5EBE5inqimGhwShGy+Ij712mRFPy
1SdZrvTTqs++soBsOOMRCiTcT9WQrtH9dRwcbChMu02UtYsjXjvqcYVTQ8mrZcLAlMJSW1cH5TkO
2qbX1VG64aUm+vCLovOXTYADJ4dERFKWLliPP20CwIzREBnxEnBdBqgmwmU1XldQ16uhtjGnhses
DD/+/GuIX15rl8kwvWd+e4JGneVc/ePqaAb2aKaRmjzdKIBlfPQcEILgqSjfeWeggskVLkofvlO4
aeytOz9k9qVILvXmJe0fuu5gai8huNMlibRcnaIFtTrsA6IYyF108t0SSibfscHBohNwI9NbP8RZ
uinNQxE8xNNzHzKMPA3Jxdhc/fnWjL/Wv59/XyrdpfCD2ULxLD89abNmGzHuW7abei/0o8bp05Hf
J3Wdoe+qm+cqx+5jQ5K/K9IzX3FqvYMZiOorCznCyMt6eDBwJgXVSaBdjNonu9u1zpMq9znH2mIH
tmNyt1W1Q3cJL6v3aHyCAyi1dbCp7Otg2NTtoWi2cPr9+JBaJMOd8u6kke+XXvTmmVW+FvkFNNfn
MdlbjLVsr7NP1hK45FlP43Nqbrv2sQ9v0/QSKazszuF82RIemAyfxuipnzHoIcu5ncUBchBDYhiv
uPMGOr43i6FrXukDFqIWFfF1W5+ZJFJV94XLPJ7n6m54i/GYRje5v4mCXZKufSJG7skyzfXrcL6k
HMdLjCqkmTdu6eEU4ZjNNAJDmCLfKofIyZx5uHf826pbK+ecVEfKF00dllIUgWHlnGEhUPq+f8ba
P+LIpF3dAmn2YHifE9Fpd1e6uc0SaG2rEge7dsQHHcM3Ma5DP9lG7WHuv2XhtzHfTM4KOSfRsYJk
8AyGHKQ7gxgaZb3q9kV1SLBOQH/oN/54Bs7ckNCbD+Ninfpih/91weSZAg6laC3pOkfen98Xxe6U
5YTmeGFhob0xIOTVQbwJtOyxj1Nyy1jXv9gTf/eK2tS/UtHSEcr4dIDC71TU9bjU+Pybddajd1Ap
ftcvXpe/ukKfX5dlsgU5iJ3J0D8tBYumsgJTMDEpuUJ+DU/BNk/EBGNNnN9Ajiv9pazvpu5mFN8t
8U6iBKqIvWKKYOqHsPEwW+aIz7Ds916nNhj4W/r57m5YnF/h2mg8Wz3F8FLybtP3T+FpUcrcaGcZ
WcpoGjbhiUOLMFdETc3gN4Ojc5HhnbO34Vl70UoPkAXB2jPp4DsEkpfVrQnzNV3bIBIjj4yz4kRL
oXDhfuyCyz49L7s9OYmkOBwAoObkkL317Z2KbnMwedMHcdn6BtUOqEkIHLz0jNxXU4UsDcqYLh/L
+Q1ntvTPGgh7vaemywgfb4OL96muL8twbxo4q7yxv6UjoJxVi+pl3HWz1w8XFgxZ4jbBJFRboY5N
84xya5lWPBbpfSbGleAt640XBT+lzYZja6D8hXNua6/4zkR5ZTW0w3Aj1NV1nx2Lbu8gdpq+//kX
/6XW4szIIJseB0vk8v9/fpTbok2dCr+2N9ikHcmof5M1YFpNirPZRz/2n1/NMNhjwGMpzhyfni7i
N0XfMFXyiJ5ex4Iu3lABlWRKYng5pJA/X+3XEx0tX3pRiskvXjFsPD/fXJ00y3R+mrDpK4R2GWa4
wMI9hJcEjy5Pnp04I27pZI3s6hbVoPxi+1m+vU9vE2UytaxkaieQQP78AWKnLMIu4X5HUlcXdh2K
dJOZz5/v83dXQRtBf5limZL501VqvZlVoipkqYX6HiEjX4G7+eoQ/psHhb/cMm38eMsv92kfNVO3
twR+BS9z5Dada2eN1Rl7pUFsnqNm84vf7tdCaLkWzSIYFJLGxqeyLK4KN+t6WOV1YSPd1o6uThuN
0w7IXsJ7cgxZjgrLLxb2zzeJPEDQMaftT9cfpebnhb3050riufesfHguiwEuhbow528VUVRf3ODn
gweX4jImdbdF2Y0L+NOj0Y95gA2MtrbhkoU542lFOWpX7v2iITP9Yx/VnmNF0/bPD8vnvWuZCihu
jdmARX3516Hkh5MweaGWiXmlwXTLSktKTrwCk2UjlgFC4wyePmvOF5f85T1UyCcYcHPaoczm6P/p
AbVCHeJU79BYlyUKLa2+wNEM83DCVKclmxmdILFt5q7rKpI/ZuOL9+PXXxXyHhemr0N1y0Hv5686
SjVsbYlbeC7WWiee8PYVlE31RK+hnd2bP3/Bn59cbpZ3kU2aZhW19OfigPaS7ROFW3r6eNUMIBJ0
zCiqYkxftk64hVr00uYff77mLz+qySGW5pXF72kytvp0h0Ap2plCFja4GmtEvjDFHZwuXoXPcV2X
3UeSFdEXD/BfraEfFzdlWpQ+NB04BAA2lJ9eFhzsmlF0fuYVQCyjLdotEt7OVX3vVNCTa22ll1SM
KJRrxMcukGT0wNl/s3cmW5Fj6ZZ+l5qfu9Q3U5OswwzD6HEmWoCD+u6o19PXJ8+sqgTyOivvuAbB
ivCIQGbS0Wn+f+9vH/kHZFHz8JymGyL9IiLRleeov0fGh/hsE6NbNKtjV17ycyqT9eBy5O1XNkRv
/lu3OnfqPb8D2yi/wFzCKZsN+fX8ryJHPBEc5/L+7zf32/Dhe9oOhQg2fEvp+sv3JMDMIPUyLfyp
krfBIAVKGgNv+wia2rTIx/r75b5NDNRwGDlLGwUwquEuz/pfXtBxqCZrjPLYZ0PgT2jE2UC42D4q
bZ1l2cdMBLvXKPG5L4zz/+DKCKTY9dn6Ui77fOVZRcTflnXsE0z/Tl4YWXGDCR27j8SWKKUNwV9E
8uLlcX+48Pc7zFemIEjFnM2BoX2ZHzotThudyD+6lMp2UpZ8w0XiE0+t61X5TyvZt2aEw73lvqrG
Unuh5vrlbclM4ozMdh4BeDQ0qhpfSpTQeTPuzcGaTuT8bgq3L040ykLfyprSx37/w9vzpzT++e2h
K0I/lGozn4VmzOebrVe2OeZyJPsYuWQOqlEReAnu1Z7dqEamjhGvFZwRO0UN73pB95QOa7w3EMwU
2Z4BP5eA0JUUh8p6SpFeA8kkVjTE2oo0nRekuI3oTDntRrHObr3nYM85FAAHSYoIS5G4EtdZv9B8
gYLPy8RPXkIVGpWkwAGRcs4ehnjTYgVnx7PSKy52DPjV4DtBiv0w5v/dIzGXp888QpOSXsLnu9En
yNtybPCUoU8xwqsVSd/tIeMggi9YRcemrKAlmb4MzeuybbD+Eo74wyP5NnEvzXJkBBRS4adCN/38
GZTAjHEkcxRQ+0ysZrCWo4PIo3+wRzsEdEE8QCg2f3/lvo98VmLkh9qfvjDz6OdrZg6y61bWnT+3
s991oPzxA4M/MiiLGMrq7xejicGv+zTodEpdFIuRSHBZVqnPlxuKDgaCGFpfudbfyhvmFuUBBppF
Dmp4jRsymNb8o3grMIvSzpR+2R17ij7Nakw9LV01xkq5nw/hfix8NfdzOH7mb35242PnXiHRTeqt
owI7b5mwoQLoLwtuhSEkPM2kxLonqQrWQCbXhXZTTr9GoPrRtMJuWtITFV6ueByM+IndBK8y+I4E
zV/tNWggIx9hdm1SfVibmkcQslP4drdbiABEXOk7QdQ0pYxoAyKnNrdB4ungDtl1B3gyV8VZv5rP
LdgFMhXv7Ee1XaFAiEj7QFRW7MgMcY2tEf4uHKADW2rP88nlSNd79D8oamm3VuiX1g58ReaeKnMj
5UYmXksOoLKvmk2rbgsFKM8JeHyLvcLF2rvlDwE0gVGate3U7mHiLuT6YZM8N8mVHl4QKhGvyI+I
jtppfBo+yLJ/1rbiWLwDXO1Tcx2aVxDmhulY6i2+pE0KL396k/V9lb7F+XUOWILYkDMy9VC9QJ1O
PBChr+7v6HL+YYb+tigtA2fhBrsK21a6cJ8HjsgIO8+DmYHTTAwDt4LGYlPU0Rs0LKMeXczAeL3Y
1lAC0s3d/zBw/+24pbvB4F2q5V+LtLFZjiAr1NYn7XxdIgGF9+MPU78V4C14Wia9nB4MADYfBAJ9
/k/N1X+r2/j2mvL1LaQACxDccCjWf/76Kl84sWTIUBPNRU4iKK6U7hZ0ClWRYvzhEPJtHmJfTqHH
ZG1Slunoy5zgxJHd2g1+/cSQ4a6Zgksq9JtqMlG3TNlL2DIYkqnuf5gdtOUE92Vy4LqIhRzWRYdW
wOcvmacx+rbBav08wX2i9tqi38DVAmHZ2DJr54fY1BcNhOqhHxiv2swiEKaPVY8e6eznbNPWZRYd
iOBq/KLT3vHaOBfs2zQCocw+2rSxoL4Yt4HXLnkNfx8j3+8aWwgG57LDNxREVp8//Uy3sRcuiW29
qA/S7DB14/YY2DN2TbZATMrHIfnheL88ic93jGtq4DkXKYXpOl9WLRgOTgNxtmabVpM0YY5by+ou
+hptZE66soXH9Iex8X0goqGglu1qKBA5pX75ln2AqcrokURR+GgvMvGaQcd0hk6chqm++0/v6NIL
Qi2yDEPVVb6Mw7gs+4b46NIXrEXbWqEaB5OMeYa4JLvzi9B1L9gWF5u/X/b7TWXsKcjyURBZlDq/
HIzdeAEZFCWgCK1Hbo1ZG7mNss0CjchwFaBrQrL43y/5ffuhM2CWmietcFqPzvJq/MueuzAbFUpd
SnLr2JOr0lJlHHpqmtbcBftCQ1zfWtkACzYnnLDTatCDQ+T1avofT7M4ARaVFmdV19C+nuNwQINA
qvXcV1INMiMwitzNSO+Kcy+oCSGrGcKjRTKJOV///RZ8H1ifr/zlruPF72xYd1zZ9u3RCda9GyOS
bkx7Hf6k6P2+mHy+1pfXpqL+bDOd5X5Ti+fJ4bwfdToySIKQ29PcHg0tqTeEWkQ/PGbj2+vKdZlW
mQqokqH4/PyU8xgYSNVFFAFBr3vd1EAnEEX4w172391JtvUcMVgoUEV+eUXD2UxCHAOFDzxkyeWz
MEcS/iDDGDJB9JPY4N8MXRwqi/KSU+of5v/nL5VgF3PnEq5KMmZvsZV+YEzEIawGlwMrRxnU65I9
dZTZ9p7OY7ijFbr/+9DRvq/Oy0cwmQB1LCAoGz9/hFDSrGRxhDTWP1fRUk4v7Ii+fVIc4a1A6pJ9
fCgh7q5aQ30xJgGHhUYAJNFglWK1O0oKGx6XkOuuM6HqJ+w5SamuvEhg04LC/MMs+n2t4AMDmmOg
cfTitn3+wDhmEl1FFutHibiqCN1QQ6PaWDIlRnzaUK4a8JgQi/r3+/RtYBj0lykJIcal5G5aX/ZQ
jghwYDdJ6i+cjg3Gi2cxjB7ZKI96njr/k4sBoyKlgpM8NZrPX7EMHAznTZRC65Ehqze5IUOq/uoq
cLX0bf/Tb4Y+Emk8hzdCJ75JjdEtKYOMaHhAbn6VdVPsKsfdgtDwCxUe839+sUVxxl5UXyr7X75Z
0HSwIQBO+NQvd1iYt2Zg9CvQV/lqjK2Pv1/s22KEbdemi/DHAOYaXzd+kxgRtcHR8IFkU3RKSL+q
XedlASyoud3v82iwfpil/vgZPu0qvlzzy2IkQIPafUw1xAnQPsBy2pYVCVVp0SlPXUM21jzSxiak
LFWt0VMjuQsjzb1I2bp7BUCpmcOZNQrjgBMFppVu/6Bb+fb28PkQC1CnoWFk4an7PLTGCSgN5UhA
UJUjiLzUsyutfa3LANJ8Rzx8Gp2dbKh+mGWWx/rlrjC7UDvmsssZ9stV89ECF6BlIGZ5kfaZmF/h
9fxU///TRv1/V3GoBukWpMTFTLAM5K9qKgftUajhPfPTLKo2Slwi7I0oTyv5cN3wR6+AOa7xwKu7
SUDr7Fz1d5N2T5MxH6IIeqMY5mqB7L0w8Vb7QVlge6p+2xDq88Nr8HkR/ccnhffCJoFyHcP8y2xC
EoAcAhElVCWtS93NT20dQN1qwmRfccZ19V9RHB5jazJ+ePzq5yfBlTVK6FTUl8gaABFfy+lRERod
7SDeibjdJfBtCAGfdrLOsg3xHNpWQRXdmCiKAzWM19MYrWNw0OW+MKV8Dof54e+v6Jfuwp/PY7nU
T5ZlHe2k+WXBHRMx2ArJEj5wNMvXaxLyHF+Etly7Dcl7YVlu59Z9QnmjrHLI1j+8r5+niH9enqKR
gbuDXfJXBWUcdKTNJVy+b1A1ADC5E0C5Z6GcMeXDT+nF+MMVP7+A/+eKnNJMmrb6t4NaNULqpamw
0JYTFGrmbJ+JMpxLB2BuNOl4kqClwez5x4j7/+bj/6Xa3OL/3nx0egeD+q/m4j///T+cR47zXww8
GgS6io/oHyW1fxiLHWXJUKPjpC0/PhmLdeW/mMMRWbALpZnKqeP/Gos167848+iKQ7dM07Elaf9J
vhof5fPw/Gf6tkJd9fMsnYh8CtsB0RNBZPKaSPPuKooIn5GuOq9NB46nohGDhRinz1U0fjQjtpps
xDYJ7Q6HkkBDoRDAGMg82MXRBOZB17qPPI8tH8df+jro5L47qa1mqxADy3sWxeZaIZTJK4dO8+2w
HDa57TIfWEZ0C8uhWfyr5JCwQwTWruqlp3XDeOnkAd6brJjX4awq7+lQulQ+JilXYJ/tHQkleJOV
PL4o+0G5m9lQEiQTB85Nmjvq3nJb56knrGvPkTt75Qye/GJGHolIEXVNjoBuQePLnYNApqOsQiWl
oVsHZFw3uKIcKYqLYWRvjBgj3sM7sm+CPJxOIGvrxxrA+YxZiPnew1ROBqfaGmTa1nX5jjF6vK5h
W8FX6iLxyx6Wl72XQXWq46m+tJQeWmyco7ly7MUBHB6aOFVPbW6OuzoYppse//QTGv3wPk5rBF1a
Qvxm7SpTQpyJPj/3Zdse8hwUOJbaPH4KiPoY16zIDjItoz1CMKueR3Ngrwq390PvanFCUtH9TudW
OSaNOzYe8S8ODKUIMGeX9qSPJ7PzOFqpSr7yrF9MYxXGK62Lwmw12QRI+XVkyMfAwMVNwdZR36p6
yt9KLS/2c9tUv1Oz0pVVIjgkz+Q/IahRJr8h2wD4tCHXsm9uVfyRW729q0IUNmVJLEudlo9jpu6s
iY28ZYSkY6RBja+rS26ggl5XhrtXzTtyhSyc7oNNKu6Qb+0UNY8IXR9a16YOI2MXqe1JX0C88yz8
kPLITRlP6i5IBh31zgecV3UbQxL1oH3jXNW7dZHMr9bU7CCzb4Wa0k83qR32nPM1DiN9Z9w0BZCp
Os/mHWyNdeSG6yF2X4YkUbzEOUO9Mz+SAouaTZFzxCNtKL8HDbVq4agfVdUPD1i9mnXtGLwtGc0X
g7+AFb/okDF2bhY9Dm4+XDW6TA/SccjBerU0upiG7L1WuFti/8B8EKSqaM+mysdKsYQFkdgD7dli
ki6AVozkUuU3qtFXYELS+7R3V5ly17HbLvPoEgu7RTuIgxThME3xBxzYX6sKUQVGPpwxfqc0frpt
CMpCi4o3GHQo1hyc6WrwaBXjnrMQFegYPkABKXnVOqSkK/WVUYv4AhokSj3zlxOHv201oakrLbba
5jv8sXMaw1TKB3q8qt0S8jMh+jJGMkNtgHL+kAGwbsNjPkNpblKVLz2c7QhuE5Yu6njmSpV0WUgZ
uoEmeJ0HtryvXUFBvI3TreySbaPqwclcIsYgVeUW6L6WaLLRhueZkbMOiM5ctTZx7hUMwxUursJv
4/xRQRTX6Hm9KTsgOTT6jD0JUrdaXXx02f3gEPzMwYFDpg5uWef91DI29RCtjLVC9/NiTNGbiUnf
u2pLKBxv3Z3da855mBUGyPhuzVN84djBPaF2xbkbBV/dGYkFsVEIC0ghzLHQDzdRjv8x7vTbohZe
KdFL2m0FonRUricZ2h9Fy+k3moI15OYFKJfqJ9uYX2ys3glNh9zhoFy1OdFaLtzDJGJrExCecm1J
2b2M5Bt56ljIq8Eww60gouukaBXs2bCCtFxRKfV74JsXJIUQYSvmWb0ve4UcaKbYgxvxfM2hepuG
WX8R5YD6PHKLdz1X9HMoGwNUIXTVwKXhlhFsg516eDBb0WxLKzB3plAfsnKBAKgV3o1EEOBtErdu
uYO8mNNKhWEDysYjYs+CMqMfZEjDEAgnritHKddN1z7D+/LbCYu9AUb9oBLbd1FUir3ORgOsaNuc
HD2siO3qjbuKms21ZoyHorArWNz9S5dQeCt0p0TrqRDJYpfBVUAu2FtQBjbEDGCwK70rjJOb8Kqm
AaGGRFxLp/BUnLhrRyTlNYDGZFm4yP8LmjsxkHI4huo1AUpvszG3m8iM1Y0ZWRrN14qgohKEDcgX
4rZrCssAlhwQ7NFsP7VjfVvnyqDCK2+DF6oNlUcUWA39c9iOYXJMyoiID5YPptQwB/49O6w5rprt
ckwiqzEftvDMdJ9EKmPw47ExiUSKKFp4QWRJiIKFvTOzcji0vUH0SuYMUOyXugiLu8HgmwdCc5jG
oA2SQAD7beiA06WMMykhErQtv6jfG1qmbLoeY42b0ESDN+n1qXEkyMY6de1TVsn8tZSIGYBLqWul
HoP1koC6XgSIqk1ocNTSdOZR5CzG0MsTYWcbIxE7HiKPPl0CkzVxJUe+6ErRu3ml2kQeQWp/DtR0
RpliKCC7x8F9TKIU1SwGP5YGF8YxmHJHetKly6gXsiTRCOrXXEnaX9E5NMG9Om54WRi0DeAHYygV
nd+3pu2NSUEmEwBLRz5JQIvDaHw4ymiv+PjqOrKagLvT3w8lzuEOJtBlLHRKyrxKziazKELBzKt0
+JExm7GDYzn9aspTjarnPHnSZOGYl98q8l9pSSpLqf0G/NOv89B9GW0+p1WY+9KweIbd8Jqn9dEp
cdrlkK7I1hvee6QcDZRl5PNxO6y1gdmvB2awmrNe2+kC8yXEJM+yJ8rog4dkz+tsVfhGbXmNpaUb
aJHA83U8b8JULubM9aM42xd0pJVJPI9WXZxmYAXUGKcElgOtr2jWP2yNTmfYZX6hDxe6MHZumlwm
aUHQTYPbdh5rAryVNzvF7xJPM51al86dyd+og16vYdR9TIp1Gscry5S/wL6dRyOctqUu6oteIb3H
ccEE1/l7S/B7HTo+c1HslSGJ9WSbHbqWniuF7HhLygoUdH247HozvSZBQZmAJkD+1lZJRBb2dBek
MD4slTqsVV82lt4/xX2300cYJPSAu+AtqgPtGKoWqloAT1mb+lQEPaNpT4WINj3o8DDrN01bPEZF
1xJUlz+oJt0mW9lP2tnpjMusnYjOsZSLpKajzWPhiBS9xErunAzD8qD/QjTW52sTO+4Ul6cms899
C70jyo0dqqoAfBY1FeRjG2ds92baXDrIZPpd3Ib2hdH3oPQ6fL2grEZ2ABd2EeFtFsZtMTsfWkm6
prwlzrH2ijZ9qhaEexgFb649z2vEUOkwYnrO+leiDK/1ASllnTNYRTogAMmfSYpIjnVtYgVSED2r
83UUmCc7S1VIeLpfKOPTlDvxVdURtbrcJtB52cYiSvLSMIRxSq3bOkseHCIsTEIm6zrObvRu/CCu
BjpaWSpot8W8HxxD/haxeaB4oK+6oLiHdXY3UEOn7gEUz1DgY8/5k+PGCVPAAOoyc7AV1OnGSMuB
JQ+4tGXOZwcKPzBW9MMtxV+wNKnjyTz7ZWcUwHvphZbRbFRzIK9g4k1b5YUItmYOHnVK6mqdFsmJ
zs8xr9jUdmNx04XWrkLBNgrnDpsWOw3Vim47NQWADYV1oOrdxCVvdElGbfw7ccxzpyvbIbT8yKwY
z6RIJPXkHtVq3hpG7VtqByA8O6SueRnN8IuCPiQ1NC76XZW2TumHjLdpBrsZEmSCEQgnurAEaeom
53vgwmtzJKXA7d8S3qqNaVdg78Yi2ppWt5cOgfCGOr0z8Ys8PEzsRcFZThdaqLKnmnc5e1PCEjeN
5o4euqTq1pxC4dmpYt2LFKgKzeCjUpE8CfMWu+mNxm/zVSPbEc8TrQbnkAjlTrLlAZT9WvcIEIzW
vOobJlGCZjxtVq8Ck0TQPimPrElHJSgfxIhYHiHoRbgkvzvltlQIgiMhDoZQe6WoV7Gj7Rtrui4S
iIZ5YQXk5Wq8rBpVJHuuDoEtbg2ldVGBRM+iyS+T2SQjFYUhOZOmiJmnZXVnNQNufEW6xakfAusX
cNmVSRaCX/fDKwOWdXiS0TYmZkdEHZI9zfkwzaH1WB6PxEgsrqvwJEZjSTx5YjO1EGod00/ijo2P
q6BFk8WtDTyoLCDkrEgDeugtk4GJDpM5KWE4zEDXrVLbF/1E7qyo9678La1gwGvEo46j+dZmbfGC
4EGo/YVtZcYuz+70hW1rZKKEj87KYlWNF6TQs6H2R4DiIEgUeDLeQEGOz52FzUlcxKJFt4XPec71
I01FclfbHnOnRj3UDms2QC0Q0yhxho3dyq2blvditHaDpf1OEbwyF4Ch1VMDtKSxLarwvmiWbYhb
I7FrCZ4sTaQl5Er5jWxv80GPeMUoBZuLbyKxrOsi1fFbxO1V2cRvdiuubXXe9baZb+kSEbHsXqhS
C7d1p3iDRfbNSgxqtIni3ut1bkTen0g1fpI1mzRdK7GMt+/EjcSnyoU2ZWjFK1L5UxtoGaqKALm8
QJXiqk+wJunKhmpzQ2FvRKkLB9+gRezDWErAb7rPMYpnpDxhf86dfL52IoaUSoSxJU2DneIsV3ZV
nMu6vSGQwvCQeEPFhNygV5bc91UnfQEznzSx33MdvdhG2lBRJZFUKd2eVAn5ZJeVfCoG+yoncsPn
HAHoq3X5GlW6tdTsqNhDwlSUtMRjGM6N6Yq7WmTTDhszmC2T/EW3epcAmPxEkeMBDSSdVb0hH4Ri
5TbMasSn44U+KDc8+XxN0wv3CoKsrEHVU3atgwBGMZGeB/ll21L6SLUBAwkFAnJPbN+KNejUZGKg
AfApbNw2xrgZZKVuhWjTJXvhUAf5zkrCO1Xm1XakhLpttFzxHde+ntkJJL3x1sQdkqirBO5E2Dlv
YcIU57bJe5EQKKtJYw2rKwKQUuwIiDzn7kAvky21zc6LbDJ+VcletrzvAbkjzccIE8WHOvkT61Vw
ZENrB5wMUd1AD1sL4asNk9Gu2kThRdXsdZWg44KzOEUuZnTbRJymSHU3C1RbNfBEtv5+YE1EePat
XE/CgD6JCuRYCeujs5UD+Y09upDwylDIim2G2asH6sA81ZWsHyWz9H5QkfpFlgWOvQp+MdWeDDe4
hYwL6zahdpSyYACKBnEvo6sy0J4AeJ47AlHX1jA0xyhwQNwrr/HgvHdlnK/mSU28ThH5hs35tVqo
CMQSxHuENxsr1tUNGWXddaHXj2qv3zuAlT1rbLd10EHeILgGOg78yNRrs3zjjsYdOPm1trC3hqbl
JY32Io7Phta8tnl6T+KCZyTlmWpZ54XpglkD3JtN2bXU6o8gCJeREkwe2Fw4JglRHqEQG2EWRyQG
H6ltlV6oixtdJGelmhnpOSx7c0lM6RbeM2sf4digVwPe21m8otfDyj0lM7NxZlLIGZq3Rh0CPzeN
DaQ39qOmC9TFuCwnrHqh3ARG9JGo8WYALaegaLgPZb9NBZvRivIK4ndOJxW4OT3WXlEgImSooIYS
6JasE0W7goFrb6taUfbZGGiwKwxBhEU2d5hS2T9wcPLDfn7iE3t6n9/kOXlgKZS8OpdXQVQVF3ob
14+9buI0bPA0lG38q3Pm8zSVzVrq1m0ZchNnYuenmE2AFpkP1Thy8CDnOKOdRgZPfZtE2ToK4qfC
SsZtLq07qdqXxTxcJmQczFV+mZn3f4L10rx4jKW2TwWsOtM9NkJeRfiwOhbRDakSM+eLrl0LYZCY
a/iC5NR1zP0g/9GrmOjXGUMRN+G67Mu9ZoodsLrFE6avc3OBCWUEm4ILvbAqrNBUe2jf2kryKJfJ
xTJWgWk+xpCFVVJRN7ao9iRAHxtr3kgnvunJO/ZAoT+kpETmqpJsOiM91HV/Ujt1M6j1dRd2lxxh
yxNMhKvSmTlxDOhzjTA9UhfgvhYHaWQYzlLbr+dho2TuuSc2ZsXa6dmkBRNEkowrUylPxIVeubWW
sH9OrwLDiLfJFO4C9DmZQbGW9SlVIqJrikdjHJWN1auVb9rguVtM11OqphDVlOuQM4IOrA4rCAEn
lWDq6cnuuR2bxw66cKxvUO24MOVDXIjUfiaXbKAhf6Mgtm4SpcWtrtrnwUyn1UwklBoG20QLnA2U
46ueob7v9St3Tg7CcI62W+IxlBeQ+H8HFfr+VL0b+6xZK5l4iEpKWE1ps6mfHrtwCcnR2ANUt5Yt
cHGUj/QZH9DBow+Q9DwGwHUYY3vJ2b8L4u0cq9MmUTosyqr6LJQGgB8wDxHIC6qnjVcq1mqUS4CA
0ZwB5xGLF0132TBd9aSN80oddeJ5+94FtG8PD0WMGmjCz5pO5cEkm6SciWiySLwL5kq9JmVQ43w1
eWbfHngp4HyhoFX1h4AzwcoQYqcn1TkZ5FNSsWtTcTNsNcuNULwE1UGT9SGNKPOZxhUSu1uFfGkH
NGVN50hqKXCV7N3uKHJRjkw9lRpZVnO005azsnyuKgtQiUVZVhsA/m4VbTqZZAUFBqnbWpLPPthy
6PoaW/vQBElY44JR2OgbxHt5xIcQZ8vZjwyoVd40XgRYMhmA8RYGeEd452iz35RIPOhtQZx61Za+
orvvcYRWWbqMb6VnruvTbLrpmi5ek3FUPVJb1BOsL6SDYJ1mdx4RwFhP5i9AKr8yDkt+pgzpMRiT
lmlShifHlTszHS6sek42sQapS5Zss3DpGHmj70p5a6B3U+PsA8tUdG8pltwYpk1S38xDIRu5vy5m
qJdTjDxVNrVcW60zbN2cw6qTdAeU+Ah+s5SQW3VX2E8px4/11DTorVHNJN16Niie5RDBxhFVqcVO
SVb3jhn8ynJX9am/rGLlBabkndKPAMSDTT7fZBobx9r0ld75CNmpG3QmHFt/1jL5VijVJprj9Wg2
69QUj6a094gI1/OQ7Zyxf5jTaD8Xye+JZzuZbFfa6FZo14JzXmvYB8XKrjWFlOPW0o+dEx6DhGRk
u9nB8SaylsiZtasBtoTSTJqv1U8HBRL9ZUwInycjnoJLYWp6SLRa8yhYD6y87pkk6rtZZmf6I2xv
HZoCAaUjyfFu0yf4wMYhvLMkZWjHZU6hYsR8B/i6NnBmFdFLq6RsY4lTBtJEOoZxbwUkpJqNek5H
QQwowZtkFhAuGA9o1kqCUIg7M0C+TSSvO29jdSMJU7Mpig4reyreWL05ErZh0nPgGLZk7hIKTDiZ
ab+0gwoHbjA3tpKuiYL3XBtSFoNFEzlsKABkXlQqp4aR1Vhkb8UFYOpi4l9b1tF0yj3B2Ws3Zu9q
Glp4NPvM9uUonjuZXvYxpW4R/2ZL+eAsnPq0Ysyk7N/2YlJxE49EEaaachHlSw0U6kJMMrIfFlQR
VRoEsfuuOcxNdpTsxii+tsau87Qet3kplJ1G9ZsysfxoqXUIVk7SJ+LiUNByIS/Oj/OSgJ05jnec
+KuDG7NFoxDNDpf1ciVKt1r3mutJjtpeoyrWlp4dSAZyKRsn2pSKOFcdoYVlE1BfHZUdmQxko9St
J2PtWe94cWZd+FGVHMwa686oEGm7Ulvevkwr2bdMllAue9NsdrmRUM9JZuuuqN229AjAqM6wd00Q
6I77jCRmupRBUb6YDUU0JrcQEzWpER1xuHnLhrQh4xZeqLPSSWikRHQ9TIOr+B0CsZFi/2jdZZXS
E84Z5NXl0CUZjUFyP9pNoRr1nnmH4gFBpFocv+aTgqHbbIgMKiNftZI3ZcqOpWpvxgRT15jOl6ow
GiDnkFEcqzrNlAte6yooyFZIQl7PxCEMoqdw302U0oCKowbqwyzZVi1SIc6W8iVR+oJXHLCy5iky
bzaBGmt+qRbzRS5sgtVFOrIBqax6S4hMdFVMnXIbRQTeWvWkbIq5VHMKxrr7u1ITQeuGwjU8X2LQ
dGQOGQevNYnw9WbUkO6wzVDXc9vFxxSf6SlCsOxXQ9dSCDbridiWSr5PAKe8yZQt2VJ8xkXfQ97u
PAB54BxxMWRhelrIJDd20tupNzjmvA/mgqMfO3vwyGnXkAcUxl2772erew2tOttbdsqh2a3B3RMp
QG4hh3/BlrKqZ4ZNPg1H7mgLXV2a2kYkqNe9kWe7a9nnaF6gyYWPTFjCSICSRfB6kclxq5gxUXek
eBwDYTutF1aq/BjDOso5z/HKuIOd3M99k4OY7XqqRYoq7McuqYd1k1blTpL5Vnpz6ur7vHb7QyPZ
W22SQLASmVFBWtzcGOqxRhyykX3esmcKs43WOfEzyVXit1AnCi2R7KyNLtVwH6h5tTG5HLmbnVuz
iDruSwiMzKf6MZ/MKiK3BOUELII21X6RBT1eG3Ol+UDy5ablFSEoNggIO7Xa6hBSCIKBn/9y6mG+
U1VRbnWXUwbrFW7CqR5PDvuZMzWMaZ+UY77RVUkwQIa3g7wdY2/pXXQzUMW6iroxXSspJag+4xAP
CaE0hivOOrTlnLaQbN6bWM57lXgnKuq8/a8ySuxTM3Xj2SyFe+PoHNg9pbDEpU5th3yleMLSlbjx
r9aN5KUROdnVoJbGQR1c+ct1AzldpI2pJDtinfIjNfYmWCl2LJpfdmq33tyP7CpJnMs/QlHp2yoU
wbgJC/qAO1xthLQh0ewpioQT7cfikBWoq6Osx0qSpy1JCjPcYbrl2miemUAsajRp7Zw0q46jXUYY
XejbFd3soS8tbYO3vd3OhghulErcYE/jEQiHaTFQi/wCFc74MIu+eXSo5a7rTO1IAe2hgFbE+kin
1Lea8wzVeglzUyN31beqexvPqJJHTa/WMzb/am22cXTdpH3NHFS2eHNKmacwZjJa90Okn6c2tsot
b3sQHo1+4Cg4ALUoUckPFiFGcISgsATzocZnTZmxkzWYM4eKzMZp2rNmZYFXkG556XCMlCtFiGnd
57Xt6UHiZr/5s0p/SxRKedB/SrmVeUGiOwtDO67g/yNwUIb2LgQDqtOTHcyH7n9TdyY7kiPpdn6V
C+1Z4DwAkhY+hw8xzxsiMjLKOBtHo5FPr8+z+96uDGVWoAUtJKC7garqyvAg6cZ/OOc7NFdPjR+M
DDeCadwP7qCPTNn6i1565lFOOn4djM5jJML8fCmreVqFCfrdFgHkWuZM8ZlUU0WYmXgr3SGHIDvV
6lx9hwcRFe5zo4VYqDNNwaxAyzRB4+4cAsA3eaX1Y9ckd2DYkptMKLGxkINamMya4AXBgBg3I+5e
NoJVsHGJHzOvjXYeDIDwY0BOdvDiFo35MTArJrdzZNPnuWxQkALQrxGy5C3HoIwuck2I0rVVVP49
9tT5oeSl5Hdwk9CNPLCvjO5U6ppMmw2mwvV0XvORBmikmlOB1PhxXnUaMUQEVu12IlnlKXUndz0W
slt4IY7UJaDsYVU6/vTE5S6Poxsx0DOMOD8QTuNC9WaMU/lNu1R9nhwnCJcYrV3XeTGTMHqaWTNs
PbckKpTxlFCBWFVMy7CslcENEg0zuIgSrilAVkUyt+7H+zIbvb1C8bImwYJeZvBmMtgjN7t35MBk
u2FnmzogQYKEi5plrIe6ss+QHQREOhNEXa5QvPAORzN9VdiqO0x5Ed909tjdT4lgGlr05SlOJpM9
nk3Q8goinmR2hDQGp4lFT5WzIsgsFV7WuU3OlK4kwIq6mk21nIsh0gvB83Jq3bZvdxM7RmgWZqmu
58lndBoHtXuaSNWj6q2mcVWS2Gytq7qm28Cm39EsaPdIn9evRVPdMNomqLtAi7yIBnx+wDKZBGI9
cjj72KAEbTN+i7F78/tqdUVUhke+q19feVJVS6PyvGLFyTyFq5Q0lnslC7b0mONTE+2KqN/8cYbT
67jURpKQ7BphRwHKobMaqJEm7yNHpWlKrB604ClsIzzP6FVOU6vUmweB/QbMPXurHIrhxueBec5+
rNpwVmJ9I437iiopLq9sd/C7HQlqcMV4xLZzjUbANkB1BZBAVgyJq/3Uj+2fPguqxSiD+dr2zO7o
akeQKDq4a2zR5Nf+EIv9W7q5e1nynx9BH++yplEUSf8//zv+s3/91fZDXr6VH93n/9P/i7Duszf2
93q567f27f2j+I9/pHJ0Pynnzv/mPyM5LPsPoKURCAx04+g3+Sf/jOSwrD9gwwHjO4vzEZajgP5n
JIcV/GFxyiP8Dh0cIMj3/0s5Z3mQvkE8QECJrDOQOvx3lHOfVNj/1M25+NJ/1s0ZMfFPeay6PVKh
yywvl3Zc7vOehC3prmYN2dgxnnmvXWqcCnbLuD3C9Jg6OCtiUipGp36vdLzkXbv7yzW8/ocI+T94
u5KAUPXd//hvHtfjLwrof32is/3iL+Yk7fW2HIOp22e1uSdvUICdqlmxwaA6kAi7GWQbLpDpkZ8+
9cfQy0J2kh1a13n4zjT1sQnJDtLuvLcU7osANoRlhLh8OpvVcRmUG6vCERv1wYZlKQcyQXlLX7J9
QsKH7ojBR1ya+2JIX1xn3s+zvJ/L7JJf6HGaO6J+dAtfrOjErmwJhJ9D2a8pzwWbGTLWw/hClHKV
zeLalPIeJdo9zJHLoMwDesUEt6aXPTtjSrSnYb0DIXy0Bu3jcTfvJk8KuNH8z9D7V/Pcrf7+gjpn
CeS/xN7/dUHNT4Jhq699o2+02kcZEiTVhMvB4ncWSYjIESFHjRrDP4dlpQgjYzAUdfYiqwBYXQ6w
VAuUvkhhWGNiSpO7UvgfLUGrpXplfb+oDH3dZ56xCvNCkKI2lhejqJka2gj7osxW63bCdz3Oaljl
LjEOczNx9Lr+PfN79rqBumma4AvxvO395lc9P1N/eXYYcpsKKafaT/F4zdLv0FYZEiLnxEXesebm
neyqYpl4cfAUOzy/UzC+oCXJ1mqmRPX6hq0VE5la3FHcbL3Ifh/CPt7OHVmAgSieHQlQjoe9ukkm
cT0IFpd/f5fss93hV3fpLGz9y0fP6c8n9p3Nvo0FzmpmW94+heQeoSyHHbQlies2ZDlFxDqryOJF
+eajT8ZoVCarvB1h5XbkfeQ8vhaJJWwH2VYxyzlGTsc4Qd4KPd79/Uf9oan91Uf9pLVNqjrx8iBp
9zj40RgRII6jPSeLflJsL2mv3luPxyeU94WT3c1tR72dCHNHxbVsZX0s+aowjfzKqPG7m37++3+5
cj5VA/ZixC2hQyxjSj7qwDfrKxX6D5DNr37bTwacKonYX5ltu0egdmSYeGQ3BrbTxx3unYcXKqiI
uTV9BnEutvgfBJOEfJ7CLu9EyXw5M5Or+CwV6Tpij4t863gJu+YifTGL/M4iYltmwcff35tfyqBd
EBM/X4sgB6Y+SdnudYVASnxEBCHnVKEeE188cV8cKZ+8CP86Uuyff4zH+ZeW6dDsLTlenAdzflNy
fcQW6eDCPddNbX05sGUjNGf597/ZDzrKr+7DpzdVXImu0kXVICab71xCS0lSJ/TZTYpFN/p/5mkV
r9pJGw+5GJbplO0y32M6Ycwrg7qPB4MwIq2YPRbCfM4aBoBdq75FyAEXZTi1SzwyX/EFf61G5zZ8
eof53mT48RTW+35UUA8mm/X1ednnIhQL3dlepE2x9UX0YNsd2rtZE/5QPrU2aUahQFHH62U9mf1z
OcDWFwwKLWraCGqsizgm8Q+jTt+b1L4dz4MCag5zVVvGuivN0xcX+9enEdzHn2/wHHbNmLik4s7k
8SxyxKZdBabLIStptp8QMjBlH7almy+VIA6z9jdg5mkb8BdG3WkqUoRc/g3OkMVsD7ejZE3aBe8c
tLu4TFkDiOYr2ofzu4/66cyvKhbeZRw1+6wjDdsY7PA494j0ZtqMy2ic/bWg51wmGoEqorGaRiK/
lX5tXnmW8GHRoO1BWMmASQB/LRlyezFSryouHRZSXbcrbNSvY/bILP2BkKrXyGIXMObFlunGm0nn
TiWCISXVJobqYDqEJXZx33PvnWr44u3wg9r/vz/8AP1/vh8x+eehdK2aDUey9Kv04PvxvvSjD+VZ
O1kNl3n7zO06eLOzoUU6MFLZVEX1FcXth83qVz//05FfhX072DyZKGwLMl3nqVwq0ojOarbkuqak
iNx8XDH1IN7EHL/ljvteG8xp0yGQvK6cduvTQ5nhxGR2YlMaDd91SYtDniRRZx2R7m5pDWJZtxA2
E02QJcLem7rO3R2xZEGJ0aluD2WhDi4WZnLRknFVJaG3jkLgIdAXjmE95tvIEDuc82+zbRDQDcpq
2ZSIxaHAdSta54c5LC6cDmk7LyXWAY15i4Nr3KikffVidkSNF197U8ISXRqXquof8iJ4Spz8RXGI
o5pBrCWcXZ2ItR5ZyWAfePniC/ezufg/T1Qq+59vcGB2Y+grm9xjTUHbiea+Uyi4asXEB5EXk5zE
pm9sHcnQt3cWxVjZa59DccWbON/g5GuWrKXfMAlSntfn7j8WjGjZ7rWj7hnzUwj//Wd1f12hQ7T+
+bPi1BCNcga1Z/N+2apToC4ddC6uUzDqxGHhDt6ezbu90oGFSSJehRZxCREmgIiCoRPFVpfsyZMZ
s0F7lesXgmFPgUFENnOeOmx2NUE3Y+ovusDdtbOzLVzB7xrvWU9Q4vgrCELrXL4yBoV2alvLKWhv
cz9gNM2im1XkFFtrtkuFf+TsZXByLNV3bZPc7KNxYNP+99fhkyH8X/fs08uW3LWChHjV7j0Dmg7T
7+I+r9hc91abXlghzMg4xH4gTdJYJXNOnkxzZcxYhS1vfksNcCduNgP+Kqti3ZkEyDgNVgXLViyl
XSwg3aTnrz7s+dX8q2/wp1e2MYXMTxDF7bMyBygkI+KIUj+bTnGVxNTK4RVyoHElz19ABM3BkgRi
Rt+RPLq+JXCOpDBrEy9Jr0MWiHdjGbJNnd32BDoMBHAl+yXDGuwdNWnzfvdFPeP/7nT/9NafUPac
zVpyz9C3X80uoNy8zwly7lAWqqie105S9+gsMnRvLupMVVYh0hKkcqVojtmc3gZNjGR02nkWgsXa
o2auiyxZYyt0lwoM1iIFn7Z0yqyHOIfM28fKtrDtjPyeoDQRwBNg01mIOiJx3ctSICKy3R3mFADW
LBwXjaFssNH8g8bCTIE8eYJ9iJehnbJbL6boO1eNMSGWqyTvdmoqXsI2uU5hBNduwVjMTS6amKWw
Ua2zGGHaIhiw+grHrJYA9buLeMpzvkfnqt6s9LZT/lOfn5V9gRRrha6R/MHiTK8Lnc0Xj/bvnpZP
BQyhFf5A81rvY4OIqrqmmSAktua9V8b6PHYE2iUY3gVy+NAuHp/eAAVl6a5eR9UwrqXTeetGWk9W
5+3z2blRZCI6c0LwYuN4V9pWR7dCLFJB/v77j/ybrgQK7s+nkhzryg2yutjnefiUqP6119wDzxwh
WdnJNekETzhqn0o7udLo2whiJMcx9Q22MRX6ssZOr7vSepuy9Pb/8BN9qkwcjlwioysmGY2VXlkT
aqNlquz+LnaqXWL4uExsIF82cJB1YrnWCpfduCsaY9+6Mgm2HDDIemdmRicRzyk2oVh88b36zdwH
8uzPV8tWU9B3vVnvRTITzeXAXPQcIF7OD8rRYGv4Xc4iMPyrXtA2z1FvgijzALaXlkLDrc/rH4I+
jXGwmSeYkoMbGeIXV+43b8PPpCELhVlYD6hWKze/QOe7HUlhJrvgFLDs9vmqh8O88bxwWVrJzRc/
89djEvCpP1+RElmiZRdsLOLUIi493pqlB74tDQ/o70Crm9suilaNF2A2QU+QxQ9dF29t3I9MUJBg
zw6K8KQ/fPFxfvOSDT+9ZLnp3thYlt4HSj04WeEvnV4htcv1dZxpurqOOYqXVx9scw8VpwSgzDuX
rh/Q9OytnR7NBGHb7zJ1ESu02ZsfGl9ksdjnz/CLd8lnfhDPpVkTrT7shwR5BjMc8RpTM/9pTVa0
b5VkKI0seNFQjKapOuRMw4quezU9eWxTpgEkggNTC7H4MTFI91SX400v/BQ4ZHHrKWc9+9lLENDQ
YbhEnNZ/AbL63Rv7c2QboFrgxH047K1GPXh9FCLi0pCHjHBRt+WLlfevo+AFwT6GLVSPJLdgCV6z
YfCG5JJk4FOXCkmBEzgbMfO8cxFsNETph6ioar+49ecT61eX99M7z6+Nmax3b9jbFor+yMxOVgOQ
MDWr704z0D1JcUVVhr50xoTjyqMled0FZsgnK/l4nLD3c8gLq4kJC6c4G8aVUdv99sfn+7896P//
KZbTPk/lfz/pv3/L0jztSOP+65D/x7/0z2BO7w/LcyLm++EZfuOfB5P/GPL7wR/44gExhVi9sbuf
i+b/zN22/sAXTxA0Igmf19B5Z/DP3G3H/+OcgmDxN4HjWvyJ/86Q/+ejhDhOlw9w3ipCVHNC75wN
+tdBmeulYVHPTrTFwQkVKlb1Q89b/Sk2neAUDIZ9ZKVn3URyqL+qI9hi/PQw88NJnAF3CyD6jAMi
0uHnHx7bDTu5TFtbewzynZV26M3IWhsOOkCMDm51rtBvBISrsWnr1aao48PkV9VaU2a/d9gZoXOa
zg3SWhyEOgoeo2QWqCBDzAQlgP32XJ2GG9dOxQ0uUns32o66CXP2BgwmPPhGSU9RjbJFq2sr1P63
OB6zVVakdB1Cx8eakJ6zHcjH+NyxBEjab76r+52m59ucSepvurAZ+JKFZlF7NgYVnu95/WrA1Jjt
Iwxmhp50vghzXWE18lAWdG56p/rYQTEUko4ru4I9uCitdjuNAtZcZ+MwdHuJ+5+h7rHGE4X2BwsA
ngmfLPLcJhgB6AhTq6Fu3hln1He5RI22GqwmeZd5FT03majWQTH1q7BjMY9JhkZ9ITx3oE0lU8pa
1WgHGWGo7tktRjvb5MWM7cM1MqaTIqYqYdHDRmBEK/PIMg934oRnZ1EGKNADLFenUOKpIraAOTnh
XDsxWKS1hA6VYQtQNJd5dg0yWm5jlKub0jSzP2nHjXU1JPElOYst6kthD0dvCOyT3SPZChBqn6wo
ru8LxBsb3MbtLo/z/HoE0rDKO+hDjVRof8ZRv/ReWhCfqlX5Xee6eJ5jQZizid0Nra7aTJnTPLpD
aW3QYIuHPs6MVZ0CtllMcB8XGhDCBlZKiOqtrZvv4PY8BMNtjztY0G8aAoXpnFBgFAabf8a17d4A
BX5ZD53cTkWsqTbovdM67d76MFrh2wCW2q6xdGCWwcC2qxzdXfih2dz0NXbEiuN6VaIm8opafOe8
MPZFIPNlM1tik5BNc6igHm0SzJgXWVVYj2EYsvqHerqVKdVVRtLJa+72wU0XTNOf5Q+Xv5tP6V09
JxWJdek0LPPU7Zn6Teo4hx5vtEqaExqYHqPaHApkh32Eb84B/Lx2nLjclJVArT1PF7Nrv/eOio+t
qOWKL8a3hpfSwi9Z2DhOTeOn2FNZxnTt+Ub44YT9KcnaJdoUufaU3jAjITicCcWVQE1Yz1yymGnq
9RhaOSCmyjuc7aiM1tqzmm/fC+u27tya3dv83ZfuxYDXtpb1cCQNvNxUZbWEM7yIyKPHJteop9G2
aPTt97bAGuGY4sOw7prauJyDcF0W2NQmldzoIn2U/XTf+i31mnNvkAiUp+WtnZCeMHjwgEr23+PW
H9ITjEH8Lowik0wkKE9/wKUCMq3b+6pq34xsfGwDZlEB3/1FDJoC3hGrrocp8hBYqW9o4u6T3H6d
kqk/+YYvr4w2IsDT653rzkbTmghGmr3Wl3VvHPPJ3+Ohxgtg7YjGY9L0UTouFF7XwH1r+YteoQ2e
u3YJapvk+WrNAYXaBrHePGB7c+vwSMhdjAqqvXfPusCIcZSpic7tFtD2diaJvi2rOi4qRlTMPc46
np33AnsJa1i/Pw1OklwUssx3VVjdu3ns7VvtkUyTZM27g6N0lZUi32gknHk+XUEBeDayJPwwIsfY
YV3aZ+N4P3ophACvl3foudZ2VYgnWzMa6BStMpTUpkj2qoTVmD2NkDtwIw1rZhzzMuf8LHIT3sWr
p2ghJodWMcfNYze3Wengco847bFhTyNc5DkV9GjlQ0B+e4JwME3uMwdGRZlX3+OcP183NvW1HZ/6
ADQySuBlNoy3AYlPlV9uU5MFVOOGoAbTPTbjFU3r6yzNKyT/p6BuAeeq49gXxkn5o1pPaX3DzV3p
NtwlCsg37mkiSpPutp81FqngLMHv1rafrKXRd4RKzReGm56a1lt70lryAm2WAUnTCwCol2SIrUa8
9fYcUmFLeI52zMnmp88i9Z/tuj65pKgv0tZ5yvoQIW11MyTlVd5aN9YQZYQXZPvW75EdG9ERN2Ky
LGNF9Ua4cy40qOQsvcoc44ov9Z3R1QsY8ajLfR/OCQSRs2eILS1KO03szmzjnlB4DkLmmmldX41K
4VAaXuqxuozJrupj8dYTJ0hcChq4JAoAz6cH5vwGrvRuC1bvZNES8rj6t2IYyB6pL/H0LofMAJld
Ha3RwMbM3i4p1U1+XplbsliZwbTuElpDIR32viPC2RlEE9JDK2DLG/drJFm73nuwe4zM8M1bxuRD
tPbaBvmYiOIds7KjLr2Trv1s69YffL/gfQrm6bOjg0PcD9XSE1mOcam0jhYzqmU2mRbaPX2f1KO7
ys1u6hcSr941MyhN4esb+8p3bwvSpZnnu+air/hpc0aEalQWDExzLOqcwOQ3oIZZsr7hBOrDXYbW
iPtPNq+m0GD5Wk1bpVnJdMO0hu1dsxpmxgRmA5+dv4yiKVg2KaKsNDROgZgMHhy0RB1dPDjrRtwZ
yCRabDd6flPBcBtL7Nrn1b5TOo86KNCXoj1+CGW3zMNio/AqYUXahy5XqvDWXZRtSt+OcLDpU+gc
++YxxGfOBpvb1BnpdWmev9NkR8np0hUMhyrrMTCCB3eCNqPwIqPferFB9nH6MSL2SnbDga5KSMa4
r0anew389nrWdDfVVC+n1t+LmTfSbO0Cq38Mmxi6gsjegKhzatnh5ozEIdijWgRBrhbpSB5O66GP
Q3z1XVXBg5xwpJJ5olZdXXwLQCNFvdEjAs9Amvf6AksdXvmsodwSxd0g7As8dLuqYfCS13dJljyw
VjzEbHEm1OaLBLkzYa2XVXs3mKxhNMDFMqJg0Ysiqe6nZmCaJHH/nUvaZEz2ucd8iZTsfQb5fiFj
j/K2fokYGaoYs1NrbvIRe/WszGeNnzpP5X7K+z8xS56insW7W26jNnrRTIBqoJ1BHa6tzIOtLvpb
RxbwOUeiopM6fUWW2i2kqzDgkuYuWPpYQ73oypGzqufJn4wyxnls7pokZucN8rU2E+Q0eiUwg0Sy
RKseVMdOx0B6jHhe1jyoC3e8SHXSrJuMwWWIbUBxghGRUxCmOs7MGdtr262+tWbP3XKrdCvqliSv
rGFSOWm2VfpOtAxjbUgK/ECfrUB9yA2TLYxvPwovgEQwpLcZhv9VGo71zoxxe3XSXiq2Dwt7VDtl
Ellupo27cUtJ3Tyb/VLhnNlKK3vQHgxRv2g3w2Ct6U/XVmcW2xAp2jI7m5SNUDj46ix7l5YQZ21q
73U5Jc+9VW+xYO+NorpB0RsggnH4s/vgNWoZLLZE//kTTl0B0WVpUF6slJ82G8+hDJep+Jaf3ax+
wUlpWfY6ahoTR6r52A0F8WJo5YG7rGTQRMso9rn2Tfyha28FEexGpmNLZx8YWyJqNtVkc4E1Z2K2
Yse3TqbquezSdD86FOA8WwcLCsZjSem2EyK8iFO8vAr0vVmHLq77M1aDIUfECk5U5Ewbw3Ud2I8u
+WUirtAUt5wcNrbK80Pp5+WhIcp0kUUBA8dwKWVC6h9KHIhC5sk4Uzmcsn61NbWtaZsRKn2MGaBt
xYJpD0EviF+XQoaIguL2Zu7Tx6xPdiYHNZKtpec3y7Q/i22CpyYmOjUqlUOgsQbqKs1dp/OHYGap
6dR6ncOVobbqH/1iOrlk5iJe2KFEfvLFvCzPTKAh2qWNfhixNwA52UocapN/EKLLNqqbXPam8wFp
9SF1zI+mC9UKj+25NjvYcf/idJQ50VweZgd3DqZEPDSN2jmd173VQ3x2sek1DmF/ObTTa9Wwmx2z
+Y3P+haO4hntFgyxxOS7jIvBxrO2KCr1LSyLG2dKjm3n6ZXBkblin4+MUXuohq3W4doEdro3ZmsV
h+KiR1CformtiGToSn2sOqbnbiPuKzhc29pLNaSYHFE9Tt/RnU6og2vmdhZjdl7seQqTAyL8QmDy
cG5D0e7bwMeakc6bIRsSd+3nHDtm63PQI4rNe1jKMBBnz/mTcBvsZOqYQX707eneMMmXaIJ+C8rt
sXXa2yJvqOs5cgeAHkMHyd41+g1IebUdwAEgkgELtuoKDwa+70cSmzPfa5IjBxrGMnyOgrK7sFCI
bgsGZRuJ6AS4pPIRTg3ZutUBgYCxtPQFwJHqwkyQuOEyIY+hm52PGqr2UygTJCvWGMy7Sood0p0F
Z8icLDKtLQINzPgq69wcOa9sWlaNnWnsEyzK717hO8+mp+AVUGZUxaLGiXFNR2VhldANXWyHIHhZ
VFNQL0sImves32jncDUyuNKW85HTaXBmpGfveJa3f47+cO4nktE5t+sWQBmjWUPVsvTGa1rjSreq
+C7HWB4Ui5+dgQQWaVE2Xoz9POyauTcuAxY3kLGqnJiOWBe3DDucTRxoykbZVP5zapNj4eW+QdCM
NcqVjx2FhJsuwJ8VNt89zvojnKgKA1LEat9vG/Vuk/63D/u8fsa1BkKvmCOU7cWk9+gzVb5MAgg4
wUh0ho3O5C7rZbhJI8PZDaZIvtt67ifiINrcWDgGq7EdxJWUAy1iM96UUv+JTtu4KuMCIUgQ77We
WJFEVblVkGh4gUaE2IVqoihnJk99Nrj6mspiwBolE/dSGDOyJloYD15XysHlUyezBXPYOPn9roes
/jgiKHyTDvdBp+XHXEXB3VzN/dru8rZfoJm/7B3nokjyxzBlndz0qbnVXUdUSRNKe+3IRJ4IFNBb
lqshzZZU26zrznMGI9qNnoEme5C+cYeBLYjAs+M7IsSGwBpRRd4eP6udbAHltg9pFCYf6P3Ua+Zr
56L1SrXBpkr1DGTtNA+lcTLjgbdiPPb7JLLkRkTsvCL6/a1W0GoKDveGRmyidJvxOTApDvCjdEFG
rI/XHaJB6M00Jt5FOyLnwdird2MYxwu+QvKpEeX45nf9U6f5CsCRErRV26p1PGTtzJi/mU7GEVvD
L8xpnAbs9K4ZR8spb89oI1UwNHGH7N1N8Hm5GFowEznUjzAn3VVGWscic7L42jeHeckMot6rTjWn
xvXBK9L787H1feZX/ra1+mYTCEx/ne9dNg5tnUSmOpa2vuyrAfFhDsl11wk8tNIfz+yAbv6Gh66A
gWIlz1JZGpJ1Vtw0SsQvGdGPF76g2Oe/9i0RkuWpGdRE65wFyUPESbJrpxRTcO838Pwmn6QZd+oC
2rDAu9T5eMaExQgDfJtZWuKBWZO2oeB4pWRXpF72QjcRfh9EPW2QT8ZHWbsk5olkesonW9zHY0CE
FHbFK7cfw3USmum6dvpu7ap8Ws72mW8HC7ChxBH5Pq7K9MoMsCfQe3YbwlyzJzfqq2ushuVVAOdq
mbqZeeXKYLzJu1EdEyBBr7nFS88HUnCTWOG0tXNrOrgqGq4iOc2vvCqQ7HthBZNTusN6THIsybZX
pKdaESVLgIGsvg9dTTVJ+Xqso6a6BoLvLqvOsR8ai6oOGUV9sKZ2ujeDjhcOTR824KjCHKxmo8aO
4NqbOY3PnulOHWhc0osoqP2ryE/qlQ2J+UwiACczm/Z9XSUFpkSZbRoT56uvo2w3TCHALgRmxJma
Vv1m8L0GGmWY685CgScC/mhySONloeKYFFWzxAOAQae0pLO2PCPGvdtf1WN55zcBWKlYacod6gti
w6xFO5Tu3RywRCESilkp+Xs0yUh1UfvN/XMyz8MiIszg0ErkK7U23b0Vn5Np0UnTQobUYkwtJ+s+
NsyooZDW1s4aw+HaAED+KHTrHWM7aBNANcAmZ9mFODrxwGMSksEpzT1GKGbk6ZdKV12zUUK8OGVa
UvtbpXGcrXwqllUlk2qb8v29C22E2jiEnFU/lhUYsNgK1D4fBCh4s636+xKyzUMaF0QtTVFUELA0
VXrBCo62EAPMYtQNkwHIezfkqIVMFvjn2PencI2fvD0EJLbdqlnXrwUTwEfbai5s9DPzmdLncBN3
vCeRhhf5yUOngNPXysQirc6R837igwXshk00kn8RGkTQ93brYhVtfGMNXmTjDzEdYSTDFuRkSWp1
o88gFWoWj7Vfu1Bn49hO+QZcdOdc/pu4gpI63uRqrrbBFGY87b15r5z2I4eyBhqiTt8T2xi2Egye
ZF3NXDT/1raGs/ZnVTE5M5hOzDxl60HTm+zrEP6On/q9iRRjRuoYQsmkKWCuW2+aItWPQVRip0Hr
I0/MSlq+DqMVnnBd0YumkEjONvrIeA0LId86MBPf4NO1NUKDot3BxwPZBY0ItGU8RukuyYvovigN
/IQ66NJrkFtgXt0A4cyqxUmP3GAa6PhQH8UXblRynuG7rGkGUjGs6Z0d7rget6NB+naS2eF9wNiS
148zDMcKhOsGAxWzmyQnm5K3c5vtWiWiRx+RxbovHGszM2f3kYc1mtMF5Oh+9io8sdLFqE8jDhxl
rRj0HEYoeDs9FBo3VIWbGiDra3x2P7qGGrYFWRR7d848G95OTCYDx3L5XVhDR5SXFV+NdeY+GhQ2
V/i5MYil/PlLMiPDi05CsV1Yde08dA1z5w3e0vS+Lix/OyYpfKxyzvxlcX6+igyQCVCBLUJ296Jq
XN4NkLNaIGSFWrMgwuxUJdN01c61cUorX78LJ7GZd83yLtW1DFeFFvblUFfjtZhKm5jgoEOYX+Zs
04uixcYQGSAOHTtP4PpExoVpFsODPfXGxaQ5vhYhY9hnDP/fhTq7qgcZMXWesnU9rvyjYdhLKyPG
WVXXiEjrnSFMYs3lTBti1R28pJ3QLvsKi7hQRvcxpg+/Dg6uNouK6UzaHpvWsg/x0AEZMyxUHjwT
cglu0IWowOSI4+67GGpG2dJyTo6n2/uubuoHKUxGTuww8U/0jPGWgZEaa7ar4TokJsEiVMadr8Yg
DhjOJYp07FHO29ZGihu51GVVS+htBzNgpRgqP9AMxgflK3mgMW03dtXXd2NkWHtdNDYeAtfxbhi7
yb1TO2c2A/BM8Io0Qtgl6QMTnPJWV/JUOMw0k7oJ7oSMBb2CkQ73NcjkJ9hD3dbIK/nQRoAztg6T
4reYLaxxkqMXlCcvKYOZXL7suWinCnJu066SggXWAvJIdC5CQsghbUeKWZsONhLvTuhHAl79KzoS
qzpNtmc7KzbnMwGwNZ7UEtATXFICh65CtunBwkE7RhVoyPalg4j13jRhQedfJckhrf8XdWeyGzmS
rel36T0LRhoH46I3PmumQlIoMzZETOI8z3z6/hhVwJW7/MpRuWsUclGIjKSTNJqd859/aNqvRqyp
xy4NgJKbMv85x2X+lhlNuaNc6V6GDI1iiqTt777plgBRiJpPTWgXh1FmzlUV6AC3yD60u9wI0ocm
7bp73yy0qwabrXUaoQAvrEreVh0Oo7VAW56konwAlGJBta7xPVKxke+RzFAIGrhTEKEHMQEUrcH+
K0J8HWDTtVZTYW5pJ7NdoOETGLEZ3STURS8si19QiCkeAKNIq3PbL1rrts9z04PVjKZWPmbsMMjh
Z8kKSLMwf1QuUwoB0AmxlPq6L+p+8bjPfzF0qPZDPmX4yhHVttVwGSMltOpcsSInILtFmtkiCuwe
a2J+VjAp0uc2LMXWzF3jmqFiQ86ikunWaXjlYdKhBnWCeo/nfYWt/pQ0G6sNgh/WoIx0a0TkR+p9
te1sQCbcvOqfvFdJB1e2v50B2zB8HIRnu+N835LDstNDA1Onye7u8kHQa5lOA/dcpARm6VVBwTXU
no8BsxeL+Zncoec69scvmVNmW0uzEdbyUzEVhExV7fAjnl9SoRMPGDrD0GHemdXU34Op6pXRK+1q
npmnag2Wc3qhMJ1QNVhD7dR42Qb5tyxSzTf2lgEa3zTfiZhZZEgbdBvl5vwSoDNetY5dfkvC2uBY
E/Z6YGT4I8V2/Dn3m1+Zi8VzW4T+rgSBuTVMRm4rUcm0X/Mm5jW2Pf2NbqJG7ONRfp+64DBLNV5j
Z9VxWhcdkoe+qa4AsEfPzolpgdwOYLgG9ktS+vE4u/VpyGZ7TL3YEmw8ZlbeIOAsB2YJecs5r5U/
tdzuX9h8wEboaHEj0KnAjPlm0nExFDLAwDKXv3BlSYkQgeLFMCWRdbZGDREdJEfQDgOKOFnlRYpH
IEKN37YD7mgUDPZGP512dMPDXT1j5RVPPnS2DDeZsTZuUifGQ6axX6VZOwcMVeVuQhoPe6/CDbiK
TH9fSdzO1o4lsnssCoB34A6nUWX/DGzxPVFh+NUtgMlqmIZWJtq9lYH60ZbBTk1c544P7rXA3IDU
5GAy14U2MqqyedlA5RPw0UyZpkopNlGlvgYuKGiQzLjBtjF+wN2VFEW9Tob8bkj1DeMC7UtP/MYN
rt8Q21oNixJ/afc7/aFsyumVCAV9R7ogcibFbTvMWDdJlfOou3rvkIf3NBrBVSkl0KYrZxpXuKvE
bhhO9hL4mFans7rCr15cUVtcT3L8htfY8ttTfPmCWD2kcXk/xPkWiPdWFuIbjkw3qhKrEZefUXe/
IEp9xBnobo7njEch8YdxfexSa+erLme0WXnvrwOFF5BW21cxtaq9EsMoXt0MNLTTTNCh9stgV+Wq
tzSxq7XxmYYEFCAt9vZA1Z0u3sgz6PT1HE+IiA277ocVphLmj2gc1EDN5TprbYyKfWNaWboq4j4v
d0Bn0/WoyXqDDVr5OrD17Wd8NddzpOSrG0ELgivnrxnZLchUOXxp+aQzfCkshqZY64F9N4kM0BHH
z82k3MV7zo9vR+LdwEIQxiGAZ2qsVPaNmTh9d9pAIZdo50A0GNiP5r2g/9y36VQeXHq7jjQb4y0u
R25C4PW8KmZKx0HisgLtPn1MOOog/qM2XtXulO9125/ve/bC/ehk1xxY/WvcFTM0aqyB8fYF+ad7
vzLG0P8qKpsCd3AZNLamSWOR4MGzmOPzibkKJ0cdtc0uw72gfAxQJQ4HshjItq7qhIdUMIsbMn0f
q3jejtJFrm4v49y1HgwtaLRo6xelJOGg/ZzgDNpMt3SU5rZEm7TGlw6tvBYOHSEltfUrKULgtKkK
2m8CEeSX1JcjIybcEuScTTcgxzlhwPisXmVzGiHiJKLmDqMCHca71dxyVA8vqdbUt/gbdd9trWuA
BCkuXExH2+YXHk7j9Rjb4WtU5M3NODlYVbhTZF25zKb3uTCx929gcgTrPsIRukwFHPac/F00DoPi
vJ2jNO3WgmIDEGYa9Ceguv6ly7GTofnObLltTDe/nUa8NLYYI5BmX2F5V601+NHZjrE/9tUxs9un
VPXxtcIKGiLjkMARSDRceJKOIdSof2HUWAE55POeUtS/wY1bw47LDLJrX0Rluu5dGJCpT0sWZZMR
bZPEVF+tEHOhFTPMgi8GB46v6WxjcFSwEeMZkT/qo65bq6E16AxmV7+jTjTJH5i0EBVOgTG9Wwjq
slBMtbvLMKTbAvYWW3MwsXxIXaPeYC3lXAt07pDEwbOsMIhh/fs++ZhVtEMmz9iKDpj4apMDluxC
20+cN6NOIg8HP/wQ6Tfkg+z4ANeoiTvWo53eOLkOlTtoq4e4ZAdkRtdjF59qBCBExpoTm/tjDglb
gNuLBrN/7P2cwXMYVNpWOcP0nFtdgSnTIpeEhLFCQ93uZtvy74Xulwc/fAyN4pvMo1erskEuVKiQ
o4n+KdPn4iAoWf8y58LwUgPXa2qv/lsT4vzZJrF2W+YNMtFEFDbcZzf15jaMngjQKx97Nf8wIkA+
XNumEoAqsQQpwfqUShweYoZjGe4plEjIirFwT2yvMpEEONHiqRFIx/05RFZ6FU8F6aG2qTOUYBPT
KqG9QU9v1oJ8gq+ZPU479gN5FWBXhTApQ3edQp9mnKrbd25ThFAWkLmWXUbLUtb6j1Ijz5gJMI66
zBgIDyHQe8oqdcVoMdgFTv4j9Mun1BcFptj0iaCxXKNKMPrt9IIH0GHIVOK6hMcaGoRad98aLBme
YyOE36ui37Ksmhtc0NMtbfp0p7IofgBlVs+M2sWXUHXd48QU6A7LW+BSsnOZhTBJW4UicZ+k5lTm
qnNi93s6L/6PFUGBmHxm9uNo5ABT+JrVazj3NJSOmmBHD4naWpOyfrP+YYiUrfm1CfLg0OG4AR6l
uTv6UMwLo/nQWZlurlRhO7se5uROwkAviULQ/VVFKNQPq61Df6WmLLzP3RYvirCzH3FHYuZJQzfv
nSzCdg+P2QGjOQsRkt4ZIISpHlhXIF26h6Kg8DCr7EgdTYu7GNuVgY8RUoDAb/QqwhdmrQ9Q4qO0
at4yEYWvnWZNGD4ki7eyOyBGKtIM9dGovwLZga9VhXkb0Equ8rkksnCATpQGJAAyHHVuI5m2D/Gg
ESRdJyWh5gha/YpggjpC8TgbSX7bzwWpYG7KBNOo2WZdp/2CaUd+L+Gvb6q2jdYiy/V+oQnb0Ecy
BhsGldwww8tFMvUoQ3PaRFibfSnKZLrTyhzJTamqrw7G2XAZ8MlpPcyEx1UHu0FgP4qHZoqfReeY
qB1sYjkMy+WRUZ/4N/lsOptuEiNiLulENykq6xu7b6dNJyMMKN2lVcb7DPNZc7yuicx7BYCEUhPg
rwo16iYHzHnQnZJQa2QFL/Ms24fJwtwW5xR4uXR3+6CYq7/8JlSvdqTZv8ysXgqKwsRQJEY/iZIM
RZievtRl8TI0eOjQSDyoqamu8Qlx7jsxg+oElXlnmO2466KuupmaQtszwid3NO0LjxkB96rLUcfT
BFrAFeCz/9WJxbhPElGGG8owjeO5Kh+6me2x1iXwqzXk3UNTOe73MAidgy6rFoou2BH0+SR+klga
UolJx8aVHusAt9WzjkVeD7foSBC3Fewd9SpyI/lLwNnbMBxAU5OZIC5m4ECeAK0pjWXiriWTdY3h
FOFnzcCcZrBwkbQZkD3rOjQDlHHbXqv9H0k2LnuriMZfBXQfr6OBVxs9FXi6WGVcbXPsaCBU/m4z
ypBwnp57cm3GGr4915E3CXAcsSxI+FfYwVTfGmgve18LZnBS0wi/JLjEurTNW2xZy7sxBx/c1Flh
/bIQV5nAG5hS1UTX3Pfwxba2wmZfVvVVleLougqof5itmyYcSRSXzPk1heMdHwzmye/Iud6/mdLv
LSROJNsL5xRQXki40FIQlWacqBaLPjWcqUJwBRjeQNOEKDT5TvpXOvXmi2M3Q3bwFUKxuvKra9+i
WdjKWGjpSjZFdtBE5IZb+g029YYJ7TpnsH6th7rM8P8PfwVGOx56QhpWJYXU85T280bAoI0ukGdP
VNa4fzhEz5k2ZtYWghD+zzF1ts3EGLG/RocOGf160Oq8uIpigx2zZRa4g5pTbwkJGLcF3eetUgQc
rboaPuIFLcIx3f/D77BPREF4uQdjIQYiKMNRokMO220km/gf0Mr/V874kYXMQ/k7f2rr37/bu+/l
/wc+MpIH9r+Ty59oPeFUnLORWf7if1xkHIFXjLH0+4Lo2v/hl+Nw8C9LN+B2S1tIxCGs9f/wyzXr
X/BchSv4GybOMw5an//wywHt/iWJbeOPyF+zXWHK/4Zgrh+r9JQSjsli1ZUDSgsXwz0hedc5FsqY
U8FN6kzjuikF0yZ8kjZxbGNb2Pj9td743SZuGx+EHZlK0kbjLokLUqjtrts7zL8vLNoThdO/f5Oi
q3LhpDuKez3+epwsGFvT7cHi29L5C8yLYoFUMpzwi9T/zYneIBqMgfjMkZrYspzg0ZY6fISR2rWH
iK0vNnJSf46nFOi9pEhfIiDjkE4mzYef7975uT3r3CNcuP6MmfneaZ2Of65MKpB7Y4q8VLT4S5IC
Vz4jqalg/aWO5qkpLDG8mUo4ADjbfxkX25i1DOwfUFUNGkjdeOlLNT5bo5yp6Iq0JqqOsFIc+f1H
aN3Jm+H30U9GWPPLtPCuEmP8IsJe+/r5jRxvFv9+7PD3lzXqOtS1J3IqPWxrYYZ15NnGEF+pwASu
sCz9wt54rCr4cxUWrWGwv0NfspzlV7zz/hBILaKqHVlwtZYwqeIkKcequqnj6FKcNh/QOzXOfy6l
2IfxapJsw8ufv7tUn+DgoGxuCNT4Le2xwCEy4K7RdMTVrvXy+dM7d1+kewCT4wmljNNVMFRMIaGd
RF5YOvJWpBiX5fjh3+lZM95+fqkzL8o1dAffO5egW2mefB8GTsAZ5XfsxXmIibophy0ukMPmH1yF
ncHgHEMAY5ycYVNmUY4wEfEoc+Md/0a9HZUmL5z4H+/FcogA0pXAX4vwhVNVo24P/jjrsUejR7hM
V3U7sjKMC/dyciAvS8HiH1Q5/GcoL5wTIU0L1STKQ/pbbbbFJodjedDY01ZYQOASlPEAKzpVBoDj
dh6ZsAFNjRecOY61PP/+CYZuKNM0DSLIzZOfEFt57Ng9uoshNN66Mq730uhbGPfBQAoUdKa+r6NN
WzDG/G9fpKUkT9mCfqdA7pdX8O4zYCbhU1Yx2qzzLoBvncJjKADjPr/Kx4/NUpbOPNzULZ3B2cly
US3VnGFEsScqV66t3vpuTPkrBMJNFYwXZIznHiUHJrIkHQ6FLpc/f3dHfazCCYFC7LV1uvgV4EM6
5wJetKLkl6MLOG0SFZhmdnFpIS3r8d9169Wv//t//rxFzA3ZURy2SYM3eXLpsMMxy29ST43fEL3c
mZMkkTHAw1tcQZR5jlPG/gGEZKSQRLtvs/kpnOLvNda8IwaOHchC0v36/NEvL/D4NyE5Y9JBMUH5
TJzr8W+y+yo0rGIOPTfVoq8uZqxfYsuv959fRV9KgdPLcCo4joX0xtI/5JpLGMV4m8fLiZZgKOei
PxogMxEVh49kSCfljFr8t113gFHQoA9x7Te70izG9ee/5OPrtx0llyWts9fqp3nKgw7g4fdx7IUh
SUsMfhltQcLappkI177IzZ0V4SLwhxTx+ZU/LnKujN0md09iLhZ/x086k7rG1I6FN4YugXJTZKJH
BxdyM9d6yKNYXHjmx3rSZbXZhBVwetnLYwd/Pb4eFN0hg0sfeySZRFiXDhKIYtRK7NgHYOiVacg8
XicTsQVaGqFU8uGHfn7L5147tahBhchhb3IaHP+GEhdo0ley2MNJ2b2RbePCmtGNFWIraMh9kl91
ft0+xaMDm4/IlLXqI3IGMHm4UBfKjwtQCZwTiR2GVW8a1kmt2qGdQlCdtV4UtRwWmAwyKixio+jI
qGTYvSVTGNh3cIvgRqPDsqfF17iqh6Jcw1SdGph9Wu+ZfpoDi/gZdMS8iwEDC9gS5UE1I+GhUyMj
WPStr27rNjfw1QvDTTAFrlplY97+5fQmk78YjGXdGPX0G6uQ6K1SbvI8dAtyo6B4v5Xd1Nn/9QZL
TcyCWP7Hx46w9GjTY2YdmBl2FF6xuFc0KaUmI0RskiwEHFMVyafPX/zHgoaj/98aV2VTsJ08ben0
yo6rsfFkXZUHKwRtrCaY8nEhrN3nl/q4gXEpNi4ldDhLvN/jW4OJX00wrxoPbdFwTdKYvwHDsf/J
VWyxHFIuJpyn52A1dZEaCXzypJCslbF81cyk/ycXcVDO0u9hAHqq2A2rPrR7WbReNxnFLv2jaYQs
eeEYOvPAJIsA+9jluAUjOH5gk1aVBhlSrYdIM93qPQjSwmf6r9+KVAazBseEj8uef3wRNbUhaoyo
A2/vGqQK/W+oRPWFi3w8TxVeqXzOZKWxxZ0iFC2nO8aeU+fFLuhgYE31QXMFcDve7ltARbISB/vS
AXLu8S3NtTIXk1Z36cnf1w8Mki3pTJKLCoIFEqvvtpkCavv8+Z35gKj5LYc2h5Low6oGzK0td6xr
gogJb3UrRK5oCJYuFa7M55c608YrDGVNR9HsMLi0T3vQDIq/nMfagwSo4TuQOtsO6fYOmop/5xut
Cw8gHNdabFXrIiJ7Yggq+ZRWBc4/vTO+GBD+rj//TWceMiknEF+pSkyXHevkIVs9lvVh3nr5DJ7n
BM5vX1Ny+/lF9DMPmf4BJyQwN5rKP94y70rBliSiVNRW6yVFHHzVpjqp8eIyCYAFut2HBfEBi1B9
gPMqdMLThgEjND+AZwbLYQDMtvumbXaTIqQJPT17HFqf/MKvPPcjlxocqIUXhDb4+FEwSQITyMvO
a91lrjUTaxYYrrY2VTP9g5VApfA/1zpZCY5TGhnwQefpNdp6CzHngxlq9a4gKeJKjCYhHZhv3pYo
4h4c5ERkypQYXRG2ekAjAHGVtOsLt3+C6i5ljHJxZALQBc9ZuuPj+4cKFPoTnB6vLLTyNs6aaiXr
Es+9we+Hn7bOWJJk2LxBDltpyt5BKas9ECBGGE3fYgU5WUHWbCaFVRqkGsas6zCYamM1uF3rrFs7
LdxtZZPaGFoaahncLkmLAiEpPZtIj+hCSSSX8+i4Esb6wcIvQtHJLefW8f0oDAmCoHA7L6okvvdQ
Ynb9JPV1Ptiki2d4+Wd2/Dt2AJ/8psF1rb3G6q7tBuRcqU0kHeLc3dw5zaYuVbuSEy5jRZoaOHQb
/a8hz0Dnixw+XrPYn1nWG+N201MmTu4FMPJt7iPuH+LB3eNWpjYDfOgrDRvrLaYA04Y513DhVPu4
gNku8Zo2DVAbmvSTA7oUTkf7LAZPaA3zh9atX20bz4MEav7j51/0x20Du22eKS7ZtFgUBMfPtho7
1GuzM+DzPyGPatLfFYYIh39wEUco+ecf5/SD1Jj4ELPSjh4YG0o0LXTWYHvGhQPA/rBMQLoAQJdx
gGWA5B7fytQmBfN7e/T6uPkdteqaLKSdaKHW9G0lLyzKc6/IxJCE5myxDTk1MIVeZiVZ4Y+eMRHj
Uc1EjGaJAP3Uqkv2eSeGXcv37CK0XRDP5WrSPXlHLl6t/mQlk1fjW7F2AxVdwQ0jXaNKjU1PsOm1
CyPvux7ZRrvm9dk3akCNtLLQaqOOHTIXn8m4li7AR5AxwXeS4S2WStQXHsqZxaQLy5E67SJ//bR3
GRpcKwSHsCenoVyLzsWKsw4umcaeaZHABByqSpO5Jut2+RnvDqEqMzRMtngeMxzPaG01SYypc2LC
7R7smhyB2sEtI4aVAwunafTvQZcEATS2oHnCgGO65Kh2ZuEtljXYWdAAMpg7eT9WEMhaRuXsDaTM
fZ+1OWB5O7GXO3UDgxkV8Oef0xl4zT264MlKj0SsVVnFBVtV+g/T7Kb7GlsX6K12cD1FoPRDV/p/
4Q0lntqUdK5+HNMLJ9+ZD4AiC4wL033mGMvM5P1LCAPGg3E2zl7lGNV+xmJ2lQ+ImXMZmBfu9+yl
WFDglSbL5/Rb62Yf06FsmD3fngFBFs2Y7PphZw7NpYmovpyNx2cNj5ZPzF4mIgsOcHxbKVQ2wx4s
nMpGJfe9oSS6ETO4wTdaHbSwNwEf8mkV4jCyZbBfb9AuRGv83ctnvyZ09PM3/RGQ4NcoKi5wYZ0m
9OQg0EqG0LCfZm9idyAeo7deiiUjN1KY5mHj1+Co0E5b7uhnXffahZLy3HPHU4l8EVvnEDot9vQu
sdo4FLNnzOlf2I85yMuLr42M6wtr6U/HefrU31/p5KlPMbpEAwa9l9lTeueLhYOpG00Zb1y9bR9m
02YMnvpphzZVEjCHp7IBClFm9n5u8TpaSQC456BNTYWnjYUFvdvjXwNw7xY7LTfqnyrqRXdw0koX
t3yhBh5G2Evc5lUh3XWFYW114Z4+7toKmBBHKxpG+hJpne4KJKPkuqVJr1ZJtfOjUtu7YZN5oRno
pAEM5eRuXEhl0UqORvHoMgx8nZICQQ12wT5R6tBV9k7kOm9+UkOBEu2gPSVar3/9fI0tu+X7Z482
CespiYDatjhdxLIK3u2m+PfBe46LxvN1zVrHcEz3g9tEF77hj1dxgALg+2MGZlss6OOrDIiHZYtH
smfabXSoSY3d2Wrq//78Xk53YmAzOkxTKrROHA+n49XcLftyaOrBG0mpuQ3oZ1flmLgvWkRcw0Ri
0tPn1/szRXj/8KSO1yn1E/UGXvJsGse3heyllRRNwvMr6fxsEwr7VaU7+PV0GURwdDAO0H9BmY3i
FoSbWPNUWvEqovj/1chEmOu6CWp/1fdh9OogLtCRwuVQYwv8cdLVbGGaS8+Qt2hEWgRZOrJZqozK
jr41/G18sKQGd97OuwaZlB7cwcFzbsJB02LgQUvAf8HOgQMp9wHWUI010bosastcxU3UMv80EnRX
sraI6O7KeiSi05yIFgcmjWCPhhaerJYs7yJN1YSkAeP8/PwR/rEdPX6E5DMyx6Nn0RmKn+5xXacL
aOxN57mRDi2ddnk+uIMS92b1Uwul9mIl8/T3bMb2lcqjigzKDqNYxhUxWiMzdq8FSWfkcDGcWyVk
VWWbLIYgtqoTgqOm3sF3YRoc4hvrqSlvdUfOV5G/jK/n1mx/hKEqq73jtO6B18ubyQY39ERt18/I
V5guBCnavm6uEwJVu7YkKSNGx7Py24xY2K7FpwEVHlw9NSURtHgMttFByN5E2xJgmoBDgLbHUDjA
QNHFnH9rx8ZwF84VWX9hgZlCOcc6DHKkHcSIU/Uk6ybvoOchObQeGQCWmMHYeng9WS1qU8P3ZzJD
23yGEDXBITRbp55vcF9PjWujN9sXyFQBTNiu6UgLx6s4vFF25t9BTuofCxKFncXe/xsrrEPaGXY6
4eSQHpHDoi1BbuCEg1onEl3C3oLNgw64Coqr3OiL5yhJqmg94oGQrDOXiDaSpnNLR5tS7knhmsJD
h8IbcUzu118NjIixsEBXbxE8I//ybX2cl725VvvPF9DpzkK1iV2fC/hHu4S52sn+1UxZZHSl0Xmi
s9utngM2lgwld//1VQDMmMs6UCQYySy/4t0uWaaZZRR5Tg1u4pMmZQJXLrEuNX4fKjtuhsvY3JAD
dOr+KU/eXcYv2qzzCa1c7ECxH7ExJ0tAH9exxNRvcsbvuCyNEOiJpCZTfMkTwzD58ztduumT79Hi
M1wml8xcgDyP7zQ0Sn/SBr9jcKrDGITAUfdIngCIsd0JrOxQxc4OQf7vzy/7gYay3Do7Ab0DRTSV
5cl1i7Z3pKYqBgZNh4NFOGrNa8ZjaFeD5rpvaNr6N2xk+UBiZ7bvS1sn3R2sy7PJ8l4PWfpVz4cc
Ei21IcauE6J+3DNQerWtkV6YjSy/5cMzYiDFvkUPCL/i+Bk1eS/muDN7b+x7Jtq5Ia5iI063ECfF
YSzRu1loeC4Ug2cWOpskQ2XOa8aB+gnUJKx8VB3EUq8b9HQ9CGytI8DbC1c5LTl5DaCIgqkH7ECD
Qvj41nK4zg5k6wG7Oi06iH5epNzRjEFKRjn1d5tn0MTzqQrf2qiLKowO/OkS4nPm8fKNMXCEjGSy
58nj3xD3XVqnE8FJyAvmgz66kFvh8z9aeX/lprX/nLWO8Xxh/S3/0ZN3alPoAvEzqzAwID2+KOoO
2+8DffIiDBzNlDzOMb+ncXw2mOBPWOpw9n3vUwy1VOuV7OopUZLk92wu/I4zr5nfwZxdgJYsaO7x
72irumXPDeh2CGK9UqFBHKNwzWvovAhc5CTXowFd2yjJaqYtqNe5NTnMipBYDZ3fbFGR62toOhex
36WWOXlA9LgsvGVvot89eUApoVZ6kfDDVN+NK6cI35QG2lLFUXFo8DJaVRZmB1MfJN/TGPMeGNjY
quWUrp8/oTOrg68At4LlRbGTnzwgt/CrQlva7WAgZV2MsIuxxRAbYY0VCoJi3JTaVF59ftE/JIeT
u18qSkrlJUqOT+T4tdhkCpeynGiGYAPtfZvIb7tMmv0waz6eMn2+0s3gqdLTbmtqGHPUMRzhabEC
MsNWPdJfOaRm5zqj+6S6NWPcNrSI0COIRdqu7maC5BK7/Tm50YBTNYzrsVfpxuh187oXJtFq5Amz
IdMz8OYRNhbajYEsHU+GYdhGeZ4Bcy42osJhuNImW0aJ+GTkk7wzoz6/QIk6rbPZJJiGLWMknoj1
obdpTMeP+1SfvWaqm63qEUZhyZNtwswlCNSYzAtn0mknulzPFAw3bJ0z4g938/3pW7WM5ZPOZ+kZ
3eCRZIF4M4FdG4d1sf/8RZ/5/ChEQZuFYCrFeOf4PWuByfk7J4J8X90+DHNo7pEVXeoOz10FPJux
sgGxjGiX46uQ+KfHhdULryFKHq++HhMXwXf0+b18QDOW5wZ9/A8ZljHrHyTtXTmRz5KKvQl1z085
X2HJLPWepJ5+xDw3+ZuI5P7VcuEpX/vc6ZciGPUM2Z3lVDstMUW1JgNAuzSDPHfvQMHMZpibMJ45
+ZJKH3kQab7CczHCWdPc4gzEXnuh4TxTTywzR0oYcDmXXeJkmygsFcuIo9lL4NtvC6wcpk0g8HEh
1zRNvpJSHr4C3k7dEiBVeXEvO7qzJHKovecm+sbw0IwOVpflP2wVNvdyTDEUcOxBd9emqQXqwrb2
8bHwe12GVksTiyXaye+Ne5RykFUBNwT+hL5voUiY+vbC8f7xywXvh5GnmzT7JvXd8cKjxVez3aHq
ctCurBcnVPos2d7OTRoeMNHDj+3zNXj2gmDCy0kOh+T0e+KoC2YCeA20MgqBCJYjKwhMiz0eVqdj
lLqbz6/3pww63qi5w3cXPFleoAN6XnXS8HKJ95ITxRt0lteR6dwCFkeIAQp16LXW38bu4O+wtzP3
QDUYj3VF9QUkBOPvfJiui6b6PiYq3lZMKq5ye9Z2o3XhZXzc1vipCoQPuocrndNqPzetGGYLP7XR
umjD8doS6Gtk6wijjguXOvsa3l3qZFtDlqLmkQGB55pZu2FUALaUmvrKHqZwp2X4IX3+Gs6tZr5u
W+cDZ3ZxWiEH5hTTl2WGh6VEcBVg90XkHA4yn19l+SZO3zVfNm/Agc1i2yer2UcuOw6JweJCwrgu
/crxcjuJ1yY1yW6k+d/CIHNfP7/oxwaJcQxfj5B8R0xYTy6aC5wiMpVIr50lbgBt+iZK3HmZcdu3
jSAcnVHq/N2PNOfCDnHuHS43S7rZn4ndCaIoMc/jC4ulN1olVjQh6jFGz/O9mSFSdiej+wfXU2xI
fLsLDH2KDHalZZFpNkpPQ9KFmEqL7hy3xsdukcYRfF9c6KrOfA4sF3oOgx6bBvQETAPtjqaxy2aP
JociLp6Mverk77gMkgtXOrM64TLCTjZtwfVOcUI/6kdUpvXs4Ywu9nno3MF9vUSgO3M7EIAV0xEu
wqDq5HXheW4qpFsz8rK0OlCTYXBqMJvxydW5cD9nVgZTGHjWtA1MJeVJP+q6OAVppGLwppTx0I6F
vEsSO9ul3aTvQQHTC9/d2etBCaX5pYBxPtwajl4TaK7w4ng2dw4N22uVdt9whU/u52QMLwwizsAi
RCMw2IUKKqDxnp5aU9HoOFTaeIiUYt43g1ujz8zEuvJ9seNrDXeBqnD8Rj6+Q82aXzcDwvHPP/sz
r5PfgHBHLnULUqLjkzPX227KOMI9BZa/ixCQM22M5V4CsF54vGeWJ5UbyQw0BYoW/OQII123tW3Y
tl4fGYQ8jEEMlFeLC/vYhwmF5NBhfEcv6DJiphw7vqOiKlTWLxUHto/lT4TnHMhSM7ZW7qNNEqQD
izYYkDzO5lqaKGbtodV2srSNfWEX2RV2Qb+J+tUPpGzmuzwZws3nj/zcWQ7eseivFm7ChzJZ1TH6
VJEJb3K7+BA4Q3iL5rU/RE3094iEaw8RDF/zNHs1gjy/dXCX2pcjEHBextarNsEWb2ty2MIebniF
7nyr5XW9afMEVOlCoXNuffDWTAM7TfboU/xA5RXqU5xrPadV9V5Def6ld8ylPfcvSYfOnEDLjBKY
bpG+fJBAGbOJj68V6B6yF+bfjB3uxjrN71s7bqACu/qi1xKcEEb76/M3cu4mORHsZTK68KTl8ZIZ
IqMJ437WEXa0PlPQ+VtjDdYBp69++/mVPkz5l9XJMbuMBgyo5+Lke1N+Oye8fcObVXlPfs+810nn
+8HRkD+lpHCtwIgIhWAE800fC+PFatLpgLb6wt5zpsRgn6PVFYa+bK4ndzyGUVTMdW94AY49iLnN
+5wgSjwBTLGZYzyGyNp4+vzW/2yfJ2XNEmUP+R0qC0fh8pvetW2l02vJ6FvSK/WoXnQWYXprjkir
0LbbaUKcb3KdRTY6N1UkOFGpqLacXTGkZCRY9pR4eWW9LTkl4cZgnrJ1J+G+YhNk/9AoNLVdSJI7
jn5RCRGqc5L8LY6HcVhnqimTNVn3GVHNmiNjbCQ0wl+Rwxt/6V023U8W3nUz9mr2nWk14bVTAVKQ
b2VWOLRn2Y2fDDbD2DmuWuYTVtlsosInBKQkW+UGSVLPpGpuJjRoIkyzDfFbM2myulZNa3zk7Qdy
OPr+joxYHQoDjRJhIwWm2Wvb6prFyM4fNQzxhbG3HDu/EVqe/9QZYBOESbn10Bg2JDVRlcV+BjMk
25RM2FesKEgJz/2Z7AViA/vXcsbADu+e+BeK5qK8arvAWtC+mgDiLCiZxrRuEe9J3SH99vM3e25R
QxbS+VEgJ8hJT7bcmRmUi4mD9GDmPDhzqd82kUPsaj52b3gGDdctwsUNgdnZ37nw8fjJxrK5x48j
PXz+S84cMTRCMMw4vnWUPSdf12AmuN/5gwRizYMrRoioDx0V/D/Ozmw5biVJ069yrO5RjX1p6+oL
AJnJ5CaCkihSNzBKIrGvgf3p5wNP9bQyk8Yczc2pklFiAIgIDw/3f9n98SjrFkbubGXQqm/+aL8t
5NISKkI+oXaXN4m9DZH/3+iG+fyHg6hUahTAQLLjgP46vmpMplpNcteZd0k3og2vm46/4Kp25kw+
iXyMYmkOqDwLITrYP4d7sldiZP8Q57xDKSd3rRRdwvWSc9FY+rnQdxLe6WOx81dOMmk3GeThUOOY
6VqXIH9WWanm9nl9n8kzBkdZKV12udr5soM6P75m55BV7wy8gs24YBB6oaUeZaxGuiz4lWvSnUk3
OkCWfPTypug3yVL8suXYcNMMU/dk7M+txr/LAAchD+Q7l2DuirK6QhGOQl4D8HTBJToLbGFxSaWq
E29FteSof0nJgm7XItEbVtrhhjZgemEIA9GHZAF3XEAy1SOZwoVZSA7au47zs8Aw/iFB1/jTICMC
hO69qKpVxCFZXNQ8ynCLDpMptqQ/1aYplyLk8hg3YtMiJelZQkzVZYNT12rdAODGJ7xanzLF6tCO
7VF88CQ02hBPy+IB/90ak4BIXaY7x3CixB+yPAlMyRkCVDbRAkHJprxTmsK5baMyf0Y4Dg02WzgC
CZUCvH8mmdm3NJ4RI4GPMb6Y7YILutkJ9UWxEFU35rEp3G50ruJK18UNUTRVdkJp5m+dMUaa54Bz
iLZC4GGPEYKYfk29of0q2kh+raD9citNhVrjoiIkZ9NlCVxnpMXV/WwgV+vDMhUvWZHvEfvGtiSM
Qlg8WsdiuMDBdbyeU0f/3BlI/7pRkpsXDY7haNyas7VseieLNgiWrgIQMb7Qfttp/S/skQx8TMYh
2kQDHmNbFG5KBDPMIblQpFyN/KXqKabYqM/QPKOSHlZquZUj6Xuv5dk3pD0K/JiGypHe3iq9pAag
31EoRCLZbvCBkcLYSL1+iMVjp4um2SCB19/heZludaeO9o2TZU9522tgP+teu40NGC9uzDU2dKes
FNGZ4HCSJKyrlyoEXSPmmLrA0Y5FWNsiNUgCWSAtMTkyYp6JqPxex3oXVTnDr017OneYrDH6cM9A
/IR/SITViX3H5EhZavTS7O0skFIaccbY1A8wBmevkaT6Qp3HdGc3Zb7LKnrwcbogLkwzd1ky5Qq9
vuRPr6DwoLmyUIihgwsDfI2fv4X6FFO6wcnCIuA54o2qh/gRTKPuigEWbDSHzpmj5fROSC5t0Kek
CcGYcB8OB+xXLc80E1WAaGfvapa07NIMnnlWFeLTMtjzlZyZaErXyLAlRT7fKzPqt3969FCv0Lna
Mw8c6c7RKSrbUmzbZaoGVoQgv43CyZWpotb08ShrvD+cZ3NVtCBbWInbdCcO31Tt7RaB41i/W7Rs
J+kTar2xqmBjARE0VuNbe0F+3W6dYTPOeNN9PPjpucfgHHeUVOG8qMfkXwKaaoFV0+8MvY1uLD1U
0BeMJD9EU+DjkU5PH3RoVpYvMKq3ST18TTRThkVuM15TwBOJ6YbM5Zyu+nNwfofKohLboz4Xms4f
UsVXYQ/SDipCNBXhbR8de+Ucgy5NhH7XqvinY1gjnqMJhxdndObLzBxHv5zDaoP8unRuEZ9uYQrg
K9adQjB8beto1wh1NuyiKYy7sJgf0LM2vyB1mAIqNeJLJYvR52/mPTEHAxi9cm4xltg7JgqIUvzj
zz8+xQ0udoQv66SjZ9ammTu9YdyhQdJ/Mhbu0249tOqFnEtPfHwIqJBKUNvMsuXrx0O/t7wpa650
RMo7QGyO5t2J0hoLPwNo4LJ4NoYD14k1RftizsdPVWtfpXUO2zglskbcUj4e/J0wQjkVpgy9OLru
gAcPR9fi0nLSiexxSCrkQcqkvhiiWXxCatr+jvIWvja6wJ6Ox2oCADv5ZqqM9ozf7kk9jRX4+0Mc
LQMHJV4U0WOTJskge5Ojo0g3csE2OsQmoNknm4/f+u1oOAwplkxdial21p7MMZZkgkkw9oii3LVy
IQE5S/PsUTPT4tngoLg3aiCrXifbeeR1dac9kk8owqcr0YI5UecYX8s4HPGts6Qy3/aoiZWuCV71
kYQCuFySz8gLNyBYazdNRHZB+moAouBGBFeiS6RHkbaqBHMs6y9yRRkx+ALd+nNqyXk+ftPTFqhK
Fk3XGLYjQwPUPJzfpppIxVrbvJsn2uOVkKS9I1rnNi3CfgteGFbTjF8dgAXD5cC4gonUu0hatVt8
mlDb/fhxTieapyGzX+u0MmT6o9Um1ArZ1Kox7wDKtUFZOi9s8PHCigv7alSnc823k1ve+vKsbCr4
HM3cXw5fPgEj2CTGZN4pSqJdG4jqU7MZ4v3HL6WcRm4Y68Cqkdugqwtp/XAYY8VnE7ysOwxMjB+A
4bnZz3GgJKrzSa1y9q3USY9owYkvA5YxN9qUXnWpI2F3KZNSq0VkbCI1tDNfVovwzgkdzMxzLUs8
FPrmM9iFdS8dL30VBMdKgSXoHGdNVo5UaG/P5t1oRQtgyEjdCMCKGGwKdfvxh3nnuxBY1ivpG6jo
eJdlZj2aSa1Zd9kq3x45Dj7t1uxcYaaruUqIK4hRjY7fDrZ8ZoOfJqSooPFy5GRwo08K5mWudQuu
J1GgzMt0MQ9StEcZXezRUh69SE4RsJwxDvz4dU8DOTVk0j9ay8RyMDKHyyBaSslEyiIOEIXIr4qh
aS658dXoMqu6Oy3jggC8A95UHZ09CP/F/3j40721Dm+oNkc41TqUug4y0ErHyUmuGH5oQvOCZlJP
q8Xs/V4C8wxS6hzN9N3xSL6BphBb6IYcjpfJBZ6GuR0Had+InYVb5wVyUXhl5VL8dezLc6370828
om1gVpkcz8bfBtK/ZdiZGWoKKI0kGGizUOIA1VCGmIF9/BVPcRPcYqh1Qu5ZwSkwEA9fqwfNTDta
SQI1nKbPswE1AJnQItdvcHCMey8s8/oLnEngvJnaIYQZDRW2TTE4QChAERLXrq4OuAJhUzoF3WJq
L1gsRrJvzqLArxMNtDOP/M5pxiOTvAAYJBDRNDl8ZFuZ6X9pdRrEsyX5ZRJzfGaF+rjksbSTSyny
685WLmoFe8XIDut9piE22wpN+sw12t6EWapdmHaGLZXSW5u5R+cEidw+QP4+uey0ed7A2r7DySNz
gO5r4tIStrgwlai+VLFr8PHKwiOSu+8fX6pI+ekd6nT2APEcB1bTCY2ksrM0KCgOdC2FpyHBoqF3
sPIya/X7x1N/GhkZDdwhiAPERzinDj9ja8SL0aHnHBi5M7tArVA1N4TsOdSUzyS+76xlhgLti+jc
el8+WmQ5JXVUhu0kiNQq+1bJcYEHrhBnPt+7o/DhnJXPxeZf4/NvOwaPUSlqJ5EG2tJEOwgckt/p
+p/qnq3X/hUw9j+jrGHxt1EkpWgXI2WUWGstr5dz4IGOc2/LjbKFSfP/Eea4BoIOX9FjdAePPp08
jYNlD3IaWLOhf276evFQzLU8K5acy37Eb+njVXF6lABJN03ULTXSFnpxh68Xt7Kt56jgBypgvy08
0s6vajPejSppoDHNoT+j5f/nsZySmiUDhOclqSgcDmrNRdTDdUiDlShzkTdS7KGbYW7iOPlZIUT8
5ycXVz/w50DudY2FcDhcHBlSjEZ+FqSKhHurVl51k/S5aPRXddACLAWu9QKLsKb8U9EP1g7tHa70
KoRvwAhHV8+Y6oih5MT0sAfOnkSWtqmLeTjzNd9J0DiNV2FLLtZkBerREu0wqghjmfoUMiZwOCBR
dd9KuDO4rWWELXfJJWMvk4z5dJ6pevYwOSM3HBAVSlRNQ49u1OWXfoK9tiwjRn/hIoyNjUvlthsc
HLWQfMCb5eOF9875Cq+DXQsFftXsPApHE77cSyhRErZQ0qe33zW7BO3zHZrRJu5to3FmvHfCH0nh
Srqns6mBBD9cBDAEc3zGUspp7fCUUAffp2J4gQpzTuPpnbAEyhwq+oofYsj1xX8LGM0UYtUwWEUQ
RQk06SrVvU7FO+7jz/fOvrXXBvGquULZxjhKT7CrV/Sq14sAlR/aa7K0ujYqnVeZTrYpEW3yW0RK
Nx8PeoopWCEv4CS4eKyqdMcfsZhaks0+KoNRwWYFMGWxdQqjubIBFezauBqDYtLB11cos6W5YzzX
6lL63PwNGFTUdIdEGrd9E5a3bW83t/pytnD4zjTbJMVr54tqLVTBw68/9jb2teaMyUbeZ1e2vFBX
l5Hxrie7OzMF70w0s0xhkAYVBcpjHEfXIeBkwcQP1LSZvLaUVstMUWw//uYn7FmCCLRKUAccCG/p
wuEbyRaGZlOcVQH8JfybFA27SVwlH5dmeNvQtE/os14vWLruyHyqbZ2pzQ3qo5Q6DKPB2qWD0SPV
LyiDJ1sAU+WmDfNpizVFsjeH/ElNDYjdar38jGDVYVMO5ezjd3jvS4FLoCOK1Bw5yNHVQRpXBcjB
rsilZYUALHDzwVLgTJh/Q5Ad3v1I1h2bu+pK2wEBdvilIhh/APucOig7PWM5pkOyq4saaTepx2kF
MfY6+RFnMIP9Ru20h2WOatyYdT18ph2hBMOkTl9DNao/l4tp/gjLWYitY7VpUBlq+BMGnVpSQFxR
1m3aKbWb2WFxZou996nWyvdacn6TRTx8B9xutCapsjrQ9Cr38AzDnnwRhfP08YycaBytq4pu4KqX
DCmSq8fhOJFj1tPUOUmghSFiCuNDNdJCyUY6YIKqPraWmFynDYLwiyG8fhr3YpRvqsU6k3+s4xzP
2cpHo1JFeQ2y1eFzaCgLMKFlGpj4bXqIy0371NAGT0sdsXOW8XUurW0fdu1XbSrzM+iPd74C6SmX
eBs84upse5QZKFkj4wmGTUirDRaUUWV60GJsCeARmbtUU3A8qTU59Qy5im9GVEc3tTnYOziqKTad
OCCUulad0eN85zgnfK00QThSwICco5MRelyEvBD1SEubomdM1WYovCC3nmZzkApXatTKduXZjlCq
05OrtGm1C12DPIfBqyKHm4S/9QMDR+5FU5JCKema6XWcVr5qWoYyzT1Zls91Md5ytsOJBHBOJYSm
Nh0FlFoOJzINC+zoooo7odDbe62Jza+UJKgcRnQf0IpCWLLyuXU4oWdBm94zI/UO9elE8saktkev
McI+2zZlr/+oQlm56Xg5zO6mln02SQOgHLNP4f6FUiV5gli4lvV6Fbj+rGZ3g6TDyLFqSTwpScHP
oAXidZRVQ7jBES/FCiGZbb/WmrHeKNCgM79z0vnGQC3ewDnBnODzRFiXhsIpS28Ia8ncag2Q3M1o
iyTCvFvLa3+RG4sqGwilvRT1sYwBdyx2WWzha0h+UQam0uLxpbdL+8uGIlzzdEiVcffzutS6RcRo
uatHgBmLsZg/K0RhsPrVpfZL36l95qlyPD7LraVnHohPLV0tlcqfYThUTx3GNuOGZLq86GzEV7xM
hPg7TrSIcaqRhhD40DRJ8mUyZiYmM4zdegrxHXHe0AJr0hSlEXSZ0agUdqP5VwbnqPFmR9A1TVFN
MrG8Q3HS7YWwX2cdV5oz8dk5iW3rVlsxbRRqTcpWRwtbk3QjgRezBPhdAhsiHiAO2VS1jLN9YucQ
jheL3K9fnHInOfkof8URLd8OaonmH+gQJbuiDzhhNVq12os6TeEXY+gQVOf+EnntUmEbL6F92Hsk
e+r3eljCzoM5N15Bs8cPPWcK7pOe+9ymj3T1CTvYuHDnpYUYrmut6aezMl2pU7dAwo3bhqFzVXNn
wHrPSakuD5Wcs3GaoanxMsRP4k5BUItOUjdn+QbCbh5ic5+U9Sab6uKHjq6q6leq3an+yI43XN2Z
R2gZuc2tzhpq7Unusnmv404t3Kxv7GGHH7Q2uq2uU6iY8k5tPSBY0dYSM9itShscY2v39aC4EiwJ
PP66GWqNFZfypqzmAoPm1Mk9DcdFnIuN+FdYR1UCSDKKc6/AxDO+hM+HMXiYavGrvHTRN5Q808+4
q0/2VdOa6AXWKztB1yQ8MmjKOJsR16nMHfNshtKmFctVBke63HBA6k/o14YEyz6KnsMmgnM/qhBm
29GKIYNLQMo9SWrCmzjD0vM2wp50vExDPIh29gzWbLu0VfX543NtzeIPohDdvhVkQvRYET3yUaYR
J2GaJ30ngjG1c8+oa+tSV9tAyBF+tQaKpEY+/hBYdp0pO6/R7WhcSrIWvWq6LSTJR9f2OSUHS5e5
Deos17yqRzq5ilREF0OsGrvhLMPsnfdcmeoUjjjEucwcvadIS2Wy9ZDx8vCqz6lPYbhiA/Atrvq2
3LG2qo1QtT++0JI28I5kmtTiaG0eDauakWIv6iCCeGVBr4Lwm9xEgP/jSTzJ4WloWCv8FIwSFZDj
PE4sBdsT15pAaaxg6rFEl3XnetRb9cxqeWcgUp9VHQWYNOtm/flvV7WwQwQnUvs+qBDAxtybPuhE
M2ObNfiW/fE7AW5HZpkAiK/VcV9iVEAqkD9OQYnAsEdMWDbQKe0reGvZmbc6bXpSrf59rKOrbqpV
YJT6aQrGDB2jrqEFGC2Ih2mYj7tgrpMd3hXWg2FwItdx2rrU/Ks/zWN5BtQ+uIsBn3AQODr8tFZW
gBmxrSlQ0dfzTWE6l+W8nNPmOkVcMgz32DVVZqlQUDgcxmzTrDHwQMRHS6l2UmEOV6000//Qx/kK
4ION79KY3ts5sKF8FR8Gh9b7UmPYf1pe4EHeNLQpMXH7OH6QaU7RwW26kfu43rrT2BgbQB2Vnznx
2Zd+Z9lyjiK2xl5cX//o2yL4AlAnb6dAGNouy6Pvo20nTw0O0XYY7rQ+9vFh3M1TswfZcAWG+kvH
6nNrS5NurHaWIQ6bZ9L4dx6JCQDXSOeTssfxdSLB58peemcK0OTMd8hEjjh4AWhsVUpJfx4eVsUq
rsMOuCwqv4dz7jT5MOMKOAet0QFEy1L7czpayERqqER9vGtPew+UikyanvhewEEDu3I4lgnkSYoj
XQlGALtc+2SrlLc6KVfpDtg+JsAl01rynKkg0y1W/cKvsqRI14mYEMNN+WSqu1hGdddwXo7u3If6
VUQana6yqTAZurDQNgD+zB8LnNBPecKZ67XT+DotVfaTw6afr4pRWvZQfTmRrQkY2s0SjuUfl8d4
UZ5uvRS+iYsehUJgR4MWzeYcGFqlwQypF5xTneKeTkJz5tb13lqhkfw3qoq65dGexaB8wPRRmgNn
HmYf50FcT4sCcv8cnxVwXSush+cyrwV3au2UUi2zjuYPwbdKXUzGMjpc7qquqeHvm8ial6iW4yR6
AxlG8jNI9BfMx/WoYiP+8RJaRzh6AmuVjkJegPslIKTDFZQ7kjGRc8+ByEH4I/Alk5pFqJpKC/8X
QfinXMarlvSyOHeOniYlAEBwSjJQ8Fs1uo/ybZp1ixH3+RIYXGdcvSiQozLHhksRXq3Ydf75vqQ/
DLkZLjow32NBucbM28GyZjlwIPJYidp81Qqt208jrPOPv+k7YR+W1kprIuni1qkd5SF9IcSCRbwR
LGA/voYOIITUsdk6TQOLyx2Q691XEsAJtzRz9EidxZlUP6px8wVhaj18/Din95oVAE/Rl/mlHHjM
bCyRrG0rZUUET84T8DkM4Q27ORNhTycTQhA4Mipca8HmeCWXqpM0jdoYQavH2XYcWl5Z1dO90tnN
Jhs65UwZ4p2XsimJGGsWhkjgMbqBAjxiG1GrBzLKPe5YUvpqK6c7kxa981aclgDTHE7xtdd+uDv6
WrRUyIUZrJ73lxm0l4s+0uIdt4cJYIMs/ykUi3CwFq6Bv68TdayjHQoMnGd9NgNaKYpXkM1uehmf
xSHKnYuumc8Rs093PzQfsFh0Z1C45H8P368oI9QflNgKFAcYUgj/HOZLJ+2jhjKbsrTCW0obo2Up
/vXxmnybn8O4w2n8hj1EV1YnBh6ObMYdgiEtXxYfrPFV10mlIylvN0YvfeUTi/uafr+fCBt8vZxD
v6lT06elq2+QQ5hvldjIPSfVfgiSQxfNafzoES3ehp2lu4lllGeW9xs26vh5QTmjaEHEoil+FCdF
hpHX1GtW0OQYOZoQgzyrF+lTWKHNJo8oRDrhmPhcsubrSmBYbYko2ShdLfnCwj86hm+PETiooo8/
5Ok+AP4BHGOtV9DSOcaBhAOfw4im6D5Ugb3PUad6KaKU506J04MKsjkBCbkVxsDR5XC6wJONRkr3
+l6iHhk4TSNx/556B+GZuhufqynUA6uhaOAtdFPsbRohIOThSahU6Pu1Y+Zyfak+5Zx2cK7ixP6B
4VSvXuK/Hl2UaeTs4jQF+2aH0LDdqU6ikXqXaBZ/NpwumBsD7zATw23sxo20xcbSMIoHtMSXK9Ms
2wLxvdiB9wDkHHyyrC8bK06zi9TBq/MJ1NOCqEXfNJmL/Xi+oVRTfXN6WPtDG2f3nM7FLytK9O4C
7anya9PqDvCWOlHvw8Wytlxmime5qXBqH5dwKnyTl3kBWyAvLlFoeVK1DHMu0c2oSmhj215Odd+G
m1FplD3glfRXUiupzMGWY0NrF3rboFNn1leib9PXhpQUGXM1Wr41lWp+Spu+yBCOz7TbQkVdcGdZ
ONwg/D0NGEeirUczJ6zjfJeP5eDlcW6yrhrKq+C8pm6j5rVxLUWAtEGf6yPOJamJgfjHq+6kLE4t
gfye1QDIi7KZdrgcuhkxVCvvkvu0Q3PeMUfV1wqrexS6hHiLNnSXrSVpm6qhybUgGncmRTsNWwz/
Vq2jr0Un8yhzSBb8Z/QQ258y0x6LKYamEmemZ42JSenV6u9olyzuOKBh+vF7r7/4IAogpkqOBFCc
Kwxqy0fvbSY40vSgBu5p5rQ3U2UNfhubymVKMWxrhGl0Q84vndnip+mEQWbO6c3WA5PAbfXwa0s5
+5L9pN53fVFdhwa11LGQJr+g545va5tcGVUWbmsMx2gSLOXGzjAhhp7bnDme3hKXo/cHF4GwLLhO
RBKOSx9dqyojz6LfL/Hqaz/1tiFtUtUYP032rNwqaUy1N6zkWnNNPeoBLQ3GkybwPoAs2gyo5reV
uBq4HY3boSz129bBStwti0Ue/ZpECWXJGhsNb3DCcjumkQAIjD6Pi7peH20Ak+qpr1e6s8+42ZCW
Lkjs+4pS1miSURMvvbQFUQ9eukGfMLI6TrCPV8BJRsAkEAr5D55gCOUc3Q7MLm3Hljzn3qFOC/rM
KTxIksu2bsdyg+9H4n883slSXytob3U02qvgNdbn+a0GFKG1jSNkqt0Ls81uMDPSoB2Hdv61kasv
WSurT001Gk+4HoozxISTk2UdefU+oE/NCX3cfGo1SQhVmrX7sZ10/M2l3AN0c+78emdx092iRLKm
pmvl/eiDFk4xjWrdaPfJHFWXeF5jjmkU6UWR5RZH2RKh96emtwqT+92Ys0e705M9ytTnhN1Orn28
LjgF+BxgcDQatIcfOq/1Pk2iXruHLzF/kceyunBqmnxxJ0UPH8/pe1/296GOsi5yu0LXiZz3hU1x
cqqlwiNDGjcfj3ISowEVAbmBmoqNA5XK9Sl+WzmJpcgoLPXmfTxryha/6WIP4l3DixMH976ulctI
1fDUkvvlZs4U5UyoPC3zAWii1g3+AKw/3/MoZUj0kWPfDPX7Wp/sTWoXuyROc1fvmivQuE9DKd+K
ZdhXevtpsJJzo6/f8DBSgdwhdedSbZi01Y++8TBaktyVsXG/LNNy02eKFqCiG98MWbfg1A5OFJpt
+5Jhvv69zfOvZZWswrVtei5xXI+Eowchz11JYkwDRf+jI0M4vbVYbSHdyy0XCVexRjrZiLJ0n1p+
dmcW2MG6TTnVmmcjbfc6Rv1FR5CFRjqK2Vu6OlF8XLLTHx8vj5ONp6+VSZhdHCsquLPj+RFZBHgc
aFig9nO0m2Tj2o5m7cLSK63CL6eYL5HuFXdGBnamSQuJekRWPotIS85th+OtB/0JLh1FAKpzZJnH
ADHFapPYpNoclLXaxL6YpTrbqDFJvJM1WelBkqFXYaB/slw7tQSIvC4ahNsi3ekebf5t6E/Isc+g
13pF8xfNztcG2Kgnm3ZBkcmVdWESNkE3IydaLuU1NuOj5bZVJl20uW78bCARXNNZGFuIoIl4sjlL
exf+Sz26aJQPP3Qs5b85cp1cN5VMb0Hj4uR4VQndzyvatXaWRtn0YGtzB0Y5La5wCjQQ1UpL1SV7
q7GL5yojIV1SL5PXLXmZUmeh3esqU5Gcc6M6AUKtFypShlWkkrVHjftw78tRVypj3WSfIz1r1f20
gLlxuzhC2TEZbKG6xPvsZcjU/EsoqYLK3ZJ1n9Wu1y7Iv/MfiZLqIKwpFlM2TJ0o9hDgpYqh4Lbz
emYdrnHg9w3Cs2IsApIAgjt4peOrRb4YlShSnhVWLkKWmZ133jA0yq7Q5H6Ho321j5Wq2Klpm32e
V8FKwBeDr4xZ5lH/PKekohxvWLxb6LoAPVkZJZx/R9kWyrrJ3DaS+lnCPASR9AuK0xvF/B7blDSE
uV01XCrzuVDSW2Phy1XDhT5lf5hg8xBQKPBWRR0HrsjxBCKvYvRGqMqf86o3PRPHTU9eZnM3kHlf
FkJu3LqOx+8jmtAod57JOU6QSiS41D+dlRfHqUwEPVw+Xd8ZoWUW1udFvUvyG6F8qujK2lrvo0/p
rz5qOpK8aXpvdg7GbY8zRDVNr73IuCnISFt7o5eK66jf0jLdyUV75mQ7OVreng+w5L+f79gBbbLH
ScqU3PoMNHZXbOz9sLHdaRO7wcdr8/gIXcdBnYJGBquTet7Rd9DHesIviO+QuaqHFIo3uKPPFjrz
vU9C8fE4R0leooX1MJq8j+wprvBiHxVIf5O6YEP+Xlf/8XP6z+iluvt7X4n//i/+/LOqUVmJ8O07
/ON/3yQ/ybKr1+6/1n/2f//a0d/6VL+Un7v25aW7ea6P/+bBP+T3/3t8/7l7PvjDpuySbg76l3a+
fxEcam+D8KTr3/x//eFfL2+/5ctcv/zrHz8ruCvrb4uSqvzHv3+02vWCM12lav7j9xH+/ePb54J/
+Ul0bTX8haJK29d//cdfm65qq67/ay/y5/LXO7/q5Vl0/F7d/icIRwtyJpsS2AKTM778/RPzn2C2
qZtDTSbPWtnJZdV28b/+oRv/pACBZgmUUnyCyGv/8ReKUG8/0v+JShNBDxElwh5tqX/8zyMfTN//
TudfZV/cgcvoxL/+8bfJw/+GT37NKhTLWICiUDM9QVfXc8GdSsrNr62h/CqHXAI/xa2nTeMMPJyj
blQzfY2bMtxntnW7KMWyDePiupMrzU2U4aaPZ/3XqDdQbpMFdMbUqcEYqk0gRN7cFrhk762p7e7D
VC13upYbnyBw0QoawHfpS3Ethix2rXwS/kIesYFnNl9hmvMzl7XAqtPYL8rmscC8d6tane5bcvRr
VgAsTVJouxC0PhdztBep/aQAdq9rVE9VU9QbahuFV1gLbhCFFkR5+qOv8u9hgSTFbCepJ4/2l7ZC
E1VZQfMG+Gw3zAnHlbzkyBGm351seVCb6KsaF9+ryEEzurb3aiE9x4q11/v8tQ+rBmF5/TZZoq0q
ae1eqzoEalXxbW7r2FXbWnksmozD0P4iUBWuJUdyZZXBJ2HeAou6lHuLtKjktos7+1XcI7ogAYH3
w6ali5nahpcoS7mTu6He9jFPlyrW5E6T/IB3b44AR/ilR/nbVaTExEuDj0X96jVUaxn0l/xA5Jx3
8yCEp8xKt7Ei/jPq6S9LEo2bI0CE3FBSfwISanqhNWIkZ5R3YplkF5RR7spFFf+KaA24U1L2F/og
wu9jbYSPEeS8bS8PuH2Cv7obuPv4USX5tUIbtqIa5TtUvj3RRvql0y3t3ml01P6bDGgaNzgPVi3a
JItc/zBxBHjsa1ZAAp/R05e83jaUjX1TTn5JuR44lnSpjLy0Bc3dk5DtLqX4NdGi16QesRTWyutq
nmw/wztlG1k6Lu1tj6T1NEsXAAWnDcsEKxAnki+isb5HLgqxj1oxLoBFoU7TplCiFr25nCden70Q
uxkaTl1OETGmvgC8aWiQR5kfqJOipUzZlu7L0O5TMFGXXCKzbSkS7Vs+q8IFhfQdARKxoxjxEEr5
7FliiH38ZAKhh4YbIYq1i2TzVhKDcZvUWISUEv5aNUpxblTrQdyDrYJ3G+BP+WtMp4cU1NFFVlfL
TT1K09eib1IMAVhFUT+3nraUX0xzUDc9Vt4XFmABt06qO+riQZagoE2bnllEjUf4jj7k0NvCL2GT
/pAWEMA9s19hq+ZmtcBDaP3mZS0GlwAWSEo5oNuFM0vaxFdjVt/J43AzmPk12reVvyxl7YUpO8mq
LIrSJYtddKxOOoHkWxXAxYqli9hn7EvSGF0jOLp3SpnFXZV3DSpnASSIW5XZdNu5fpQmNadzaE6u
VhkXVVd9lkumjxbx90YsD5E15+4sqw8gt2LcUMrelRAJ95OOGlWLgTe3boDQScmyw2dlxRSyIxJb
fBFyZqECJodf6o74kjYFEuO2sQECvkl03r2V+5vIzq+Xmue1ZueLUOu7amA9US2/bRbeSR4ZPY6L
2gMgjJx/1I2+pSJHXRnpK7otN01eCV9TyfWaSR3oiYcSZDcp8QqzCb+/xT/yU9PVS3xW54gKYyuz
ivJweZDMWfXkDnUGg0nyzCauPcCkZPZ02jxUUwzPzJMfQqVLRZvVpbxTfSqLUvdwQpl8OTGIubYm
bWRJFq7W5KibSsxI1SoTK4r0vKYgziepFH4eVV2+XzqbjNwheFhN+4jr7KNENuhaPSF/xpvMn+by
s9XWiOhMurjP1oksDHNryJO6kRLMJompD5nJ6imF/QXkpubKPAxKOO0jeLnXuA6fIVS/FsbY7qtc
pMTNodu8/W7K75CkF2M/9NaXMFuiTdvLmZ8t2Y95yLGo5jbkg+wkS8qbehuPJTjXUUPidH4Ik/RV
RW7MWwDPXjrDeNMoUuWNEVs2L43Eq5CZo8F13RT8e469W0eMN6C/p83ScizZevq91NvHti/Uy86O
FRSFlocaKRmvHliIINFmau99E3ulaTrttnSktNn+H+rOdDdu7GrXt5IbYIPz8POQrIFVKqk0WJL1
h5CsNud53Lz676HdnbYVq4UECHACBImjbotV5Obea73rHVI8AgQQ+NKenCFjrcnQFKaRuDoI/5da
rV2PE++dDKmeaLWnRko/pU04sBewFrIGKbg18Gh1EpZcZWIrMpaMEIbcvFSiKN/nS9nfalltbdQ+
rT1V4lmqHAfz0D3mDUZ5k5K+1kquuc3AZGYaJOFNTMUOuYEdUaTq8wYSkHJH0JPhjXT9tIb69aRl
zs7IJScAn8PFqOy8qat5tqF5V+Vy4c55zT2WWC9dH39dxvJ20avzbGRPMx+LKRD/cmokL5Hgr9Kp
XqSNuJd683KsmmaXqhi+Q2gdqdl5oH3UPkKidNaURrYnW/rdifhxHllB6eRPrIPHcmZRozK/cwrn
S8gwkGnzvFERz1xUySS7mljCG3JKz9Aw76O8fgw7MXr1nLYnrWxgNXZEIjmm9DsnDVTSKvkqyfDY
oPxqHILFkyKFB1Gb5IrE0asUrbe+MtmB6rhyYbZK7jR3j/NUE10V8RkVbvOIqU8gWeJ+rqbwkNlj
tcEUOL2WMiYhpRIdTTmW7iYhMshWLR/ByF7zOfqKn+m276PXbGCXqat4gFKaY/ZSExehYbZBbAtn
3ZTEjlvq9rzT5UXdNIYl8X7yYDmwYlbLpPvAM9wkKf3qJLxtrcSzUybOwIRkQjinycuoSYeCxGjP
KaS7AaYwqA/B8oux3hBwZHdIWftKnUB/o4uNJnaDUthw503mQxNSJnwuxsofCb9jfctV1Xq6EYpT
SyzDvRJzN9DLMfqYaogpepW8GAxU/V7Kz3Wp6b4sKx4jVtLoUsZ0mjTfZwkRdkbG9TH6ZjvKwrtY
l6/7xMAWfWnrDWSmxFsaS9u1+VJDiSW+qs3j+Cp3yvmw7pQe46f7pLTD53Yk/3bJu8e1vusScJAk
m8pduijZRqa2AmihqKlVthw1aZytlVQE33bss6Eclq5EIcisKr/oCuW5EliBpWP1VFTJsKVu3vVT
r27GMnpNso7lx3aVZez+smRFmwaTMFcLAWgNYbYnubK0rWhadRPr4LWSxg6ZjvyXWrM0LX0mxl5n
75bGdrzEpqp3R0O+lskRAsRRcHvhrem5mYSUCW+Y6vM48fkEDrRuzKDPXZKRw6BjjwRpml1ZS17a
gm0nLzh45x75TiX4m4zNKy9SwJlyK74dJQyxRctChd0/eup6vpha9FrV2VOEsw8MfkpsbCjNU096
p8eWlflxSewZ88XJj0P7zo41ymmzrHAvUIKohS9vjLvlJWzVcWXESy+RzGGmg4W5ncSLnof6HHzb
DBM9tjeAPYciNr725Tht0koXoOnUQRCo99Osol4JtQwxRsaxi+R6O/asYNphcYxKzrd1Y4mghbqw
vwUFtXW3dNTL8xI3bpOYup+oc+U3LScRKQ/cxszUDjK24N+B3P9Cw/puW/v/YbMKBvZ+o/r/aHej
4fkfdKX/cJ/bl+H1+cfulL/7vTOVTOU3lNFAfKTOr1QYFXzie2u6/iMQNfi8GmM6kOw1MuyP3lSx
foMryLFCE4roFxHiP3tTxfyN2Av8oFawGj4Bve6/0ZuqP5MGVscbTH5g7ekYh2Hx/JYJOah1addp
i1H8CIbCvL879MIWKHirRX7RakcdXJLjw+0kK8OpXGzMy/pJNDpFfGwF6uw018bchgHOifoD5E5e
ONHPPVVTLy8vmRrmuxDCLBKDubQ/IBh9s837q7Hm00PAwQUbXSNIOVTONxMESaZSEZXByzgY4nma
NfU2Mw3Kh9lZKjd2nPZeGWPVrXISYl1RqL7J5iXkSU1dmON60M6EVrHR2Qp1jg707Q5Spn2KYmWT
FTJqG8UW5wGQ+VFrFVzymgXzy3FOlq1VEbRnwqEdXID38nGJ/FK+ivKSgDu5tMW1mabxRaiWWeCQ
AM15VehzAg0ma3ZdIo8fhVuvONfbW4HJHaxW7gcwyBt8SiFsrIBIP/uglphV9rHlDmh6PaeWzQ/m
q0A2/3IpTAXJGNBxAPkXc/ykKnSlLzI42ZZoN3lZy4dOCiVPdUbbtbrQ2kVD+R3m+y/sMVfj7y34
0e//ABPr/rEdytfnHhzqfwEeW+l/f7fr/AGPHQdmOHHSApD9+cfkVxDZ91/3J0Rm/saKXrlRjPqw
2+VV+RMiM37DIVyGqwGEBkb21zak67/ROWtQFPjn6/7FovoTItN+M/klyEYgNqx0X/Xf2YYA4n5a
U4xCcClfNzqdspRB3FvVDU7zpiopafvJGNObrJd0eg9T2phG+gJAWFM3JMBUQ1O/9GnvbLPSwjwz
082Tqdb1cyZ3ApVCuWypmY1LQZil963vJ2MBJ2ogMddslnudIN1Nm5XDdmAJkdbc0msVkdiNs5bs
FxSSG0OGXi2cqbpQxJzs8pIyf1ErwJdOvyamxtxOSvasWaUISIbhKgu/rRhpLApzVeyQwelbUprv
CwvgYummzp9aOgEoyrXHzKz2auITvaWKj3ThJPg45tYSKx4W0dp09FUO3sSXdma0dBb5iyI0WHMY
3rXpa7EkLwRoau76AyeU7/WYOlFCL25DcMJiFNlt1twOTn4hydA5tHRJduZMhz1KFbMRoL+RlCfK
27reTsA+G0ZqmW/VtD14a31V7fCgl3N4sHpp2SdG9hILVIJdXN1G1niCQwGklIDiJSNY3UoTodRM
X6y1do8jNCF2zOevWzm9a2iogqRI4itkKhwGfbWIY2j0YmeKkYacVugblhapKa3abNm7wlkjWXGP
vJhrk1i9BliN8Li6eZJ7rtbl5VM+AoroKBVADLgL648qM3+aRHtbiugYMofdMPKj3DbKwp2alHZh
lL58A1SgSo2YhfUnfMgmvy1iUtAiPXft2LwbSoAwk+K/a/Onhh5ma2FCdljZ1jx7pq5gdQp0rwHq
1og2xOtChBJzIlPY8nhUh+5slmMq6XZ08PxNv67AYybWzzjkT45DsIcTEdZbyLD4V8QjSWO85cqu
fqpTBzxGoTvmaFEutLKo9hOZK5diXTqz1p0wd5RcpxqHizkchgvLjPQG5jf9k4vFsHqT08y9YI/f
XONn/FhPxk5NBttfHG1fNclLTaIKqFF1G5v9fFnP5VMXtrehnjI4S8vbjk+bNtTvcnFWOjw9lmnG
WLmVMjhDxYs1ZK8iHSpf13Oonoj6XLT386Gscn2rr6iqE1M2F7FEfC79uWApqDHflwSFV7Uy6JqV
axqicmcUVbatEhqvLKO27kjDvaxkwIhKhSZK+rNxPzCKvUixOiQ9N6NST0V+Vltjj9VK5GtReYu/
bw2EEn81BFL7nKE8TtMsu6T8atSm5OLmhJBVLViEplzuEkkXW9QXCeAC+U1OMZ3SJH6C3ij7UkRv
kuNEB5HRGksvZuK4d/qp8kNJRBcQJPvtGBrmpo+WE7kQkz8bPE85oZHJrTDiXvTKBero+YrIg3K3
dB0QYBbmXm100aZyWkieEeX6RKqph8f05BtaM/mNjSXKsgB4lXHz2M9sCIMw0VnLgJpNFcWvfeV8
IROpOWBt8jW09d23FluxBr/Q6daisTHOFtsikjQtMMtC9/MOABvxNpnSdt75asQVGwdkdYVfuJPm
hgnmKQdH3+MVJfujjhAzNtTFxY34dUym01xkX+05H+/JMExdVadT1Bs6uCTho3UO5ktT2pe7IVKZ
NKAvAYFvHzM7emlV+dmWx9yX8BzYlebagq4abAWg3NUzwM5Mr1TPJrXQs42RnbYETK0SW0JFRrOJ
83FzGOR02Gdg9FfUj8vensPmkWDgfGPbdXlRjGX7UuPThrUVCA/uo6dv68bogfJ42fDVsnml4Hox
/8MCei8rLDI6omQv2ZSCOiaHO0MfvlOv/gsFyf9S04Mxy1pEv9/43Nbtc5+LP8qN7sem54+/+0e9
QZ8Cs2ElFkHs+T5d+6PeUOh7mASaxA3qGButbsV/tj3Kb9CW4SyCeyADI0Trn/WG+RsRXqtglAoB
bwO8pv6deuPNdFr6NrWHGvrWh7uNJw3l12AFWnvoDHTxqulD3vtUwq2SWmbmdXVwpqshcj6YH6/l
91/l+V8XfDOeLirGfWrHa7PImt+Mzk4dZER2S3KfiPrlhydx/v7bfhw0vqFF/HURKrgfaWRypODq
JUciyIabadF9vez9yTD9KOLEn1/I1ePdUY+ttoCUtF7PgUxAzAffUKHJ/eVXXEu7H0hsuVkoIiEu
IpDTaVfBi87pBap2cZWuoLg4yzrQ8ELrk+HLPhcXZfERf4sV88srr5/ohytrjpQ4ZSN1gcQ2aVe7
vk0CY1TcKGK+KY/nqbGOFtSLVoJaDlz/we3+uXf+63avH+eHy2YMYlF/NlUggIavhsv8qn+A/FHe
M/z/yDtuZbL8at28YQdJSqz2HQG5QTlqfq07FIrke7dXTEn9oXL8GIj7g6/zcwn+z6/zltqViEl2
mmmeg8m0yW5hWmcDO0NDMqLknBuUm+GyYxumF7kztI6K+UOyyDsPUF2//Q93kszEOV6UqQ/0XNmN
8rmfrJ3RRsQ3MenKsJTuuKP6sSFPBwr3B8/vZ+bIX993bW9/uKjtzFIlW0sfrFrmGntVTZ530qjv
sJzw9TkEr4A/MunfUbKfWB0/vZ3vfck3nTlIprCb3raD+rG+JRArAir3mCiHD+0pLFy8Yj54kO9d
6M1ek4WkYWmZ1gSOtAZB3xV4OGjC+bZ8FnY0kiAaadgSEPgJ/e+Hy+edLe6tB6UxUTFNYVsF/da0
vOReeSxPeN3Et0ljb+NzGaiHabBQf3ijP34JzQPTpMvyNHb7+ZiE7pcwPSrxBiR0vMguDcQQ9+nZ
kJ7HC0yXXPbKSDs1z9VldUNysuYTXLwzjJO0oTHZtvz4Ok2D/mTXykPeQI14YO7gfrHdRiVewMeE
s9cOHQEfKojU5/5mvOnsk7JRvOrC7j1r1wXpRuyNQDqGIpi3wCeeFm7Frj1Umx6dri+Cct+W27D7
Ep/ay26fFId+3146Nya/Ma9Ld74rbqTtcNWcG8stk2s9fEkftItohxdHs4+O1Z7sTGWzYIX0ml8n
oEOtD1mR1PTyUjqgR5p37a7cWelx2Hf/4c74zRHshzWuTIUT5ZJQAyo/1+od3EMYX/dh45pjerbW
xpP8hQIUyubPTNw+WoM/w1F/vVzqzy+XpE0oeGZZDYb19ZVVFxQJzoPqhupTjCgCMx1IC0+IjtyQ
bWXs6zMxoDvB7L7/8A233nsT1p//8PUzc2bzVMcwsHVSpSpoFg5ltu1PTnrolpDEqtyNuvwBg5hj
WDSoYIzosMSGB5/eN3QcSSAwEA0BM3QeJ3fWsa+lsE5WnoaYJArh0QmapLlBS9BGToZtkjoeJltJ
thTpmyZB8CCSAY+w/EqSZMxPJEaCKh1DMQ2wXKeCeRtZVzjgpXn0YAkcVmTxKY2UYE7seAvyosF0
Fp+TMr7q5pixAMzOPNLPs2KcRGn4dpo3W/Q8ZG+hv2KaYlnFJSHjvpQWPn33bRV3+0jpADSVYi9b
WbMVqT7QwBiXZaVeOeWEc/tLZD8p/QcKlPfKEPXNmZXiIJXrTR0GYbJPm0fHiV5sSfbnZDhbNXdw
2fRmfSPsk70It+WJsw9/sAu9s6e/lZriwCSPKws6UMLmJdYUv7Q1P9EoAULLxzXzWLEU+1b7aE9/
58x8K/fRW5usXLkIg6bc8dWMkOafRb6emm5V3cSjcLvkJm4E23u0R0/6wfd8r4B9a8G7gGAVGIyE
AXEP5xICdEnIWw6XOmae7KT1UV+Oo3FdVjcfHCrvfdM3p5euFWOnGW16KIPacQ55136S+ni/PtS0
ijaZdBrb/GwonNSmelyigxP8/ZXfqYCUN6eZkMoh62ozPYy2c2x0FS7GeOwciUpAHGv+/1oG/f2l
3r2r+s/7RSVPuQ0hSQ0qIZ/jUD7Yxt3Kcxmi7pNtllRGCZb/C9BGvvngkuuG+IsC79tL9MMWNS9d
W0I/VIIx7I8kWLnhdGM7wi/ibNMryjFhNwyFdfUNAeCjZML6aJPG2PWdi7/ZpfVOmFqeUPLN4zGb
nH0IJ8zmcEirvoDt7oTQhIAXc7aoLOsvyjg7FrlzVbSu0rSX5TIfl3wKCEv6jEvQhaaCEWY7jUlK
o6We1EMP3NrdNtMOTbetqqNY2Ip2WbuVeHrKlmxtLx5GV6h7QUuirpJ6iV1Wntll9zFPNgxh+gyw
ROL14PbihWH7jbYcp/pFZ3ROkRjvxnHXOkFp7+FvzdZ+affWvJXnTQX06koAnxR0hOliX4IiSVMv
J9IH9UdDvxnUO2d+qPWvvX5flLfK6nm5G62vY7+3umDsAtnYylDbSaUodsq8fugu3rbzThn30riP
Sas2AgNPtHoLRMb0x61DwD2pVi8IFaIRGdPZs0ppn2raVdYOd6naXpAmz9daoKRkR6duggF4zhQN
qQazpyXjNhucYIz8eGwuZ5EFS6rdmm2/G0QgywQ42w+a+WmswLSE2OcRZyive1/rxzQ3trGT7GJ7
flUiGCC2uHVyBsCdZn+VSuVGdPYnvb9UKriTuXnnaOWp1IovvRMfrWS+UZBFgAIFosM7OW/9qCDP
JM48xSGhSnRfJsneOlQ5Rdf6dVo+L6uyAj3HdWID0C6CPUf/hHx2tzQl7BRuhtSh701t+UKOs7u0
sQLBrC3/PU4aV+8qt2sAIL8m0b4FAXUYO2IK32rTKR4QIBntDoP+hZnS5FYTUWIRTR08rRkLWCOz
DxNJ65FUbwp1OYtGRo0zkt81wQUSO8M8NEl+tGv7WonbfdnPm2bQfKdJNnXsLRHHTazux666zefy
Kh1HP1V0yhM5CJ1qcq1dODfrrbmip7zrswctE6ChcI2hFzEmWMcSxfSlLmEQIGxzljqw9CHI6+5k
5vIG+64ExcZ8KRL7d12db4f61OiTB1TVoqtuJ8+CRzCKvSonhynSb7JZP4H83U6R9ULyuou4w89k
dR/n+VYYxkXvZqY4Nxnazca4HuXpQrUzxJRmMCG5MMArtELBl68KYK5DLbX3ZnwuhLyB9Hy0EXCl
Q7aJ1c+4sfH+ztdY0EQu5XaYQlPUs+QZIsY2wmVt6QjHkh/ZWd3MsrwyOSvmh1Kv9zaaN4WYIpwW
/G8YAlKKlm7e280IIQdqYGz7xtpufi3S0OtDSipzOZAa9/e76zfToF/trm9KEQuesW512hjYGmSW
KDxFPS94MW6rVL7UBoP1DFLcofKqLzucVKriNpxCP6Lgk83bRrC0LNwDosav0W7LtezJ/bDGbm5G
bGYq/E4HKkiF+E1t8XM79TIrg35415WfZQJ+69dkIlU1NJgW6ZyRGe+ltAvJYxwp0RiybwZVuJNz
HY0QgW4yi9hAu/Gsu2L6yEtafactg8P+Uw28xLjzjmOUBSQYuWp5DPNDrt6V8mdOGNeg67TnATaR
5I7R7M3i3EGFdKhZZXBkGb3AHOB3OE8p/ic1hx/2iap2QeV2WTTm5jrOog8OX+e9D/oGBAAhjBfd
yFrynLQg5hC2JBIso2kH3bHXb2RiERcyF2HgZOp1Cx2I8VeAK/mFGvbbYiKnISl5judEPY1QaVlk
6jHHcqipuc1x6+WZNww6JKlHrWe5vTBE9Jo83OHo52aN5ZPX6XUO5kFZ6ZtImmNe8ZVUvBhQ1ZuI
QeKmM4hTwOJx3TGa6q6INomzeIXWQTX6khdf1xbAMGUv6eNNN6N5iiyXNDm31wty12QvZJ+q+2dp
eiJW0pvUi9qAyIOnENERvoo7BQaDWR/kcaCmVzpUXXPJgM9YhdLsKWVyUT3Mdb/FCHJrw3dM0sZr
JogWaYfUSfZa1XDnMN9Ehek5/eeyl93CutM5vfX5xWLTHZYPU99+JgH8s8F7Gz0sWWWkZZ1C33xh
kzJZlYu8y1XzLPpqR0IDE8jA6G+H9D6aKohJn5v42ihGb6XjCXPYLIONiWZ3pw/R1s6PKeMF/Dba
9FuTdZgscWs0sz9DEY1amIlhthmydeY0MPcJye9rrxx082kC0TnEr8tUg8JAV26PPvNNXxPAB6Cd
EwaUJcmTzbjs9SbzUtOAB1ccMsfaI7Pz04JzFSvepak2KIo3ShmRn2a5KuXI3+9A3xKUfrEDvZXh
Y6yo1DajtsDIP4edClHVPHF4H+VxcfWo3zO9umwSB2Wn/lpLyd0g72JLPpEWcpdF+aXWNsFoNtdK
G+gs81RIV4tZMSHNPnWx/qAWXWBG/QbGKnKGyoOa5mGgThM9RvQkn82uvZii+WhL1V5TdVzFnzEC
wWTM4STMYCBLOzuVNzGrUZTSlZQ3V/VkBlENlaZpvWYY9op40qFdFwu2l3O1YXp4qq0Bnk+9T/pw
VxTwaPnfRjYZipo7OR789L6Z0o25dszVbZjW7tiulFnXtJLNImc7sr/8ubXp/D/aPN6oKf9ajm+6
BBwyGRowbDqsERO2gz9W3V0PAJg4px5FfzXjam/n9q7GorfpnE8FwUrUXC5G9+dGYGnyIeigvQN9
vPWhXsQYMpxWpMBejaeRCBxlcdWJSgHOZN6XLcOLBpkyt6Y7yu9AW2571N42xhAK+y8z3qa/bl20
t96C9M8T4kHknxZIqLEJrDAVL8WwBMD6B9VxvTCnBrX7m6WqSD+F+qs6+8kI+uwDitV7zbz8BtW3
amTA/ZSbQQMhIhTxI36Adm36veLpOvHx5rHso3tmkMdqPpoEpyw9zNW/f3nevfhaTvzQHGVLg7ig
HRnTAAgLRUVzYx+r2nku9OEYNyok3PGowWdYH6OT5seWxyrB3vrg+u8g/PKbsiUv4Z6oLezqtLCu
2jo8ao3hM9c8hykYfwVauWJXk3FeqvT+76/5DoIhv6lY2kzCuWsWRqDQ1pYMi2z7vPb1K3KSU5pM
MW4+xn/2dFXnTXEgJ3KPeYijBanZfDLZm40w39bGqxo7R8O+KxK8TA3L1+P2LBniiBvv0aAP+vuv
+uvOHgvNn5/u2JRY3eWqEZgIgqbC3C3DpTBhF/M1uyzcqc2H2PvawP/rLowl6c+XUsdFxEtPn9iI
K2xRfCwOPsl8x/XOSoO0a792DZ63SspR2WkkQ5mcA5SmqfbRUvo1FIlx9c+foEQp2WvaYgcZp2Wh
6jhEa6sp/9bkfkJa9/te2WE07sFo3uL8+8E9fqNb/XNjVJ03G2Oe42A36cIOOlLrM+txfXeb8L5T
LQqc5ahw681S8uc6OzfVh/f7vUe7PocfXlwnUeCeMcEN5mGoPHDArrxfh/+I+FRXMizXVGBdUHI6
fjpEh9LWr+focQr7p0FLzxF4tNbCtQo/Gm79+q2CZPbz58kbLRkMOP1BnavPIXnTnW4cE9nYZaGg
6JdXq9ejEhof4YK/3jjUt5ZpjVYwRR5rJ4Bh+mIzeizM9tBM3/YrW4s3amL4VfWQ0Az//bv07nN+
s1VhLBYZEtm+gcGbk+iyrxq1D181jGw/VrvzRLa0XT821k7+0CTlvbv6Zq8qYNvOE0pLKvbxGC3G
MWVaNvAGr9uiXVpHmWElIeb/4V19a+gzGIgQyP3F8w7ob90wKt7TedE4vbHobWX871GddYpvGOH3
a/5bNI+7quA/bwmkP+my/5c4HhbbPf6aP6yvVen9kw77LimqVrpAQv37jwyPf/7NPzgeqvUb0mkF
V1SY2Ng0c0z/wfFQ9d9kiMaYptK+QRJm9/mD4yHZMDkwWyZodbXpwr6IFfsHqVRyVv6HgTU4kSLf
OfH/DsuD38fr/de2v0ZvG5iAE/kIS5UPab55OdLJrA0dEewRDxw0ZohMna2IEP7OEhTItIbdmNTI
QerUzjYhRMZgqdr4QQ4XjSyPoXO2ZWXLyJrCGP01bYsDof3r6j0LcmTG6UapS3x8cXobF68v4viM
91R4SLBIbZjzqcjznHI5lUM1xEgCu/hcWRYtSWmZX0zyLi4HaVC9QtezDaZm+VYdWm/q48HNdb29
NjRMFeUZq4BpgBNHzoR0Vzpa9WxMfIqwipGbTLUDU67RqoKZtRnxE8rQsN3QSy9Xk1jM1wTLqt+/
fRaY2VkI2GagPAHxrjGmk5drYfCneR6T68pqpLumm+VgdHJifIhu0fRNSNAaEF0RVUBwyXKyequ6
WCxrRsjajujMBoUvV43QvArGaI9aDadUNhkrdpkkY1LbYBEIcNWc0jHtJI9MdrFN58aTFkvFOQrY
/WbJWvMi6vriri/U+nNiVOFnZVZmFErI8ebVsLA0zriHLSdbR0vmpApVsh4Ru1wY5bCB6AKXLOIh
2oJACLOu5kOaDEBvOJg1D4pahYz21PCun60Cbgz1z15Q32HtMg7pNpSb7MYYp0xzIQ/q9+FYxOcJ
5xWm86021KtCqXuoC9t4SmvZwm2EJ43XX3enKKH0MIYZM56lw/FsjMpNiHwjkJ0CHm03q546mGhj
zeXJoM56TURK5IZItO5qNsGZ8e77LENAuJyneNmKQZ+urBKGqzEsEnC6XZx1gmNe7WytDNEtfCY9
JTvP8xB+noZMG1xTwN6NLHh/OCMgDAq/gYPjlmlmfEl4i31ayrF6nKNefmziWHwi7cs8y2OMMJgo
1ks907P7cYH2N4SyhJR3Gr1BbvtNNSnSBmcNFQDEtnd6LtqgSZfRE5KZbZy5HT/NZXmVpHXnC2Ct
TVLN2nO8qrryOOyhHHWQ+bqO96F0TFSCTSb3nhIW9We0n+g5mU+fjFqJzkU2RE8LI4DdN0Wd2vNu
0okzB1nwUyOFOjtpcHGvc2VBg5ggh1WWPtnpMVBIb2iZ35iDcYwQK++6gvF+7sRAWGkpk2eGQg+f
qfLWDKt6K9SB8c5gtedYxRSvSBDEroJVZ6Un4qwgTviKFV9XJd2liWHpKcT37TXEUnBnZkjEujSV
90mWYPImsjJyhabf5yKxyE2RzHw75X2UehEexniJRu3Q+IXcVgwMOlr9VUmrhCOz3GwCjcpHXJrc
KswAiWw1PHVRZ8F6xjqPzXE6JWY8HqRZsdHRDtltGOrVUTUMUbn1MGd3cqxWj5FAxBYPsXrdF1N3
bE1GC0IrowMcrPpT1ZJj4abh1B+IKxmCOrGkE1Za3clIkuEet1rlopl7apOu1RcU2WpzHpZ8uKit
pbxpspFCDf3lPmKfCQoEwVvsr1RijBrzmZid4WBiVfRJE+TZRgZROGVdTPsfzpzz9336R8bMN+bI
m+2bo8pRSHi01lSuNzUses9OKbGlOOpKlN9XegSx1SH1Bto2RqG7XgmPZoT3zogv474iCvqxptvY
WaIfHo00mWAA9+MupPZ7gLR1WU8yjFHJVG+L1Eof5S7NjpgH5du0rJcAi21AUqsOC9SglfNB7YLZ
+09nEYFymD2BvSsYwVq6gUX6z6UoNjZDMWp1fRzmUTzYpc6umUCYxad9GZ7i9R62XUPCt/nt7q73
Wax3nLwlZRuvT6HGi3efUPKjaZbKGzWHE67PtGjZnMrnmWPpNGpQy13RKDKEYCNBGrg+dlUA3EhQ
mg+6GLPcrdcFsqxLpVsXzbAun2RdSMTjxkS5sLiadZmRV8CKk9bFN6zLMBIsSDaw4dAp/XRicJci
TWbh1kksncRqby/11PwJSd/RNKckO7O9vDqNysas1myI4DV+OSsy4H81eE0hTubSy5sQewof2HXq
QjIVS3g9UWDAjOaNjtIkGGTrykF7UB5L9n2HRFE8uQnle8rIrlqeJQOqGudK7TbpTao9tqAtff0V
wbo0P0WcpmaveWghvOJUxDdl+1zOnxqt3MxFoFZX6fyCxYmrgbnpvF46tfqjAkNycBTCLo/JgzMS
rZu5M4dqDePnokyTDbjs82xu2yhDeNlue+vOnNpNn1yBGcML4OwcxhcmuUnoIfIOsmIb5wTkHS2r
u4learTdALyMJSffLojR+yzlD2JwdfmcYctfQ1kotqHzxWZA+mKxZKbkanC2tjgJJWfKRlDUULlh
k2CzVfu55mxa9WjHDxjGgMxEXpdPnkGbaZfoQlE1B4leY2Anq5/KcrwsxtlNJ+MwNtqRvWuzTn2i
MsO6V2EWe2PEIWPY+QAyxhixxRkMroHU40eW4XPfT5O8r+24ZyAZ1htscbh1tnIhjUXipRK4IsWJ
QjlA3ieGuZOrIssWi35JBu62zxzmC0Iw2S7nR8cYL7CW93GDdfsoQqPLQrcT/eQwI06NYmsQ7NXr
n01NtG6ial+XaXqUS/VLTv4EVc+rujgJxPO7Yq43RNZ8wmhlPzfdcaIjKPrqMNWDYTOcfVSG/VxW
l7nestsl8hUWrlhlqcZtow97Sy33c3GLwcxSHnX9ZSG1bhHTAbcZWHopivHZG2BLwV8hmzycW3Fh
LFMJc0tFWWipSOCWIjHYy+3ENRrG0Pb/MXcmy3EjXZZ+IpTBMTq2ACKCMymJFCVtYKQGOOZ5fPr+
wKzuFoP8GZabstpkmqUshQiED/eee4YioSVJzV1vqe5Gl9FdOxC0JJcbvZoPaRxfpav3nCFZmkoo
awNGHJPIhwAOj7GLS/dLPjARh0ZWXMzuU1fxs1jBIp9N9x7umFHUB2leVbizpj8rM/M1gF0Xf5Al
nXZlem0QF1H2vhup3WKjESni27Lzi8ViRtVC3gRxEXSEh1x7XIloKJsl7El6n9JPdbVnlel1cm60
3z2TidEPu7Qe7d7ea5Hua+lNp3+PCR9oJMVscelGX2wTAtwAS8AIi+4iodHvMWPgRh5HSNSt3wBk
1oy/YpCm+DIxv6vlroUE/agMiTOre57H2Pkl5yTO+8M2MBnYJeyUtDxr+sfV282OyaCk93txK+d0
t/lBuy1G0DBGr82HRdyhQvDbpxaFvp3+gga8/q7hcYsm6Oc6KMerzggN4w5T6+u6uWEH2l1/VnlY
D10aye2IctucvrTIUyk3zwxiXorsytQJepynIDWhywE2bj4T7XSdqXq32hhTfrIY3tlkhJlJuzcn
6D27aJnPSafzRxdtl7FfPLFvqT7XhkA587HObyy7OOjDn36t+ENojdUPEkCoLuOwmiCEMh+G8s7n
7Xay/0SSeTiyTGJ4nEmK43ZzIeMbCnXwg/xZxfd2e0fqz2UqvrXITS0zxq7lT52vgcqpe9NzIy93
/ThgI5N9NdsVUfoOz96QIOFPA6SDhOHYr9jpsdC4RLGldeKs9G6IDK/y+5IhbFGftfFWrghfyfpR
b754BVaLuG/OlORwICaHPEH3yp2/w/H2UdGcL7o8g/W/I4x5Sibfwi8+EzAP97V+3pcNVpFPTYqU
C8cve/dxmUBz+PZqpc+zkExLpMyU16+vVhujhdgUVX45E/vHlK6d8tBCO5yHidcI20ceutTkY/Tl
bWstBaxfVx9/wNLzqGdmOg+zuO51bblgzElxUUU5lhCT4OVFWyWgvRQFKFXKS4x41nO8afK93jnp
pV5gZLysmrx1clHd9kPSnvVlZ12oCbNkc3AhErYpbNIx5Xjz8vGyRqESZkSoc0Z/rYuENbJVxSSZ
tlO/T1yoToOLq8Fyseif6/wy6ZJzmZC9Qd/im9lvt3qu6l1lktfQPFTZGlZu6YYDl8QF4+iNqaOz
r6KzCGmVP3fjmVks+9FQZ3mtdm639ofCKWNEWsM63egZIVVrfe96ix/Pt7F+rRXDtcOwZ/khzW9p
+0mb5HmBp7pVYywJrU7I6774HC/FJc3tb6PYeebX3IjP9CytfLsedhldosc0Qt0P1bnTwC5yb0DS
ceAaQWjGcOhbhpumdqbl6znx9Wo/lg89v46L0GrXLxcy+rT23a814TrW7hbrqVD9eWVHn0r3gY5H
BY7Y4VCPy7rDDKo9K3QvHJr+cpXuF9HhVbLiAKI630nvK7zkCfD7oar60oTq0vxx1q/u0gWZhwTR
peQnyuYUDgfm8RfkQJknhQuqYaJ5AfkQxzj+qttt3trNeJm6E6XDqmORkl+17fCDWmi9zggMPazl
nOymLiZRhRSz0KhafR/XFIAvG+N/DLt6hXAdflebR193DINtn+b/+RP+77AZ3GCe/6xgCn+XxVOb
/Y1rbf/Df0Na9n8JnIgdzwGisnGgoor/B9KS/wVUZZieBXq96ZkkkPd/Q1o2bg2gWQSQGCBkL1ro
/4to2SiokVV7OBBK/rGJnf6FW8PW7/zVD22+DzyZJxl4v1p4D7w+56oy0+Y0WWEQkF7JvJDyJ+rr
ZrckTXWi93oN7TrboyR2ijxFJ1/JPA5fyxIS3K2BHAODiCOfxxn7ZOmyqxmx5JXCi4levcgf0rpl
tpqM6vyvn+Sd1s/cuqGjrypdfBMNh0gXQl2OuqVhUktEmCf5FFYWqzthgFkZs0yIrTBHDN3wycLe
1GsWRcctnMYNlIrFF5cQ3p9450V3ACutG7bUilxQmd14cLlat9mjhyzE3ljTAs69SKc/DSqhlIZC
wTloJK+01fICxjWAFjGtbVP+maMKgXZhpC7SoqlR96wfSVooEsnn2F3Gx3G0jQcdg5drbyQslLIu
Vw8fvxBA1ffeCDbMJgkq/CLH6SZLTXvlLGmP8ZFHAu+gW8ZTOdqAD0ttF/DuUsd61HNDPOUd9lUh
wCsXcU02aryduM2vtZioDVMFK0lTeeyEZNLWPzuBANb3xrqIYBCk0oVmHtvpIS8G86eYDVscYjvr
76PemFSIO3j+DBBJsKk2yhauTV8DLg3SrHBVipbPdlO0GciSmgd/dhDCh1h49z/TYZnvu8ztip3G
t5huxDKom3HuGgN1Rq3sWxUNabbXCxdmg97YXBdaOhcrhWbtDOHsGH27g6rqwBwnvqgNVZHMpDLB
A3oiUrWAGucsojrvBmSE16usXFibnSl/RKKR2VnlKkJ71dgKLALaGT62iLzEDct16L+QfhPHd2aZ
gtZFjVRPbksFdmagTJ4PGCNCX3FaF0fmrgPG3BGobcKI6qgkcVpDqRuoNsFjjUZPWv5qrbaDmHu0
Bnh1pTdQuo+z3hAbCL54NWqR5152ETFCQWQ5+efE8RJ952KfJEJjiCf8e2Xe0iBCwzV+8oUd+xIf
LchFmHvFyaeMSMTpOoo1L9qviayTfZKOIt/nrIoiyOiP8vPIhGgQRmPWGbseSAS6o0hpOKsiNfrQ
VhNjxjwV7a3hlGsVmlASvGCyu9KByY4F5TNO2oSlWL3pxgE/EunRqdY4TbhOnqVCN/PMBZOTQuJL
lKWYUuHVOe21LJpJh1/QA/9zkf1H6dR7hxHOFdysWOUgCz2C8buUUIFRH/ogrlzv4ChhhZ3TNbeZ
YMDrDxNUzxWLg/2ogwHIfIj+fLz5XteXL4chcdTMMQjbA9jZLoW/p5q90OIkx4wtqFPwXSxsrUuj
G5ILhNIwoISXnoiCfeG2H51+xAVhZo7rBTfHsSE9LoWiqoW1hczBouotpw/auWwvk7aST0Mzt2eR
gc6zt+c0XJpRh4pdm8+4nVXLfl6EgyE48/zV1sxLU0sho338Po6kntsLsXSyDD0KHdJVMaZ//UIM
iq65aTABb2Bh3VXeYh+Y31q7ScfnglIyEYjfZ3WGQazrYVdqiMDsrXVfFVp/6AZNP3Fbvb0tuKt1
G/vfLfLe1I8uxhLOMbDpoAddYRFOPaYTzrfugsfBiS/+9hC2qQ+YapHQiY3lJlD+eyWIOrMnHVV5
oKppvFN52sF3WiaTOYTVub+1uVoSf07hAjIcUa3w1yXhqsatEe6WGKaU4r9dpm+NjdvDfsBFTscu
xMoPhdZFBZKGwv53aSjbb2UTv0N4n4ENlU4R8vojS+zt3DHaPjIo/7Mwqw6mc1TQa5RI9Fbt5Oz/
9dANk2OLVAtk3IzdtviZY/KM5mbVEGuGHoy4y36FPuQ5OMY6xBzJeDVDp8Fz8lCIPL5NvSz7OuHl
4eDW0Wn7j3+s14uCuoXKBY05MThiiy443rUKmxNBplMTWIwWPuX0g74+Zsv9x085Sh375zECEw5b
l8DUvO7X71dMU22lWBMEFQc/OAIOcV+KpnCICc+Xn4NVR/u+a9eHos7HqwiGMYnrepliTEDoU7bX
hIQhVs3NUzysZXJip74+ObcPh8CPWg7TacmQ9pj/UMvUwBeXkPZ22sRKttTIBBfqUGbjQzxk6U5a
o8ALOVOQ1cbuy8fv5r2n4yuGM/vmOuQep8wmrdHF1uDUAWpbEe/6HJ59lSUa0d4MRcIV5/brbDSm
IhS1Puxad51+fPwJXu/Xf76/QY43S5+Dm4yV1z8OxrSKIo81MAIpMaJFqTH5fdrMdxVeloB0eXJm
LN14CpJ43QVuzwXhdyj8bU5Jix32+rlmgxiqrSfsaohSThC36vpDHjeURmSkZtfUapgdguzd2oWD
TU05q2neJ3aS5fCu8HXcE8mp5vDjl/H6Gnv5UFgobL0LruaW4R2d2qwR3SQjaMDfFWNRFxYqyPo8
oPPZRGOYIT1+/Lxt5f//W+zleYCowsWkjhr+xVjq78PSnFdj1TJuMVGaXphpmr2j/UUp08r+S1G7
cofvDQ4tleeceP9vtz5HELme/zzZeNGF/kVDWkVe5pLpaNCklIqxDY04cuf81G2wnfbHX5AWiUPO
472S7/f6V54QjOcgviS81ao4i/MkujZbMwP8F+X9kLvtdtc9D51w91iqaL7CgfvB68FZrEV4Fx2W
OOdpa5VP9mjLE3vP0t/5dOKFgkFmJOFC8mgNwjkwusVzGrRC013cmPJTos0dOJieD8QI82LcHKdN
Y+1HCjiU16A5WQH3DW6wymCx42CXXVata7fgt1h9+KbZcr2Za+QwOM975yfhd6RNQUjWiAGPU9PF
l0Cob44CA9rlHeVzzfTtwMJf76zYe0xjPcbBSBekJmiYZ9LFJC7XKN7wuEbnwx9beeqbpc3Mh8te
JetOt+suxtpTR4NNAM/yU1NRo3b9JI3zabCLOVyLfpzDCGJG2JaQ9HGNWervVjPpt1otZOEXysFg
vCfBUL/MRrmS5OSJ0SUjI0puDW1iYIba1zjXIZh259TMdQWb1nAmX2a1/WWqvCnCdLRJhY8/lYEg
YFlGBsyuw9Cb7sBEvp2IvrtYlhlBQlIJ0EeVyD9rLEkfnKfee3DE4E1+Q+M24ySWzWiA+wYALVIu
Pkx2Ya8ITbTkokzx1bdirURVMg79/UyW8jfMC7vfyOCbNZjtAvGvDaj4WwlagHPWpoXTKl6+uFSR
+vxM2baBilRE90w5innvkBjQnrHxJwkLD6rCPmXgrPmiEsttOeTi9yDn+VkKpW5ojkfzni/jfR27
MqMFSDpkSpiV0xZXhkpwBKqqiWLUQFdTaAOAf4QVYBYYs95nO8dlCuvXMWeYP9Urn4yboZE3eW0m
37AnRN9ooCqLSYxTWe330dA24Qzp9LA6bonBdF174SyIeQ8iYZvnZZu7KwbmQ87fRx/3axmIDLAi
zlMf+m10zrhHpL42YdAVZPUyQl23NQKYDVyxv8pqGZ7SsffQ9Ke6/t2gLoWu0i9NiCh6/eNkbvwN
s6q+RHkF2+R8yRfsLpRWmvetljXfq2HSP1WwmT5pKMVzRldmelFUKcBdVvLOcTyc8OMonXW+6ccV
PzStNhf3nO/l/sT3Kfd8r3Az9lhlmRcI2JzoQM9C995W5tDujNqOIdBZI+2h5nTSOHRYXcX7kU4I
5j15iRHWwlmGVNJOKhrPDMlmKlVt+/mC41I4DBI5melkbRZiEzuwNqPG6jngFW2pcKrmCWctzLFt
N6qnAEQA06e5ZtAWjPXc/LHyWT3JyoQ2ZM+bNGNJsGneFfpQ1ThNAUHxJoc222VdPDD6JUUpD5oM
r5dxMZQWZCpH3UfkYPccaRYqNndtnBr1bF7PNwPjJ1SfaqHwGkzSW8IWu2liE6JtsDCuJr27z32Q
dgerhrjhU3kjtMp6x+rQSuqYhuEDglgp0+BK7HMDUy1/7SvjGw07gbvA4uZNxmKdMZnvnQLV6aj3
YdunTr2LVj0yMMKR5r03FPiauXHm3VT8RjKkj9bRJrC5sQP3kv6q0aqsC/HxHTEBT7GU3uhOxrc4
kRkcHBu9Jr1U6nydutwYQweiuwqI+Uu/YSxYLb6rwVI6z3Br/VFXvRaFqVeJn7PT15+0EU+/AA6T
6xy0RPP4zZeovGzXWBU74Bf3c+W0zFU0ia+wn/em952YC/mn97zoG9SmFWJiDvfLpVZi25led78s
q8Hnxk+/3IlZ8xh+JzE3TIfE7LuwY8qtHnPyLWPVNu9ikazFnmvQRpVLlNh1H1u13Dkrr2YHMu0G
Uz0ySE7q0frs2flsh24rO+YKNHhYWmfD9KVeuF4Y6QomlhZucMiVDLtlgawjxoSJsGtWLG5cPt9b
vzT1Zt0sUvMvOgl9i1/nZoT6oW9tYJxcxWT2pX3SB4NumDMCtFo7M/E/VkE3O+KmrlJz3oMCxWfM
X1j5ZZfGv8gUjhk+ZbN+kbAivLDIW2Fdi8WirfL6whsCNxo1bS97h0Kry3H2Q4y0Mr8wyt/6aqaP
/A3WH2xKhwlfEBQysmgnj2lBliRhEiV6yR2X4OC4SKsKMfMja8VUusmJ15X258mylXk5jzriZNMw
y1voDKiYq8YEKtRbz/mMadnyNS3n0Q1o6+fHMa/m+mLpWCxnVsdsc2ePrT3iQU3jH3b1kudns1gd
8BjLqgafPmL9w8kpbrw0ooNvOslgcBhVnISogRmbDDi5ng/T7FJQtQ1iQl+v8nXYT12VMZ6xySY3
bofJGqYrpZzuDhZW54SrqJyNuZR3RdC2m0l8DVXnR7muRLHiHABbJVjmVUtDCOPWckiauDCvRVN6
whdpldohobtYRZrGOs7Bomw5BxKH6mhPKuHYB1YtFOeGUN0FO8fBVMRzRtI1bIxmssT52hiLhkoF
xtY5Cqzs2pg7bkJlKB2M1RyG4aDB9MqnSruahqhOzqwoa1I8Qj4nkcN0uSGJFL/z7rrwyu53kef1
o2imO6zN+TNTXtQxhuSnCru3jcsL/1QnLR2nDRrU14Vdjg8fo7mNRWGQYUUpUtVxgM9kXQW23WY/
EzuFdmSk6XqbGrPA7d/dCgNM3o3eL/AVJ+lhIWDDH9Q0pMHqquFHW6MV9vtGs9Aye3pSBp2+IBoG
qcmHE5X+EUCzld404NtHB+Ul3mhze/279G5mURf57MyB1+gYgUozPZC84jEqq0X/S3ebL1ZiwyGB
XNWeAyrpPyHKzveJOYMWjzq2qade6Ytg6HWxDAphAQ6YRCBtn/D1R+oVrUKZZUPgeZzKF6Pebjtg
qswnRzogr16deJBZDC356uoyJjOizdBmiClJvxa6OeCgLMX4ySuJD/KnWAcvZSNjbgkmk8jbzhTq
N65zqgi9vB9bjCllu9DhGeOyPXKh3NWIRZh6Jx13kZqsEmqmwX6IzTp/blovEhdriRNWkBAlcDbo
/F7+KDTIByNJBl+GQowwlKolvo9Y7k+dHs0m9KfB/ANKq3/P15gJeuYRDU11gPV9oE8WfsyIW3tF
OoVEIxpNrLizdXJFAnOtcB4wYRhUoCKz/Y4DpfXFFFlBGkg5Ni3YdFIechkb1Hd97zY7C3Bdu8RJ
wFpDOx7s1XecDFsYDAP+YKzZ4EGSUAuQnQGAHjIwL7A0jXTnSmfQ9UOO7fo0pkua79qqLSrf7Txd
Cw2L7AKYOmT/7GrTTRfOmZbyjdqn2uOjih8AtqXRLo+H5nHwWhGHg+2ShFn0YLJB2ZE/EWtDTCFo
V/lOMzBgO0i3y/441GkWJMLR2vcUjRxFqwlNxeTZNSSmrI7g1yDR81a0vRAtpvyKK0x2QaPXcErn
TOFnQBtbX1Of2oLMYoLN/clTlXcCJXnbGDt4Ijvw8nj9Ns3x66XZxkIOeheNAeLEai+Wog6h73AX
lGh+67J1TjzvbWcGFgF6ajBIxFX5ZdTzV3taUOYQ2SE5lo3SvvR6LXmspr7YC2sjg3zchL89ymyG
aDwDtNLA8vBo2w2V5iV5VPVBJjoUwoLipk9XKvDa1S7BtMsdbAY9zKC23jhlb5wA4d6+Wtvky/JW
cf8BKTZfv1qxGLmOBSthZ8pbblYV1QdtQeLjDIO+d5zkVJbrW8Bny1pzpckIHgfJF0XAX6+2nlc5
ZRAQgVSaGNETtKdSDPNeUrA8QDueqAyj/NO/f8eSiZyt44ZuWy/i1L8eylgIgsfoEMflJfVVjsHc
Y9rp48WKzA5htgb5Ug3RQzbWxq6k9T+Bfr/znQlnRn7PwMDxOGJfv2OtxPQ6iRSPr1INCLx3dt40
jWejZZOPpUQd6Eumn3/8nc13FhZr2HgBk7b8yaMrJrNGN3chLAVm3o2/SpaAFYix5Y6Zkrrs973W
Z5jBMLKIMIYlhMOPPLU8qd6I8KGjBCzDtTZaaJgESO+h6SQ2qtZhuMbxhZgZw93SNBDUQovJaqHB
ku+oi406v1+XOgtjlVrBsGYLlBPPvIZMWOH61LswNwu3rZwAgy24TWYp5xrnfyvfraWBzFsysp4J
SlswwIyZHBKyoVUdYzhdw05YT+ZoV/UudL+PX9c7iJSLI++W9Cp19uERSpwWo9JpJ6YAomL0yL2f
2UGel8t84jnvYG5QoKAqAPtio2oegT4aTyblKBqwIhCI2alm6SMwfd0NVfUJfTJHL2U8MmmjnU59
x7d73aGSQAfECIBciTeoW+wZtjMrpqWGEgcPjdgOhYYMak8uF1rqTSeqnHeeR+yDQVofFYWOc/zr
da+PbbVabUGab+ytN1zjWL1M+Jff9ux42L7MYrQTr/ftz8gAECY3hHLwHefYK9MdKv573TOEd6CH
KpK+GkLtTYQkHy+Xt5sL2IY8d+RVG8/j2M9MDBXCCYtTG7pScseeT/dDTMMXi1b7NhQgHDaF+Dm4
5LhDc5jeffz4dy4o2wK3Bb+m+KIvPHqzeqRWjAoI+Z17uR8G07sTQz0Hha5X3z5+1Ds/IiGcHgMU
bikw2+3P/zo78alHMJFOfFN3XZAzxEbkV7Fb7aRHz2OrrPv67x+IMGz78ZhSwc55/cC8J9eqrUQf
yMxO95LByFkEenDfuM5y1ThTeuJ5xnbDHhW+MIq2TAPGQ+y/oy0J99DpHJ010xY0VRhBlCZNQlGU
YWNI9yA64a0HRCHLfe3YGtlEjWd91bIUOqztNnoaEI+t6n1kj8NNN3sQG9w0tlr8tOfhc9prNpqR
egFXXyrCPsIp7sSpecY7y3HLQbUAkilZ5PGyLwbVEUQAsBSDAF+0aANui43kbDS2jmUBGtQLBKEm
hompeZ4b83pKif/2iuNQQzrs2NtAgenK6x8tBkobSowwiHuMVNDKwiQNfan/9BESFbOPZ1j30DE+
XinvbHZO0i0PHi7NlsT++qG15y5D13p9MBssypXJ1YWp0vUfI/H/SG547ylbcK1w2OvbLOH1U6A0
9MLIeYpTueunlgopgCJSX378XY6sFF46QowwiLt1qFTgcx1tafYVDpGEmAXAFz+AkttL4hwAwek1
zpO6bwJTaO4d+C+Aed8s2KIo42YsYY9muhPFoIE5tPoTH+qdrSEFBh0eHR28puP0oZHYwCbJcHrr
sTS8lQQKnMklrb72osbJxdEnZycR5EDYhdX8nUVAjCxuUqd6U+PtDpUcCFsxo8OnOY4Tx8jCVMlY
0JoOjeX6NePUhy4rDIygULcwr+q0726WyAjEZZ5/40zhLXd5osRPamcDelwmZbz7+N28s+IlI2Wx
DRA3D5PtM/91LnZjJwuiFqCAaNFTaWHubXZbfNc4rzsvoTOc4DyceBFvi4eNa8KoCPyO0dlLSMtf
z5S5JsnfU0NglWt6HkdxHgor83ywYcypuAt2azrqV2ocu5//+tt6ggvANCnd+QRHh3JMUlGbet5I
f50h0WO6eqshxYNu58Rni932z3mZVk8fP9R4+47hGLqCb4o2GL+Lo61XJUW8YWRsPafCilWzB6O/
oa7B/aLjfo0wM+qRYqjGY2ATURsOu1TvVoRzRtk/urORklFaW6oMFhR57R6IUeK+Lod8hqtdTilw
Zi2wZW3x08qk9VsR2q7YaRGgTGzP9n5trAJ9DBWvc1AoSmbuvm65LtaoO3HPvr3SIThwqWOtb7LV
j+EXLc9lXUmwQ20Y7UNrZTmSY0moYJRU5x+/1zePemk3EbnhtwHjdWPK/r10sygtUlVJDLKM/n5t
tPkQtZMNOobB7sdPerNgucU52rbJNWMTIsBfPymRxVKICZgLRD8JJ9Hglw7WE+iaqMO5E1HYmHX3
2TTKbv/xk9/SPlisUmxsMCLcIHpvx/pfewV8wLTxMVoDD/u/L6VQOV7b4OEtAbJnK8Lru7yEAUhQ
yxoySDFvurSrcCZsLH/ocZbJ0qa76art+Pj4k725Txw+Gdg5e3gjHm+ZTX9/MITHZsVXX4N0dqJr
JQfn0o6x4vz4KcaR4xJvnQofOvTGR3bB/62jssbOkIU3FfaVcwXnb5/gGKmC3kVsuXMZz37r3bz6
ps/2xsoiIQ4+YplOjErNKp7oS5wZAzzGlHngKaAZn8z29oc3Z/K5SqtZ7FQ5lfLaoFsvd1Om6180
rRlvC9n1DcIwPcW7LV3wPo6MtIqADYkUCkSjOercmhoDBX0V922gQWNm4gTypHZzVzTtHsG3vPYI
kC2BZUG5fT1DBe8vVqIPfjdhJBRkeLOGbpIN3zshoH0aRQubyXKLocUue1l/D81AxjAJJQoDETVY
1UXcZODxUzt0I22urnfnU+aMju94ebpgnKthzZVz1hPgPZlDdzYwFnU/F3Jpo3CNWRB/CIexH7xm
Hn/ZpDmVZ6ooCM7m/KrhGbYtOhPOn9rc07gyMGvhJJeYUo79c5Rjrc0kqfP8UYtRiRQITHskP0Vz
1xc9mkx+qAiys6vFv22XvFmA5yZhYOA01s8EZ92KfKNm+J5VkfWHgTMuvrMBW1Rrs9rbOTgYlEGx
5Di2U6qmF2uaka5EjIgOg8eM+y8M/mxFCepJIPElR5A0wm/BatpZCNXVy47uyE0cB7OZieCsoLPq
9ktpx61+qCuIx6E99tBYp75cv5Z1qT8QoiVTH4U5ZIOVxSCxBmca6MMybaJw6Kb6Nrbm6ac0ylnf
lV67/OjXKDEQptXFgzY0jr1TGSm5gXIyNFzEhHkYbnuGju/sOJXAxzB8FZJ9kWWHwYhLMmNqHeVe
X8p8nxFepYdWqjeo6DQKbizRFISEJltQP8FdMf5YSU+Yc0QrP9AiccT5M3wGvBd00fplaROi7U1G
dQ0pr8COgOJGUPFnUxyootzGBUWl1ecNQne854ScFnhCeBSGkSp1yxdRTLyryqf5GWMKZV4pI0KX
NzidtSOUvEmvKs0ZXT9NtrBlTjmsl5WssHNohmsIR+VjikfWPbY3DI27nNiocECzj8zMaL3PXoE4
J8UJzgmIHY+eCc+tn7t1JOpdwTP+RnCZdDYJ8QpxHnIpfJ1kIhWikY2NlQwjR4WwKNLCVgD7wjTV
jAfTZuTatitp68x0zovMNAuUh4iNQ6UG7yeIKm4G3dj0+9Ii2tzvbYsXM3Y9NPF2cmWzV0yD+YkX
rcqDEjgRTrqEDu2X2ebtpYrG+2VXTvMtX4G7/V6Z1qboEvWlWHrv9zKNMWcBqnk2dOeoLa1LNltk
UKkYL1tOrREg7ull2BNDpO+7GLb2ZU7xeUP5H/WEA1cQ88CGY+PEHfX2PN6KbwOCKlmdFqqg1+dx
0mdFnkyAvVaM+WnG2j7UWr2euo/eXoU4w5nQOzffLv51dBz3ETQqppYMiYeJsWnLcvmBYQIKvkiT
F6yl7g6XKQRoVr0cclU13+EasGYqrKdyfSOFrUZzNi8QZgzoNwcmyd/rStMeKn6G9sQd9d7tiZhV
IGfZojvfNOEduNvIdFcPemW55T42UHeVjmRgkTJmw0+uTFffdeb5MwdP9LlhvHxeNlnyaSrjbLjc
eE9Erg+ifWQMgkLy48vtnQKGJld3bT4dAXxb+urfVyg1aF4iCpkCo0jN536L/K2ssvuO89uJEvSl
7HoFDoCWUfDCW95oupjevH4ULIoq16JuChTj3tCIIO1Tdcr0N6iIczsQr3qoSC4ImBbF1yqZq8uR
Ce+J5nArCY4/BLAxIC6ljMB+5/WHsOvK5NJk3FkUhnaYlohYCKw7Tbu3bsahFidam3cfx/iDYYRg
xR5/ZxIVqlq6YKGjGs2bWC+K59laM8LMNmmTl0Qn9sYb9IJ3zKwFUQ7lGrqfoxFIxi2j6ehfERIT
jyyzosanoCiX61JXMXYtkXs2Rav83DGJ2rWk3WQn1tObPmP7AOBbMFFJqQVNeP1+Kxkv0zojptIr
YivxpXEvUOW6T3aa/h7TYvo2K8t+/LdrmGdSloHXEJdFw/T6mbqWY93SVTMmbFnKBC2pz2doIVBR
Y/fECUfk8Jv1I4TB/W7TvLmGu+2nv2thb9GUxdA1YKiVbLJKL5r9obWc7xMxkwP2gWP3Hdwhjw9W
aoPSOnqSXK1RxNXOzrY+1yoeHhMtNb70BPP1PoqTdTiMdi0eHI1IB8IW7RvkT9EnnUl74Vd2gX7J
rFoAAW2t9ee1NImEd+AYHnKgtoey9tRTpBsx7Cz65MtpLL1rUsLJ1jCs0YZQ1afFnYzSZfSduUNC
W4tmPcy2lydhmpux3DUtdueLizR3V2hm/WzjkE1yzTxZNGwWDJleS5GbJFqBY+eka8o+uGY8/gF7
nhbf6NB2B/3ktfH1CIOn+YSnkCwCUCrXY/A1YlPUICY8BRu891OwyhzaWoMf47gtYfTQk9va0BHN
+fcCf9yrueDbaeMEFQuGR3liab/zPM4MgE0aPYZQL1Oiv356cq2TFW4SBYwneqRoFtlfMnHrItA4
2UIWtn7qyHx7OiMDYpQo+YIeCpmj0wrdlq0J9hOs23W9mbnQ/JgYghuYMt1T1atsryq84FxHLHsg
sRaWMWRzcsC+1Z6OAbvS5G5McdhMtSI9FWX17ofjoicqmm5bHlvVac0kSV6kK2rEnDyaiqF/2o8u
CJbjrCf67HeOFVi37G1oHsxWj5UHPb4tSjNdnuWlo580TXNVD6t+CcuUjNamUjiOq+XE4X3kJ771
fa5Jp20y86POcOXRwTJUqUo0m284KgTtQbM4TnRZZo6y9rVljA4FehQne3fCdUc1GvJJL6p1X/QQ
IUOVJONyxY7kmsO92jH9Ni6yn7WMzPz/sHcezXVcWZ7/KhW1nmSnN4uZRdqXz8CDbpMBkUB67/PT
9y9BSUVCJTG0mIjpiQq2qkngvbT3nnvuOX9DIzBrPwDRGu41SnCb0/Vqu/hb2ZrXHFM1POpyozdp
GRTqpsnqF6DB9AhHYRrMn4S0PwJo2NjLsmRC+8KUmVf5Y0ibmLhLRIXPMfWxe59SkfIp4O7OolJl
eXHUlfDxFAGuPci1pFAACuTCoEKt0ftz11rd4a/D+b/JIrkeE7ck9tyi+JbMgph0ZAGeBrdZNXlK
Fkt/Br8BKf7Jvh5C8ttYvjO6yH3o+sB1ftvE6+CfWk0/zw5+gulhlMR68FaAsrerUc2SrVeAOOl+
ZcnTRgVocCV9mVvg5GX8lC0AGOwiUpIwxd4Hdnutl3ciuYVxbFXSbzblPcoco7Eut1SOlg9pIYid
s6XzEqMOkODUChAlinEj1o1THueb6giVXn9l5ys95/JisBlHt/sOCm92NnCCvckLoMS2Lgx95Jui
CEYbFdn2g7RhQIzsKTg2PEJb/aWI2gJ9tQTrPrRkUKz4SRx8rZ//kEOB6qMVyRpPJ0uFKf7jgIkH
w8yitEHWPbGk2tUFeLHCFikzkJhtAnloSB8ozsl3pqBZgP7yqSuP4InLBxxv9bt8Uqv4ltSjV5Gj
E+vxLERL+VStMKHdJjcoVFhc/YiGQ2vV94aRtYbHipp237iHf0s04E/VLL/n+v+f6+a5uh+65+cB
p/X/AbIAEPrJTXgvf64NcP9c5U/5+Ju76X+56RMY8eEp/cft7iNffy8a8PvhfhPDhOq/d/morrIS
sjz9phwgyco7xLKhbNNFAo/3nRimrL2jRreTKDV+o0Pr/l0Lk18x2dmAsKmjZ0Nw+TvKAfATf5jX
33SA6bG8rXEjVaQa6ZQplyxMT+2xv0Lt/aDYDW4uNvW14/5P9cq80j0DuJvfO8ZhPUr3HSJ719Ft
ejX5kVdd0CI/RB7AXC+7RlbtKDudC+DznD8V4a6hY9lI4jQhKrCnzItdWAeO5EdO7squ7unHKcy9
6QBeg78vrhw0bn4XHWWvDZZT4qxOe2hPvcdk96YTVlahcEBGx0U4/dCFGLv7YqAe2yAPYLt6gl8f
9GNzHx8VV3Lzqz5ISTYvktuEjd/4ml9exVdTbUs+6LyD6gqX3Yggtc1zfjEO7ZV8NK71oL1aL4mr
h6q7HYurNJwOjV8e+qDwVQ/w39E8Ape4Ea6K+/wIbvxSHtrd989LHfgNIe4EnnAh4XNgYOAdY9jl
JbkuULZH7J6V4DG6GTHWWX7BLDDEAMTLOKzi9/Zz6PVu5D+ktuVIge6mnuxFL7rDc/Wbg/56Gaon
HTiC2waKi1aoDand98Sb6Lwc06AOcg+MD3c2BpWb+LPfhpunBN1pdKWgO+ifuhPUAV9xyI+P+dnw
Zt8I8lAK5pvqMPGt+a68TfwtsG5HSjIhFo23s2s4eVAe0SXMg8mBjxas7uSkTmRnx+SYHU1feZGO
+Q2e3l+szwgocR29S2XxwQEX61IncyZPO/bn2dev65AQZk9eHjQH0S/d5IBr+W10vZ5Xt3VFX3QR
OrJbV7/O7sRz+XUDIwy6nA6jI1PDQ2vpSnQ7T7tSrqwLhJz75rHy2nB5EX3KmqHhlhwkvUlOUyAf
skDDwXHwJC/3s4t60dwiiLARGV2U3NJ748YIO86GzmtAYdff8pvqmLpojQepK35QD81RPs0fUDJ2
oaZwsaY3fEn5++qKB/WuPCnhCF7dXkkErtQ76YaRGERe6hdeyzwR+dnX8VQ8SjfpL8wfPpnd4ngE
ccHWj2og+Ol1fp9dsrN8LM76pT6Zd9nFYAZ05yxMjtVRPfU/2czT0/2Tqf5mGzZD+KqhfEiX1Zk9
DEwWf3BBMjqUm226mlxD5768DAHJGbOyCJtwc1UP7yJncIUHHAns3iufUD51Cge5L3fwZw+hHCe3
34OR90ebgoiDrQ2+4AfJ7UJmmJ8fJMqmdvYl9QyPUeQkLsQTV/ENH80/3rfCKB9Oanwsg9yhWeAM
Nlbgbhksh/pWO2Fh5AHECuIgDdLnsrUL4wgFun/efikfp8NwwjXikWrwckiD9bo5WIx+pGmn053g
GI7wXnU7fjYcok+Jr4fFSQ1zJ3LrR/NTfJFD6SpOzyZj6aJfMyDDOJQftjvtzvB6fzoal9I4xOF0
jM/FabuK/N5Xr7VAqW9MPh3ZsZPZ0mUJNIe0y1v2+eAD4Lcht9svdBicp0+F/QV7UG9mLiAJ5vae
eBxcxf76kvH92WVO8tnIwebRWW24dRiB9qF2nM/ZYQoyAqt51R4GbEc1f8JLypbc2UMIzkmpk9rr
wWI8Cqf4AyPObZwn3RbD1NkcvGO5uK/E8LMa8FIuwqk6bz7qSh6OU954sm4KR+Nf+RWie77pmXe0
tYvAYjjIgRzA8XBTF6Nmr/AqR7OrULhej/t5i8v6S3yt0+6HD8EpM6/2E48pELaH2lMDlJ68xc1t
CChud4U6i1s4ute5swP475R7oqPYqZ/7sz3bHTaqI0tN7wl2aY/2S8yKMLlEfZtdeai5ONJSJw8z
PtUexLv2kDnGg/EpdjuGX/qx4+iaq4QCK5DAMM64NTyZ3OjOCJHWsOVAODQcJDk2j4CSf7YD+Iab
/FdK968l803uP9P6kXe+46X1kBJhKcMPKBDswW0PJfUG3knnbn7nmg53wKOEfHJOeBMVa9XCo7Bc
wb3Hv8cfPY2/0tqw37e25q9eaX+tnMoZbZD3ThRQDrapPATFcT2MJ1AQTLnJ36csamvu4n42Az2Y
fJZmnHAzH/V6VsXe6/wCLiHDZl8k+YUbe1whi+vEt/UA6bnQPEYEqs43CeVgt5nC4ufxWIT7AfuD
zhgTnfJq8Vv+lhA0W6/nDxRsLGMCbHZt09l/xAh62sdzf0C2nn9jNRTmdyoHavHZsxgSMqfJwtlZ
uNn94K0nhRmDZXC/3UhGojAxuvEic023cDdGJfp0gXrB8cAx7PY9Ka0tM3x0boahdcVDYxFXfKIX
d87c8Oun7IHj81xlu3MiT/fEYPDJ5j3JhUXFH90hqzhyPB43Y0q4KR4jjxIOl7S+8FqcxmUC/iKK
dnwPliV57E8tYwe1QBfvJ6dwBUcPS94zHm7EzsWveJ0Ww9Ty6VlLrkrgMwOEo8lVGOiu6E3uysRZ
nd2jeP/d/sww8eJlxn7M2gHUmoVRYyDPNoh8ZiOTLqxYgvahXHsW35PcmpPQxvOQ79HOkk2P1I3C
/Xb2VGnwx9N6IBLw9lZGCw+ITwj2PvTqw/7wqnD7aF7m48rj6Llqk3dPPhFEQXNOwv7Y7gPVhXl2
vb9pw10PFTHAYADHfhfAA3DuqfZzDysDrnJe6PnZFpebEBVy5uz+LDQbczO/4G/7Qx64+Jz/RNYB
kYymkbkcvEIO80E+DYF+0A8DqzK6VJ51EE7EoJNwM+NrvDKO93OpZHn7HIndzEteB6bEUjFzoZnT
BJ3uCCFu8ZyNLjIzbx8S1ZnYdKArFEREF5EhlhA8Iq8LgGG65B0OSuZO720ft49JuIvXuUlAuDr0
KEOy1GWBwfhWA8pTBSNPZFVuf8EvIex8mTkrB0kwHwRm8T5S0yszwInaFw6df4ic+WSFWFIG+3QY
+AhelLZCBJ48nDrdhFSXEO0IhyQcvqiEYeu8x6oigGDNkNmfGIhfO3UrnqjCMKCvzKiSeZaIf3rM
RU+8NR/nW/WKmMa7RgnhUrr78264GCQ7D6S/Lkezc3fmjSgsJuRIPthTG3LI/jyclM+s3H9NRDCD
mfeCvBLf3gO/wneacGQmRMQihauaWCiYF6TRYmBetC8601e8XQOTJYYGpts8CUFNWKv5zujV7xkB
ZP1oVhB4kMTk3YhMwv3MKKz4VD5JJMhfHdK2A7q8buNb3CfmXgQC07NcyHQct+AhDz4P1hWPymts
E19H+OJLRKx95dln6wo2+TXKVAEz1VHIP8FucwvdudcYJDDoeaaIOdiRCzPVk3z81ma+9rrqcSnT
OSG3mOzFluz8LvlaX+2Puj1qXGjBYyB68vvGs0jJzSB7iEixm+syaElUEhdRJJLu7bTpl+q6vF2f
l8OeKAxkNinpSncgcjDVo0DiY9YVPeXpxK7EQ7MhyC/xESeAzEec2a2PlY/Z2BEp7qBYzzi+J9fL
qb30l/45IVtefVSM7NwhCUKp9hHl8CA9cC0+IpEOZl0+A8xO3DloncVO8Tqf7MIeyZLqoPHTw0YG
RXJLnpOxpUhtiH1kRXvaJbA/QY5q/+MPtviV+hR7BstpvD1vgRXrVv56Ga+Ws+6AfXUBdHlWMJCo
LYj62j2Hlz2Mk70oVCLHumoOSrB5LSl77ohhc6II/4Cm7MBfxHvjsdUfUb/VzyRiXuKXuCEGJlsJ
LUC0lV2AnfJYcCX29IeJYBIOpyisH3m+DBRUD69HdiHVSb6ZBRsB5vRRDWUyOOWz+tV8UG/SgMfD
Z7N7ejSh/il9xgjwpN+UAbZPPoJfKbKyKP878S069R5KkAFLJGnmnodKm615cSB4LfdJqc6J+XHE
fql0ChuBexff+eGAxIGtBfzARiTBviE3farQ27UHSAXn9BzDkXJGXwlmH6Vj3n9fPKntoUKNOLQ+
a5qNrkr/Ub6PkLNmnPCX+oEPk/PtrxfjTh+2tIZnLiPZ5BnW4b4Ps17fm8UBez97UpeT8Jn0lAEo
9Ofo0LumHT8g6CpTQwu3IPFrp3KzT/Rx3S8wL+3oy+zO/uI9ITxKUACRYpvMRK4R4qmn2mBOGF29
2zB2B/61unsaOpF2q69ZY8wcN9EydkrsRNlzsb1ETTmQfRxF+Snydfbw0hNWgYQi/g1HNH6Qv5Rh
GnZecrVp/vKy+p0Xcbo9u8XSfWH71XIGGMe2zLQ1ORNXYVtBbB6EW9nXfczHuQyE8dwM4NvX4q64
WukF+TWL257WkQQR1iLGdHNgI3oxPEY7YR2tAq90deYDutG+xGfQ9A1Yc3hxjF3naXAUFlou3tkn
DY0A/ttfQEYWuifb++Dejpvz+JIFez67P659C0KLicsZ2ebtq4f4ATQDh5yOOC/aHUv2flFAL23o
X9zTamcEJLJzNgIo6PH/ET5j9clZXSwXIyEy6T2rE06Zw6LGZhT+i+yiYcEyCv+BTfLKCaoA8TAu
Fl1eLgSYL0F+TwdxwSXVRbjCbx9qgr8VFsESdFz+5mFRxSdZfp3lWuMG1IN1ZBw9tCHPi0Vp9vr3
m48BPUHZZO3NvCkwDw27DRbSYK+/DEGyh2Fvf8psAQjKpAXnCbHfl56MUfBhhHiZN7O2kLjYfIEL
JpHykxC29VUW7jk2soCpL9vsQFQXFjCJWOI1z2y1WWH27SKYdPe7wtvNtzT7e/F/mpR/so3df/59
S0lY0nIFN3khSSXTLDenorDEuu59JU/x8IReWUMqdKFZyQ1OrLHITtSCqBwR05BfIX2yWOo0e09z
Nzc+FDd7vrWEUJqpcCQEOOpT1JLITO3tOnqMLtGlO1vXXSh7U4h3ERUOi4wVcpMrkVTPR42aUf++
eFi9+DCEEfne7OhEbJHoT6HmUB77S+FPJ4yH+Q/P4H3RuAwnPdwj4uib99BiWLbQu/2wfFjsG4NF
qAz6RxS4r/tLdt8/78uA9LCvbyXFG/jiB8muWQL6W+O02F8QaSHSI+NOqAKSyx8kvdhu0wZgOCeu
dtgSe+PXtIIIwQhWOpkLIm/fVO7riul2J4FoiPj3UX+RSHypH7kNeDHiZsXDo7BEkW5fUhAjOc+k
qJzfoXLirD6C+uwz+j1p9fdFiVa2P7uECT6z52jR7eLv2Y1GoYGs2Zbfb+6eG+zlO9lr/J5Atj8I
1tJACHS/drfX20lIPmWnJUzxRpDP8FRW5zrcjpVyi4olc66mlDUR0Qd7JpMmki9OVgUjBaLe1++5
dcIA4Hxvei/cbkw0xVs85YiieKixak8HFuZgJV6ixh5k7LNSH3I5i/9C/tP5ex6J3R4Z4p5js1vg
HtAQdjRoqTfNRfyQ3SKGnYqketllZnrvQQQns9hxSpIweKwV2R3KFu4+Jmf+jsSTeMKHxX/MyBTH
sLMTwvRqF7eL7iTHbg8gh31ry+aaOTvzHknMbSbg9Z4ijuQ/e4qneK3oq4ndHAsP4z9nTwwXHtwY
srQSSxqixp7SgVTeKzkkdQ3ikmxKDOZj9hq5iGPn6EtxFd/M7kJM2ksOJWGmIhv7ab9M+7PZKv84
W3GS0PIiMY1L9Cxdq0eYSZQh9nzvUbzb7vXcxpXX39w9kTUJjXtqKfnVjXA9U2UePmlheq/d1Ceq
arfbl+LMz1/yK8NXDqzxnnkELOUn1xH14z17iG7wjLsHxHSSAuW4vdTUN/HidTZPpsq5+mmokxgO
ZzbQpDFsjcOJlJhNnN8d1uuCXEO/6U7G43akvucC0vQNLz/WDJH0XJ4B21uXTyyOhH5XvMoJeJvn
VRRd5Bv503Asz6xCJLQya1nkjxQ5kZP19EMfWrdm7M5fptVuw9ZXT+3JukaGc9/RsF+tqLwp1/JV
fzJCtt7evsHPAutbh/BvNW5QA+H/3vZifuja/Glv5/9BIWeIdoDD6GT8ecfGrfOv9T/+6x8PT/lz
D0cdMMFzhXzIGn793//8/fu/tmgU6R2AWboquIxBkNQZq7/6le2/gX8DShjQBDghSj6/ijsrxjuw
BkDBUJ+he/Ta1/nVrmz/FWRjODs7vg/Wgv53WjRvW847AYa+IeKJcI6gF75trEMt3mpBK+rbuHzJ
1MdF7HD7BbhgEPPQ86+7GMgxS3NBSKHIUYHs/e7J/Zsl9y1H6A9X8AZZgWtTrlgdV9A2EdIoi91D
mK3NzJ0va4juhWu2t+n4udQHZ8A31xK+vl7A3xrCfzo+fxjF/58N9L8e487aABz/fmDvn/82phW6
jig7YpLEmFEQJwWg821MK/I72OA0JHcdb3xHvxMsV7R38MRRb6VbyciGyPp723E/HuAakW8ZoA1E
5EL/hmC5/AZNAOqV86oikh8SHA3rLfi1tpCX7KOU3QZcr84urLmVsOZCIdSZ0Hu777RpuhXyTjpb
jRr9Micl8PFalbpfcGVHpMzoevlglGrzmEngDJxBMIenGrTxR8zs8KRoR8lg95ENTQdBKU0QicOV
SPX/emLsIMx/FYIN7gJsrUXFF+KhCdvhTUbaNcZci50gORraENjNd+zuECXGU0htMWCgLluSGWTj
p79/WkVEOJP/AXXxFophLY1WKQWU0TWGK6FGOMVv4B/K623Zjs00XeZO738SA97gl15v9ftzvlnO
l53G2Qz7OUXS5aiBtT9HYN9b+SfKnPJ+pLcPlae5K5NqDFH9DY5I7PAeEppMdlJJQReprLHe20XM
wC5l1SQ8DKulnkocqdhfjS0YX0FETGEDAO8taayfBKHWDlDo5gkpL1nD+DtRyD7mdGSXjWjbk6iV
OEMtygYNJyqs+qZRehnzKwkLrJ9sViTtx57b6xDZVXbRnQDHu2M9f0yDJNipclVnsG4ycSucpGEV
wtJXHF0LidoF7ZYEZbyoGo3FM5AMxLiobLeP1tYYaTDPGg2oeZIuUQQG1u/AEJZ4IrXTc6KCxLfV
ojXvzUqSGHiGECGTA+kEzaiiEWZk0/b7lPdbxqIpxwO8iWrcKwueCZwvfBqj/VHN+0Oz4nlj886T
VCuscXHq258vMpHqKd0fOhwHADLF67uYhZmyqWhG7BVUM0b+sVEK9htJqT5D0syxZSR+1EcEf2p4
cAsgR9dEb8SVQAS+qEsTg2rmJHB5ZnXekG6zlJe8QXLYxoJogNUhC5TGJjlSW6dRpmhxF21Ws3Of
dAsHL5dqQPmxWwoXg3OE3wEUU9LFJ0SWPDAYCS93VYbIzWUpzu5Xazy2cbZ4mVTJ03GusggFvG3R
vEqU5cZGk3f5UGkGalG5LJeDb8XjXVKX6sOaK9OnVmtEqI2S0fY3YmzNEjp1RXlXFkMdYvW4Tr62
9fP2VdvKcvMwN0spqBnWgnNjXrawaWYhpa469etdDYEHpoe+YjOS9kMUB3qRKxCA1KzLnXVQSwPY
KyJDzjh20uSacU9xEmVHNnhxmvd2Lsqb36fLKvs9kiyelujzihDZBM4SERAthxSqzQ9ytHZHWUzL
MuBbDBPdgObrALneALhuWn8P6SZG7CKK5ZckWtDdIh4rz3WKTZ3bZrKCLGY+jU/kJJjRSPVM2yHl
RaNUW1INzGqR6g7CHsh4gPx0lwlZohMQcWFxlLIsVmSUmhlJw1Zkx2l2OhrIY91+7PcgjSIyHp/6
Hrr1PYjPr/G82kN73ctEeXMP+NEe+vt9EcAMYrj/X+WqtTnKmLh7WoLlNXGjewvcPu7NSoDfquIi
YFzdixZ1eD23HjBD29SfxEDpD0EQvDZAHaQ6kAViWu+T/bsKxEyaNicGj3KTjetKKb+a4ITd0hws
QlF6XsaOlUmWX5qRfo01wIPCvlTVsBOK4ulu3dZDS8L214vBj/gdAgzXtIOByE3R1jDfZof/ejBp
b3DH8uvNm3mU2NrrM9Fenw/qBolkt/tjw2bK+nYN/xfys/9p2DAS+O9exx/8kIOn7ekfYN3S5vss
7PVL/0rD4F2aiK5AHEFHkSH1axqmvgNGimXMzjDftZdJLn7bWkjvkEXC3QSlDfhyisyvfttaSO/I
l8DUw5BAvhcw5t9Jw5S3a63O+WE+QDDhClHC3gfXdwO66gcdAdB4hIlZ0GIeBaO6QojaturMRb1k
OQqRUhVOjHE5klSwrvmRoWvdoatHxHVhrSq4CtIVv/STnJ9wUxFWX5qBwwI233p7XJYMBba19ruk
isFDIHqEInC+lfCwFkG47sU+D6NCQFV4rVDPC6oe2d2o0fELG7C9AEFU1TRA162vvyVv/xm0/4Qw
/1eD9lh3X5+qHwbs/oVfB6z1DnIwmRfjYVcg2xVmfh+wyNXBVIPMAdAYvOK/BqzybhdSx0sAu2/J
VPZtyK8DVrbe8QOWFpTM+QAqf39nwH7T1vg+OyThRqiC86OpBfpafhOC0Q8lrspYfljJJB00uRwx
TazlzFPbzjIOAyY9dH+xDQzVPsc5WTBKt9CQFkM5Uh0wpTfmsJeU93Mpt+Gcmsut3A6fxjp1FXKm
q2pK10cBgYUHWYBEwrq1zEGjZIAONnE7Y1hB8tQ3ww06Y/TtUGnvj8osWbSelp6rkAW97HyrUUrl
CFwE2TTkxksgZxQdkHPVxa6/jKI+Dpge6FUa2SA8o/wZoWutforMXu1NV+lVNF+tODEFOxWTNfbW
JZJ7yJFZqXemi9/tstirofa0B0RIkwpQztPcTtiqNQZ+SFuzYiNQZlJrK5HGvBW7sgT8hH/PVdHN
c2jWlUwXzkLFVhq26pJy3NJJFpIyD3VnlHOdZpg3/Srt6wSk19K1dMTHRVfvIqFD+A7BaJN6RLSm
IVRNQFzzlkpia29JAcXbbY00DjulsR4QqojE2cl5TugqKvBPT1pOeBAkofxE4rUYZyxKqqu2XajQ
x9BNr5d+zp1sHeZHUwTOfVGtbBmvCqvhuDi6GLaiVZb2pMA+5B7SpS0eYBRX5VHfhFGh5CtlcOL8
BINpiNLJWJWUmZcpmhKvhEBnuZ28RI9SFydaCI026jM0xUiIjlZu9Vtji4tVgOcCNPwl1sm4nBqx
U+MkTmZZOjKDaHCyTi8WD+vbCtAX4pMA2DgpuHYzzhBH7LPRR+msE1Hy0rfyaRsnCbwLLs+TrbXF
qjzjA4VIY9KUsbPNq0S5NyVZh3e7G4Y2qVZwRGH7MsgZroDLsklALyNV/LTMaPp6SEen4r2MhxUZ
pKFG7wdzip8Q68ePZ50wQkb5N7cAiGZJfg9XVhtszVwLzKUXoxYdUUKuyklE5L5RqajHE5x7NkvC
OBrXmtoUgB3Z0Vz3sQEjWgWVjkMJcsU0IhE/DaPZVF+gOJQ60N7IPEWrUQP0rWtkEtW6wTqiElTj
LAiNjMFia1iHQim2zE7yebsrN0MAwhWrPKx1Ua1LLpoQOoutqMK8U9J2N+BSqQfU2/rQaR2N1HTO
x19MlGiAM3Wq8TUx+hHCgLGIH7ttWB+VppYpqLLGgMHAKgqyNOtw5KgtdtdnuZrE+jKubAEDra7J
FIckqqpTTAVtsNF3bp/HaG0jb1LRpnAGMlYIwWU8VIddmueiTnGPsrZZnFDBwbxTaEasuGu4YnQ3
8hXRE7TcB8q+XUWzQl5xmMdhvetkT1UjEZnNSdFMhMAtoXR7zFWlXC7fC522YRlqTIy2LbfKB3HA
XkwfTfVKhxaf41u9obxcVTNcJAToEnpbSUf3Cm9R45ad4VL4CwIA740u7p9Hq7IUNiHC8jHtyvyO
TUZqa92iSAe0F43STuppQd+OAxl+axj0C2GwHSZNTPBtXKVo8bCij7Iu0CLw6/4WLX3uK/JZXqjS
72KwSKnppr/22N6Lk/EbNe0/C/E/X2lvf16jPj//8lTVP67EO1Hu15VYf4cM2e+rLwaEIr7arL7k
kyyn362+KlU7bHXgdPKFH6t2yjv003GKgoRHvkgl+++svijpv6nNkKUiVYZdDEoiOzn5Tb7YDZNZ
w8uSnEVH6cDLppymvaVAdSoNM78glYigejbkn0qjXvFHXbvMReJa+GywC6TNk8X11zFLJfqyTVE8
psMc/YLpJl6XHQnHTRQZObqclRBtblmV1ec4pyIhF91SI8ch5GdIUDms8K7cUHPspZF4J2wLy1E3
mRXHRDPZiXVpblzRiuYXFNO0x6qwsodsqvKHCDVxhMM3wbivjVnF92xSm3NZjvNDuQ7plTCN6+Di
2ROf2X8Pul90RQT8R2c7Jwl73X3S1u7jQHiJnMEiP3B1bYyvkn4zqL+j5vY4TsjRuJ1QVUuwNSMW
3dKEcqSlLuhUJGNR0/fXxgYwwTrnn+K0+VrMXZ657QqKFj2bzmsFHAXsqUTqmBhmxVgoxLP4meCu
XCC+1x+URLoqtEpLPEGlpOHkUb76Jp6yXtUiGOLDHAe2bQ6A56NCzhebHoVGqUhbJ1qpiygeMRyq
FGZ4mXzWCjFGS6GYEHIwR2kQ0FVvFQGJc7NQHCmuMphcg9CiNCW0tRMTA+lWSsV8P2Umvs89gkyK
KGQgsMa1R6OutrLcUYcGWeVklcQoMPpZu0MrHedYMyqtgM2TuqBBv2XEX6uavbKolV05Ql+us5GF
1TEkg8qiom3Eck0txg9qhOq6K8+z8ilaZguoJVo6glMbZQsRbcT4u57yQNysCDyJJeUvJezQryku
XO1x6/oCbb1K0J95XC0UgU2gVqtCluNMaxkqMhZ7doMZwC/d2jeCr4sZ0VldLMxv8XWz6OemapK5
mW7hMhtneXebovWEZHeUKqigUwh7EJWtfakVxAAcdTIGoOha3j+ozVbeF0aB2SEU5pJaBVKUx27T
zI/LOmugpvsRdZHXXP4/0fSfOLj91bbm9ml46n7Y1eyf/xZLNfkdwXEn+iPPRbF+V8H4tqvRRDxa
RYIk22rKWXzi912NrLN1YatNbCXU4SLNl37b1ajvUMwyVJqFuE4jxGn+nbjKKb6veCsGLRfOvG+s
iNRcyY+7cAOprxkeZ+/2XYN5gVFmuBnIt989jH/TxPvDSajH0azU8QOCjUYl4seTjDVhmH4RkPxC
0I5aJ2mHFs2g8K/Pspezv9ue0TXi8CKKYmz2KHa81bTMzF6omeGdO7SReGKVeEi0LvZTLN/wBRD+
psLxt9OxVeXR0U2iBfPjTUULdpe6sXTY3eZPI+Li5IiIxW/mKtkQ70E8SGv6Eybsvsb94RaptqG/
w3L8Wrf5vmZSDziQNIrIOYupOGdtbFFZ74CzDMrkbhMMM0FTyB7VNcw0vGD++gGTAPzh7AanflXd
hDf4puU0rVIelQVnt1oFSMc8le7UiD0yIcPPKL9/PJW0i0+iGcAI30fPjw83jaOxmHoTxB2rk1Pj
7eu3Vo8jzLCuP+uT6G9aabxJA01ZtAnQkaKr9vr77ypRZV1FfZ+alYtDjDo7bT2Wx1Q24vtUSvTK
E6Kq+2yyVoFrbRUJ6JE5j2GhjeVntJ8UJCGSGY5VkWmXdp2i97JuJsBh1jx9MQtTsZeqMj4uiHG5
arOIfiTDvMGNA/9BBWP4po7KxNmavv+4bkX8QWW3+FlA4eEhogmnOFq+jUAao2EQXRyEVKhTEbYF
XoLaVO2bcUcfU1LpEphaGjn6Fg3nco4wolDHlt2MlAnbew1W+Zdo60bVm1Bex9UGh4gFS3LZelnq
1IJp0PYrmUDbU/VKKsjzRiYZTjNZuy6ZEj9himS9p/gRvRg1qpvOWDTV13lsWimcs57K/TAU5SPL
3lYgx1Tpqd2N22PKcvOwaqv6mGAuhGdFpC8qemy7V3osqcKnzJTWL/I6SalbanMGxE0ps6tUnwUQ
1lgbA4AaEsrWMT2D0dXMif5KFWkLtvMLhYJq6xFY1SgkAjjTtx59r0lMnyhGj+IuvERVQJt14TRa
OKu4VTOsXxqc5p9FQ2gvE2p3YyB2bfKRbkL6IM5UsXEC0PSHbVBm9Kkyo/hqpjMZAtVL8TLjN3sl
ZyuW8IYYowOZUqTZtiS57gZLPJaNrI7sWQWhsLvOXPBq0TS25zO1AVpkyjD70zqSJK61pAGmZnc9
aopwaPGgupKUvgeqbGXWV6ss+ttURBwmEGW8je266NqLkGw4XcXFVkGOabbsfUQmx34XxxfLm7OK
5kWfVelT06AsRl9p0U65MnQRzgETxYC1apZruZ8M4JWSWnpiGsvbIdHxlYmjFmQllOP8MMzL9nUt
aXXSxcLx3hmlApG3ddaXF5yV6/cFZqFPfdlNH+DIbzWyYpuGg6Vp9gDwpEb/aGqtvNqIYE/g541J
/mA0Gbh8iO+Ye9YDZNL/Zu+8eiNH0yz9Vwpzs1cs0H00F7PAkOEVRl6ZuiEkpUTvPRf73/dhKCs7
pS4ztcAA24NFFzK7SiZCIcbH15zznIJwbh+y6XNrNdp1JZOqEOaY0ZumpsvulVpflBDHrtRWqbO/
yLD9JN+EqzkzjTiw2YaSaAOc8eOxAokiJ/N1rAmoZSsKna4ccSfYd5mvOnbLmq6BdCR4OVrDabOb
onzptQt6T2gWR2GDLTn1UbmgGqbuQpBNMMhqqJP1+Zj9/1XUv7HJ/+mO808bDacKm7AOfrkPKz/M
fjO8/1xWnb/Be1klGSwxzJmwPveD76qQ73XV/CFALFQ1CjPR8+7jR2GlWL+eSx7kH9r7KPlHYcWH
mJwqLD+I4IRwa/ythvVjNUKpNzfLcDqoSTDMC+WTbmlEWlLQWNiLWq+QSMM6I5cEOfe0JoL17aeX
6Xfqq493y/fHsqgIFUpFwXLmUyki1xy7XR15iyYTrTP5PgHABJYs7aC+//NHOteD/6hAvj+URfVB
tUqa6CxX+7kCGUijgc7KjzX1gUuE5kVn3WfpgL591ONVWkHxZyW7NWJgfF5ffBlN0hA98Lmhnz+m
2lvnX0uKHi0FiKKFx5rfo/vTtJiAZOZ6S3qdP3/C84/++fkCCaeaUBEEWJ952ZFVcWNhSM4ogNys
qS5xg4L6csx+wn6seCPtqqov//xB9flV+PCo8OlngREFL3u0M0Lh51cpSRijtmQbATSwhGuVzKvL
7i1R7eTKGKpDD1ORSKY+h57G3ppxGRlmhn3oQJUAW8T6WESLMLSuAr2JXXA7rsae3fHLQ9HdD1Lc
QzZVRhfkD3Y/kmoc9vQlScb24ygMJwEudoMM52roanwQuoTFisAft6UuWQqkHTHjt4WXmp5D5Y+6
uLJx5/vFss6L5KGuJFcbuvAvjt5zjf/pJUFOzy9i7mYYI83vl5+KrAqcSs9SAmus1Q6MXIgU0sb4
W5akxJkpOo7V2v+SNg0i+Nrby569S8CvOtAojffzFS2e/0qwN5PnPPtZxf9JUsg1jJgMZDubIeA8
iCU/3QXGPKbt6Uh1lIFRktmYcj8oQL9GKTCsCeEWEWSyvQzVRRwooC9rxu6jzqBclA99Z1R/YY7/
p5Pi49P5HA9j621uxl1uL2ypwD6klf6i09jba+191U/RXxTxH3ux9x+e61KDwYZ+DID9x99DOPip
rlHXUewRgWf3TbdkM/9XcH7Oyn96BzASJqoMMBN4ps9wfCQWY6KEHbbjhIEKmO5HbSDs1gzbQyoh
//GjaTEOZG6hkJIcgjV3o1mMCzYTZiA2Nfxi4szNem0M6XUBK9mNkm5DIf1Ny9ra6ewDIaHeYepl
35U0ZM/Ia5ZFHq4lnWIrGGtMo91Rg67mloF9Vwnl1Hq1fkHAcrmYanI+S8JaHKJx8mVB9T4aaXNU
cCEpYbslbS4Fe5pXi1Qy15lFLKI+0HyYifckydE3KNpffV8u9xZTackG8mnNAzoBqs+Jw7uOesax
jJKZS14j/w+iYBlnZEjZXZb/xUnzu9cyGiPWnzRmYBs/Hf3BkJS9ESc4aBO0L+PgkgQ6kTAjcF4K
6TbogvxCITpwZYwBAhF/YVjqwFbSYtBPPMOfn3sfG6n3a4sDj0xr2OWw8z7d80y7aBvL8zBVVBZa
mLqnEpVzYudfkPkAcKrRwzV/DxD//UEthawhdrM0pZ8eVJ76lEOCB838y65p7JVvdEjJqJmnsELU
FCPT86Ovf/6T/u5xxsQbsCnsRo7kT8dZ1jOh6Uo2erVotzV6uqU1DoBKeE3zTrJdqW4fzRxZWZeb
j6MchxdphzSwloK/eD9/Ega9//wGE3be06BgVfPTaeY1YsqL1sf2X6GVGlO5c9lCBU5g9qD9StTZ
ExkMbukP1c6romFR1o21VE3pWFCV7CyD4p9FywBg9X0c+IcH7ScB4vtT47qk6rY0jhrt01nDmJO1
L4zGhZ1+1cwyOSXjcYzZCPbGiuKcOYktF2tyaLc0upPhjQed/Hcm3eyCoxSQV+xzj1JklGMqSl2y
kL/WqUZIUR1gJNKuQxXicVBH9nqwocpKqiG7ZmagR0Nd2UWH0uqtZZFKX4dwXPh2RaJb/GTIHcar
katjSPZxH22IUvYcDcajyyqe5FipxK9nBE8MKGRMieOKTPRpb/qn0swGV4JH6mR+fSHJZbvoyblx
E15o3x+ihTHSSoUTc3OlTK7CWD/9+VX3e3cKVFdiPlUp8+xPUxERsK5uPdNa9JHdLbQWK63VMPwJ
70KV8f35wf4r2pDutWra6vUXmFv1L6uZStWEefbZ8jE/8kvO9D30g6b+n+cPc8ee24AP/4IREa/E
VftajdevdZs0v4m958/8z37wu+Pidixe//3fXvKWlTffzedpfegn5vr2j5dkNzzXp3/6/Pf+Q1fR
nVDfz8gtRHCIUn4b66JkZzDDJGnWi8zzK96Rv6mrzF9R1nJQ85UMZc47tu9jXaTxfIi3CrRkxNV8
478z1mU/97EG5TKZybJMsxiFglwlRfDjjb5u2cOSxIPcU5PmXb+GUJsFtDwrAEBTY1ZMVfgGYa2m
T0qa1dDkZ/GAdtYRJEJhTS5QYoCuMeLcIu7RSodliqQWj2kqZ5ApfJ7ARR9L6BTMoLBerIGMydVQ
sW0vnJZbAbqGVgobDKiiC8VWkz3vTtVNsnIHhhI9Br7JKnhjh0ZgIrFHnDKQlNmUCjjWUWnK7MVI
M/YpDkODgGWI0thNlh2V1NTbm9BE/QEvbGzIAFEbw0hMx29YEb5pxOh2GjGjdrwsW60ZNmlitvU1
cbgNFkRyh7VFyZ4cPbNNfLV405S2Y+WlNoQIHVog7/KlBeL1OQJni5BFjBS28LwGNlL3ZZK2GVjg
AVnK2JjsuxWycbHy211llSRZWJNnUdyP0SNnwnibREZ9KludeZyHU5cyeGOSzPBSS8Z9Tlh046MV
9wexV5NmPcqyEw3aaxsGV7CPTXLss8R3srakMSgVmXGYnbpWlB8kNe3vJoQmMNBrbKIgfpciJ5g6
taU9T+vBi3Ve07BAKRTruy7yL/ymeRr641j4qywLLtDFLOKS8A2WSCNxO2jfKj0wr41G7G0OQ+xK
e52aYmr0jZnHqxIypjvFxf040YfwCoP4SfNy11f1aRoDHaPfyPbQ7GF3sbtbMauKNCdv2t0w1MfJ
U8WqNvWMSM62pZ4a4y8TUaRHIxD6EZHKXm5QE3BheOa4CWJx0/MkHaX17xEgaJsqkOKrVCUMG9kz
jm7b2/h9Va3TAY3SgDLMVXX9rkEh5HaRGTkA5b11V0ixUzbeLokiFqhjrR7igcT3DSndMid6diOr
ykKt0vsibsBm2GXmxFUroPa2Q0FHNRXBXVep+c4wKqynY0lZQ+F4Iduvhom9LiO4B4pAiLo+7qt9
L5UuKi+XraS67L1dbo1HPzMiscxJVbvNfVvyl4Xsx9VC6TvKTy4Ex5rNnIJoYX0itsr0slVXDccQ
Nqxj89t3kJihi5SxT8/NU2S7eRXkG2GM112Zb8wiBAEzNdkad80dy9FV6mOXT720v2QKiVeV6bDL
HJtrIRTn/UC1FXEx2wLTsT0kVDgsDcZdkLTThZcZEOFa/jBrUxB6ZhiXreRF0lYulaNGgizER/Ts
LnE0z0rWLNSsDJ+rIdbxfgbRN7NoY6K+9emJ7ay2b/piWFC64n1F73VhGqyYjLCXHT2G7eBpJQ1I
W4K/iCcVB7Wno0kp+gqBOQG0U6odIu7BwOsk71C3uu2qKI4X/FT2pYqOp1vaEXHyK70enkhE/tZr
SrYqmlQ5opVOso2eS+M+7wplHSUZ2XtjwFeXWWEuetDIyx6hP9w9X2389WQEIXd2XTh91mwjtemX
WYuCf6VqUa0t+qxcj9RvvNnIT+EksNTSWkz2qHWkkftdu++1KEpPaSm9EUBwqoPizfAMFat2KBna
5Zg3t8jALIIHhtvYLHC3Ix8IYELLJdECFmftXhbeDpERA5MskZ5TrVRBiFoO4a/bSJFx8aJIg1jr
ZdpLbTdoEogiOQ4IBQ+qpRzDnKMwDoHfOkTSXuoGrt6wOIYZPQ+6MKctEv2UdBGfZEktJxrCKrlr
dAws/DZ9g0DoQlPeyDOyF0YChUHryldi6Ly3KjAfE5us7c7uHFuLU2eSCxQ5g/fgdeNBiWVpOzTp
dKficnLo28ttBEGdGbcGeC3Xc82tizR+yj0pO/kZQHm8IViS9WwTZ9GlJnWUhH4FbS+2kAGbEkIn
xAALtc0tl+UWjoYQvAeEU3YlokLA218oBJ7VeqcteT/xIWOQH5SyBEBiw2u9UvwShptJ3LrHF7ZA
eW9MHBnQafmXehMLvAq2xHzfCkC71/Ka2AZxjLlZbgsP4bxBcEW/KUqODBYRpI9gXx87QdvIDcPP
ySwPR/MGouxX4fVfTJGb+5HlSAbeh8yIoaN8rJN6Rom7YzRtW9tov6SRJzum3W6zai+m7TBbkpPy
FJcjd9Oe6bkmuPbz8p4EEpSiQMjxiVjY/dXiAknUgAfihZOudaLAF4cB8vK1hvbxm9a9JkWyxIbH
KyjVdXwZcjgQvHdlN9i4lWFNGt0eHfYchlKewklHJ5Ea8qOoy+vRzvZJoF0b1lPRiG6PcpWAIgTW
k3diFXSQc1JhUCywVspLIJRKkD9jUDkVJrS4AChQo+yIbr6K1S3qm9WQhE7p7RSfcDotow7IF4Hc
H6Sw3fujAqdIke7GURyNQjqVDRW8n1XbVPVfOXx7f2uytHJVEZzCUE9WlR3tLemtUK7anJtKnawo
Dh46m44qMiJ0p6w97IIcMJSuaz0NQaT3ZfxScE7mxa2qPVt09V2gO1X0rS2YnQ35idpgJQ9QhKsD
8gl3YFFSZP4tCgveZlhHW3gCuOjrWgEUHm6M5lhJN6lUPZTtFj7vpuVWbdfewp9eLUNyCU93DZIP
8RitkqiHw9YejYnD53GqQ7flRDEN7u0GDBTriM7owFv2knrSTVJKnsralFPp9C0GmIzDOIwWcQ2p
K+x2tTpsGqVEX/mSVOJkhdplkObLOXkcfD6XEcYh6auQ9ulMpFZKGRBkBMCDqUjazqfiQ5xAU0yV
RWIvVf1bJaucU2p42XYBrxe5iHmBJnQCkkeyEPGOS0sq9zbbT8fze4SieWPnV6jeXT3Qd6qirgLy
eLLBPhUW68c4JSrosqyDSPB2YEcXROohy1vhlL3NtSKrxVWEXgWbPVUzU7MKLAWD2AWLZW1D8vJ2
0tYCTdLQzYky9UIpuFoSdnOsFnd9m8QL0xvWrMBP/RDAiykVr+GXXXAb9qf6imgbdSv0PtthTQ43
/khdarWrvqzrQx41vPez5ks90lVGRc5w1DCnLHYML6yu1D68TquTGUT5pkuVctGW04nEsQul6i7U
ZllpFhwRhKqdE6cmR2QeXws01PeDZncbw+c3EJtMDt1ZzZOjRR3jS9setmSDAlXTbfrB9ManEnFH
IdpNl42hixQJMlB1UeHVdvpi3FtycFNq5FsjeMXsRjhlss6bSGvYEiD+6Qt2vtkXPeuDXd/XXN06
7HKnMih7Ipn9qaUGT4FqbOEtP+R+QHnYazfeGCyD0F5rUGVHs97qIrlVeeQMZ6gjGfKalfO9HmL9
Y6PqTOpRb65Kdb7itWRRtBqST5AgJYNggNcEyu+VUB75/fLCOHEOF9SUIu4YblpYmzDMx9XkN0uP
4ngkIhkH7doIh01iAKUg68AZKPF6wkQDL10VkvxFC6k1B4WBf3GT6vkxQoOEa1C7q+XqYf4qo0ru
5SG+CSPp0RZAcbuGPYH81kjdXW+XUCkoCciFgxlUxgA2qKROU8+GbvRWZQJOaSgPcqLsJC1F+45T
NJB91NTqjaLXuNZBieTPdcLby9R5OaL0Qk4MrgDjUamHr3bbf7Uq8+C38tIgtcEJB3slqf46C4u7
IfeOeis2be4bq6gFsFVUGRynRtbuepNFLvJtoBeWgBYylZy58uBIbKFdYmJBu4X60gRhRJgNHlIG
rSDaGIlQ1FmOIGKapgA61jCsdRuGbRdWF4E6lBuvAh1MRV/2LBnHcNk2oN60BNX7zs60r5Y3XMRc
K82AINsLKJECmScLVyyp7FWUWzufOCwpLfAA2sNGtLRTUfB1smbDYjbWm6yQn7AMLQYV5E7A2JPT
MfJYohNAHdRvQaPv5lQQqbSfzFq6JY3k1k+6tYEdJksTwexweBbxhSeptqMX7J5VJVhkgX0yIqw5
qc34VJsuIhti2iTETurj6MIYqK51AS5VUzmFNCrlTdDEKkYB8UXu5bVdIGRRUyj9hbkLcjgY5niN
IXfLTpiU9myP0NnxqFQ4ZZZlnT8msbFk/73oZcwPJlSCDqKYSPaFJ3bBdMpl1jz6FwZnS61583Np
2U7ZVTgCES6gXeYVxR9ES14jPTvJGLfTrMkJ/hqxF1NV+fLVpBobdvgbnbtb7FuORFqAnEaPbOQP
kiHd182JkdBNKYJDDf1A8Z966snFMM5DSOMQB90iavr7vNMAoCXcPSaEpLfFaHF/IGxFcWv/GNUB
bPlQejM0xNCsq1AGTCuv9scLQxlEssAOO8o0L2XyEvssC/aeKSjz5Dinw/GqeqQb0qzowWxjfLyW
PlCLs+eGssJyKXF81i0TnlI7QS9BBIlOIohH1zOlo/xq1pH6ovSNf41HSucHV0LjKSiq9NGW61Qn
Rr1J3yov41gvo4jbS6rZ440+JiaQP38cy0PQ29FWO2suJWLc0I/boqw5+WddpoVc99TRw0FzFEoN
383Qqtylyqqe5LO+Uz1rPU3P1yUn9jzG9vlZD6qMPtpQrobgMbHylKZEr6D0nXWkctvOoIezvtSK
aglqaDmLT81Zhyrn3rAyjUpGnHoWqhL7fTTO2tVZxdqqgUzS7Cxtbc8y10SdgPIP0oiFuxyyZVBR
JC80Fm8YlVPSvZzwrJzFMIaio0gr0CmSkRUXGS8u1dVZcyuRNXaHgQQlLse+fxSEumSL9qzV7WfZ
rp62RuGmZ0mvStaesYpnpe9k9QP0yjIKjzyx/taXWiBHqqQR0FFO5k1qmlw04awfjoYivo1nTTFS
0/5NErPQeJIrO6G5wzeDs0JOeyc5C5N7cohJpU1ElK1KPaGAU3Od6LRJ91E3l6VZIibtRNqyNcC5
hG6UdpNGuTKuvaQQt/giOk6WsUN9ohS4iPdoJdLExQEjjFVtZD1SPnlK46U2ZZhnhBEKiOOzc0M/
mzi82c9hlQmLnqzA5UFlieFjUmbzR3w2guhnU0jj9xhE/FCJbpSGzSElwWwhKdigTE49O0vCOJXu
lbPdJDlbT/p3G8rsSEGtgjkF6xNSmh7LCh5izCvd2ciiK3ImuePZ4PJfNhct/rXCCLC1/dk09Jj/
QrjD/6h/SZ6ybz9PRc9f9z4VZfaJxBXthU50IYI6hRH2Pyx8QmjsS+aBJEZNPvLbVFT5FaUkgfJo
QwnROIez/jYVhYGDhAPbHXt0VAeIZ3+bBn/f9DJI/sOFBDnZH9aSDEWREjK2t2xj5mcg8vg4FE26
vpVUQT9FQ7KNwn1ZEfZV5M95odKQq8kq88LLUDPuWs/agRbYISU7kEqQ6PGFohUGza/81SzQxklg
LgJtePUnbTWm/l53mcVOkGmQXCFBa9RHAhaRi4c5OAGdINComw3ogMVkwtSY66Bd22eCrta3TIZX
5ZOqr1Xg8Tc2ttV4XRWLHtw2GesWeZduvkNbWtVrYe1K6/LUGLhTTW5SbhDsh8Bp16W+TDXch0sC
yVWFvsKRgDFHjlOb3PyXmJxkaHPFUoZm1l7aMdAchFfXXnQRoq3MXQGzAINADP54rcZH6ghb3yY3
yQ3q80Vy8vy38k4DiH0Q2Pt8lz+1GHzAtE9WyUo8SB6aKid9tMZ1ccN9GhbmLXASOWfx5Nbha6Bc
Zzc087dlcsyle3XeAlmTM6My0cblM0ZYLQ4lTEP0YSy96zmh14e9GPYELU6LbTLsCebeGO1VLq2D
dlW2zJ5x52IRBgrgKOAlwRK4Q+C2X8YX6VF6HF/k89/y+e/5z+CpeXv/M3hSX5o39eW3/3Vv0ZNY
i7X+0r3pL8BCAcZKKsEJ47GrV94MRy1xdDFY1ElPUqngtFZztF1SIALlHr6SewBz+VeMDxNhALRb
X+ByQolrSXy57RfB9SBv44Z+fu0ocEiDacmou/fXNkQ07xSnrgJMFpAFsMf8hN9qmE6MWzX1iu9l
Kmv+JBkhzU8WiaAaJI3RYbeq8kcmVoG0RIDzFRInm61qzvx1p13JV/N3fIO+hFAEoloeMcmdHEgl
rmU95fqSrtN8XKfVJipeVOskEB+QzKTJazzZ8J2MYUVrMF7ycwbc/rmfNgtmmL2j346XwbMnr+z6
MmWql+0GFcKgB7Z2Q/Csa9VYsJNrX3rx61Nq7AGotit/zZfnwT3piYP2KLLdpSGvIukLl6oPsMbU
4aNSjal9584TKQvb9iD5gLOJsZh77G4bQ6wDhq1f4M1D/nkZwHHvcF64FihlCQMKEDqxMp2mPAyB
7EoMsdzCx1h20LxDsadkGlaUtc3eunoUjFptENqBC1+x2QVAk1mTa+6o3tbSZY14MWXQ0ACAli+J
serfgtvweFisFlays95W5bDIpWP/dJBwOwI+jG03091pWjG2R8/Y6W59lJcBonpQttqeFiq5lU6Y
QPmO6rgUwHmgsjPgm0fT6j5O37zwwQpUJx6XurQHXM+knq6i1nCLyNpaZTiEGdLBckxbwAg6JEEI
AKA5SRs7uEjYsCjhM5Ue45tdRQJKs8+YFRWYlth5elRIPDe7WRaX8hMDM3J21XtsvuV1Wr4RAe74
o5tiKjUZwl1PgLSCAqgct2GyWPyTqu+iWt5k38L8gikt+t3OpfiZhwSuwiXlNta3E9N+nhq/UVIR
tswdYDzLrmI+xuiLAvPV7qWHJlolYpMU21G7SO2lSbKA5d8GygNB6Pyk60xexdl9Jt/LybLoLsaj
9aRGGJ4DJh6Sq067Hg7vPGK0lq2Bb2jVJpfyeAusRy9WHbapg/kwh9kqTn6VXtF68M84Dzjn/5Od
WkjH5//Mf3v/iMzxynwoA1DJgUZl8v7POekhP4QwSvotByNs4IeRppxw50F2JqYqFl2DY12W+lGA
cxmfuew12DkDHWaKh+koRkS+KhLZpa+TrMh7qgQNy26EYDQnkRmcw/+Urk2UVr6/9QsJtUIGbGBb
Iz2yxSytZ8kz7jwGL8W2Enfp0uuXeJvjkYDdqaW39IwvLOzqkBlxcc2rminu3CDP/efsqXqGycsj
s3d3JoAvEHBIX7XXOcO/FhC1ZxdfEnbwCejluDPJ2KG3fjL20XOL/D2uMX8dgvxo+Pc5t0fg9Ha2
gbhGpMxESsuxQJytu7S+g/olq3SirJnldZLrDcMytHjvyNxI1ImILvWSCCr+PXKwcVUKgGHIPN06
bB50MSwLnRleI1aqOS0JzCZBoHjzBZjxiCNWT50IWQJjTFg6d54SP3Nj/xolOgh8acDuTKajgDXc
ypcpdkCvNVyZDmaaruRcA1/Tub5NZADa+VZXtnVmLKWkuJhnDWLE5y4lizQHCtG/9f7eqh9iqV8D
xIDgLAeryL5EVIQaUdHRDPocFGN4FYqMGB5mskM42W5lS7MyjKmRfUqHG8UH720BbkRLKGflguoj
c9QClXjfAQIg0VkaHoXSHeNI2dPVncxkuEf4/U3N9L2vn4KMPTSL6r+1vf9XA57o5KRRkP3xPn6d
U3r+ctM+fwNRVIUvzc9V6Pev/lGHWjNLzkYPpCKT+F6DwphD9jfn1TFnVT/UoGAk6NIoWZFVqApm
4x+6YDbziKKwhzCg43t9qjf/rP5U54L6J2HoXH9ymkFlZB5E9BaK3Y/1J+tYDDooitzSs+HipobO
4jgCEIGjBPjciindfjKVB9Gkl5UOVdJvl2NuHtAZ6Mu8qS+gPmzSHFfBlJ4kydjlnX6EDHZh9fF9
WARHOZjuusEYuA2au6Tt111VbxTCl+1MfR5lf1fp8nWuEwYuxdgX9FR8SxkgpXRNDgsgw6IZIyW7
XycJ47I8ip7NODZeIbvVkaNCubobMrtdC1FmRwHCa9dZJtCLSNG2Q5B6DnO19r6JS+FoajI8yuT2
LgYmqNCaJPSsmfEc108+CtWTX7EeDgqDmX04sNjERDJWdbqDc9WtYGIFJzSMwUaPavhoeCsoNhvf
2hoahoJqblVZId/4sshfTFync/UAUxhv2LGJWrHKE4SCi+rc6gYloy0UeGIjZ+ZDmXIMjlhC3Ejn
VpZaCatHAd2JHetl5ZtbiBup40VlvDbb6qZQOfY6ow5eREK+Q87n1Ga/i9Pav7LTYtuU5PemHKth
hfAqj9d2ly6TfNz2XQ4OINiNzKjN+AKyxIUVZVtLq1wWzmhKtznmIE/OVlKV48ydjmFYOsVIsRV5
wf3od3wCCaI6txu7auhBivpZ+OYqU9tLfvVfhwLmV+G7ivWlYD8/2aQI6sRvJOuaWgijsZmiQ8ts
18hY2/Iz6U3tRraxVwIJAebQXmblmH0tEChQM2IdxRfk+cVLrU1kUQlKVEUv6q2iZvG91qjNgtTr
Y1rE22pKqtWQyY8DRry7eabLtEreDF4Uncr4oEnw17zoVe8u2BGseLOtzIhFPJmDhKT7AvtubHIB
v8BBSC6pbdB7tuEu6gR+Yp5iWnbSgr1I7GrduIoV5r1sdr9xHUjuZDJF5mnBwZW94iJN0JQBXTyY
Km1PXYr9UKn4avVRB0/CcsQs65lr5p/0Cdu2H6O71u3+iwcc+F2H99/6wFVQB6ED5hD64zP3ts2e
f8+K8Y+vfT9xhfgVaM8sRFVJY31nSn23uTITOAeEsnYH+QSs50fnj82VhEqZHF7UyCbeC0RU3zv/
+UNkyBKGiztPkWeI6N84eT8qU2fjjzEbI7gfqBzi2jny/Cf1uaKmvD1Eqy9MmYVryxa0z4MvkRY/
p21Qre1cGVZJ+Vea91mPl5/15zPp9/1RTdTdABCYhqAS+3ja8x9Cg8G7YMPFxr7BmcTIINlFY5ju
Oj08jlVOwWho6yhNLn0RmG6d0lHFVXAXccouuI+wOsii7+zQv3Wt/ueYtv9qJcT3q/JP51j/8dz+
cmjrD8K+f3zdj6tZFpi2IaTBWnm3Zv+4mmUZLzNzKvJoScpEcf19jqWKX+GmaQZUVn0ecM2Fx29X
Mx/i2+jg03DonNFWf+NqVj66WuYLC6k3UzQddT06P5N31M9mCon5fi/lATI2nLfaSGE94v4JWLrQ
t0GiFEEUL3sR3NgMt6XJ6DedTHetiXgF9DOG2KKMm8E3ttnE+6EWVv5/cRr+97zCzjUcxRv1oDqb
+s+ppn98fP6v6+XN8vp+ufjfvzy81s1rRf36WVX6u9/yRx2LdlzWZrOGhaZ0Vrf/qGW5/hCRIj7n
asRj8eM61Mh2hRvAOp2vAo1m/uM6pJZFekoFDDr8fN7+PZTyWVz/0wk317OfX4ufL0RkwVqFnEFx
/dQTTiXExleMYBnmxbTB7Ackq++CdS66g0ikq0jv8K2Sxu3TkQk92qFTj3EKkxpVCUSAJM9p8aK1
62Nc1gnQjoFwPtAZTjoa5Liovrqmtn3Qqho1WxLlu1GhWrWqUT/JsR0uo3B6S4T/VZeALo9sV/a4
T2iHh9GV4aayV0Q5EQfeVduMxDZ0ub7FmYp0rZmdxn226G078OiUQ3rpLq/K60qlOA4GhS1MGw7r
sZ93LKaCAA6FYz6YS/bShzoFXYS54yGOguJSD5m7CYv9Ef6DW8TtT0EVHrPUuJYDEwiXXLkaOkKX
Tz7mmnmc8vAeBtNVJCl7HItYwkjiFLiM07hu9wLfrdsJrV9YUTERRY3QozLttS636hLR7kEr0jfZ
gytb+ZHi6oO6T9tpP04yyju9ZLDTIYbvZRlSffJUe8bRDwbybiwJ1pQu4S4bKvJzmp7SsLaIexTt
UjFHf58VdOhKx/imji+0goUZa8Cb2Eu2uU32uepP67TJh9eqLt9wVKLDFz4lejxuGyVZ1DFRcxm6
Im/YejFrWxVwFaqJiC6Drr/3YJiGyVs7VpMTFUiKjSzNHdWsipMx5Su/TZjORBEyFg0NUcqitKm3
6iiTWVFJ+jGrmJh2Mtwo9GWm07IdBCBMemetmDe98mxmY4QCpw53YxjcBHidqbCBsTmiqbrFwO+4
zafoIQynuzQw13Xo8yoDolqW2ZBfImbN903V95eTQIXZSb20m7L6a10H9jotuOLM5AWMTblq6Hia
QPVAKXfmjho+ouUYsotaGfemJGdrqRvuarajrhI3Fol9iEoHleUzjLxCTTa2mZ7iqL71FEzlCDkj
GYVX9Za1ILjmYl1r1iXmDaduie3IgmVXhHD2i23OZLwaH0tQE3EL7luCrjNmV01G3C7qoC4tLkpQ
sZn8taPZAWK3FFUKyMCflVkQn8kWiwRvDvtysJK1WV3KwbDum11khyv7GLeWkxiYJTQUI+KAdnLp
wT9wJEk5mRR5DnKtpWwSHtR16+ru7w8u/vDO8f+ghYBj949P//9IoGx9tBDw+e9Hu6rMfCwOdwVe
iSlTFPx2tCtwMLGsGgwpIMBocDB+HO24Djjr5wRuFWsxv/qfjnb7VyYKnPrfsTB86G+UGHyfn0tX
VUH3ixWBnet7gPw8yPipYC7bMiwzMNGuFwXdVZw1SemYXSQtc2RimfPTi/J9T/ezI1PV/unh5sBx
gaOY/R/PX/1U0JQijXR/hHHUVLn+ZbKb8BnIJZKZpG7zgyXpLcG/VoaWKU/V/pnBuOWDhFYRj0aj
QdRRlnhE0LUiOg3e6JN0GdQtjkrUn1d6qxvKImiMUHb/D3tnsiS30WXpVynrPWSAY970IiIQETnP
4wZGMpOYAYdjcABP3x9E/fUzSYkqtdWiy6y1khmZRCQCcL9+7znfie2wOuucvmq2VS31yTiYdb3N
kBxZm4m54XMRJ028cWYgE5z6hZq3SWw1+cYXefXopoo1xKJxcVN4qrkOoc3yWZjfc7TMfJrhfYkO
3qA5+axg254k2QDgCU0A4PXOyQGOx5mEX2+qWoSoW2PxGtqGT6rZ7KeP3UopYZBfIs6dMFUjEXKN
tXlv9DZZO55v+Eil5XiZqLJ56qa4Omu0zG+T2se7lduzQ+CZVSNu6XU7EIg5OoIs0KFtr8fRF0lk
9bM1vud+0RJiai39a9KE7lUKEIsZJvvAc9ANkDdGVQrE56XQRF8udftoamvKjkZXoQ1cimS+8Yu+
rnb1LCQZTtJoX4QTxk9ZOJVEK7oBTgy3Nju9ScyFLcg2tX51zKwjHzG1gieAHxOeZFTDn6tqzvS+
cWa2ywEBH7NCaBLjdkpC60YbSWUfnd7tXEYd1nCTa9szaHIPVY87NoNR2uPCMw968gb0pVoFZzy1
0lxLgvAeUlC66t9ZlokOlkAtPMP3XtPJc8Sm6oXzyag6/DGrTyGJvGJOFXK5ub2eMcV+zpXGtDGE
S89ynQ2Tu62cbmyhfQfiAd833JVimYL92LYLOZKJns1to/X80EucC/z+DipVz/HGqzEGiwKNsWKs
h6uU1FUjpIuDmGo6QKNQ75k0mzpyUJ3T6tZ+STo0spqtUJDEktzIrc1czuY9kIqOgHAIj7TW5chM
xgLpSpO6HIdnR69blZhTAb6MrUREZeHrVzb7qd3Ek2d3G9WgLd4mKyAVM8oMIjN2dFidVHPnkJeJ
1yPd8pgYn4McE+5OGAZwFZ46CruuR1bMpWOQbEUwd0BtqJuQladGewcyhcXBVhNFl4UquYxE4Yhp
G/s1s4iu1RNi3NAhAw2MOjHNrlBFNC42npbWwH60MeXM6Hmwig7IY+jpr+GQSzrnQcnbzMe4d+1J
M/rNUmbZNGodbCXGLNOtNgGKb314+GTMhnq4p2tsh4zHWtVEBCOgI3QbaW8KYwouQfcbaCQXt31b
7HFAOBtbg7cJ2rCZI+Vn/SfpBThusBQ3foQEvHzVc8+5XQwyhriUZYRqOEtiv2vbrfqLXKKz3E9S
dc1hSa3MPQ2NhYEWUwySYqda1Xs3a3tkWOtIbYCqZ1/0c1cApMcKQBmp0iHBJLswi3S80ntdPENx
RsuVYLzvz49+1pn3Ky/vNglThjKmKsdriKguGXwtDoSdW4DY3P03br8ILf7TwPe//6e1BlCdfLcr
/QQfuftUNR9aAr///W9btcGBHYibz4FKeJy9f+dPfzuG8UfitwAN4bfT1O8b8h/tAPIHfsNpz0yD
wVHgwUtnV/ujHwDj4jdAUz6mHBcCG/74f7RbO/aH7ZpP5K6WUOoJ3IME69hr/+u77Rq226JqVtV7
mbWt8QJ/LLzC6t8rFrqY2Xk5+mhX4vpTPdJ7Z/DQuntVK1rpfrzIN5nFvBq9624akbKQBWarVl8K
P7GdM1GQEj2aLdiJRqKqqvywixKGlKxqpedd01LA9FSbNvjYpJgF8cZibu7yxXhVLFNETgrdfIZT
WMyburE7HcWLbdzSfCEdMHbSkRBmVH8yGkw3fas8Gaw+nNrF+5SqJdhXfSkR5TjVvu312G61GKch
+u7L/pMSZC0w/n2QXW8gR+bABjRBs27l9H28gYovNlva0rovTTBaUL7VtqrYy399FYq9n65icWb3
VyY/6Ug/VFUwPfuhlZl1T65GF9UgBvYTmGrExkgQ7LEy9r++3p88F/wq1C10ASjMbf+HCw6iqhfW
5/neY5E9S+pmfJnswLD3OKfmr4VFRwi1EAbqNuF0elJbvq42HajI7TghEbGR14I2c2rnS1Wb/Xts
wtjcuGHREH7o6x4/zNw4d04W8CQJ6cwPgz8zFJ9smMhRJlEh1zMGwWioQm8AIuxCQVtoPpE0POBa
Q2mAX3vjVA6aJ6sL251jSwStGEUvjRDwGSkvcExF7Le3xaKnT4aXNyR/cB765Gae+upUULwY5MjV
hjfGQ/U3lelPXxhtPHu10q67ynoTPz4WUHssTKHedN8n9dd4ac4Sg3uziPBoFHH27dv6/23Z/8Vy
9ItDUv3WKPVh7eXvf1t5rd988DZ0spgRwO0KV4zSt4WXBZmWOiuy43NKsnm4PxySwD9yrgIYDC74
uwwLzk+83itbwFqzLdbZ8D84JIXr6/PvVQN5oSdgTHF846y2wmN/eDxEWBsUcCAL4rgxP2c4T6+d
qQGQTxNju5g8jh2l+kmMCuJh9Mv+GA+t8RC38ry1TcRfpYEAYiZKD5MfcltO15qk4nHKHidFMZ8R
zhclbPZo8RjW5tP4pTLV64IWfzca801MdYCcuyqjaQhxTIqmOIH6jqW3qzGYJY56VVb2Ct/+RUKS
2bH4nmHcezC91N7X/ZweYsJzrAD8O12LB+lZw+Wi8/eYA0jbIBjG4r0zwRs8tfM4Rl07+6dCNP3B
FtDPrMryo9zoCE2ypv6LY5i3fJQKsF6Ng0SrKOT12dTOhHmFl/oqWYJsX1loEmuKni0NO8492ht3
5HJgD9H9Wa8sY4/LrY6wKiz7Xivsso39hngZOYsOcC+61QHf3nifl/LWTuRbXBhPvPiCO525X43J
Og2mLL0nw8c5UgAfw4Y2C6Nu0pwqSeoywuxv+J5/9Nb+F6L/Du/N5afqvfuRivChpvqf1PgQvIp/
/VJv3ksOt9X3Ao31B7691d5vqNYC3pl/aSr+eKfFb6BJ6XuszW4mftZKs/mjmHLJpQGKwAAPlkhA
l4BX8Y9aygl/c+iE8Kr/0RX5Rz3tH0YrzHZ4mdeaDCkIKUs/diJMJwepUwHWKtzZRHdVoxManobS
OYtHRYL20h2+uy9/Unmst+H7ReTbFakQCRyhjqQe/LjHIBBudM4cigMwJ0ur+JSlsKiM/L6LhzsR
DjeBHFDxafspHNwvpq1u80x+nitsFoqdXA3ue+q6iP7w7Lfdc2PPZdSNHoeVLrj89WelmfTDh7UE
HaGACYKHGJsZ1Hr7vis0hzmJPXZnsVGktm153wnk9NriEu9ZCm3UxYLtQaw+9kEv7pVTLDcFBk2V
Kn3Il+WBpAQAZRg/N6ON88lBnYKWMzQ2nhDdZbl6ajNSRXIb3SCNFfs1GMIb5diA0Gnh2kMqTpfg
KsnAnrQFrhA9oeDrfTsaMWc+/J5a4PrVvGvi7MjukY9RnMyfJ9FfTqPjY4lagMQbFoHKFoWsUKiv
URrfCiXhoym7PSwhOhclpuSczoq/MwcPuYYPum5BXTkuJZOAjhM3zn/SUlI3t27afjQwZuEOC0VN
+7SW9nFYaE/h4EDdg6csNPpLHzvvPq5aLEF1TgoH6xbhsbi297hjpl0vSDZ1ByMysWKiaM3uukCV
+7Sqn9LeCU/IxQSXIO9cgA9NYjGzm8ritHCy/JAPJkqVdlnO2fbCk1zHj9aEbcScQoK5J26QGSZq
R3loHAZM4XuzaSnfR+AcY/uAe5JM5JEja7WMdWQZo3FR6FJ8xmmUH+LZPvD9hce2aYYrkFfplvOo
S2iLc1Lh99eZUV2XAAHP6fdQrZEGkR6yDD12UaXFIZekXc+amQ7hFu6JG8ZBBvMnds5wf5DeXi44
IUUtoiYGr9WmedTnyOoyEdMIHGl/zabzgAPkkM9FeBIu4lMdKjph8Hggmobk8Ym6iqzSvnaZteCS
W+pd3Sm0OPBmkSdJpPdF00aNlAv/B1AIyoG8KOk/besg/pp7afIGe+NTN/fldhxLIjNhkfRH6VUY
YOMqx63HsMcgQ2MDq7YhXUZhXANguFNjmuypQr7UMEA+icB41GlpX9ldVpzTDugOQhr2WYonzF+a
8rn1OvOumNVE+MnKtU1cmNvSTpwLNdgG9rUQcYyb40ivfVmf0j28DFG4sHfH/hEWL9m6QUKOB/kr
JwaF9c6Axhw5KiPhXHpXKQKs+z7zc26OS0tH4eaUbZNfAg6We/hg7mcfSkVktLO7NYdJ7Z0pvW5I
3op8HIGg78LwyNqXPLTmdNuYhKaQxYUNu5+PZRMfMxpSG+kpvVMWFvkY73OUJOlRqdV82+r4tnRw
DRAv4B6QNDaXBsnBLxwF9cuwxM5NSdBMpBUhLqTE4FsTGQ0eP7zp6m44U97MOdWdNXk7swO6KQ12
pfDjQz8w3wTNNHwuJ8LuLVVvZakis08bJkrzRab9B2e238hgdM7h+TPJaYIhcgtzwYKW9/3NWOFw
tg25t1XgHEyP8kprv6VdZYku6jIn2xX4t9/GCWYX+AXvBRPa45rIcJzTOtuRkhBChJWZt0103Dw6
9fBpEZW8tNBNH33lPeW2yB/axOtuOnuIL5lAJRcsQdm2GTsrwjVYRx1Zalc1nuqtamZxHdA2fJ2N
Oj9kPKs3spXyXGY1Uqi8GLd+Q/BM7GEnFVmBmylD2iti+SkHU4ger+m/xiloORAEyZqYA0sjg+Gi
Rd88tzJ9xQzNvRz62342rUPKlPWsYja1GQzziiblvSGcp8k1H91iqDzCQGVyUZRteiwcJbytyEfr
trPN6dQthXXiYq/blSyQ79ZU+2ewHeMjzMwBr5e0YKvVsgrrDWwZ66TyW57EccAPAGRo3vl4to62
L3mvaRsjo0WTdjTtej60DDoFoICCuKFmbuWVbOFRsgu0cte0cnjxKQOzfRkPDgrJNB0K8od6876Z
m4k7q+qvjhyq49ILOzKt2M8BuViH3ofwEGflG5Wp2GVtQHy71M1xovEI5sePffTDSbO3jSzejYx5
xWYCUBhVva1OE1ehny49vHgNeIXAzuVNrMriygGqd0wmxzhJIMbYm4TAhwWZHvO0YIjvOx95MbPi
0do1s9SXcTulp/3S1TdJTsQoj/UJNHVCKXD2Y5h01bw3zGbZDekkcIjaYxNVru9imF2MqKdnc90o
KnLuWHk65BpidehuqtT1NqTI0mqmuXtRyDD+2jbOeK1iT4d7gkVxgzjD3hyMBd9JrvFNOiA1AGoM
9L/FUobnQ5x+1UYXPjaqCyNcu86nfvTR8w+OBoVoLAPS/rSQl3Lw5EGXebXzG6sqcYmO1RXRJs5n
Y+7MTWzr5Tg5451o6/iUnFasfehZI5nlS0SOxXtaJeUlnIwm8nxt7btSnyrQ+BFKq/66Y0qwJ7fs
SSmySCYPVhi7QZMe56w2twmC0x1uwvyiNM1kN9ejxzLBVB4jY2ji+sGfXyD9RocfIImkR7F+h8b0
4uKwKl2MIEOJaalqr8hEyS4LrfuTsYjPA3agCyoD8CETnNRNObJJDnle7GjH6Ds6B3Jv9EQ97YJx
6S7jsLjtK2fa8kLE5wb5sE82dcdWLnV95Qatc5xxg6OXVek27zW2+94w02Oj/eC8LW3rpHCs+Ovg
T3oDlag5M7pUHVEsqiNJcV+zLrBPMtdrzlrGPI9Zx0PKkm1MeH+6YW7VqZnLcbrNaPYCjk3M/pTe
TnAEcjUwi7PTclvCdNmDHc8BknjThdMaLQiUr6JUjkXe0hLuy2q6nt2uZnpmdf6uN5MLlVrYLQDQ
7jpvHPdGlc9AeAZ2Nek6bEmee6mV25Lha8hnyHgxcIqmOXaOjs/SKVbnyTjlT4mRkQErwVwVbH9n
apzo57eAs/dBq/LTejLkZ6fMYqBgXvduTHFMF79KmkhUjb7QyewdbGZot46nb3o9YBmvkzvdWfXJ
KAK9XRxTHEK7Jrg3rpKNq11zBxm4PwYsPxGBjPiEaP+cNZZhX4H287ZBbzvnjhd0pzVcg8Pi+tdZ
bIXbcsJv5wTFu+u08d41CvPopwBnAjvbDyDJAIWVeHYUTSoOpM1usPW8pbVINBUJQZfWVD4VUAjP
Uye+XWrl3+sKWwjLS33qjOKtbnRzyhRx47mV/SjHsb9JxuVYplyWUO43hdaqWRTZyqMuNoVZUL6n
+Y1vjA5NsXG4GYKBGYq9BMElO2n+OA5snp2dNKyObXvW4zPLTYwJdZh777HdyYsOYetjliXhU9CD
K3TzOdwuiQ4mEMO1d52KWl9rgLrZChNLd4vnk0bb6AEDbpbLMzfMO8ZY+bOvVqGs0OQXB6AihF0q
uKcJBaFR5qzdzXVsVfdOZ3T0BWtzMyEUONiDeyqMObsrpHfRlmT/McOBgm+U5zT6nrGw42/xwhJS
0TDuG4VfMTQJJ5b+HStdRsM4CyEPs5ONaf5VEg2w45T3Vgzepyru7+dG3iycxS7KIvgiPfsTXYH0
vlmlOFYCsiuo7iVF9mmVpc+lM62I4NrcZaTt7EyNDyQ0SqrJiodPM0HcF+2o8XbGLdHooJZKkhoA
fuEzqeYZakcukP60k7xaquVONXWwB1eIurqbcJAkAA4y55pvkubzrC5kacpbKVY6VcUO6pCqtHGa
+M3wMsK9u2nl+A+bOSBnhPlhF7lmkm8xUlubvJ/LXWKTF5/Wnbz3kNyfF8THH1yv2COSwqjTjidm
11UXJDBW2IBQaiwDjAR7dd6PYyCuzYzgvBwIy56JJA3WpUde5et9LnWwL5PKvdWTfEOQSNzSjHw7
h/PZmzlONzdElO/Zp2PZm5dW6CCCqhY78hP/1ZdGd5xUNl2BzTnNNeGrSR4sZ7V06FfVhkrP59Ld
1RoYtd0pRNmlsUtm37ohQWoXNB4iWsdwzqWyK7DeWJ6sXiSrWKc/7SZ/CLC7MJ7uV2N+nS3nxTQF
bxCrngja+2y2iyY5mwPOhtnVtNHCHD8nxVr7+nZ5J/A7NJsyEDyoE1GvtVTBcDIPjbMlNnLYzWUP
nqF37AHfYzIchzY8ghg8Em/Q2BvfHGooDrmWPHocMcnC+EqKlxvhPGY5zhov2y49XjpB8wwzrfnS
dth/pulkrIIAl0E2vZBqEl5NBGN8MYpl2SFH0NuGCgnwTwl+C5/Pfioawq1d57arGOw50r5RRfi5
VuZd2afJqdPwNmQLx8geTFSW5v1R4FJ5nkjFOLQcyafKe+jDgFh4N3utyna+NNeVzg/LEpQO5Jsw
9IeI6QM0arqi1byh1G/Ow8o6CWaYQ7nw610omrduIOOpSPDEdbVrHpykuCp5+XbsLMumUW5xoqsB
ORuBjWU7hKd8phdvfkTAPO9rq7nisC5ulY/yxyuJWwSldwvMqtoHud+9NAJKHTBI7zDERXowkQ5s
nHw9ak54lvvQSjZq4bzE5xv3Jv2+bRPwwkpJ7JrIehwfJb9AhCrtFPxXtecBIkowxx8xUQKbE5wD
uC0d53BGULchE+ALXcdsWWGCt1V4D41fHp2k50uPveU8Wzi5LmbYbwLWxQVV4J3dpMYjNfdwPtre
fEJoW/zFnzive0E5nNomxC5ZdE+qGE79Qk0kraTz1g9xhzWcz3eGq+XpypLCQGhL86HLRnmIS9O4
gNwlTvrR6va+alZNW5W+L/YsvzBKyfcqb+dvU4b/7hbiX3YHP/QQ/6rR+P+gdmoVSP+ihdh0aKf+
A9jAfxzf1fKeNBx2Pn3oKPLzf8wJED9ZMC7p+qO8XnOx/nNOAI1VQFSlPQgQleY/P/NHT9FxSZBw
cQSgN/KZya3q1n/1FGlFMjhYoQT05VBD/aOQLbDyH9tm+B4YKvIP0tpk0Oi5P8xnpwE5Jceg/PeO
F0KlyWFjIEwpuLDMhUWerlH3stZ4xWbB4+OiYFlwNFZQmzEOIM/M97kZOsvO6Qb9Kem19dChJiUp
e15qd9sQvJBH0wJ+JupHDjogMXtkWq4o2+AE6DlxNgxNwwmDcDUu1N40XC5dc6rjXdjN5ldER7rk
Rz0SOYexLPGVFkb5aFBFUmx4qD23tZv7DuPakHRh0bOqZsxlHrFBZk/k2Ra484fQ2lhlALpTp+h0
YpcaedMsU0XKthyY+rrAQWlfCesIGl6QN1STmxMQp6Qu4JoGKEpFp86CUYOExw3nRQkOrDNwcOGd
WYXWRTbHJXg+i3/WroPxUg8xaUGzXbbbIR/pKCDsqKqNNyztoSc+N+LTF89xkqizsmoMpEMeAoxt
VmjYluYyQ/9vWgRTGHNztL6G7r92KcvIWUnMMc2eAj41HtqMhFRblyqI2hHU9xGInhmfF6qALj+7
ZhxZrUk5GXsKGJcvw+xVMwLGNt774RUKZzelJNAugcBjmVwYeee9GqpCAjL49filKUz/i0Fe37wF
9ELx5yKjosOS+cckzgPSMYKKlsBIHOSDD2kGYADQIX83mkVxSWJBf9mJDraDCMYVsJ/GPGUkculx
k1uWOPcKGb8KRdLsJgMR9SiUAYkgX1Vo1lyqY4XggVl3sCDCXYp68DZW5QCxJzmw3fBeyIfcr5LP
derB6x3ixg9QD1TLUxUotgBiIyoj8mfn90ubJut3UeM2tJBFXC9jhlu6kVhk6JcSm7tnIiXiM88b
BPwLCEx+FMSedZbP85xspIJQSuxhjoV77cLdjYvDRwNRC21hBjNUUq/nJ3Ju6Qfllb70vaX4nE0m
zV3PgxJYjYl1vtC8FJvB9eK7PlQJ8t0aoN+GFALOFaotM3tnZVn1rEcQdJEBqBcNtFcfkrhZrmcg
hOx6hfZfu0TY3naBh7hsnbqare0SdOmdEQp7gcUwB1+yfDSeAsaFaNlom37iI803NU608Qjzh3rC
8EbXgNyI80/GhbQubD0GE+2oGNAiDCmY7XgwrEe39cF5FGPX3wudViOJBosKtq6BePeUtsyAXRQv
JGHihZ+3l4zVJlAFVHVvJiJ4YJYIj64L7JxPIM3FlzCu1DtMuNaKkFFx2+aCPpvWzxXQoOfSFMWt
rVN7PqDNAGjeTanUB1IsAxOMVxzcxiN2rk3sWx0OZ5e8CMRe5CNAgwhIpcjRAdBmCEp9E2Ymlefc
wx3xe2JF7UE+oRlbvqDTgiMymJkq+JymhCliI40KQWlmmx5Y9WnfyVLsgrZ23jSJVS9WjyBs12UK
pRxHQd+ll8TwL6PvDNQkTdIyapKCfmFni3kXS23LLVyqngbv5NO2D62Bk33Gcc1kCeNbiSlJYQnn
Ay3PIvY35UyBHKmpb+dz3lbqrdCX0/ti6PJm0fFcIsw3elj4WFTPfaLXec3EerTOl0J/YZcw6p1L
ewppP3zDM8QJjdryCiAYE15eEojKIfWpaziHYeHPEL30lK0wFPSUNec5pQeYvMlGRmhMOTrOHONN
dVklqv6C+yjnNmo93MQhTcetchv3Vvgtmv2psOFyo5gALh/Y7AVLv0BMQ5aIRzPrQlWcEn6bTltf
QundphmmICJkFjpsAeDTeRvSQmJFTzzj2BFWqJkpqzUONknEIy6R0j+kGKWdY20nwZ1RFircIMAp
3b0B8/ySBwsPqYf7VN60WezBACApT2G2TayvdGhECd6lcvO7RS5learmxTAeaJbz11O2q3BL0Fpv
Rb7w++AsCd0EqI20oMkObNmvofaRJVqaBuam8P3eh/xqiEvTK5bbpukMi0SUdACO44ObG+q6fPIG
pxmO5H37Z7FjlT2HtW740qeZvhr59gh4r6E6byjhU84CY6SIDce6gRuh2MVDmr5+V4/8yehu3bW/
H/8DkQ0cgjNXFD+mLPEDTQhEI7L6IOO02+fddWUk6Qm7NvFhfp9EIq/dHc2m+mzOacD+fuV/VDH+
18rB/2kyvTV98a9rwhP1/iN9av2Bb0Wg4f62ykEQhaz5I+BxHWq9f8n0TArEADEJtaGFHirkp/41
Wsa5GnAEw+uHxA9RHj/1RxnI1BlZGLNl7xuYij/6B3KRH8REjuej9wVy5TCtwz+4foTvZ6dWwsvT
zRDKWyFePEIA9yEB8lG+VHQF6n9JOSn2/yLn6OMo2/39enzy1b64TrV/FH8VgklDnXK9ri7AvpBs
XW0lJqr9yKRy33tjfwgRt2O6gqucpp77nLstDYfeaU5kV8+nvYbWAxfoNCsZ7hk0qaK87Or828P8
lx+U+/vda/T75wTVwFcGGcGyXJy+H+5LGEJ7qxF0bDNfvbYN3NMURB+U5bb9m/zUn7+BNWDB42po
OX38yh+vZA0d5XYncVSFaXtgH6XFnIPtIFC6efUnuu3fPZx/skD8/A1wGkEZGiBlgGP2Y/pYJsqs
Ah+vtqLQYqVB02stWOEpCueLQdOjIJwh+GciQ752ni7uIymxTOnFmur+/WNG4VZ1pcMqXduAc4wS
y4LsoCcp+stHuzG+/vp3FB/PNuvXx7NlcyGP9XANw/l4vb5TiV1m6JqdpSajkgHo+JBaBUajxqy7
5xy/eAp3xjLumAeRxEYQqXfXck54882mBLRlS1pWyaysOvJk6iK+hoNIrApc/WkX5453z9jd/pJq
kAMtGBayhMQS3OVVY7XHX/8yf/KAID+h18jziHHbXB/V7+QNKqMt76YSl9ZoBue1UsWhost3XiVF
syLhvejX1/v50cdnw7FwfUDWA+h6b7+7nptTHZsp2i7XzNozg43thLaIGakWJvivL7V+Df/erNav
iXwohjEoGmnnez9KGXECT0FXNXKrZ8AbdhjmxyAg5+HXV1kFeR8vwxJrsWbiGwqd1Yb6w2/kBgaj
CC5jeiGBmhK9KAEZwWdgz4xDGxw8bhFPwGLdJXJLtGTQuQkmETgTf/1Jfnr3VpMU3ilePvZoon0/
fpAECKgxuCt5ZIwBAY08oBJR8Vk5gdbrsglNCSaTk19fdF3CP9xkLmoL9Ij8Rz2w5l1+/336Wo1t
poyGaaKdQ/+H9B2Dq8YYxMm+E15yGM2e6XYms/+LGy9cwSKKCJzMteCH39eaSUYyMn7fFL3ihsko
tXrOiCw2KnGujMTaaiAFl7mnxNkwNhOGUj/ZBDFxYL++B39243nGEHBx01E7r0/Id8+0NcRGDzJa
EhOTdVuD8rfKAVWl2CfhXYV4KU0odr++5s/3HecYbEmWW9Nkc0cM+v01vRoVaU168RY2rjyQEIJI
lx7FaZ0nHMz9hoyJxl626ZjUf/ON/8kDv3Z02M1dvnvcfD888H2Mf4t+B5Mfz8+3YaXkWT9Y6cGu
E2ScvQJbV5Q1sVIFvmhPqSgZnGo3KPjSv74HP60lq4adwHjUqJzLqa4/3oMpD4qKcrThe1Y0Z2s9
bd2RdI1cB38ni/5pLeFSSMAQFNFQ89HTfrxUqdtR9K4PzLUOimNbQsZxbXP+m8Xx56vwFPE6kV3k
o/gLf/iFZitNnWHSNchMUzELrrLbyWi9v3lcf75tmOc5LDuEJlAa/liV9ZaeArDySEskrLIxrYpD
6uBUMEeESb/+hn5+M9hT3BCsCRo6kKc/vBkwhcZ0sLkUQxYTQrp0jH2fBV5U5d64Re8O37xMuuLi
15f9+eVgQ0M4uZJXWQuDH6oe3FBGRz5is+18o9jPLrqkqYzr89HS8zmkUoCeDSR4r/+71RCfNw/C
h/UQ3otJuU31g0MGTeXHB2VxvZ6UF1nA8/S705gokhrHFQCjLDNluiusLjuQ+8ThvRum5MSzS/t5
9JrwrGmTge/Aqez80pmD0eUgTr413LdajlvB/O3UyBNvjjKf7BaG0PX8buNqeW4Hx2Ca5iTpRdpV
SbeZYLJ1B5lyVC66JLcjNVv1I+9fD1nUDTA+pwHTn22CO+GiLlTTRT4kUeivKrnJ45CzW+d7EBed
IKWp09AjYdmkE3U7DQvqlW40P7XBzIgNloCCdB0yW0Of04W3/eLyDNl9jZsf2TRRLyNM+mAzOX0L
gJHMMqRpBSY5q8nGfct+Qt9VSYYcSx637pFxo/Elzib3kYod2w6lVPtcyqW7LobOBa3q0ySkT+Dc
LIyL82jUickxH9nmeTZV5UvT9JJGQGa2n2Palw+OCv1lV6U0nrRtTwZozbh3dtPgTkTZ6dgk7roV
L06ljfKaABrb36Uzag5gOcVsYOifcOtV2CDI06iydU33lAkNnsY7ERqIP3XUtLnVRpZM18QqqdML
n47YA7ZZH61HNup5A4ncgmBY28Au51kTp8K4MSDQilCAzTIWED+bMgmy40B8E3F6boG0z8ljFAsh
gpsHjYk+3KZTahAyBmLipdMmastRmnO3nTs5utHcjeq1Mq202xI73HF8mcI8SlG8xHtEmaiNMmGx
Gy1pi+SFaE7uhACzw1yYaCDMoovjMJrqiWzPe9hUmzDw8RQLiXphZ1heRiA41eqjhm6RsI+S/bPz
kL/Em0o3WHU9x6yfCKxg1qlCZbyUwHxg9JKAS45aPSx6G/qFfd5XwzBsAninT0pquiVNELYDvU5T
v4AN5CkiBWX65EsXbgXBRO116nYzxvywl7BzSRpL0r3jtMslcQeht+riOEzkw1QCyPXaHsgc4Mft
2DfdsPNQ7h69eZm9PdKirttK2o6ML3HlXguGbllUjH1O3y9OSdQivUQjryuLr+NCisDWtsaSoAZX
X3urrYHyeLEBqCEzuiRqCYnWzHOt9zRR6b+7PVGPshL2g6kp5aM5EPIkrWyYwEkH4aAadTjuQ2/S
+Y4eufc5hXN0X0ggCptEDR14NrfO3vxxsHDuWl3/UqC26hBvTk2Pks+m7w5xHE2eSUKB2HRBO50M
+CRC3svJraMsD0BEJnlqfuWWU2r1vXSX3f9h7zyWI8eyLfsrbT1+eAYtphCuSKdTqwmMElpcaODr
eyGrrDqCERXsrJ70oCdpacEIwh24uOKcvdde5pGqVRbjA2806kVBRxQ3SdbWgl0UMyUOJcdQpLO4
sxVYIMRuFD6YM7wKRZxQvleHkrc8NhL93DQymJkD/eYWu7dJ9bsrcp02REQV0Uc/SC5taUhwEkop
N3DBwoB4TTVj1NxGEsllJ9Gfcbu+HTvKU4UMaZjO+qMqoSty0yxvELJW6gglVQhQZoNw3nul58OG
QP1vyy6brwpwJvJ2qM0II2xd7GpZDq/X91nfmnMpTI+ZaXiiseA8tHAsyKkjHVFx+7kcSaZhXiuh
SxfOh2N38bJyNMczMSkkJsX2rOpuHIuEUTeqFA3aKKpukq7H/p30VSUxRNX2PMs7g/jsHuQfhpfG
XIvMzAbmVGJWBdFS3andgvgupRfwbnTYzTvOwtV2HFqj29OmCH0F15nhddrAKaGzZsraaVb112aJ
CNyLunIi1mVIUbjltjVAFAFsP+zjVkBM1hMgXkOdOooHK5DGg2ms07MSjyklzVCD0ZpH2oM6NvYt
KSFyR+SM2j+T0StyAgsICwqUUSJvK64wu8dZYTRBoSorJS7uBU5dLMFuSVTwB9mEzpE3sX6Oh7l6
M1O1HX2DUi+EXdQYJDSoxXA2DaM0n3EKi08y5PsskM2yUV2mZON9MaQGZbFUq889PTEgta1Tn9JO
oGMYSmITPIWwk6PS21CKY47v2WYwjZayOo0V+5PHOZbXY5cZJKjQ48SDXejzzKCK1Pc0JGjPbRg3
PvI2666VpPx5iS158WNJmTLMRWMvE+dh652HQAF8dYdE4pGzXwbW2VqMEwqntWqMEq7ahQNBY0BQ
Z/Qm/CmaP+E003md2VBYiAs33gYUjXkQzrwMLiAByC5JrQ7k/NgTJ3P0giAUbdiqBouYhAyRLAJp
L4ZqRu0hpsV0hVIB/I5rTI9gFpfyPDXHVg4ojyWUk61YZzK3lhhzqSglaavqVQZWEKyDL5okJ9h5
JkZypu7SelOJxhl2opY/sGh1zLyjUQcoqmA6pnW4vJpZ2cYBI3S+KXpZcDdIcIgQVAykIC5mpSGR
r2Q98nsEYQ0/NavOHYoMgGLWFaZAhkgASRG25uJaRWa92laYaawBdC1W+zzTuoJHdXF5tup5ZcYq
6s18/QrURJp7oYsq9hOSCwDLxiHyMEeaeSmjocM11VbLI74G+L+anssYGGdL+yyGsEB7FdcZiGUy
Fgq3l/LyCScaSbMIa2yaERHQd3q99TPZGgQRLdGsX+s08AjUTLT0nL0VOnP6UMqbJSz5w5RKzbdk
NlCu3A7hZzTYFZxsWyWlh75o+NBwko5dXdNqwx8LNJNQfLV3bRk7uPEL5od+Nk5hPEGYXDKtucwz
ifDHakoblrr8yTKl6dJOaJ14BkIrMJT05AImmGxTpA0LC5inTWZF1T5BfYUYt0rBDKPzI/qhkvqP
qk6WJ8OI9Vup0sczOh9JRI20beKgtPr2aWxn0uJFTF4Fcm7DPOoa9tlduhjjw0hrhGhEvEFHcEwq
oJ3U7h8GNkkveOJaZR+LJbsNUQ8xr0JUWP39hFqGet6Jc2FY6aNuhFQrHFG2G1VkANi7MiPJLBrY
57p9lPBiyRmCkgZ6VORVPbUn317/DrJJZ/7EcwqHvVC0WgHxL/BEd4iob5ZqBohOxOLyICpTqvx2
MuaLtBIOjbJs4qTaM4Qciq2T01xPpFlh2KO7eivGmplZnVoTtLgVk+npISlvifVBBT351MTCl17V
mveWbKhbE3QiIVJKr9aunFYtOKO1sEN333hk0Fq39PbqA+tcZLlOYU2Sr0w2wUxsB4Xjw+Qw6c3l
VYKycrQ7xZVVktk2Ie3hMEiVHKKTE+dJfJBJYdmLVp5IWE8lDeEgXdZHacaw6Joo7zQPETE9v7lW
43M1xqTkWkamvlIgqHu6wQ0CwMQp0ldhT9A84HOANhemoVD0LURyps/ylAdNnjvXci9I6NRbFVmv
KhvtTRfyD2lyxuOdshjEsMkDHkJwKsXTXBnqNSce570uYIErVjcvPhJOeaIJRpvf56HRV0eKFj6F
+TCgX5BXko2WS2q0S5yxvGqTSk78HFZqwkoVaycRt7rihXYIowkNJvM7OSTjXVKaSNOmeGafBmGW
1CCVjQAwB8ORLps0Yotm4mXZD9i5QHBIUvauZ8gT6djN9dWshCpNSEUdDjVmSLIASZwl5UUzyOya
ULWyTSvGUASZptsOPpp6uST2Eph/0lr1OxzPmKOHouKZCpMW+n8dDcjBItPc0flut1NmqwEEnTWA
h2btjthVhSfT98PlNK/hn+HQ1hRkp1ZHNKm280kyR+KSZpWCzBWEOZra4RKPBSvJonzg/aGvEkto
/GsweMSpR4Kq+USsaAlkdsxa3wCgOe6qbJwClLDJRPZUTqvB6kX/1DTWrIGfkbmnIZPph7AjBAt6
rwC4TTNcOjYOCVhCBXlDG3PoY8uPSnQa1AbLufE6NSsZS01YvcCKzZGwhRlHYwd1B2aARhkbD3qG
dUxFiwnMGqaJeYAdodtYMqw3/F0T/b5lLcFJsyxf6Uk4G65FN5kEW7ungZHP3az7oxDd0dJmHLOR
s7aeM6ILgGrEbCSpx2IyaYwxpIJGzKIZ6RpuMXroJbthwpPcqVma3YTRNffjBjebi8+CiN7BHKbb
1C5GMC5VBimFvf4+U2CcoGnRrL0ApZDwAtb6dT9M4wFUn/IwKHir2NEXpI8RgDw9h2QfuSplLbFZ
BPtBmge1ingebSkHOJbqoJb06SqECQSCzMys29k0wfpOFaJzil24bgKFVkrrGQVzjiexL6iIVkBb
rs8EQAOn05XLqFqMj07p2NYLFMq08Ivi09G69i2LI3si2GKpn4wyhYQTW2lEUStMusarRFUXVz1Z
7I99MydQidCoEvfkKHgQk8ZB3RqD/0H/Wsl9FsSsuWi9tVQWftjWywOYFn06U5uJXlRL3vGFkkN7
8GSNcriX0zPeLc3MaW5i2JswJiydLAT2vArrW1EAgmrQ8DrTkhK1Ns3NvTSr5KHz8JVT3igIOowB
zFvet+ni13JrHGj3QdrG3YKzcimd+NxpowomVGWSGMCvy9ibKFV5i1THtP2im7I3WBDOcUrL7ryr
K8Q0QjTm4lHWzJ9Gq5nIOA6lj9Re2U+zZITZQRuQjXgQochKrNi5HpdonVPGMB2VgH3SelDBNITG
U9T2VhVoLB2yXtudPJfJvtPa6d0hUXbe2nMDI7G1pSRCwahQUoCRG73qvSbzwCp4VSa7I/IrhZ13
6IKUMQugeHBDhSJZHJWFjM4MOyipokMWwXrARCn7FA6ldNM5hr2LUcVXbJj17GXhLTb8WeqL85z+
NQ8uHpILVR/0zxSu4kebqCiyEssadmzeOMFNo5Pcq4tlEPgaMV+YYUHQaR2X6Wlms+CAsiL91CtF
Ge8bYuLX/F5T/yRVAHKhTmZ39DSXhk75eSX5+ENLrhe1CYOo2yoChdMrBVvHKUvnfSUm2M9RCz1l
M6SinrwqadN8y8qa5z7R5EPlxpjK7SAjS+Fs0hNoPRyHUuaeZOCcLNksl2zh6rdOjVOAOVU0XmQE
oT9PXdedt8ksYbArpGdog9T+9AmzOHmNROwdIiGQmDisnJ0njXUjDlmK+ZXQibl+aSCjWev7P6se
ZN8o9/q6iOwLHV36DXp7aw4g/NSUGYpGfu8mmzCDzlmPyZUWY5Vr2yqC1EUouZs1SnpndKP+2PIS
T/uiE/oHTKzlWuDYjDwnx03LaSoiP6xKFdKyKiNEO0zGbYtSmrLMWcYkzB8T0n6H6LVwtgkm64rE
w54pBcNjS/ilwsW8UZ8HNMHaYGOWyxLu+BDHew2FEeBIPRZsSctee7XMlLaFWultuQeGYwy+haj3
QGhRXzP74tWE4pKTdSbCSbZI3XEUZ2ONlNzcNk1p6OSOWSDIM/vCbwpZXND8iiXaeaQ3bwX2qPvQ
apuTSDSK03gjAJ7PuVnqG8DflJTLQm3ek5mNJnI+wwT+Ocn9FcZdKfbNKMse6fhwMk1GrDn7hpeZ
NaaC1BDIfZ2JQ5y2bCVJ1OB86RpY74AMsNiMPj+1u9OYVsZrQqolK1E3SyyGZZ8+qHFXOjTi9WbN
TQ1zyGXRLFUMSQmiu0Kh75OuGWh+tvYtEetJ8coSN523SmHG/lqSxJ+Jijtm3KchvGf+E0QQhktf
76rCcZmWQgtvqR5eQtZhZxNB+hcH6ifpGQeKuQXTxoHSE62O2BmbzYjCa6CmgCysbrtVxpOwvSce
TcluYEMQ7Db2EsHeg4ULvEP/7AvN7nUv0oZ4xHmmDq+sv1DzHLJ/jxNYO2NfVCkhI2mVG+yALLMy
gjhaB2Vq5hHK8XR6/C8MUgSndRIPlyriZT2I5Xq0o+7iv1BSzotZjLR581LNcUbH1o5AOzJ1/1yt
/qVIblEs1jS6yoZqqqq51ut/aB+ZomnDZaxITMwknWJBX55LpHH4Ldy6C1FI4U0Isd7980V/7eJw
VQTChkwXGz2P9aVGPphJ1EY9RAoiwshXMmaFnMk0b7aNLtJAhiMLCF9gS6QU7Ccl/j0tR0QaVYb+
d/sRfBJaljJ9LJ1egfmllSUZdltpkVGjPezVQyJ6ZTsn9nRjyt3yTYv0lwbLeilyMsCvUxSmYfvz
rVb7BuQY4nc695p9hkMFMlTc1/s/39vfXsVB+qIhzoZnuT7wHx5oa8StIix2+loE5jTvKummrLLm
G2nHr1dhI0p0KA0Onh7T0s9XoXZIFXbtvBLpW21KMi7RvdB0UP/246H3td4xzdLXuJAvbdYyzjFB
xl3l4bFR8MXzRaCkUCLs5uSbS/3mTWDLgmKdAhn9tr/AET/cuDkLqXqItW8tm9FhWdrRkyJcWkhB
qacunRP0VvPPHIN/K8b5XcdGo0BNSMrac/tLyf7DRbVijGuFxYAKN4e4fmCDPqbC3DZG+SpItPNb
WqxemFn5N82x372C3FTEJBpobQWdws9PUJbCtawIzkkb1JFYMBTptEPsmkDnWtbOpUmlRLZmfzd1
059VNGXQxS42MZhSVH/XTf/dbbBhr/IGGpatfm1cGS1wY84YwpOtrL7OwC346kBNjczJj34Yh/NC
0lqvXVIE+1I37Acdv7Ojt5OXxesBbsCuUke1io/WEpdocNR9GCl0P7TS/GbC/GXk27xZ63tlqajY
1FUP9+P7hXJfDu2O8CpLnabb3MH+N2tytvubbzFXWUnzKAsMaEy/KFXCqa3NGm6qXqg2cd/WIzrW
+uo/uIilrN8CoZZqfZn7hp53SiZv1bO1TN+Nisgvh6Wyvxtp60j6qSu5fhe0SqZtYqBCpfLzHeu1
qRmKErYd/ST9AlU29VYml3O22JLb0glwFaeRN2arx1e9rKbe0vYZLlsjVQmqSctdYajJmd1O0h1o
c/vlzzdB+d0DdQDQqJalYXm1vjxQjBoQMDgLgSwyPuUkEk99La7NEfyY5rATy1uC8BajpwpijVZ/
tG0dcofVjyR2zRgs9ImqqZKOD3/+XL+8Etw1x0FmgToKkY/8RduCv2PWKbVDzq2VYhNVCUWtQYkw
SJjZYRHDR5SXxUaZnfc/X/c3T0tfh8Sq0aTMaX+ZFziA2JC8GBTYJyn5hzZ7x5CS6ygX32kB/sL8
fRkZXIvOPDlQsBudL9sAiruDtAgUvSIr6Kdi//QLBP5BkdM4Bhove0OUOFAeSuvCcCBkYbX7Dtqn
rqP864dAyuOoq3Rw3Q39PDxzZ2an3dEVgN8beqgugbki78Hf2Dacaud0r8yTc6CkM73UEkmjmjN9
Np2pIPOhYiRUKT5ldkuYsRDWJZpT2DJqIcybGEk6IeQNyuqmryeySOfUoISRyDbFK/mfLNH/86XE
RmfGt0AWgNibpIqfvwe11FmuEeZ7QtH7DwNqz3XI1jkwOqO8XqxQelDorxwnjbPNn4fM+pi+3EHD
AvC2riKMmq+anFiXu1qmmOIVXPl1tEN5KyN8vUasQ4Tp7Hz3avzmjSXtA2I2ibe8JX9JJH9YNEua
raocq4WXIyC8RsvWn+aS+M8/f6vfvAiwqVRyygxMacrXeQEdR5IqDt3Xkgd7IwOgZ8aKkhNMaOX0
50spvxmDrCcaDw/FIELqL2Nw6gydGYY08qZTYk8B9MQZZO7PlEGifdVF9OtGWaGgvya8Jmq9bcbi
XknCc3Yp4Zk6iG8mn1/vsKUw5bAx+GvT9Rfo8oc7XOciymDo4oiVlHSrk1FFf7OIvllKfx03KHMQ
q7B/ZBpAFPTziHXUaM413iFgFFPyUDYc5YbGGXclMt2LqqRo8ufb/OsT5XrEdzDRgGj9R1zxD99K
B0yApovr6Ss6qtXpQVCFDzdxRbrjf3ApYkRY7zA9IpX7+asllENzXO84xPq+2RurCmnJ7GlvwO78
5lK/eVarEA05/SqFRBL386WcjG6WlTNihjypNiTW6VsQKdI3V/ntswIhxzBFSkXb8+er2EosZ9PI
FwppLvKYjOaspBbkdZNOa87Mhm82QL99Vj9c78tsZk1CTmwMZB6O/+VGmDYkMEVON/FUfCfV/d2l
NNY6FlrNwND6ZX/SOG04SgpfjbkaHiTMWq/t8uZM6iP9m8PZ7y7FQmdw5HQsCrPrXf5hBEbqWE/K
QDMrrTt9P4Ckd7WpUC4quZP8P4/ANZHmy6yMBn7FxxlYilYK7s/XKoySrvEaFloqqvIqzAo1rJ7a
lzWJXaSpYF33+kLv7zJ1ocXdQstZt/uXJvl9XmrUAjqBCG2/Q2BOX6SrhY+bQvnmlfx18K4fkkGl
IFwjPnKdGH+4IXLHvrHumWTNKav9SQnDTUR5efPne/HrbbfBDWOcZUOFaPWrtJGCPQJtiKCeigZj
G+ME3gtBfLieGeKbS/1yirRxu6jsd1mH1yPrl8EEu97MsR/A7EiWMvNpp1j3k03rcVZWi7BMnE3k
Dfb83S72N09bpz/HugiRGl3ll+uGDlojnc20B3+H9J4yilpq+0q3G5TwjBtfXfPw2wNDfblQB8IC
58yqtnHcwvy0EIZ7qTUkd5OSXco0Vm4VQXrC330ICJ5Nk09JbYJq85dPGDndVMsdooNGtfsbCe77
sZepIMSR9J0s/tebATmcxQvPCRMw5+qfR5UoMpnDfJJ5ueQ4z6qa2e5A03rym26uLsUcz9+8bL8O
Y0JOsRUYChOkTDXp5wumNR0aUSNIroTe3tmgYa6xlANH+PMtXD/3zxstNnaawgyCw17FF/rzZWoj
NCo7m5C6U2o9YPVGvtZT8URXZk+rTo0O4jDa455kzjVSgvb4nz/Ab74n1Rh2yrplyByA15//8Lpm
7aI4akGxjm00acJVnwbYIaObP1/l19fVYScJJHw9g9h/OcR+vApzZIMegZhtEWrDdTcPV/gfikcj
Z6n585V+930czCcKvh0W6ZVj8OOVZgFjaZQGpB6yE27CmoARS3bq2z9fRfndF3KwKaDSp8qjWl+G
x1LVGHLyPvUmqemDVF1zDkgomnxrDlMf4mMUkAo6+7ra0WjK5z6YzPGtM1p7C/4p39AeRyqYzuSu
4ib5DwYVw2o9gNkE2thfP1zfhWy6Wpq3Sdye2pW0VWZ0NJYWAyylfn0FXoXlBq4BijsMEd9c/5dn
wH1h1KxGIKARv8wLTI5N2BtaCNNmyO5iySFHog2Lb67y6zGfrTX7I6oQq1+DDefPj5rE6bxlQY49
GRUDzJMujrfQO9HolTlVfTPL7J2T2ohkFORpQREvL7oSDwA5O1zNSd9hb82tu5j+i//X8Pj/7tL/
ufJs/727dJu8Ni9599L8CBlZ/8m//KW4erBTIhG2OFUyOP7lL8VDSmFEwVvIrk2V2bj9y1+qmf+N
FcaGD2izqZP/Os//01+6/og8G2wOCngQZ/XK/A1/KTvrL+814xVfBrYM1pjVlfJX/vQP02GIIpid
UvWpgILbL/v6trhWHnm3wUExH9e+Gbxnh+KA9PlcgZ7kosbcZjvrzDmbP4zz4b3b15ftRXmb76VT
/p6+Kz7h8rdLHFhv430XuuKlDcA67WdPBM6O7uc+2umBc7bsh/cYLCRgRy865L64EgfzJb7UP5Nd
dTTO1Rcn9vt8Bz5XvW9u6b0epE0bOCdShTelD1Z2n92rV/U5lJCrdK9tqmvVo+xxOQfiaqWI9L59
WwQJRCDP2ZSn6mq8w9/CT9qr5dzeTuf9fbcX19JJe1MPuCw347Y7N7cgSTdiG/rdDkHmwdrEnvmZ
XlYHPuWFdmbtwvviWnJc583+pN0XgfQlN34HBIM+vYBU3Pr2QeBboBPsNidnQ4T0XTSdxKF2Ll/7
Y3Io+LXRRXw5H5zTfM8tPOc7fBLNtwn3cF4OaJQD46w8WS5Smk1+E96q+2rLB/Ra77bwrAAhx7l8
0M5jf/DkTXxh34aHcpMFFFr9zi2240cZbpij40djVx2UjbMBFbnrj+FVA2ZXOgufrV221W+W3J+u
EAl1xPpsoOwi8O5oOPqZHJT8/Rhumxu95sqZBp39zNj3numVm+kMr1g9nc+jV3j2U3czl76mgw5z
jUdcj7vkiiS57Sri3Yud4ZteyvfqXDRRh3Qf761Nsau20Zl6KG/bZ+miONqXXOEBLCWAlSDeE9hn
c9uzbbI1feta2wGtTt/xZEkP2dlwGrf253xskFw+ONdIRR+0s+6mOdlASOLtMhC2BN7LA8Yt7eSL
ZKMEsl9ve0/Z9C/2YT6gNvHRvRdnykm6YXxCzI/LU1LsrI3iVkf+vQ+ewY02JvwXV95YPJFt7tdP
UAdccTVcJsKNO1e74KZRLDL9aRf3biP7yu3EIZxk7mIjJ159PmxGjiZu8Wr4ky+2sc9WIDpeFp4L
mOw63SxuvrF2+fumu0XEZN6rpR+lx9HmNj0jLY9dO6CQ57WBGkhkLPEpxHNxhLm26U5rM7hwM37F
e8owkr1pP1murpxMNGZZeY5mFTdXz1nokXYPb/KnpCKOcj7z8MxAf2GQtrGbtGPnXr5BrPKmKcjP
dNfyXCTznexpd8PVfGPcFQhlS7cuzvgzI0MB5eFHad96P3anuzywFW+HDH6Z0IR5uJHk/LwQ9DF6
dwKzQAQUPBvnAAMNIrD8NulYKxi7ENK3euPOL+KwPIALTJ1DFAgfKWR6CN+q2/5yygDgBebA1ziI
fYlU4yU/JCfjVnwmqrmbrZvwgqZ70G3mQ3mubxH4yx/GnQjU1m9P/Q1MUIv606Y9DUeiyWi3HI17
fQN31YMFNEFXZBhXyqa0OqIT3VxHGqCjyUdcZ7lavEecMXZ84aO53BIT4g9b7bY58Aq75p2segoK
7OpqQOMA1QQAm2256bG61N9t1TWDaYNRQj3Q942nvZUf85fkRtqbW0fdlK4kttOn5JMtKoKHCmkv
GyI3uwKHExT7OEZ8EHTaC/dXfqRuq+oPpu+EXvFRNw9SkOl+tl01YXBJl51uBjRVtDwoX0cJ+M3O
gmGZoHs7w3zTPk3e5BbBeA0Z3I/IRInPNGXnLIGMQrRBOO+byNaUh1Ulm1XPRKqiUUP8mIeYh/KN
ttFu+mVXxJcTAqrhoAbZvcnfedLPLPVY3gl40Q/9Q7IA38HZtKtHT4Z+spWPBJB5z5a5RQnf3mfx
xjTvu2zjyA8tdNkdLCfyxOQkaFEDlP7ySOCesWwr08v2s/PCvZ5vtIxfON6MN9Y9Y4qMIG+66K7l
wWtR56CEPXRXmX9j7RXD61Fm4YDZzON7bJ9HzlVECvxD+yBfyYYLYk4NemlD2XHbS94OPUB5J13a
1+3u3YEj5Rayn7ttfZT0F+soS73XP4pTn1VuuzHC8ahE1+VGO8FQnQy3fMZG1BcQAYW1hd4Cqlny
prfUm7eocKmz7xGEep2fXI/BHJig6JEaQoNy41t+zyMSoasYRFc1bng54CLEB9jj9VF1juYrXik3
8WkdEKER75k3QI16pfmgwYvUtsIcAuxRFTGmiWsfx0InohDKl2uRGniPj6J4cnR2gpTrj8mjXD4q
p6Z7VqI9Tp0+Om8/NVwjon4zmjvnZGRn/aGgayVvfREAPT8ZIOon724IgvGtaAMTBStvIgxPV3+I
lvfhuCJTapqSERNlUB9R7TO5Q8h04UnV24wfXPWbbqXRDKTJoSO/ZMUqXfONkI/FLu8xXWzMrHiQ
/Bimbu9naDE8fFjOEJB1Orrpod+PPuKRV/vavoBimvjdEdV9i6L5lf90x/wwn4cnwvR88Tq6xp5L
8VBrzwyIvcMi3TDV13uT1UV/jvf9ay3c8ax/1S7HnX5m6C5KvInwoMvq3CbE9HE0LpUdgcK+uuG7
jigzN/AM+Z8Y7P2uoRAIAllCDxDvGKs4gZKentnOsAMr24oaTOghhMdc7TrjAUJD9N7vyXoD62lJ
QVkcMDdk06aytof4sJI5kXAe0XIBQAQp6r+gpJvw7m1A+4/mIewu5eqQj97U+e+k/Mr69u9vy/8v
kkb+HwQAsl9W2EP/+x35RdV08f84vrx9vFdfglT/+W//sTVXtf9GLkNIEDWuNQ/IpBDxD/KLKv+3
biDqAUxB7WVlofxrY04YkMYenmAhA+0LTmMOgv/cmOsyee1QAbF0r1vqv8d9wX/PUe5/l0ksCIKA
aehS0muWqTipX0718ow0PO5wiUlWNdgoPmPlPJ3Vj6S+iCMAurRT0K3NNHXtZ6WtH+OYVcYczRd4
SkxKcfNuRGA8Bru/pFvDqo87oNppBfsAoyHM2HnSIkndFJmytUPlSplbXzPEpaFbj7VR66dq7OJP
o2QKaxqxz2K4IwZBEFN7UeWfOEHdos7bMMgRbN90nVWdFiT/2b6dMwCjsQG/uEhXB27hSWxXHPDi
15Voghh1DXRepvz0FDHqHXKAXAUV5Wa2peUYz4lDVETJVKgPDXaJskVheAej9B6fxLED+anA9tri
SYRNx+Ru0rBLMIr2VakFM9xwf6oq84SeTz1a0byVy2xfOANam3DfN/ldF2nOttVVL0n0N1TLsxc2
DcqRIiJOrBIfjoPtoWiB9IYNqvCuPu9Ef15Y1XucKO/CZqoxUH2ncvFgDXIAykm5Jc5TI5PDXh2X
+o2mkN8KMdqd0RZt8ml8aLAGzdFyK7L6A1njQIoyuuHKeloK62AUU7TRUgjRU+ERyRD70yxdlRCx
q9Jh5moiEvCwJ3kUfJ2LKNHY44ckifd1AhjrI2Tr2dafIKSJf7baj0KRZB9h9uQurUBPPINXLOJb
5DsQ4YEQBlZvkMbcoGyd1PLdKpjwzDG1rmM1v42b65ykTTfMaVt1MOtvksm2vNxpb2n8vXRYzXLi
R6ZqnbcbPmqhdBCJUsytWrUQlQ1sFstuc9FilSaZakGsO3fDNikGJQgVE4hGHREZ0Ee7uIHVCNs1
0KoOMfiKTUOhDsFHzpXthC+OZZLMVdOx2NbJku1KJT5wWfSo40cyCxJGtCZR1K9H69KQoFdiUTqT
bMkOOqbdiC8cKOqigquWOSvYLJtoGTHj1MUrwaT7kT7yLgOxHiasOvNy6kkMdjFbbGexivT6cDem
UeKaE+C1xMSdWCB1QxCK36V6razSRqY5ICxaSggAqNX5WkNoPql2+2TFUsU2y4nS1FVxp25DjlmV
dZW27cOYa4UbKjqc5P4MVfKWYe43soD3YaW3wEiJIoAd/JqOiela1WL6kSHpT1IsodwgXm8S0o2S
akPnOlI/4YzKusGvAR14ErkqRnXK4/AJe4cbOvXBLjfp8tCzSDuEBQL52ytpr/po3OILAhivYP7M
u9BWwlPa7HTch57TL3u05YFMaIrbFNUHYr+caEVpDqwWOZ7mPEeW7Mm8uYohFaz3T8ZAOVyK2KDw
UCDpyhmne0Pzsw6iRqpP845k0noHg2S81Mgu2FZTHflFK/KthuspL80ArTk2mXhXkqccyI31ibjw
CK44usjS5cWYQ+sirg2oHNWFnUW6W+T8anNNqBmjzcQBIhzOE+CLOzmVyyAtCuW6X4TkrnIjhMd6
dt5mmDIag1fMmRwfhfueOASdOnOPah9IJW3VTd0YW9MRyIkRCRACrNj8X/02q7HmA1/nCCt/DE1y
AAp3GfMxdtnMFl6dXpyO40pC85Jwaflka6qvYwkOCWbBe+A6Tu8aFaRQTOIcHCVlKznTsyIUTg5E
+MAltbudqAVjBW6jm+Za5unt+GCny3k60sHqFxnf7WIdUPY9ahNgZdRr3pLO1wMA8cDJpJ1ZkvjL
nyZnWIC3NjZp8n9bw8N1d47iH4GSGH0ihJdnOZMOnWYR+lGcTXKUXDRFmQaWUYxB0s1PSmL5Rjed
R7mE00ef3pxIdjO92sC9cW19OUpxXPgAUyyCSYxd1LWXST+yT22Z6Ot+uJVDDn2CTrv5HNUK1MBa
GMf1PLBIj1Nsabjwl53Aao3b48UW9rYTwy0dm9WG/SBV7AplMT3N/XBMcZiR+QOCPhL+Qkn1GFlj
f5HrpXTACu0vCV6OaShLvxNjEhhlWb5V9IyJvcL32xTjS0Jpy7Od5cqCoUa8yLqRVj7hQnVnoShV
v7LUtxYwJgaAe5IG0iMSuOk5QcezwYDwUOI1w/4UXprDrWRE+gEEKcHIYmYDWGOCW3LRXdpjfKMX
scmh3yGBwgEWMzkcCPMYeL4UOUGpsxSapjjpUN+r6TX/X+ydSZPcVpal/0pZ7iHDPCyqF5h8do/R
Y9jAIoIMzPOMX98fKKmSZKak1qLNuqzLTMqURDod4Q68d9+953xHg0+dhPmLYVFkG8ZLgRR8ozJy
883F6zpxIMaZCAZBjM+xVN1IQnvAEvEZVsRii/pAq9dS9zFdX9uqocymyQCEoBo+qhjDEtkzmA/E
6DE0Oomzg/4x45zxLW1W70Vxqm9DBAMYJmZKA6kzw12KecBVgkp4zLqY0M1CwmNVYepMNCP2mvVO
s9SougLt6U5tkPY3QC+J9MaCd9aJzLubokQ4g3bQdqTXiLeY56PPQO6yY4cH+aYGGhIdIiFsN5bV
Gc+RNEXfaLvqUUJk5OfRHD1VzGp2Vl0taDMX5Z1RdoCzJG4oKVLBaeeJu1XBNduAkzWMon8KzbB8
a2pB3deKFXi1pPf7NppEb9LS9M4cyg5vmNhNjlhk+baVk4wo0EC+mIIQ77MB4IFcQOXMGm3bMxT2
LdyvFSf/sv0Esm45Yp+s7I4gfdPJdnOZ42h7Nc/bSwea7QDX+41Equ5Laq1e5SSvH6weXAILBcvu
1EAIn0cOmMl4K4b0QRGdBR9AaUibbxFA7OqZ43fS1SLeNbktThAPqoOSEnmqarV4Ae4c7UOeatb1
pulutDyuT2Krkz+VZb7Wv2kAYYMQ/AKA/i7zsAtfcjnqL9B8tNRrar2OXa1pmtuRlLR9W3XAm3tZ
20iY9SD86up4xple28SRthBk4nAvYMTAVxpbJIVBk8fEFmul12ex/oz5ZrpEaf3WWfil8MCN76Mm
Cza1Y0mE+Qx/IS4UqAzYMfQ7Zu/Lnhim+g7Tv+zjt9Fe0pooD5tVsWUCLyybMCpJ/CE/xCnKc2Ck
h8BsfSVwV0SG1b4N0iRu+i7/QAmGFU93CQY5GDj8LCwEu6IbukfYHOeMj1gzx9ckzw7CjLsUYPVO
bsbkwiCe7PcuVCnJKhYl7dsH2+EqFDcBHlQA/eKxjIyJRUXeVx1pMWOTHs0WUunUlbcGuWWHKls8
NWvveqVDW0x8NiBflHvsEkvUjxtk/l/0SZKdfjKyxzkYrhgQekdJldDulij3+jzaKkSVIFEATBMS
cVdXcnkhuuZEuvwWkeljnaY9LRurvp/GEZKGfmtFh1HmIVwChsnIu2H0F+JZXaMycqvyc3O6wX1I
p+UklSl16Bi4dcyDHAsoHVtFKB81gVCcEmuOPO96zq2VaPhVRqRaINCZCKHzjjpxBOEokowRXJel
K3HqdGS6QOvdGxNd7KEvrdsp7HNPl2nU0Qs2teiq6E19NEbWyoooO86yxfzMoeKZTfqQ6NWEGV7b
yuYn/lzrYshpuJtKXPQjv/dNKGjOYvSPMeC0bjORo6B3H2EtLfveepjS8FiOgp8rOs39qR23hOPY
SozTpJ9EeivWyuimS9Y+TVYRgUQw6bFjRLasG3nCFypypMnL+hKY4x4gLB2COoi/WqNKc81KTsBk
2Vy6qxTVwnHNdy8QNXg9MVZ2QuxW+6i0JsOOeDiJXXqc1WWvLOgPl5J2i5yl95YmRLTy93PNKcMo
gWxI9DQl8M2OSMDB8DXrgfHAhXxNmzreqOJykCAOUI2BzTO5jXpsXF7TRKmf5nh+gI0QCEPtzd4l
hKANeIi9CncKyV4TGwN/hDDRXWlwWBWFfgYNwAq8XNrFpM1UcJkW6RsaCPU0TpRjM9fI2/9+0+BP
GbDIOT9IWmpiYk7+1x8yZf8fbB6sipI/7hxs+q9N0X6dfxjl8YrfRnkyMzlgLphrvwVx0zT4vWEg
yL8wyTPx34jsgxzY1/f5DRVL1KihSDoyeGZ1+DJWCebvHQNSSJFFy7yKghjS1t+a5K2z3382DDiX
qwa9AgMHJJA1eiS8z/cyAFKHu2kxQrpLTWQddCFIr0LdJ2ejFKJDr+QKKijNYOeoupMltu2+0Thf
llps/IV6SPpZPrReCXYkpOiIeGVW9h+vpMPxnZhyMdHah97oDvFroCvxEUjR8DlnFQ1TU45ezVmL
LhiIws7u6abgFhnDl64VyHAP5067VZdW3XbDQP5frUvxnVBxSvvu67359cP5j6LPb0rAWO1//uPf
XCigDwvGroxCAxTpjxc66K0SjAofWT30ib9SCja4Ng1md+PKz8/NoPo1+fcP9c0/T1vXb2mlDtI5
oo8kyj/LjIU6N4keBoFQxoyHlmgL0BREvCQKtqjP1Nn6DCsk6J/jVA/dUg7hbnYsu60Zp5DMOF/3
Yxpv2Fib/5ngc2LZffnPfyCM+e6+cN+6t//4WnT84pqu/J//2H9tfnrov73gv5562m8iQ3jktihT
0fh/99Sv0p61gYgUDNnfDw89ckWWCtYLCWcAzcDvHnrcggiQsC3xOgCuf+ep/xfhP8uKyVugfUEw
B7FyVZF9N71Pgj6N50YdGEFygZwByxb0kVBW3qyOIv2askhfygUEOuLbBQVfJyEPqaUkhFQxTl84
GNcvU5PQ34sEqCdjj5G3ov6F8MKwD+en9aKmlnEDTkt+bqVR/xxr4U2Fl/TxP7vOb/efysLzx9vO
sZ++5u9l34Tfbzysn7/vPPovGl/OumigJwObrHA3/dqpJqiGW4k70EKuaYj6Ch/+bd/RxF8k7k0V
EDmuWPrb/HHf7TvftGnId0FYrlvF35CQYKDmHvvnzoPfUOUaaJjjt8Hm8y8un7nSolBBZ2yjd6PD
0U+z1+Uw9S3scB9ElVrOVI35Nkpy6Xa2gsrRakHxEhEEXiTBaRnSJfda4kvsGN/Ohsa8ebXk7F1r
FwL6pJH4r4p10Aq7tzjXmRIGhFKqL0gHnahWDN/U4k/sYQ9QEQCYRJBTpahiINZgU+2K45qSuTfm
8M4QzC8qJ21AMFW9m5YaHUMER0Q3yXGT5Uw4EAnY4GcN3uvJGl86qZmdaYliKvR4dioSOu0lFI0T
enuaBpxv3SIEwjTkco9igliNqWJIOZNV75uhJAKLyNWLGIjWltzN6Wg1Y+uEEQeNtis2QEQezSJ4
DfOh26dyehvBKOCp5Cphyg31JtHmdN8LFiP92CDYp5demWPcgiWYNkNRfxgkzu2tjmo8b0sP2fEB
MiXw4FAx/aJEeBCPyibuLMgKTVj7iWwF9giVyhcXTjV8OTVzwaGl1A174oA0kR/JfBs7fUWQxZ1L
1HG3n6Y8PLSd+VrB7HYmo5HfS+iDOWkzBrRJOW8OUbK09MZKVBOj8ViIdIkLIZ/JTO4E4PGQJRIF
+IYkNEz9s2WXm8JxjFvJz+qmPo/lLLmdSWs2Bu1ISFlxF6lMXFtitd2q0EGaxDJ5d2j7yM+QiCbj
OFRPMCC1qrnSLjXWlozJ/3TMM636UUloGsG1oVvSa1cIPA8iBjDH1KbFzaLhWlVd56fSfNLGFsBx
NfVnGDk1lvjZdPikYSNFM3EywkwEINIMdQ2WjKThqRtLmr5yfd9KdWADjDx1KgxU6BolTUvKlLia
/apQfJIWiQI0s7egArQSSEet7mDkSyT81nV0XgYiidpAfhfnkN5nnfDpVaVfqeJLrwPVSTleSzlt
NlaCQ9Yh84AsgKDCkt6bISa4tFguQlg8Lqbup/DDID8Ja4vvKauFwO8CfQLYatZeN8gt/e6JNHIZ
pmiu9M3DWIlbU4GX2QTql3DEllsW4xOuRZWlXhR2Ef0wyHkJR7EGKI8SPlRked5rQj1s45WEqqA4
RDyuu7Mq7+XW3EoKEhGBhhjsDdykXHks+XHZFR4ciob5+tTuRM5MMEWbl9YguGrEWACpxwi2Kx4D
t9CwF4d+2g6dshMTEwUjEeIVCBmk/nL+JHbNe0dX2ZUKJF3EaCJoiJTR1wmm9uPBfBX78MMkl3xQ
oGpN+BldMxMxanJNnB4XayP1CAwig+vMhuxc4XYlN5QPGj/wIe0liyjRajlOUVjt2wJUV8GskP5X
SY7SFFEiS/Era0JERBLfK+mUiH309KkxSVuP1VRyjXa8V7TkJY5HryPWxDXlQdkICpQfZskMgElN
2rE2ypiQSgP8k7kAfV5z3QELmL5J1rvWLCvzUnW6NQYeOoSy1eI+pmuAComOu8Knlqp3DLi0B6Ng
+AACNnP7b+HyC6u/K0nzIVe6XQuxjEdNj4ldgIcnp3j6cGTfUpAeCJphVRFiDpZv6rhMd3WY7QKF
NDtEoY0brEn31iIa9ih3Zyuc35tgTDdCt+gkCwXBl4jpE0sGf8fGI8wwEEg1ig45DCBS9stjXxjv
oOiO2aoEqEsOt2VSK34Q1E/ZaKXkQ9LiX3XCeS2+M5pSNqARauB3CbJluDtZg1QButt8SAwBrBy5
ijw+XA8nm5BBjfE1hTmJ/SCt6ScNp0mevpQzveQkzmxlbMudEsYGYBsQWn+/Nvk/GKP/4VH4hwPz
f6O0PSSmf1a5nMri7aP8oWpZX/Br5Wz8onK0IjMDzwrOHWmFOPxatfArIq4yAnBMfD04PThI/35a
Vn4x8EPyKmk1oGDS/WfVwi8xXlcsdM+GyC3/twpnSNY/Vi14aajesdLhWMScLss/ScbpQDJYGmYw
TfItyQnwHA+3YI2cBcVn4g7b02y4PZOX8N50xP3oFS4Rnhvjssz+krTOONuHazjIDv72jbLpvIHd
7Zn9d9/7rN2JPz7PW20/eN1+DLeavhd7dzLt9nxtPXgwWxSHnukvzXFuGH1iF9a3cn4V5y2zVIqX
2MavjUbpNGh3FQm9XBi1iD+4poTELGCY9Kq5vXPbcxW3vRN4lgvCd8dMdcNMwC4P0a0yOvp87A9A
l3v72tvRUTzLt9mO8d1+lUfR/ETuKm8qV3s5CMiXAk9wxSd12+wBF7/HfuD12ysAiXvOoPb6DoGt
GheQfcox8JUYjrYt3g0v8gnplH0boFVEgUgsq33d316vln06rP8yO80x27XeK7pHFK3NsTmW9rxP
mbrZBwSS9rP/8BDa78QSHzuXFNO7VVCVXuuKiefqt7cP4obwN76OmHXTsvtr5Bexa/BnG/ZrbD/w
WSE27dyO/4Yd4cOyBVvH3WG/Ny/MIe9IVraLI+voebZgqj5K1BiQgONNQrnah6NrFEzhbuuPZSPu
qm13UBM3ZQKo+BJvwuuO2m18EzrVpt1CJrx0C9DhFkaZJ19ifvZ2z1+6eWES3TwvPkpXNz6GO+6D
6+TNNhrY1+ybFqjyJXZ+1zAcopdJzs5gmq+y2/SWEOzRKVW7/1pdJOZ/X9Eg3/abHulp98HcnKH8
oYj52hRt94oFi5A4CdIo3/XApP/rcELvmm4UO2k3qW09FbT3B1t8VPhp+OBOgxPIXvNKVzZz02jH
KhvtbqBtvTTTLvrsWUF7W6dE8cmCPIg7ci6Ozcv8OoJCB0GWATVi2AQDLCEq2u1CVxo3NfGzR/QE
w/C0hMxSztZtYgtIwsyn6gTQ8aTcN8dx0z/qxo3wbr2Xi+iKsDRZ0xGY8g/iPj2Dxr6U/HsinOiB
w1hOj8S8w+6CGiaapOja8HDJ/NVJmD8au4KeveZIkadaILo8mXi8dkfPmlF5/wnpHWAnhcao+dVD
/wabTjt2eEG4+t0473uKB5ryLiH0N8kuOWo9Lwpu+SPd94VP6+bmuOf6wXfc167AElBCW4aG9YzK
u3ooBltRHGA/7af+qp/yQ7SxdgGRyrUjeMo+9QVusPUEI3jaBwEK3APSxkUEH6GSDujr3K6RJQNa
C/DH9vTMXVczrnuSbiAfay8ugofgXvxIfJtKzx42/VY9DYpDicDe+8EPZtmFH/m9fzNvZct2wvQg
8r3IUKtYHFCmX4JHwU/d9QkWlcf5KUpdSLztO9cFa42ogmeNdcNwhmfU8jfhYfqiE075VXjv0Xsw
xq7tVvHraattivAJfLc8P8jkHm7nU+Grjg943RtI4tst7oWs5MM71IsTj018SL6kZ31PQLr+VriS
nX4FkiF44og2PHvPBbvZyi834cl6U4ips4vkRr5TbmKLOp2662WZdxiCbpWT/GKSD73iXe2xtz/E
nbSczIuHrG5jPge2cMqPg6Pa1bt8s1PuNgh8z9GncjZvBgfhz72yP9e7ZFv6Um2LHPXSHQHq6lVt
+IGac9Xa0TZ1WZa9t7domzBN2on2fbQtb/aJpzhPXmVH9nl2PY3zlfchu6vgsf0iH/knW3TV5+Lt
hWhsj0MOs3i/84Df+xFKXbIJ+C+SM3loqLeas3jj8SyjNT4XdnNtI1e9LHt+BBsAeb4rj73beeal
3In8lorXotBCRG5QePF7rA16zuys7UeXC+Kvp6PkZPRwtpxPQJepaHRP+ku6U4N996lpNv+Yfb4Y
m29Xce6uM67fQ7bhCHM1PCD05QBd2W6P9RHhKcc62G728JnI+9YtAF+Td+3MPrVaz/91SJD5x6O1
QVWjANdru72AM+CSkSJpM03uZ793eQ1C/82a9pe5i+lM3J7iSf0I0f9Wmq944Y22eRFOEj+DpSIU
nzk8bbgrXWMjeaX7prw9klS/v3e2n8IOPah80A+m/3gmTVqDVGra2huS5B1Z8XvjJJ3T0ZlvYj6i
3ke86aKH5e/OE26ByQmv7LFcvkEIrB0+FG8p3HHUXUcuynym2j+PR9EudHsBwX6y6tc5cIQvA2Hk
HVg4NN+XwLtFgIxQ3wYRGF8GnCkV+5z2knHJaEeYO7WmXwlbZdharoQMXi33hBX+3ykv/zsVjiuD
7I9bXqc3LFM/1I3r7/+1bpTUXzRD5wzJMIMGOXGJv9eN/Ipkrq1TysLVOWpSUf5WN+KKop4jVBE/
5yrbtP5ZNyraLyYMGDBAaDZXZebf6nZ9q0C/73ZRKNLvRT4G/Rz/KH3cHzuu8H1JbUw5cWtMnWOS
4ORRdXstQLLd365JI/H81inKjZS9LRFt08eeQbmc2Poc3SIs2CjAp6fkmHep17b3Y0Cx1m4b8Uqt
ulVSQOq55IWokJqE4+OyNaXbRe4ckvaW6qTHuDx567F6kKcNk01nOAjVB8BwAjKleRs+6tOtmG2M
htOMmw8Gcpti14W1rVTYIHtW+sAty+2C+Io9VWfSkUXQyPhPBtwaPQbDDoGRIFQRPVJMsmKeuKTC
AwG/qYij6tSvanmj56z7dXM/FNRJ1ecyskpYz7jSOfzX71IwXzpx3gkKbRi4SFS/jaacUjH3Y6Gx
p/zZTN9pWToxREuDrZuQQFvHdiQFTjlaHpxnEI8fclUdS+1eDGRIEG+TUl41E5VfMPraTL9JGctt
HlwhhvsSXPa8jA5hzXarhL40STuhHPgQO3+UBr8M4fAIVMVGtaXb5ErT5zTmG2axlXE7x69qvRvQ
S6rlSx8eiDCwNYNhTAo/tzmjvXAUTqxB0Dlj8LFiu4HSa/IWLZi0fJjLg2C9IT9xukbxpLwHBfqu
LQgsw/jGCqKH3oywr2w1gmmbNN2I6E0n41mMUdkJGFGr0ROg4PZadwLNA99zE5QRskgSdkkyLVCU
LelmCNF2rFutWqMMmvxUkZw+UoisAvOm915TDZ4xVWeFwwrqWkmmHZWNHrZ4dHvYVWgFRfVbkYWO
kHDrxKojHsYh2uOU3dC6c9qe484cHyq8LUt5r9RoWr4UKkJ/mnKFMSJ03MEjtZvmFZi3KzMWKDTs
COyiAovrGCqbqeX+1vCiGKGjI9Up+KOUsN3p7UYoRZfB/UYdjaNO6IFBJ7cIVEqSeLOYl6rTHMXw
wni00XfsQ/06DC8VWtIc60yLA4roA4Ie3fUdQ+1V6mlVFomTFy+wffmYuFOVXRJ/GNPoVc3sDhjk
a542E754WEP2Zl9CRmTPgexoZCe1NCQgvG6LCKecNXL1SOmkyY07AuaUjzyNt0U+IuspZjcrQqeL
ZqoiiboNkLohgyO40Rt+cJEopPsqnS558Osc7g9HhN8yNr9rp/+6wGjw89eW/mob/XGBgTUjW1FH
m1rOPmMOJ23+mFKJjwGytNFd5JtQoRkOkGlpzCOoyR2wUk8acGcsky8EBDNngT/plU98nk+Mrx2q
N3mAFceSeJnhVNJ7Md0txGkDxvgawSqLeY1UO5JV2OqMM6eE30dxCfBBHg5ldLfUGBoEB5WRM9O7
U8fUNhQ0uIhrJ7DXV0soCSviqx8iZzB5xunPLEdd/RKBOk4K4aC3hzov3azdJdEbSdEtzLGB1tL4
kHERpOnQnoX6q1/a6A4qoqNNm++2l38z6ZXYTv511f7uQ/1pTtYbc56Wa+9/yR4RetyoZeKuvbkF
s1levM4VTTHxeVX1mRtpbryZkIQ/vwT6E/96CYzp9G89jzX18sfvtRgEwQTAD8BXMjwFSu0cOenk
hu1NFtFsf18UGvkEDBkeuSKcfjT5TtV3hfBcG7spIAjxwlIhylcxPvLUC/Nu0g6hucnQs+ox02Pi
XHoW07+Ykf803FnvRnwOtAcBsKwwg59kBSQvG7FkZXgcrXfiImiJEHFuHOd0+YvPZ/2DfrrteSMg
rlBFQVX9zFHrwz4jUAYaBE8ZsFiTcPYQB/ImNrcIQP/8uyA89+d3kygSYOATfqeDqpLVH7+M0RQn
QQ6i3kYVZKJcMwLIVIiPQgJNBn1wC3XtAyM6TJTnlRhEEO1G0nZEemo5itjxlBnkYRS0aNI5eTQ5
aklp5ocJp4OMnjVGtJB9PhLoh4j5NivKezSf7qhcIx5epitfhIbGLL45K6t38UBPZl3Ne3JXw/PY
fkhqvCEq52aR3NYcT5O++g9V8bY2e0/hNBjOWJwl25A03Kyfs6Y4jWI5IQ+mYCB3SjgUIhUQYWsz
b3sdcvTO4nSckAKrEksJBH4D+KQcYiAzWWPrXdWEuNKELZlVyfKZCzdhikKEXn9rONwVNrJAtxvO
qxm7bLFLEOGCYTxmQzRr6PvBg5jtYhwQWrc1ittSmVnVK58xjy0Z4Ib5GIyXIWz8sXoStOu6DRsE
pWqcU1djAtJWus9bKyJmV72vjBl7xmTP4mmcOCzPXyTxmGLe0tdCXniYEwYp2ZfZzPciMrVE26MX
tlPr05S+GHwEiugRmET22BvDcRr/F0O6S/LLgKdZRPB6N7Bz6MPCV/8UpoMrEvzIDpCXT12PMdDU
HFGK3R6gcSsfR8lVkhQhIj07Uowys7fHaN6gAcVTiQeNpxWNHMko+zSc3JaMTBElPEkJjsqxSxX5
0WliQ9PDI7IDZPSAHHsDKH+182muOmC5NNQtHHJmggzKStytfHRIhi22tqXvuaU+ZKTs2CIOCwco
SXGsGPfEJsxkJwmkjTF/JFHtEgfhKTwnazJRyN7XN44WHjNi20qVfgm1GW9XRDpzHXWXDIiHm2tq
LHtMaHK7KZRNG+FypOES6FfS6ryhr7eGftP1Kku5sV23VFSe9GISt6KQEYpmK6JSzDLdsfSzFn8J
enopqRfgFpAgenPr+SJhLvKzSSKXrPEyXB/KpG5CDcOEdhhMisc52muJtSOEiPkGHj1cctESM5wq
7KK9W2TtPsOLrA0nRe3pPep7qdoE4aMZFXZtIooJFQeVIaM2N5VjYubuUn4SU7iJAgmb7m3dfyBZ
pPoaSdFLsIbvhzXsg9yF0fBHE5IQ7lqBKlbOP/tRpx7RPbOU7wq18bJq3Em0TuTVXLPVu7uqQTyr
uCPPVqBI9qjS64DJY4XP8YDcXkQCy8GwLOVdZN1Q/o3m1wWouRlR15Fqv7BFStfavPQahIRlq1Bx
5QqbeG6xUQsPWvzUTw8IUXaCybeDrDzN0HMgZZeKjgneJRCxCWNY6dsPoeT7Up/HHigAkIR5HPdR
EN6vJeXI6K5HcJhjvlajwY+qj6J9qtJqSzSYMKcXdAZ+17+IcfSoEnmxQI3T69CjvlParRCcWssL
zesAZ34BohKHn3JFqakxTSW0QZAcE7UkRfdMQUpkGfoxzha57oyTwa16kzEOUybulfludS2Qq4Nf
mHQsux2eMADZa8a0JjHmUtHX6rJTwI+Z5edS3LeCV2k88wPu53JX0G8jE9ZXZMyaaUQMgOrJ0bXG
OBtiCp3L9GqNgzcGmWMiFV2PEsBpLoYBhIaxoFIsm5ocJK3oPGWmn9Zj/4kyV0DUCZrGFoP2UuPv
CPVpmyAwzfSd0lC3MG3WdR5jWqWgxJjR7fi2MBxd++RRKj4LaiUiJG1Nz1xmCrtgpnZKrq0hegvZ
EMl9Nn0hWIrZV7+d8oq3vhMEfUPCzD7KaZsgfRCj5lZo7+p02QUyNa+xxjeqZNNtAbgzV6SRwUwZ
eTqi18kzi3u2hlYiDLvLHohbixru0myH1QkRjoR0eb2UDr27JNwA7HIJLCEwFwcy4WECIeKm1tqq
9jGOmmNKPLZi4yrcrTQy5qnygKnbtSbAhVf9iKoWnbLTsw+lnGyZbnohLSbZeNLm+1wlgKXN4P+V
+8T8gu1rXfL6QMIPLm9CRgwRjfLaIe1q2Q/WdlRp4mgnxi6HoHtMxW2Pdn9oNiD2BvFlJLwz7Y7E
HnMEK3aaehG0DWzRdLxtBDcetqG4qYK92h2V6R7Dex1sM6oCUzoaBDHLHUJxNBUtLehW+NpOzwFn
L2ofS6O7jtkplQ9VivdQ34z161Jcq/V98uycN8mrENAZ1+pXCDtOgM43udYlxA6G7FT3fjs9NEZ4
RIngDty0ljgRkUTLLxRRel9SsuvGscdtETpzZZwFzt/dSNoKg9ZmKF8JoEwH2RWm+tARrZktvsoZ
NvVCcXqQyl2pn4f0ZTBeJTl7lBrdUaVPskqx9vhVUrpzpNjZxH3KACoK7IU4QATqLsETGCHTxaet
GnAgiuKd0hMeFnimiZODsS3RwLPInMVgAU9ZiSqUN7cLX1iy0DiTDHdCHiZzq059ay8cXSvdTgY4
dWwyyJDNpvPJ9nAMWvuRtG9YTLVqk3cK1LXHxVJvZaj/k0kQs55u0mbwJ9OyK0t4qldjWDn4M8er
qLqf2mMPHsZAVJoF1VHK7lt25Q7fEx4ZzzKeOdyfFZM+Sf0YTF9xqZ5bJd8JDD5gdKGnSD/FWLPr
ruLAtiNbga4EX8wLIH8b84FXIH3QssnpxOJk5UTsMGvDj+JqAcf5hxFJS55rtBd6r1U4r3BbVzAO
mgnYBT+/iVOqikJbUvGm4+smLHZDqs9DXNasJusmB5CYgb3VrYF0JFlNgqeLuA5l17RkUuOcnM9H
JCIHAYqdoPaY+HQVfkINx1O9FCdZrjwdm13GFpMNzGMgchH9Qnhp7hbiNsqTfSeSf1fNjGBib86o
5MrDULD5lhi1VIoTep0xPndxOgN6wi+vMf7+JG3EbeVsGxWBqxk3UHwrvWH+TTxcys+iOLmKqUIV
wIbn3PraJkclY5aaveTLUeHELwTJ12HNXB1MO83BrjIVUtvMz0XzHK1VitJeknhiWCS6sbrFG+Qj
bnGrjLtHrE5qWLploHJoL920v05QrUjJgXHAnco8SFBcPcGPQVydmeanqrvkKeVH3njTemqdijc5
qc99E+5wlpJ2GsFpHCgk+i8tS+agZ/t+kHahHvqmOnJcJTKqvllmEBF5gr132VkUomu6UhV6hp5/
UYzIR0Dj1IVE0+UVvYovT62d8j2SUuEGBrtDLjmpTPW5oiS03BlwF1ReJx4UaOwTegGAab6qv+Tm
fd+p4JnZ/opn7mY1gE0mbtQc4kxH1LAACyeMgGK8thKViZBv1ZmjcgnTvbw28uIXCt93+bgUjxwK
5KpFWqX5arawhvlN9RZmtOaHU473LSRLuFelQ508h+ZznlJSjsNmnE8KLGVSarOLMDbnkXnW0tWb
WB43NOE0NdsPlE55Ed99OwD9LVzX/5eCButP+9I3sAP68C37oTW9vuQ3MTDsLSIjyOHWwceaIsb5
33vTgiL9gsReIWoN7vgqUPiv3jTMAJT/ML44Zn7DfH3XmxZhEKCRt7SVvQXW7W/1pnnz707QvIPE
1dEGhxyAAutfdJhjWWSLKiaGQx44jlmW/9uhDWqfMLp4zz1U4pZWVYhcJPmcxF6P7v/8VP1NMvHP
IzwXoKIlBYGqrzYHmQ79T4fqKoyLCDOEw5UKj0LbCeTVsrZXajHthgZoSYXaj8K0a+Ozlgto7YAJ
Wt5iDibDKkFYDpOmV9d81l+CuGorhH7K+CCHybBshCrTeKoKw8Mm3P5Vf2htvvx46TgWFJQnbIia
Kkk/9YdqtPf0pMvZQdY55dtZjCXdb+MKpf6MxvB5ruU+861JwGDaBYsc7wgCldIDIcZsyn/+Of5s
oOBzpMUnEuSCOhd9ivbTiKEmDytfNW4MwKdxIRazZ6tX5z4V/UmKkncIf5pvSIBw3SDN1+ySdhiC
bWPlnbiZqpz0xVIrh9mXiRmbAYiKxK9mY1hbGE3buD3IaL//sqfy8ycIo4LuFs4PZi2Gof/0CQop
i1gtT4CHtNUZTkyQ9C1pkAZDVWIhBkwVUj8TKWyN7IBiVf7Vx7b2bH74DlEgw8yA6sHjxnX8dPsN
JGvoUrcGhWrgce1oWGjg5pMF8UnJMFtRl1sJlIpAHYQb4nAtiG3Y3abVgVLqHB7lbATApGaC7ilS
ZtJMSeq4u/7Ft/tvLpNvWJf5nLhGzCc/PiWmFeuxuNoFeZJIkStaSLIiuX9+1YsUfaKMZY0DHwZK
8koFOTrT142SzRSSsGnL4lITn7g0EvtuUaPlj1tllP/CpqL8y+MA4RN6KRzelTWITuvHa+Q2l+em
lCFUlVrYXLJaIcsxIcMG+Q1s3oUSEbNKPlhq7NFaNbHjE0Tsq4IpG1uiCGCAhWNi7pcy6N/biCJZ
ragHDrWWvSd1gqQCVnJzV2rd/2buPJfjRrYu+0S4ASSQMH/LF1n0VvqDIEUK3iSQsE8/C+q+MyLV
V5obEzHxdXewQ21UKJjEyXP2Xlv5TAxkb2xKZRjOBp98aG6nJoicbUeqWH/VDBBj9w3m+PCBCnZ4
8ELJu9rscHVvCAzzo80fLhC+jY/30RKhEHATLwo0yIyfLpA35+y/OkjLPT08cvEIVSOBnKxs0Fsm
oJBVFSq6L8PgpNthEuZT7PcIZnQThZu+cksykkUqvD8cFsE2n44Laqv7g/GNjwwQq/Ppoihq084H
pILmgzC1I1mN6jjoiZZMQPhV+Zqixg5XXpiUHfA6fSwx4abbdABLOmn/OihNOh8WAZJHr6aQ7qmL
2rRpHjuzG+4nO3gOSmkf8zDBqimRm8cklNfetm1Icw402npCrKCdCXh5ZCTgWBS6ZL9Q6L1tNimd
E9+8r/ryrVxyUmyMsXk0u5dTs1TM5jSlWyNkdiRp8gJgh5NlooW1HE2/Dzlvk0/fe7zLMDbKr6PZ
TBldmao+HwzCvbYF6uiDaNjCC68pztHeciSGae5K0uGyNbdL/JY1BhEfveJ4uVU9f9uaQCXgkUAg
CMAh7KYZubHwuu5sGhmAgPLeRyBlD3M91neWG90RXQkKhjvikI/pfOGMRKmv/HAJJY5Uva9H9PEG
KY/rNLLjixCl80ZA/vjKWn7W2g3CApTDh6kyEfyVojwb2VuimPIWm7jGJ7TOZdSjpoiEfFIYcdeZ
Z9zNKSH0barLI67SaI/IoNiBtGk2ii3C2tPDcFtX4iEg1ulK1J5aWQkFPr0ehHVFszeS8jRFhvfc
FKPxtemdKOZeTWGgmKmeUfoN7iDPAjfr3sdOqbeC3bMc261vt9m+zcf8esmV3yo/LO7qWH9NRDDu
zK58t0ehkIGrEcTlmLU2O0zTnW9ISk1fzcbCrT/OupfrmrjK761uvTfl2PI6cDr3qRlD/72GjYJb
2cV0DqjWuHRSN9nX7QV1h3CK7uh6c3mIq2pYSbM8J7Y3ONZI8/q1x3XYOqQubBAj20ixAUesCjdK
bgath2M0N+HRrooCEmlaNZd9n/p0mWmjrOag37v9gBC49V00VXW5F72LfXkK91E52+dpFA7bAHPw
WZTFOImHInf2XR8zJO+j/DBPdc+qL/vqoVb9N6Iwm46LVjYvYLObVzHY6KS6wcHfkYjyTuog3WiR
M7saqGwyxqdV/BIQz77vYoOJrU6YRLa1fjKgx695LSZsE/DTLOgPgxiM3k2Haz/o2JBa6B0Q4uR0
at2MMF2eJILId9noes0iy0/2XeogECyS58iQ9p2vG/Sa/aReWVgzGi5CfY2HKr9W/YD2ygzRwk1s
8znpjLQL9I4ZC+w9M11E8pPnkrFKBCs7WkFD0xCZeJBLHzNuItZyd+SRDTIrPBaqwxWdqfkiamhD
ddLMSBpPMGQgYwtiJziUJEec2z1STTK8nb0aILCZc4fKkjsWnaQYz2DZNLvex8JRFGxp8nC4Lob+
C81lugmm3xyDyY/lmgwKuZ2FNWBYy5KboCclNBgy68YfnPg2anvjKPqh3Ew4b/ZN4dECGuLmflTS
bDeFxxaaquqaXyWPcGDSQ+bROl4xd/OOKNeje0Y242tvuOmznnLmwSVbzFXh1dXl1Fvzwco0P8aY
PJwmnJo3TPYtGB/Cm74QJNsfJgMVKicJZE4zIsjUeYhm0i6b/CGbxxs7Z8YwGu70GsyRXkN5eC0c
+R4oxUiitjHh2o2Z3xWNyi47cmW/j4kyqX3ttDoZ8Bf2YWrEh9afEQLPNpfPzgZ/2ITjQOOH99wD
VKq3Jkm6Z8fQ1W1hFQPIWds/Q1UxruN5OQkj5/FbkQ7z0SsKpovmkgztlVaxHRfwdiRD5JDkXE57
ANHR1nIC+2AJg1nL3CeD2rZKl4+Q5m16XTS1pFeMJ7tq3YNlxtmZCOsXS4f9TanH9Exi7di3debt
XGlkl83C7qkHHFNd2ZDXWdZAPIZGHCc/nega9BoYSJtdtQQ/A1zAp7HtaTP+8MQ3PZYxL8zzfdRa
YBSdfHiiuaEvs6bogfJEVSN3Yb54l6YsUVf+yFYmaQbdrAoZRe9mUuse2AHrflYkl27LRmJwCbsz
qKH4e7Ab5/wdfDd7cb9cWD1uc92lPf6x3vfXrQuoKVLTY13qciMroMVVO7rP6NuDnRPyPK8yRY5U
F4YDoAUzJfIrm6TFxqq/iQgWvpB9HN9ag2iIygwhSFpF7kLjDfrk6I3SfFRszE5hZbinSvHWw0zC
uIKPFvs8oWHVYMI+WNVofGu8/j0JmCGEifDPGM5NiF97fnghKxrgqKFBF5Kkh3aiom5UXW2zBfAy
Ypy7r0fLmFdl57wZrR2c/LjoSDXVXY9KGb5aAvHAqLuHlsDOvexN976GIr4j0aA70tcVuMuKXet7
QDNiTaK3JEB05U2ivA6dqNlThI5fxq6eL+vQ6i4TCVssjxJEHuTFM0yrF6xqXoMHTmYUQIAJcPQA
lyldSzDxdO1zMGDRQz/WT/0cBGcG/DmIad5UnerQoX0b50jLsTmfJzm7rpn7ZN+kA7SEEvVdAS0h
W4eA4Cg7xHsNxeTO6IccMQdri99jI/TV6N9Ly3bxFPU5zd9RWEAznOqOJzs/n1WjwXg1GVNlKnCa
PfbECHB2tkTCG49MW+EFV5n3ZQSSx8g5tJKtHYakE4cjsx6immdIM70P4mih0UWm/WwMI6u8Z6fD
u8XG9NotZx/FYNFFWweUCApSf34RvXMHJg64Mi+h0dPBHbEOzdeuz6O7ns7nd0LasvcoqOObJAmz
nasN9+C3YY6nrY0bGoY+LgNrTsaj69IcTer4TRPnfMzwgHOEDLaSJKg3FYiJC71cM+FEyIn7kndV
ltTJISU4dZWlPCJY8NUdKWwtOwuH6mJ0fHufjrMF5GTpB9v4y26EaCrEMTJLmLsG4lwAqWHnXhry
W41y6Y48A+1s9RBOj0NfGzdxTYG/MeZisOgLTwjVhpQuJoKLux6k4JOqFjJRW/hvsZAmgGPbYQVw
4pbRbmlOQMtonLWATOyzyc79KyPJ+O66jEd05T0lHxnXWbLDVhqfij6rbjsykJBHmdNbV0lk32Mx
NWInQbN+EdGwuBKsip+Uf/6DQ4gumjo7SMMNNytZE7JJibg1inE8i4c09R8lDj6E+R30G3oDkqd9
wFcbsGg3BS1JNraBomCd+BfNWKnghqDGaSJqWLt1fFBRz+s8VKJ2cXnm0zV3B0iTIJmiYUcKJlay
wZx6uROJy4ITCb9ihKeDByvuijdh6/rQs9n7Himax9QWhb4gOzi6LuaFW9IvLfUmnSdI0GbQ0f4n
hHfBr5QXsQfzcB1bwRuoI5KFgMJR8kSe+sKbNz7VnmUezCQNonU6Jg6KctMJp43Zat4bwnHchQmD
AEbbdXxKA0sZ64bQ9nWmqW82vHmqL4WKvJGUwDJ8cBu/7XamP8/kOYu8Gjb9bDG78gwwlcDB+vxN
D7b/kKvWuByHht+4q0DX8ntWxgvWXhhxlJjMl1Pfi+6z0QlfzNn3GPjZRrFvwnykCe4r/2FIsqHc
d23ufSmzBnH8aNha761gCppNQlkOJTWJvZcgXWLt83sqQgT5iQGLr/C0uUQjtNmlgUAuWlLWwVCT
vBv7SKea6pb896Um8W0GfaYBXXIzKDzNqzoR8SmH6XvZVzLO18vrOl9PQ8JkNQtL/8FS9ij3cxZI
i0ilrjbWWZcF6dfS7uITjzJMMtM0Or2nPOjmfTrJSmwhCqAI1EzW8vOB8FWyQAbwWMzmQ/PRJ9nd
WoHwQ1yR05D2GPoBDKB2V7JaW6ZEK+mUNfZOm7oloXddeI8k2OmUARNXdOvXnRx2nvIpjkt4FQ02
Ax1QlRPPc+PUVnLJXDjfukHK1cpzM2VqwwQL8aIqL2AH+l/ihmb4Jux8e1su9KZqHhHgxe61QnV5
VovUeBEYtCFwOkyyV2metgaGWZcpdzzE6BKz8U6Cz9zPhWsxWmmc4KnuUsn0wVXFthqn5rzrIvtl
ZPEGG1r34LV6fOJ8bnUQsaNZ8uKGeGyQfew5u0YMIIVd3en1FM+pgRirm+SOQ7fdHVMcbAxGa5S4
NJg2ttvfb/s/6bPoGEnyedE50fWQ9C4/RxurLO7bPkQe4ynGWwzf2P0kEZaELA3qfVCk2Lfy2QjQ
L5JU/tKns20y/8sbgjh6AXfNy3UEnD2cDdiTPvjVlW3NUm8HKQg6mBPG7p0YUUwY2VCcm1MERU/H
PVOSitsfiLMhtFj3psrPhjx3jD1LSzCxU+sWX3g8B4AbtFaMoGSSyTXEQWSXvz8JnxNGXJTXtLZp
33HfSReIxcfGjyoTr0KKxKAQWuY3fHxA7vuwrd6nwYtuOBRI33Zt3TDTp+DnhZ6tMne29FrLzLrI
3Sm9svLE4a5NnPEP2dOfozaXgwPGC2KHxlkgnc8HZyp/0LWi6msLlT5EocXGr0FpknIHqqI/DZGf
7nNnBDCuZwy8ey9XyGoNR7E3+/2J+qgfW9qLCDQ9H74Ch0Pb+FOvMaoFPnzgNGyypnqj+ua8CLpx
G7m23s1ZKv9wcy6az59bm8vH2aRIE2uG8dE2P10WpwzaAbY26NDJedHGWD9qF0htpd3g5fdf7B8/
CZzEoo1D4e4tzbGfgCJFVBlpFU0FfZMA/ccUmGeqWFCWQf93kNz/tyHU/0DAFE3dn073L6iZO94h
75+g1D/+l7+tD5A+fCmXWD1UiVhW6Tz+ZZm1bLjTkt2aYF0SDCq4H/9tmXX/5dNtx47AD0ZIHlf0
36AP+S/ctQt0ir8WWaX4b0AfFHcfbw7sGCCLGHvx+YSzB2Smf7w5xjbv3bHDp8OsJnvsciAwnVkh
7UhnSccpt51kWLdKBgRvoEq7Re0yD3s5WgperTX2eIGMgbLBgaF6iH2psTpQ4141sVfoDUuK+9pG
ZRwDvZ6Ny5roIpIj8jASm65uFWRTW/A6muiARWtHY7cr7Cg+a9NlcyZg6dZBK2BfZ8lDRChmta2d
SpPrUpDBtYJT6996bpveiToN0B83dg7RV6FpR9aGAQEdcOpfzCVE0E3CWgRyWVUOZIXcpq2ajQX0
uswOMyIBWoPkAGm31iEmVWpAe5hYl1VteO5GdC5vYt/UxZmIZXQ+OB7VM5dPvFhpj+4vQs7Oe6wM
KvOo0Hmyu0eoTrhbxCwM5moMnp80q5Pt+sUpAzI4Mb6IYiSRAqDgCtUQFf84t1W7G7veFlek5ErN
kCcHHBIqL9PsBksNITxiViXZ9EYHFdTEBag5HZ/F7Khbu+RS0m0CCcp4K8MT2NkODBY/aJ4L4HJf
CPiTj8DEhq+ZCmDruUmPxohAL5qHDQzrXU2ni5TeMb204bskPe1ggdssDOZDTT3MPsSv1roC5BK1
SMhRhBk2YYxWQultslk0rrzwuRivwQufh7VYhxPqk8A5cBSlctfKSUAZNMkWD9mUiB3IxxdUfzem
dap6FDz+/ISqn05JNevLOU02AR4XgStWi8LbmnbxyuTkwWcXvaaTjeRdXcmpoCnTXVhS791ivhq7
jq1ccBYb1mPevqc1ltxFD5u8O0AW08h8Tjpcw5ge2dVddXo5xYjFk/BIoK25Hhx7H8bts8oW3kl6
qYZp3zjqhqnPykVbuLIxPahiWi9+jME7q0aoBRFW29GFut4IAl7CeK+z+gTYr9kLG8CFDtQ2XfKO
SYAQ9wyN7Ts3n6tvqdke7ZF7zoczuIm9HBh0ZVv3IXGQKJWtbT+Y3l0mE9xHNfUm8iDeJVu4E8az
63jsdVX3XWTNheun1+R61uflwlOh8hjuW6gnjZfturA7i6O+ufR6BrSRt4p6ddTBqRFIU4fmlkjE
bWLPm5kiL7BezOlywiKS4YpzAB2aT8yjt1h/nlCybIuGC4kcSYTXEz2zmQgYmPrzloHBnYvG3ejA
Ipu0I+A76vmr6/Q34azvbI/dVuoC2gHCU4NBK0bklpe5K3c+WzDTi65aCjPWSeiP+GC02iU+7sGY
seigI6Z159Gi8IcLr1L5g+gZtOREmeVB2lm3dTgWBwVlpau7zniI82+iC0kzIphneibUY8bk/M1L
2UIk50mY73qmFcF4SKzoW+zim4jwF8G0KRm59V9iQh3cKFx78d0QWPdqLEmidIJXA0MQt9p5X0w8
EeBDJPzTjZHdDHTG10mj7j2Vw46kO0EZY689v74pEE+GLopK5Q4sVOWzq/WpJ4/Gn9wAj0C6K3Qt
juw3Nz3KRvp/42ZMECm18qpLDHxcw7vsJgDlTifETQJKbyPsSa2rKLtOHJKEhhwqR3wxm3a4D2WW
Y26GcmwlBIKMeTfeYhdhK9R/8Qyy5PyU3JzUvbTn7Ikp4b7qbQYRwthjXjjK2b8r5mndt8MO8Mhq
nq/MJDkLULtVuYGHnbu3b/NLM09egxgXqTXDIc0SCSRa5SVE6H4Kdgotb9Y37m4OeVzbZ0jgX1Ux
oh0v0rsFU8J0duMU9k3tJVdmcZKJeYoykgT7/H6svEuvbBxJE87r63WNFc1L+1thDEfH11urvUau
PaNdvR3c/kS/9azUL30PfTtou+Yu92hms+gbUfQ42c2tGM6Cgf504z3oOtvU+M3R/ZZCw6HHv5bU
w3gezSePfXdjwAKy0uSKfeRpTs1TLqeDgy2+GhgvKVohWOtd4yQLpvb5ZS4Ohd2chhiIflaB/2nL
YuUwENp4qAqZz3jbyjNn3ElDELREotDGSFXtb+waLgXsYg3mm2gBEX5vR3lM/eyQDF54XpZB81JI
N9uYREN4tbryehT2s8EoLOv7B2coglWMQhoRmIwIBssQIrfDfkzZq2kwCww9JKMJ3quzvkq0PLXh
tyY3T7QX135Z7XRfbDPctDIdtw3Btkks2Px2ryqRJ5Ipri3acMJG3ziMO4nGTcjXWRyDmdCyEcoy
yvX22sQjMJjnDq0J1243Fr2SoCqYobqGgwlo1qiz0DxV6y5rr7JwXHV5s/YmE2533Z4AKT7PRLs4
c/fMnO28m2DK2JgyJnruk0527IRYW8dm5xVHNeCliNz7wcnFkz8QTiu8k4F9Lsnqq4JtZcxyWTx0
jfziz3jmlftNecYmNfXrTEzW0BrVK03xTes99igj9pJBiy+sVRv6TBEnZ2fnULjCpnqOjWbYtITc
THMEA2m+Dqxj0TG/M1MesmpjVAxNTaZrXnGwcTSw+L7QoHwRocMFb69mX1wIPUJAx35tISTTLq4+
JKdRYGxAUQQHYD+MdQLGpMlzY3hcr+wUDcq6AfLLROvRNGFkYiIM5OXcMLqhXcBgVe9kEyAGd8ZD
6UueVDyb/ZwfJvu5DSP/vJnpHg7yAoDXd8lrLbNmkjIURkUnWctpOFTLu5SMHPpvVvME7BpmdPcI
3OUsqgDw+lNwo8NrP/KexjQ7KhrjRQildnz1LTweTjWeK7PeprIjCiDeKzs5o/N0n3ZAPMSI9X0m
scLRMC/jGMFlOWyb1HxCx/StqepNktaHpmkvO71wt3iSKn3MJvQXs42lPOjeIshkEJGTC7QSZ0Od
XWMyZFRcQikbJuteurhVgRVNR1s7iEZbeYpsZoQe7wNSmefmQLkVX6Z8N9fc6CzYd1ZvXrO3B00G
NczazulbFbIztwSBC0vrPmUIq8eXwsWQ3y/im7s8jXaKbbfKvtqpz6eUX2pmaX1ATK6LS3T6amsM
wVg93Lm/SZBIpg5ZAtkXiZZ9nLHQjMml8tlO02rSvAqIWzD9gyutt86NDoIFPustulAUtEXEOSGg
lpxSX/gMRIGKJSW56NbWWtS7xngddHKrjRCvSIwU2+W9XD26RGSkyZe5flqiYWgcJsVVgmbfi+nA
uw6p1NM6YzyR59hZQEVeYrfycGM4oKmU7Z75McNj1I/RIRHQFABdTeSk+9M5NufnRsm7QZjhk8Tn
78fpgaoEZ69FRcpg2zW28TxtIzYEDrD9oux3dfTWC2dD7xJ1tN6YebteXq6jPe0GDmTEEVGinTVd
l9tT864z5wdQl0zEYHf7zQ1RGc1NApkaguwisa2RG9cSwLayL+pMPPbQK5xoP1VXvXle1JqAi3IT
EH0xpM4ur199Yu3c+OThHq62U4BWqoW4Qf5CgbynfA9lf8yKq7bGg6Kr89bMo+e+jPdtP8I5V8St
MUifEBo3hkAU5NzlAcWWjo6ubvdWPnTvtClYdzTb/1xvK5kSTTKjTImqCCsOO4yM/Qzjx6UVnT/b
yqIGLq+TFNW/EvqReZs60g9fB2LxWJO4GU8m4xJoZStP23cljgESGstMHQYPcfNoQDvk+KpUvnjt
XhrBCjd4OU7MSL231m02k2HeS9wDwVyz5VCx5i2e16yFumYox8Zp9tpXzHzrUdhvuuuHmxLOik1H
dAqd3RShuPfeHX/6qpozwHrrEGMTjt3Ujy8mSx6SqZM35YhuaT5PDPFeEN3ZVsZmbBgVhpRCZcAW
whQ85DxBId514YDvIOpOoQ5Z6h1BN3MZ4nWx2A0K8fXIhZIk342vQz4e8tS+AES692ogDrnc9817
RJ6HTJA6kUsXD1caoUiELi7N4dV12KOr8jzy8p3bgK8nfNHqb1vvUBS3HGsABpWBcywfySng5eLd
CJTYorPWlSgv0kKsOt8jHBSke//dBrDRgzxpWveij8yTz2J5iUhhj9hz0w3NtZVW67RIkYPYKPsx
8W1ay7iZ3PjFIupHmYMNc9/KxDJCwa6DQWgK6OCCcr+zZ1LyPHliEvh1nPriEKXeYVR1eATxqzf2
bFwFXkfpY+LnS59z7zb3Qe3H5trKINkbROOYZBW82CV6SM+/LqNkXWRnVtpch6HpbfvZs81VDnHz
rMybjR+VF6i16NESXWe5Ezvx5vscWSuDpg6aikJOaJkz8zKk/CnbDdkZiZ3Xq1alF9FsrO2x2Crl
tPs+XkZLiF5XaTd8jX3Wc4Hta6ZULNgWR+ZLlqUsA3ZubhtBdInRUf7Y5b3gSS/Yf0yNxfADbO0q
TvqznIYZNsLgJBqeQZ3geJFdewgkTqVGMhif0lBtXYMHmFwUZ+1ggZ8LGHtIhKAFBdOblzG9ruqw
ObOGWZ+j5LHXOf2qdyPwm21iGacsU99UG+5thI9c/nEfDCi0XZ+sdKWi89RGx+4gUgPmmbHQMDE8
Gdjj8UKW+37Jy0Sr0o32uZzNo4MZMGv9i85pnsppOhSo7Scfsfas8KQbkbEWxBUUUb/3lCDT0VKw
C2amBumaiRL8kijNrpWduuS6UK2TdEvcZ40XAAvP5J80KsSVBzlAUKc6pekek/qmbhGO1O62J38p
qI7u1H2fk+Ny7brd7Nf8JikOKh6kJp1m0FXu+BgHATEOOid3KFFoPyDxhZoEDicUBwYATLaxIjfh
DjwGAPk0mzt/wyDfhLswdiTXd2hm0LjiyKSetibnqqsK9lI5Lhu+P9KBxThVBZdmpxmQsYqNF53w
u+RYULM+h6EFmi+SY2ju3QpM91orVV/1xVgbmwo84SksFW8fzdOK686yagNS6eRdA1VmXyDqiBMq
VBE8DzM7i32jJWD9pvKZwadMHbBvMtZfKj/kkNvWFRVDlNgX1yUdNA4Ht6vJ18y6tx9tuf+qNfl/
R/P7LSj/f2KHclFt/2cyy13/kr++NJyuvxDZCz8b1fq/FfC2/S+I1gsuHSEiIu+l3fl3h3IJzYPN
h1dc0qanc/y/O5S+CdTPc2yf8IcfPUqE6393KD3nXzYgdAjbcKzR0/+/COBdBByORDZpoaRHpc8R
fmxPGtzRc9aa1hIEN1xZlc9D4hnMegjeKQL/ZLEI+LuuXcbjFUlj+mT0heU9/XTCqIAn3io/U+U/
ybf/Ogw/sHAIODRxEUR+PIwlN6gNMKGwACYxooVxdIJjRQMkXKGyCb8m88xoPkWE+dwpF2Zq1zAu
3qYu47lDV6vwyuHcYy+MOHVrJ47aMxdxI37uSWGdST2njK7/cMx0ln8aMLgB3WGJKt8SPsctgx/a
05/a/mk6B1bpVvbWRzYNU6OELRd6+rLCAnTeI1jc6iyMb1ut2W0w/jriHmKYq7C0RHD0mVHTelx5
ceg3qz8c2jLb+D+zj78OjWMzbVOaaOP85dB/OjQazJxsw7K3crAKomBI8A2mKN2Osd3vWj3fYHSw
j2VL+u9sWBZGStj4udWRXv37I/lIKPj7QDD6L5gCX1ryk8I9o2BjlY+dLSB1Ax1VEZbvU2Pk11IZ
wy5UPhjScEaDitD0T56Aj9rfvz8bARzjLxcQuP9p3tSEyWz5ocf1ARFMWlo/MkdNutTcZb2P4dav
6eqsKgXl7vdf2vqH0+8yk8CV6y0Olc/YCjomoTmAU9mWESCdwhgDooPYlSBVS4lr1UPRAPj1h1WD
jfR26GAnT91Y3HhZGPxR4r88wR/vBekxdzNpX5JHh9vg473gzn4DXodgX1Eb2twlnpE2G1ITyb2u
TPK8NpEuq/SsSQWKidkd85famvHMu7WK/jAo++UxZ9Wi6Sl4ZrAd8ItPj/ngIPcJM/zSvnIm9k19
q3aeE4QXUZcx+x3cPPySYCECy1Dnlwnqi4ceMfJ9L80daUkmDWsgDV8aZzROY4o9n4oRPcmswz8s
SL/etz/WRcZKkoCAwPm0LCJCZURgglYyprhjk8K4aK3ckT5QE12IPMwvnY79DYPM6PDf3jwMjEyI
8Zwnx3WshfL187NbqTnsG9UmO39GrG2JGuZJ1QX0rwejNr8kRSuerC6fv2dBPB7Gyo/PR2dMdpnv
6T+ATD5FJfAIcQQ+fWZ78V3w13Kj/7yOEJlqjhPxRwo1CrwINbo8qhXL2knb+XxbFkE5nQlWaBiv
iP6PAXNwvKdkYAYbDcaAvEQaG+cYFaCBA0nYVGWEzbRtZlAfRCzgjbXNyTohz8WCXYli1Pu2rDy6
zl4OAyCbRoZkfzjDvzwRdMJ4x/B0WmRQIHP++K2IC3RlYmV4L6TWh74buoNV0voa4iHZ9AqIKalU
EwBUkX4bkfwDFMNQ/Iej+DgNX06tRz8fBTuiIu6eH4/KT6eWJTlK3GrsdsKtR2LOtEKgCXLBugg0
SPhFZP37r/0PF5OXK1oNPEfMPUlv+fi17a4Za2sKOmQh0/DFtKuKeUDu3Aszh46tEuw1+MfGk5qr
+hTU0jybJAm1UmjvBjj+G7Lk/LGfaSJh70of6wo9KnLh89ia6PrHRVscJB0BiImyqBxSpyhIXcrN
b7//Hj/yXj4saEuRgOaCqoqF5BevCVMxh0ZX2O90S1bxpnFMvXWrrkXkG6nzyurlIQyQcSZGVB9q
oNmbtqi8u6GtbyanIbouxpuCmNm9dXjtsVeWw0pltn8VZvYSDOr+yYYiljP76YhdSixwdKZwXZQy
H898F+jMmHQz7AC/LLkLeUp3deiYr+UTGQaxOAgeGMAJorj1jOFbUFbs+aol9QCNW0KrbQK5E4JC
qXxXX4mKYHbNcJC4znCenuZqZI/GFPYqHfWDFxkZzsHwwrDTFEiIxyvWNPr+cqSB+Yca6NebeHmM
LJYI3rOCC/LxiwmN/CwtAcaFnTmRGGp0KJT76opKbgKT7qR/uId//TwYUNRxiGhsF/Php/eH7Gyg
8SFUVkxz5bOtjTeKjqTdqGZ4JZlT/3eSleUhpRgFrY2xScJKdD59XlP3BSKdbtglrXRgqMjs3ZhH
71xKDAL+oOQfFtxPWqIfH8iIUkryjnxsqZ9FK16Wln5kRoQiNJVcd7YXMfmtijskfgoARQ9BIea9
ozqj3zqDZ1EIdyWNaybj1nVHhN897VwkVnp0//Be+uiU/fvIJCFZPyjjPFgfLzUqosBok3DcBaSt
7sMpsB6jEKhMkLvd5aj9ABy3a71r5iArW5R/kpr908f7jqSS4+nn2f+0eFWqcGLRVoDECRx9MI3a
+gq+cm84BeMr3Wobl7p+o41dn8Wp4f3hy3/KoPrr23M3OIFctlxULx+/ve/rEr4r4sGWyE46Wl0g
7xunVutcTTPhpHN7D1fRu9aRd0yYKRwb0+uv7En62Tr1bRo0XR2C2E5BGTEjjx5+vyb+cnagarrI
tHETU+jyx8fDc/MuGVBB2juXUuDQOKm4qqKKprlQ6nmQ9jcfQcdtzFO1K/PWvPv9p/9a76KV4U/e
qYuT+RdMW9KqarYDOu4pnRbj1qi66mEAJjZcpi1PFSkF9DnWERNTvW2zFoNggj/hYFnITiAntvq/
Lv05IC9gj8ObDrP4511thFXUpPnksE7gOFz1GndtaFbohNERotTQp84o/9Zm/UcK4T9cBEZILgU/
bt5FlPTxIhSzE46BbTm7LGoZ1KVBb33XUs77qXC9Pdyq4psXlNaB5Bb+WWWIv0MI/+MBLJ2Ej+8Z
yXfFgElyETQ4TsDHIxjjwRVx77okmthAhDHnzMBP8SaWRzyX6qwhh6Y4TkmnIDXwn5xIVq+ImNZW
D90YA9xy8/4vzs5rWU6k67ZPRATe3FZRdnujLXNDSC2JxCZkAgk8/Rl856a11SFF/H3V0UZFUZC5
cq05x8waefjz8/HO5M7bw3UhkUw4E20/S/Cumi7CxR0cd2RijymEbiASw2BPA7dFI2dP5L0SeiBn
QIkl4ZStDBtCeCZNGDON4fCC4n0CXDG58XJOGAAmx7ZaOD14aEqitFtF8EKMCNhEi0SN7KSNS4u+
FdZsdn/+Hr+vAujMGGJykk2c2EZb9uv9VbKpnc4Z6IdUCKiwn2zpJnHZbxnNk0DfnrW5T26Kt4HJ
sgRQk5Qt2d/4rIiZXZZhGU6myPWD0/J/7jsUaF3qLeRR/uVKf38UoQATJQElAXk1raVfLzSS4bC5
ZKKjRfOHcPQluAyj/bF36+TOLZb6HPcO1NVOnpbQLY5/vk2/bdIUOBRooe0EdL1Cb7u4f1W2voLF
UxVkJNJJtsCL5dNjKBJwdA6HB/qq/V80rv8rn34pr/hA1mW2hgDzRxK9e7xoMOjQEaRaCZKOv3WW
N5/IKV5Tq/Tt28yzfHnI/MCc2VOhXOeJfajmSl7cmoUosobmXq5RlQbETN14zQbyWYreOrQ13ZAm
X+NPIuqI4Fk09dXCpOLPd+sdZnN7OdAHxnSUYVCw8b/fWAUjA8seC3y5POH3nkqSV6f1UIDlTv7W
zJx5aywz+H+LZbjFKwJwhWyjFAMuFhWMNNOxD6u8/VsPY3uWf72pHtUPf23CZrAK26/8r19R0TKR
3YpgIVN5zciDfQ/vD23wD0XoZ/Lj7At7CwlApLD3cYzKA6qB8HZYveg6YD+fyHMlXX0HKlfhJSbx
BlGhtZgb0ycT4iZVTMFt5xrxf7nwhGLbYZ92ufh3F86T4LbhZDHEiWd0k33SIHWoxjB5bKMw+9wO
PSqIzKlb2ofeSDZI6Tjmy6iBJW1bNcNt+ukYuQtNJx82ZB6dRwKeqbXRyIHwdxjpici37L9d+O+r
N7uVG25BLlvtt4lS/33HTTdEpGg56xGTI8il3HOGr0HFAL728qfWmQcs1bH1xVfaesoJzn6NZV2i
I5vb+3Lgxf7Lc/kfl7MdTVGPez45iP871PzrARi8iVMHNf8xjMxyzLEwIRidi6sMA32X6ZC5jBbR
NYZRdZXIq+5rZ23u+JtL5C75X+gK/7H0kozK2wFZlTsUvN/Rl1pi1dczFU4hT7WXoU63m848I4zJ
tjaEe+PllTqi9Uf1FKrxw1zNkFd9PR3WcYHYXKr1Ufoe8jQ91X8p2/9jBeIERIxfjMQ+YRF6twJt
KtNI2f16VNlk+XeS9vUuCeGxPFqMerHpePhvPlqLNZxIAjf2MSaAe/5SJDkFUN00ljyKOZLOHf0z
eskZRJcwjZHELhgfCMe+ri7IqxQr+zY6DzIhj/VaUGYWnFr+dqv/44cnZ2irJmmOsAC8+zJxh4Sr
RFdxRDPFNFO4imMooVtzmVuM9okYvPNc6ggz5a8W9+TRU2V4JlWeIBUoXn9ZH93tsX+3ELGkOxRx
mE34Ou8q/5BfT4ycDI4CCeoFl3J73w78GqkT2CDoBs85DItHYh8i8EM2LxAQbW0/xs1M+kc/2edh
MD2mA9YKTiZ54h+kwFa8q5ig7tdiI1fX3mi9RsG0yQtF+aV3gaHl5fCtkHP5uW6i8O0v75b323fi
CIsXgn2L18t5f5xQZbVYlQqTo8sL9iCcyrsLFahX+OXV1ynCo5JXPbBBu1gYbGTJjyI33/ghOuCT
i3gebKbm/4dL4oAVsMJtnbH3PYpSjoNbMW9BLDASOBTqDqafhcYkQEHmoos9hXU9fkrYle5ZFxak
UBuxTTnhYeWrPMCu9P9yTb+1TehYg1Kh82jDVeEH+nVBnLTXz7YTZUcGreHHBYIczthA3lHTTwdh
SeuDrxGN/flG/MfzRsuXZ425GJMDSopfPxWg6gQhhbOD6HO8+UXhnocWKlmpm/nkiKa5SbiIT4Uq
y5tO2+FPmGlfRQBKZxe2GGgqMAN3Vp0w+3a99iZwdXhv4cnfVauDPqZFtniSzeQcCE+uLyumb7gF
bvnKRnOLC1tFf7mLzv+aBv9+g3x+1u1FJro09jihvP9GtXK3LdE+aCIIEtQKKzSawQ2i1zJxlznF
CIj+GUggXBgWYQSd3ugml7kZtIeMiyPnrkY5vO7WxjPdWwu3PE/dlnn6YdaT7d4vtgez0LYnTLqz
U8+HiXHEaW0XpfdTibeWqXj4GlRigTvpgPGO2+pNblH1+SimfU9yYZtavTN0gFhrqvfS61FuZLwm
uC2pj0dqN988VqMDdXIRkYGzJ/z5SwAHHfZhVTh0Nausvnpa5+YwyQk2e9ggx0RnZq2p78xWgowg
kJtg2K/J8PNtcx+59eYfCLzsiVtXePuyVNUPNRYe0dbVDAG1hnQ33UA/7rKzi34X/6Q7aM0XtMbq
QoVQPdHIUT8xWBuSgvlyaWMWNEiMBwxxAA5p9niH+3vAsiWKk05Lb49rXc/70SSbRisKeuAoKNU5
K3iLdYMUoUcj4HchAg4X0/VqGWS0kkhUSKP4V+9LvLsJR41wVGcd9NNF1yt+di8uUf9leeQfbIwa
D4lG3HR1JDO2Q7XWIkxhKMP/FH1jZyewIJ1z8ipdP3PzWA4VrIsVNhbcTt7GCuuCDKPvTY+6+G+n
k3emNMYp27iUaF6qCp+jYfCubdj1oWoFS/qhcQrnWtpVe7Qixfvi9MWdtzaYTJa57oilqOarL73q
wvnRufz5Rf+t18YH4NfbJi3g6Sh239Vbtq9WtJHgKZeyGy51leXXtgzsQx0X9/loWqIRw5dYWwXd
1Byz2qwCUNMJHsMSCEU+LCF9oEL/+PNlvT89/f+rosaJw5DZhP3u9NT1rP79muNYXBrzo65mok/G
SD1OY15/CvJaHv/8eb/VLqxwnNTYYJGek9Pynq3VVaBcQjVFhziZk9uSdJWrskX9GVIDgSNBz7uR
++39Ojb5Ra9NASVHTNsxy4FKEVYO4fNTKda3cFHNM0E05UvQdNrsuyi8s5uRNQJyb4RSG8+Tb2vH
/tv6RnLyu+3UpzB0QpdaAzc85de7XxIJb9DBmssOnTOu4UH6kYovfd2HoI6hF2ITXYS4ZojD9cmu
vfWl5/nLd9EI0OhoAsfcQexB7F0ZFJapM3Go3Yd1IT8jSTVkaaKXHkQLo9Nptf01ryrq7qlFKQ1S
W7UyLexueFOtf2NlWFhPWWQCce21Vvg9KynmJ9FsKijSZEK5W+H3fhLhalj4Bg1uh+YdtuYcUACM
CpMP+iDLOavhiU9yveRx3Q4Eo4BXQU0XB9ftfJ2krq2c4EBKsUSSuU7Nt64ri+5Y1m61HjJOEt+i
sW/rMzEj2GTCRFE4Ei6L5ygsnNW/lmvmYt6P1XK7VrTGoHbye9G0U99ZIOrhlSaM+iZUC5YdDDmR
Hmx9TnMF3w9oeZ4Y66Vx4wX3dewhr43tAlEGzEHz1beXxj36c0lWtaTvR6BduA2YULq0+YWxGBCn
kLGtf6gJnCfJr0+ISuhc20btNK8B8V51EZuz0xV1e43qxF/uStWMXtqalVA722SAY1naF7tbt3vt
PmcyoSBa4Ekh4c5q/x8WoPgxCJKRNOuyaFJvbq2EeWOJj8huvDN9sf7F94bWOmdy5SzhlQH4Y0DU
+sFYTTfvvaDSsAUSm2BDlH/u57iwkkdd5lhfBJgbnDvVirorI7n6tUWUbw4IWSFDyQH2sIWl4G5u
zaD2hcd3lCZs9UbIgtaekQuiDtlohUDpLLt1j/xbMhoDQWN4B7ForV8AdiF8DrJIXOd4k8s5Km9f
UJDiEV/nWvevaAxH/RhFsp1OKA8N8RtSWN+rkrPrJQ/YMw9k/vgh0FngwVaOF/WY9G2L3aRxFT44
a6hnjCU+XTKEhepGduDpIPH62HZ8txIIJKROgC8VYWL6RzSaQLy8Ymk/JCXdJQLDuAlphOAVPLld
jqeGgz5oPYWf5NSVpZlup6ly+JdVNSq6ernMjiTpxuVRrl393LLNTqnXFksagKhoH7UzYMgo49Gq
9/YM1QorBI+ua8Yov2thW2EXWOfiuYXnRO7iGGfzrau9tXux1i40ZDxr21wKFSEkdVezWKe5DXBS
+PEYMR7DvFPerkuU4XaZYoAOUBzm+rS6VS1OTjhNqaGh3/yoMGcQDWJs4V+bbgoZpvDf92d4Dcm8
dwoLBaVb9A5KPDqd/sGKu2rcGxqy6wOPHuL9xvjkvPiiVscc5Biwn5jUGUc7cXdugGmzqHNq4ZBn
ki/G9TU55Q5REQKA2S0/pGbOXo3zZaysLUsuLpIXQClO9MiCMi3IqZEPgpLYRjGGKehrvTF06ioG
7ZfnY0S+lcO+edc5QYVzJqeURQ6qMmxo4LKr/ZL7xge+oUnoqN3awRTvL8lLo0ffubbNErwMujDf
AzVKljc5NeRheJDPjq6pG0GAlM+UzaL7qHe9WtVn3wUyusdk1PaHSXcOydZOjf+B7RQx72AnjrnY
bjmOB2NU8VbB4/thItt78yvV9vvACgbAEgGygBu8Ts2G6zJxcMiXtqVkHifd7n1YJFBIoqb8lknb
DMjdpX4LGfeqE+INIDPVDMcunXLLJ9xFRo04OHVOZI3giRn2I1CI4SkSfNEjYhcqxtmtCn0ooxkP
RlLV/5RObDWHIUGRjtQhWP0ne+hIofUzKr7aXx3DtG0TOpPnKb5YTYWKxx0L1omNfSF3DNbVcOgh
y5+VziPSPuqRV51OtknSfBqAlQV1PDzZ/Th8WLUiGktP1VCSsFdqOMv0C8DVedr/yd0N2puGAxba
TYqkN2vxyShAi7beGqP1D89TmnbzOsX1wYuGgfADa0WLvIKFCJ/zILFgXgeBcU/zzKtPzpTOJ5Kt
5xwzTwfuGw9l613w4c0Xqyzr8VKNvXzR9AFQ24cDKfQzhpKRhxK31LG2HAS+ebI2VdpHA0VabIPW
3oEHWA+gKPF4qkmgK6WHNICcU/EsSGGXQVpVVo8rYrCxEmX5GBMJ2cY8wELn/tVTbtNeLarTfZA0
invfrt1wWlzwMbuws93XKpK6eAG4wlY+koVN5JoY1+HcUptSsQ3ja5fU3Q3j5/xpqXhHD0tYEg1K
asCnaYjkfKpsG+/qApfqJfI0mHHdYMB6IB3e4FpZI/I5Ku2zxApUs9hgexBdzPOwi6VDpQS1H6g8
JFG9jTKjhOJ1xdLYGPbowv0oxnHjja1JAaSJwPYMN0M9PJspytY98CAT71Dh1YpFf8ag4cxeFz8x
O5glPNou+SHKePOzuj0tSvrDncbY5YNHL4XDn4K1obvMUzDfrNNkxjTeVq+dWnN2wYGKAGPUgqcY
Fl9B8y0Z6X0vBkldWpl+yY9lBTfmOPCPvHM9+eTHJqqEU++2PQYSI+q3pYO9dmPoey8XFUc1Jhe3
MaTtMJm+FkNNrRPXfhtcsnBF/WFtRrNkbNGwox627yvEhXhsGs+l+KHEulkiWH7UgdEo0rUGrAZo
MXRuMPatjD5zkOO3XRczm11r3GNdES80yGYazFfITmyELZMQqoKChpen1/AZ2dFAymdQ28lrUwtj
3zeMzcQNkUfhN7RrCSB+6Q5kKChFGMnc56rBf9gPX8XgY+8JRo9P45S/4s+EV3eYpkRN+1iumgiZ
1ehh73krsRbT3C/PGGbWgfABa/4+zpH9NXLqp5y3hevqRwffjbXSYBoh4hIBKKtxZ0vbe8qW1cW7
RZcbSR8TKOfOKm08myFRh3dua9EvjxIwLnxGQqBRNQFuO86+xJxQxHWUNv20wORf4vg6RKNlncu2
5t7YTpN/KOi+7uhvVuPZ+Frkd3j8kRy4dLWavdNJkFXlgKrlQk9mvkiZu8PzOredtYvW3v9BOvPs
HKn5LPtptVQk97zvYXZsPDE8AUgZSKatNE8qJQXVUbsKymGts3LTr6+5xDYzgBtbO39Ikak2bTqj
hJ3Ord1G05FVI9QHBdhg2UdJgmE8wikan3GTxTkREZ7/1PeeIUHCVNZ5CAxhqUBFWnzcZEGQSND5
XZoFXexfACVhPQTHZzEQjAfrPKp4Hb7S+LTvJFA6awdTl9TePMa9/5g34ZidbAg/jDWdLflRBw5p
rV5XtByrhZUcC2nN6ymui4EGhCah55R1ftgcLMai5YUvCLRYjqV7QYCWrXdY0I14wHAZKGR9jmWf
qsV1ftJ08sx17mrb2vs2Avyp9hv3EA0zA8pGJ+2bX9gD2F6Q1w3vaOF9JSotgjhloSFIh7le1b2x
4ATsZefn/dnXlcJN1TuRTHnZJS5WKFNNPmKCa2D6iVDUX3OniT7USdxiRQ5HohRcHzw0EFrNms4c
TecYQefoc1X6efzYdW2pjl1WsQ7FXSkmEm9xxX2yGZUBUzWteBjGxu1vWMHpw2Bom+9N3CTV1TN+
h7qNESFeo7k35bHC7BLsknwdzW3p86LeYjbV1MKdXxBS1eQ4p10mDY+ih5aAwUDFeIFmJZlrF7Ew
tyIZfXHTF+DBkEOjbzpJPYYUGLqw0l5CwkkLz2ueeeRRtBRIYtFc+TUhvsSv+EQQy6W+cVwOmukU
LGF08KPO3LpOxiGCPdhx7nJjT+QnIDP+OkBADQ7ZYsvvZYabhaKx6S5Z6/R5Wpe00M+2XQXPvde7
kgRuBGMHDiwZ5IlWNFjReztfN36QtxExDFcyw/YkSKIp1292UZHLbAqRX9GbQiiau5JbaPVbmmUz
xtBZUTj12Cxby8JAI+ODcRYM3BWRoT9yf2LwNdeW8e5LK/TOmbs23zyI5OFhNlDpjtkgMfS1VtP/
mBX120UW9ShPgWhJ5537jfdhpCy6g2VleQP5AX/drgVkLo8xGKadr3tN/kKVaeu5aYd1vFbrposN
Gl+9bm8DKO8GR9u+NHn3xryyf3F4ogvykzoCCrtyNgSfNfFs4wPiKLYjYLwkCwKqRrAvtTecBjkX
wIAEykDMJ/lPUykAg/3YV2CePM+7DnWEHdD2u664WmViDNb0egMMxChAQlYuN60jjla3vM/jY27a
OD4Ojd0C89AVONsC4P4Na+/wZDhKhIehbILvfWsca0sL8ewXsDnNTTHk7Zk+N/nNY+9IBpCeDcIM
m9F9MVN5k3ap5mMuSxO/JgNavzReO+YVGhaLe6Cjr+XPcF50e9DaydSpsDqC2sbYX19JB+2mCxOl
7LYhGCTcl64DiVggg9VHx+k5z6q8qGNy0sZo2hXJGpXHIud5SLO4JcI66votHEipJJ1B/SEXdfnS
TRQLZCax638vRqt4G/1mgpCSd/MLfTvxrHpJWjnxdnBkqZDaHZTubr1Qyg/iPu/gSOFphApHdpEm
NSOqvd0SWtQHEZiChShNo+enjNrCTl0Xbtk+b0Qj94HTO+4JywMmyIoCLroVa+vGtzBUuBy5aJzR
EIrpGSjYpO0+dA0EKqzGkX4ghirp9mwH5UTlgWMxnWnbPftough5n/BPSV6XjDA1KDFZ80gVVN2S
c2qNtwKO3TmhjnPvvGWMRqrnJikeLQOQKwULN807l0yO594uaBh4fq6Xk2RriT4w5cHrlaBGxJiR
W8mA9XPuvYcOQCh++7Hz0CuC9DjzxiSfPXSghww5OZsARQvhJm4V0EF3rQTmSQZ894OANE0uT513
lJhNRPTJQqyp3cvc36tF29mB8tqRV1+oIkoVChKWJwZ5Z2B6K1maii4QjrzJv9cSHPG+JKcPzXXp
rebo60TAHRP2VzNEsbUfqXSuKI9sAxFb4qmk6VDcbm0pKAemcBaw0G4dPifwcQ+1ExrUKp3Lqh9E
nR5uAjub5GntvPCBGktZB1845iaLMFwffEke11G09db1RUUZRnhfJhPt1xyC/w65X6HYDqt4xMxJ
65l4vXLpSW1fqqS+CbrEpk2etCMN5yLLnmCAW/ERC2hwUSZSQ1pm2fRFrPQXjj0D/yUdmQT0D0Im
tXxN+tEia6iOEvxj1HH02tFfs0vG5rNKWjYraiyqhpaZL6F4Iyl5eV5PxAB0UdY+xhYF80WVbeZe
osXHzWgtLVtK72jRn+d1WzKtupct1Qfn5UtcjYEix6vR9htYDli2g6Hygb/SdVu2U+WYHaDc7Cu0
SZZBIorIdHFbhPcpWW/lC3tMGJ4ZPbvjmafKHnGv0DW7sYLCsx+4ydE3QdJutg+zrIT63XczlLV5
w3g06+r80zg05fe1veA7z7qsEIc2aOf2XBIxeIoq6ZWXdTbbGVEP9bX028rZOcxNoKGuzvypMOAv
9rOcNdsgRNd8nwge1j34pYQQRZoH6Rgjf0mLCCvkGooC8KvHV97NumdpkAHAFhz1sSeOCo0cW1Mw
j8P9MK6I3tHVYNJ3pVUAH5gMBv9YxP0lUpyGH9rart5mWZVfvakiQMztS4EVvgzjaV9Hdkgysy4I
whHaiE+MpsDMeeHExyfx8roSacxcgUP3fOWgMzLAk2N2aGeJO5dGFQnHSUewQAELknTXHsftLoJ7
LLCuluUdTp3spoxU1N3ajeLcnvVT55NHqL3PeDfx8nfC+N8SGn75oSkBGt/5Hk2Ro9sV+bIXYPro
Hq8Vzv6F7uR8kySzvz514ELHY9RiU9lrGvKfTBOV6oYHE0SIY4VT9NnTqvnkLIKBZMsr6uPRh5+1
z4ZlJHMwl/IONnkTvyliwxF6hEJd67YioVZSyZJ9NmlagWGYE7IwoxGtsax3WF9mLesfUxRGWKP8
uPzJuV62p66r1uw+mBdGsK003repnW2FrN0h/Snhj91xaW58gqnF9RS5IKTJhe5NgljmqxOdI1CT
UZxRtM21se+c1Y6XlB+FOtyLLO+ppdcD+NXkyQ+0cKN7yE1T2meSE5gNThCKHkUXwBuYaRjXHAzN
SL27joCX1na6Uc1KDF4dCcF+tiQZaFZn6c3O4huBkpZVwYG7Rx22Y/KtQRcUUfMDoc16ievR+UZv
EBlLncVY0GzCUi3OW8uulLr9tKxV5XJqWorscRWd+7kEOi3SED1jl86jBic8ZjAeOODj7aDWsjRB
U7YmirML9U9a3SZ6SrwCxEgQG0s9e2xO4UEhD2mPao3imTUy84ic08zhr/a4klpLqRvP+8SKG3Hn
tWZWKXxIwmCtghMO4ZC+uQQZ+xdhXXGHvnxYqd5mDusveqGfcY0H4r6unejtu8GTxYvxOg5kOl5A
AHkyWfYDXKuTclVcpVERU2EuAT7nW7eb5izFzM4pklONeMy7CId7B4BY7WhjRHew5Yr+yng61EdB
VLi57xIVqXs7WgK80uMycaRx+mr4Cl4XQ/8SG3WSAqV43dnWlyYER4Tg0pBQsBQtIV5V192hTV2S
S4YslZCqyILVmUwlnBJd14o86WCY/K1nAWOC5t4anHrk1tGD3ZKVehxWuQj+r3kJP9LD7HCde7Kh
1VI0fX/mG5cdHvrY1YcMn9V07WsrsF7KjBCv6+A6I/7xugqTC+gfMPc5xHtaEIWOrdtCT6o6BsaY
ZZexoq2krFGiel0wUWnjVO2pJJrRPVmLdEHHWUlTuw9dL+wLdeVAN3V11YOhanLOpnEjBOxOQg2O
yzzWX3qNcuYeOIWprzPs4k9+VUbfUAOTji3aQWCErnvYXJ7Kn4gaDQBmKltzZFBVudxg8hzaE8Gl
AShq9nTQAR3iraWXm9+/acflFle8/LjaRMumJvdKN9WBJHQzD1e+IcuaX6U+fbPPydrHH6N23iTy
GR2otOFASPasoxcy5/P5m6wa8c2WY/4lm0q9nGOyVdDghE3xnRbfePHN6ERHZWeAAWTSwyESSTm+
YBfCcU7Bh/va8MvQ8hVujHYib6BRZ7mt934fqItbOtHHvrLX71WhBnXRXUCWQ16RPnHkfe5CciHp
kKfONHgQb6rKRDcy2bqfNIaNuHNmd5JQQzIRk5Km7B80Wf3sU9SXMvzC7HbJSGY2Pqiw0hmdY9VW
bfzcoUkCmjVH8/QjdJdkSvHPJ17qGB/hasmT6D2uPdyAPSGW9MEp5rRPjlxU3+lqYv7HeLj6KhOB
3ChYRJsSuRhBYTeAWcTqKW+3WUNO3Aw+pncyjvguxGjqzS7BoFBmi1bE23PCvRdRaORxZSb9ZZpx
VjziFCo2dOFURTeUkmMasucclN8WAMnos5kA/3yWhedATM33ztWBSC0f6Px3gDcjAh8DA2G3qpzM
T+RSnOsXqB0g5yQM6jtB4+qJLJKwY0aG3mOfMAb56Pd9sdyCHhqT80ytlbJFsSMYOm3+t4YH9k1D
a+8OtlfW56QELnktxoHxvlfkrkdrF2JYWpUkE/ycAwKU9gZ5ZncEgx2uNyUIULHu6Y/7GWIlZc6F
ZFiWGmTv3zlNl0u6EB8A1XfhPNVZUJtJvrMW+6UFCVzcr5j8Sl7ipDsXBfG9ty0p1T4zVBr20HIr
meyburE7KEiDftVtywu75ZT1AKc60EtyKF3iP4qM3KhRzB0xKmQIIniMPdAcVsEN2DnZZHDFopYG
JNb03hVEF7C4wg5ba8eCrdJgKT0o542N7tRGNRkRlsz4G+wib9cno0jZ5MQJMOgD8zf5gFpkCHZi
VEN1M04djN8GPXdxquEGPWAbC8nmzEMXEvKQq/HAP4BfjGv4nxgrE9itdfbPFTjtj6Zn4dp1zVrB
X7bmLOPY5bKo0Vu28eeh6HjOBTPnHb0A72LVBu4zxlEvJF/Ry++LgbzS47TowZx8RiKQGjOnBTUV
47XjBYs3olqYd/qSTfNETAnJQMQhhxU6FzMWI9JffwnDlN6hVTImQhKfSubAY7qGit7c5Mx9swcl
XHDSUI18wu3oNEfPWqfo6+yE+rVn6fsE1GQEhL/IHgh9MXh3QNwlkcbxvL4tMMacK3pgUTFSmMgy
5QUiptjrIqEv8diJJgWpFjvnoABjSJuBe0XIzPY6DdWWhONCVzs1TR2TP81kbm/Xqk5OAzpmjlOy
2DCEOpvfdBPJf8D3GOapDC2jvZdF2dmgL1b7lkMe0V5xpMrUM7F/M/XdyiTW2hKtc5zZFHKRFkA3
BNEIN1Sr+Oz0FIQ/OAn15InGiww4cdQmvmLAQkKSyZJ5WzQpSU+6zJHCzM5YEqmMwJa2qOs81OAt
iYojdph6NiQaQ20HoDsb7fYWguGAUaqTbjmKOpvEbuY/eWoaZ6r3kawrcSGmRdzaUQEJKigS9WOu
fLLxpgmG55XKraZtgR3/WLESj8e2EXF5bib6N3TWGKOmYjWmfRCRjU5J8j3DE+kQ4J1i0nxOzBAK
dcv4kD5hu2TuzzLf8KG7qJ6Dl1p5WQFqcEC+APCTuJMC7D0RoR79672ylsxOQ86sUO+WmEaME9Ye
ZyqoBYd+nLnjzRxkVz13dn7QfWh/KdppwzItZp7+Jl3bdDO/CL0CXMuEIoJRQOwIPeJX6Vpe2ZzZ
nJEc2Iyekqankg5TMF5tq5jwD8r8e24TjnJYnUgDAAqd4yxDTtvj6l2XkAxtYVb3Oq5reK6kqvft
NIgPHe8sBXyef3bsOjj4mnRWaH+1/vBnIcp7wTmbDSY7LjxwkcTb4TsRR90sdTgxLTlK7J/AVMgL
FFGUMNaZSNjSNUOUFra+TBje/UVCEr3XY+LF3ZSWge8wHebv3302Q6o19iu5HqfA1cSNI1HLBt8h
xrhObFhJ7FgkK5RMv8sThDuTpSoMl/DURMbzjpgbQDgUbhNC9+paO0DpHtPa55SNRM7oymfZocgu
btjo8idtGvNaRq5Z752ijMsd9aqpKOI7BMyzQyo884wQnlkT0aI7+EDg1VFMgPV2LsMfBiwMaYKD
yuamu8/rRXwsAn/zaPeAb2ZrQh6+9IP5UGDO9vbtOnz3kDPtaei2HxHBjo8MOtTBjss5R9YygSPL
9RCF7Q5pKdgrAQz/wI8UFk+UKGv/VZRZGKf2wBQOBKlbfl1Bs8llR7FttZ9oOuMM135gEdISyOp7
A0z0KXcWz34cgfIwCUdONz2LXJFI6fjIrlihM/klmMHZ7LU01heUK6jL7Vz4I61sn8QYmxebhrZX
ZeSRTH3/uQxhWvxNcf+bbmj72cE/uxsgAk70u/fFp9dL9x2EalGDA2SNJe0XO9LF5fYfvKF2UhOt
0zeVkEEd9lBusyY6tvl6ByGWcXPjTw+m4Jr//CL85gjZnsbAZwaOw+h/9vBfX2NBz8SldTgfEaF0
92xm9lsiyuEEZ2x9IUhPn3qeBlhcicpJY8y8tyA0YO0Q7e5dV0zVzjWN9xe53HsxLhfFq8E92uL9
bNAiv17U4HawjzHpH626y68qkeN2UujLC1TXdWc4dF4CFDd/cyFsb94vS9rG4Y4Aq7u4YWNSRn/9
2DAaKJzgWh11R1O7UJrKs/LVPVp65CT4nZmgcXp+IWOuuPb+9JE/pn2o43Y952FkHwFnJY9BBV9y
VRW10p9/qv9H3Zksx41kWftVymqPNAyOyayrFwgggozgLJKitIFRFOWYZ8f09P8HZWb9ElUpde66
F7lQUlIoEB7u1+895zv/6V8H3mPL/sBYr79dQAZi6JwpqLFnh72eCB8j4S8v28vGLNT4CyH8Dy5L
qj34/Q6eLkLhYBe8kUMnDJkTS0k2bW0Qn1TfCon7diF+c9TTz+ZCrdamIJ9S0SyXFYl6oVc0LtPp
eI3+7tuGts4hQ7tf6C6Yiu8/lCEbmknoybwn93C4y7m6025KfZ88IaiQP3+tH48F4oMZLurINDEf
v92aaU4q1BXJurfchou5izwUQKDFTLDGWMXGkydPyuPGrygGfvHaP2gxUej72xNHGIlz332zP/Sz
FzN1Ys0r4hnuppIBgGeOpRV4fdFHhu0SZfTzd2uab9c7Xno62iaWK1wP+tuvmaESeKeNEUdKZQWf
IIAjqIijXkeDVVLTW6kaz6GY6SPiv7wFGF4Z9YEGFld8rkT6eeUJKpJKV/VXSfdg3+haTiaMoa20
KXPKAVYNkwAriqkVQxLEuPKlkOH7IzKyQvuVm+TtM7Rh8jOT8OwNQcOieaNnHfKZVdQmXOCROn/i
vrNWQYVr8Z7tvzq10p4+tF6LyrJc2NNKF0S6nft0M2BINpSEuh0oC9xaT3zUpVKa9XF2ZXbx88f+
n/6RW+GBX5H/0Hq/WdDow8uSMfdB1bVr7JciVcuDXmsuFL1hNvoj5jc1PP/8RX/4QvNoWKImURiQ
cDx87d+/KvIlvSMrrT40tWrP6fw0VGbCvqNGi6OVgfml5cTjWbcwPAmmarswTq4lzxhG/8ru99Wc
/O0+6+gWICv2l802iv3nTQUkNTOtdcZPh9jQkdfVqANPdd+bl3YuV/eiccwyPa3c+fIrvhGxccCB
l7nnHXcnvMQuU4zAxxVvhTgZ/fECwStDDDRknXEaG4PWzUIWHbq6rmcb1/LevmK+AgDbsbyeSFaT
7SyoZaInZ2ZPDJ6fIuCACtvTNm5mM+0uS0QO7jEX7HPHDGpkfGGvNNjCfqK/E6xigo+Q0pkzmTNY
4JS5gK7wQSfuWBeI7/snG5TM8kGCoM6u666ioTv3y3pqxtR3TpbohHVlDgiZUjvTnQvJUit2hC7g
x6s1xcUYOa7z4OLxjsPJL+3pBmlbMu9oX+KM6DDCHn6xPN5uBQ7Hrb4ZNrD0UxK/3WWXYqjoN846
eZzMsGAM+E0a0PfEZiZ1F6KV1eL9I7lZ90aMT4mlIQgsvGnnx6kqTkR5TWh+Wr0bf1EKvD312IdN
cn8cf0NBIJ9/YxDD5qlvWV3LYS2GJBwG2WBMzfm2ys2p+osNhIP0zZa4pQrbzLYdrjbUH+6bc69e
Mq3snUEeUK657SYAM+rruG7zL6WlNUtkYYpAypWhDrtVhL48+spLvaOiQSivlxFDyiFX0tY/Sk9x
355txEa39N+SK7/ccKvSl6M45WiSjA81COz5vk3StohayuQ5apq+0yPbY8YR2pNOud8vsJAuiSZs
yN6rvj7wGgjY1arHctwpnn4WufMki0OcT5op+WME/TyqVM7LWd+LYn1wDeTfwdQKKKQCoIlx5udk
HwgNS1u4jUeffIM42KGO6aJIwwVkJ+nKUdhVw6JFcNrKj2YpjYNuOLFzJAUXFS4mrViHtYxvCaM9
RBNqf6u/RsLd2YzPqa0OTMTKJOyTRcFo5lbQR8rSxvihZ2h/cOi7kzW8lPXLbOljtUeD1Hnokpv2
3u8Ia9u1raa+NHXpBs3qT8ULpwYdn9K3VPnEmMZsyWZKjftlTrN4Rzlkde/Jz5LnkutTCR3UHu+s
unE41uK43mDT8fzZYmdliyfu3AbMrNS9Z1X+dD4xPbRCptT903ZY+UGLwjSBrj4ZcFpF4hWB4xXW
F6Mwifip02F5JYVEvLOKvHM/57mHHF1LWvK+twzKPMPZPUlJDIGRMYRgsVwAoi1yAk2n2QlcD29p
hNymaBFgxWov3LJivtrN9BUZ/nCLQfqj4Jd6qQ49LS9zAKBW3RLKDe7A4hjlieNf8TJ5cLiwrjvd
UNUHb6YPHLjlaNLPcpr4IwfkWm9lW6Jlh3p27cjMkN6cScJGzUfMsziOzXUYj8LoCMIctdWL0PV5
+KgZ17GfqazxzgpoR2VoJ17/Omcjc8fSkNwjW2gOWoAAjrkDwrWB7HAOoGQ/Q2ck6oH7b31GX8Kt
Tolq5GmCndge6bG7GLJSN4HDbyXppyGrsgar8QQDzjDSstzlnVEzvQCau+7Ys/kYksoWSInHpTJD
xpfyxkwRv9PXsYs81Kwp6yMNaG6zs5y+fKcjdbYDo5rTkzfmAvtA69iva2bS6MeZ4hGGUcfLNYG7
DHlrtlXvmh45QhjYujdEF3TP3P4df+tMLayAsv8k8pUYTsoo7joujvNdI8QMR1aUjcuAOBlBHo1Q
m82qpHyaktiUUdZBWHeM3MijahiR22llde872XJeISP4jKakPXdyL2UsbOa52DcWvJTzyuITBGBS
oLnEJ+M1ocY9dt0BKl+8gEmhdZGats8pPVYIgQe7b1Dq4I+l+IatcBy1NnmkHau6Szk0851ukAAU
jGVjXCDp1CBQD25bXdC4hBfprq4b303mmvinbOwzO0TZwiL1utX8UBk6HbU+xUAY0FDjcVfIFvGU
GVKfw44yFnZ3Ps8MryDVdcy84/xGK4pkOVtmWlsI2TIT0rWk04GFB59CUNjxwNOw1y1ixpfsQuQ8
E5AXi/6iatKF3GfLTS060Vp1i2q/fRI0ydygXm37Lh1nYnssT9andXPPBzolghW6OdqRoJ3z6f2E
HKA+et4IohsrwFNJTVrtlkWr1rBqMjmfE0NdELdi6+R616uQu5WhTLnDtpXBdPKTiG8FLYGpMWHL
GFX6ocgxvJz5ZQuy/auFJvYl0RdmsTaPMkMXCLQNaPSuYppYsSoK1jZ/vfdAFFgqGQjF2XuScbHp
IfOei2hF+bMn46eEaFzmLQ478pDjfZVk6Yra0syW20GUnR9Buhc3VSMZcVQiqe/62LHNsNOB5J/0
Fa30bpvlkAEKlCalf2+Klyanbo/GcnWbc4DM69PkEH5DBBIrNYXm5bwHip0jN0GylIW08HElmoPG
l3ycGODXS7PIXZ1b5NDGtEJJbvBt4nlzq965jYsgN9Ht9sUhMQmFKumdVoho3r2d8pntp0qG+GNZ
MqvfKRBFbD+ej9BxmGw8Jku2PqyQvUgsEJ35jrqtynbOCA3gHFLYpmcniijdrXZXh3PCFJH2lakR
gq0LolwSU3eLE7Om+TGbmZayj89zcmfLPv/cTatxW+h1m5w5FQRONqwtuUbOsWG/N5irNIHXQQk6
wl/Q8FU6kuOI6dp7I69w6Y/o+YjnhRQU6gujHlkYc/O+axJzDDuvQpXONsW0WcAkhO+x+GK9aStd
7jUf4dJuXclVOVsGSqUAIbeh77XGKrmcMgUgN3jE5jdZs+fstxxFZ5/Vhtfukt6sX3G8geDfosQN
tK9oIpDbECWMJNGNsDAd4XLPA+5KhTNsNdN562HX7YvHEFan5WsCWHeW2XbPRgdg9n3Te9aM3lqN
xs1srp7zEDssvR3eXw41UE70tsjqbgPXRoARZlks78wMMw8O8JEMX6qHno0cq1bgI2rjiQy0Pt1m
SzktmPtd+T0CoJBHqz5aS66RK5FLbXT3KbsEf2YyfBh4Uiuizp3xhuqzSdR15rfEwI+pVqSnpBTG
gzEtfnlO2x7/F+364SVHp1XhvWhj/dbTSxG5CrBPiBgp6ZCAGVkVGE37fiBMUURJhZhtb7gJbo/F
A4SFvjXfHB5+yfCskPIuZ1d+QfudpTxEi/zUifjwT8h3q5Rs5Vk9uokev9jGSmQQaVZzlORl85xz
UVz3bVrWr670EPl1fDNLsoTQX2FZqEtFLFe1VGxOOb2wifhaHbUHZxc+DHtYdyPGThVMUzufXK48
TIONdZzONK0DywOS2+U2DNDryizA9TyA642Z3Wpz6+4HVTvvhjwr5d4RGftY4Vg9f173iwd3Xaae
48dfL8Yt5nwPDKg6L0yuBHzxFJ/aUElUrbXtkM4MS3Knexge9vFKYBkDDQ+rnzebSJ+1bMhA8zbD
st5i5muADvaEepHZMIsy7PJyYc5OCGnGdLsWn+dOtl6wpI0pCB7O3Y513tPUX3UXbefgsQ582bwz
yswkPhnh48PYLMVKxWiLXWluHaKE71m6k0vDOLzMhhndGa2zKlj9dm73rBS+QdLiylfm6zJeMM5p
nwFc4TwwZn20rzWGyhMZ0ItxtSKoY+tZjWYOK8LJkgsSwFUXkLoVf7RHab+2bCd2MJJoXJ+qZTRv
MMMx4MH8POTOSatIUguzhhy0o5eC+gzzks36Ai5GQ7Y1088m4jxIRWROhoiv+NKvHrq5cY78gU3r
UmMGf2k0S2WfVEMxfytqqWH4SYB5Hr2KDyncrtLISBKP9GBLR1m2N7POvqBKXpfQz3VCRoiQ9540
OSc6mxMSiKACDOOdJTJPcAAv6apRbgADihYNdW8VuIxr/Ksk5h4RGqaxejuSjtqV0Hdnrkk4IBI2
oqoe1jMK9LhXYVIrfP+gH4wwM1E3ROglAbyPc0GhKEkEyp4aJCT2vhjr1uDY0jQCEkwxXIKU1spj
SUPzedWVSRtYtelL7PBZ73DXqOGiNpDJntrSKpxrkEfO+KW343GMcmT843mVreJWy1JhH6ioenZ9
FG6zCha0H1tGkfA/GImozuYkJWeAv0XgceqB3tykfeIxghjNSo9cmhZllBFaqHbCzgZ5kQrpZ3eF
MxEe5rB7jeeTV8jk3sWMudkhG0tGaZ7pBKis6EkuS2ixxR53iJyejFE2XMdJTiNyImYodeEWSTwe
GOLV8q4Aj409oB0tQzH0cfpl7zhlnCExnMm1nriFY7tEimlQ9beoVBDya9MNfFZCDTHj1rdy6JGx
u/Dupp01MbsiAIh+6XuRiPoW9SNe9zVBGkB5mZZP+iJTwqN+fl//sYdEpY+OxfBcx/KhaHzfzSFi
wkYeINUBqVp9BQTiY4OBbwqYGethk86/gvNujbNvOzaQQ5gTwBHxAHZA3HrTGfe5fBeEwiiSk/Px
sbfSdMdJkN1NyaD2TCtitfOr6QnOjLqk3v2Vb/w/vTwNAOBitI7oVL55u8pz6DB3TCX0dEK+pGoN
xEUvRPew5ZQ/+kYvvxQDiYtJnfYXmqV9+fnjfvv628SG/ghibh4E/dmte/INnoj26dJ1mKUOtGtq
L8DBRReGeuwc+dMQQfFoo9Wrx02Nh6ae2rINf/4PeNuW2LogzGcodgy60qZ48wAaqgkdyPsCLgw1
OZJreSQdXH/v89YJQ1HjB5uz+Bed9x/QCdur0goCF+YwrqTM//5tS6x5ZhcnoOZJE2Vikx7HqRp2
JlrVNNQzTA4y87xTZgDXKJB934GWKH/R//nh0UPBs7/CE0AYm5a//fybR+8RdN6gCBCHhDK0PtoO
ULeTPqlx2gFAbNdTCzmqukta0X0ufalfg1QZ+v3PH//XxvG365+iCqgJ6ALmsA5NsjdPAi5LVRsG
MvFssRciLweyvOkvNtP6ubPbabxDtmK6u452ir155IYvJpV4uidQTw6XQ9YbxWUhJlO7yQkW7b9M
Q1NgAk4dV56kcPP1jBJgGUmrGiDAjM1aRHHcEL8u9QQ9kkgcNlytW1SUt8hidtpgFPppnT0EtXOb
1NO+EboTn2XArMoH7BeifkIn7plXXqYwXthJrMgB6RCzBSQpdutZ4aqJNHmHLshe1b4osJDjOAxm
jbCTCcOwXb9n8L4YkVJm+RnrqD4EU4d8cNcADrun/W5w3YGaUpzyco7tX3TJfxhMugaDZQAytgUb
x3atN49cR0S7uPmEswysczijjNnHtbeGdmumjxlCkAu7qOcjcSh1UFNdX0OTtw95s83O1UIErt7U
Zz9fBsYP64BBGAM4D/IlWdc0B95sBAPJTVKDQ7f3ew/O04TTTDsOVWZoj8NSwgXw4hFnJDrKdict
Avci5VIZXXX0y/iOVLBCH2cSKrpzZG2LfkC9Y7SBGGl6fMZb3T962Obl2RLTMIqmSms/uMQ8oPac
Z/upUbbnULu67Xut74rsOGcogAtAue1elvoanwkTa0GgWhMS7GxWiDPgZKB4KeOF2lDS9ouKNG7Q
Dap8dE/YNabqSPfDFreTlc3NvhDQZd95gyPbc8rOQWd8Uydij9F90oJBy7yLHP6hCJmk2u/Ndu0K
hL7t3NEsVzGJa4ZLPMYyCMVNF4BHt6+JtMHthRWOKzIZutSZw2CjuTDMIbtZKFTdI9cfBt6Ap9cs
WghBVNeO2VV0EKu2uxNZo3OgIs9Zzh1AQM6jMuBmSS2zEE+hz3AeJB/U4zTW1nOv2ao59TPtlyhJ
4LUhgTXjZF+tjFdQSPfochNCadc9qcUyvZqGbuKC3K/evRjFYu/yRq53PV+salcDEXHCjNogIUxP
o6vm2uWUcp9TBGnRufK54/cMw5gT+uOVPWZ+HYJpoGMOH7KL+BTWOMRjuOT73vbUc1NIQU4HyJXj
bEhEsSrJ+r2ayfLcUcXxFhKVOCiYJnidCAQEkZNxaWhRD1Y+vR4zEDfHWi9Z5jaCopFcwqaeXuCd
ot4PWACwmaGtDqB5GIRp1oXs/O3+avQaryWd4oB+1VtumrzXmyDV3P6JKxmFMNIXlHB9bibztez9
1rkzVF0cETMZKMc9p0iw7aTqgOipNvaxkRMhWGmzYZ9wAvKmUyBx6RVAg/gJqzsMdD/3RAeSARpV
2Rnxq0gG/FDFMiEYm6A2HvtidvvjonVImTSnmh7LvFduQCdYV784xd6WSgAOqXvtLfxmC0+x3mgJ
IJ43epKuEroWcDw5+93t2pHyQjmznlcstL85x91ejzphg3rxeRjumwOLYlSp0eT1rFKz3sEvflnw
uRBaK5NPid1Nn36+J/0wxOX1HBJ9fEhH6BZgsH5/QLqa3xRAYnDDuTbGGbebrxPp7zt8kB+yErIM
UKuxOCl/JLMqnYQRDL45H5i1ex9MRz7nrl5xQXZEOK0uiFnY0Zm3q+IpjUMfpdyOeqi+yJuxukiw
ReM3TcX7n7+Ht2P37S3wDkzTY/RiePqbXZX7WZyoHOqenMG+4DYw9i6+qNBxV3qu0gSIptMGvFDY
Eg4/f2lzm3t+e7KjxyGYgWR2Jv8+LLY309i6VugiVezsqxTLDfLFHEBuP1U4yGLdVv5VZY74iZAb
I3XtHYnWQ5uy9WkeWluF5gAFfEfRCNmp546NUc9SpMp6nAVH8Fvri1M4rDVnpTGB05NLzA5/j5/s
PVshZpatoV02qeuDzaH/NAY/f3c/rH2GADxbVCNsQYb1tmzRqjGWVT02uJOXLHTo93yRGTxXcr6I
ytMMLftFnWpt47jvHyekQSD2qNCoGKmZv1+NEtYg+CHZHqZFp+sdS+JmPFVCqcN5yUEguik9ubQj
yoMpO4fUTQorK8QBZKlIH9J82Ylax2ACncNnruN05WPVF2JAgZBiGuA+hg/ZTSxMRivD6ketVPOD
NNtUniMlolmfEvFacCvWz3DzldxZRUZaKRqOl4bbYTRt02N23/7x66P+W4lkP80ag6z9UjdESslk
+O+/zC7735hIZrNl/nUi2ePzkL48V//YMfb6LpVs+2Ovz/3wr38aJtljUIe3VSGo4jdM7vT650/Q
wiN6sfkOOht1saq7IfnXP4Xx21fZz4YEdgxaF3wxe7iQf/6IzZzfv23oZBn987//6ztwef/m19/G
gYnvlyzff6QRAHA9eHlUdSjMv1+ycAtM7u+AfHw9QUVwm4rbeHiOt4bpEPbVGWWaO7/TiXX1z673
ZXPnp9fcvSOiNEIb9joIpz30NmwqsPq7+6p9tJpHe3lIpgd9vUraGzW0YXYAiETE7AGb4OLdOvWL
517J+YIRjG28+/tL8b4mn6P8r++W09eH8n90DW6c7b9eg5d1NbxWr7Krv1uB2x/6fQWa+m/ofH0y
8b6elNzF/r0Cvd+EZbH/Qyp4k4snCNNjWfgosnSUKgSwfbsEacCQIUfcFx13A3LemyX3syXI7/9u
22QNUqN4KJcMUzBqdpzt59/ccnFOmVBEmL4VFvo6Yls7KD5qHCgBk2Se22BmnveRoM3BjNRIIk5A
/Vg4wVwVgzyjls6cqFlmWJElcLOokp5z0fdDv0boiIcUTMqi3wtzxc1QOtvM2vImf9eXpc81yhym
cCLntQxhtrc7MYju1RXzViRovrsvl8EOPTfGMabihF5vK6fxWlQU5sHMtKgKhJEtD+jX9SBOSZSi
CG3X5OAp4e3rkWvATkyN9QB5mIO0ShUjMx0oGs4TEJ74wB2Mm0iNQYC5/YMlWlzBCL87bcdskG45
/AiCYotyZc4Kc4AcU8OmaGU8hosR3sJtbQnx6rRFrWGF6bBe43rNdhq9oDJcUWd8GOYBB7xvDVza
48x1m7CaCPPAE28TPuTr+dHTm0ZdgQnAaeni9TqzuoKceZ/Jr4493pT3BbHHxxT1+kxacAGXws2t
8ip3MGvsYF06H7RisN/3vcXYc1FLfXLXGSdsg8gLD4NPjRM1fh0Zk9ksO3oWzQCSv9yirCdzvGEu
3dpIDdrxodWcbfxLFjTXCzueXS4BoOACkqB5Ew0uki/4mcXlbM/5NWIS65NdKQskGrw+CLoYjZyw
VqXfXS6yNMjLgvfKx6sYuJZGgeDDn29rMXoqqlaEEibYtIQGeuJoXAm6/qaqUXf7yjf4nJP8wtNE
+r6FIvTomINuRyrWraOrFDHvReozIydcmbjG0vbv3FwrHlngBSy70YnnyANNV0RavN2UehgswEq6
vOuu8rnqbsCIriezWQku8LEtqVCw+LxzzW2MRwYJBsvfNmRUTBPRT9Ju24z06l42O6nJZ3odKsNN
OhkPwtHGZ3RgkIP7eaAxW7SSLnk+isEBt8pgImhIbiNTt3G7D7q+FiJYBzVfys2CspMIR9Ygr3O0
pXKIL6ds0XkNLk4Vg90ExIUJNeO8rByGoKmbIQ0ADYUuVPNUfgOdBZQG1n4EHKwhkqi8NWEMPJid
mHeTrMGSJVzW18DW2EqCkrPxyqs0PMBGK4ZrkaGiiJp5GrsQ/nD6mjCPr89XvRkvicCRR5sd6Mw1
NXAaTj1sPeWcK/0RuHhzDtmlbPeEjmcV3VdpVTtDHzM7WJV1uSAmDQcgE7eZTpgKmdtxR1c+FaVN
5nKv35apTv+ysTCnllaGwTzBS5DuzNY3xP1QugPyV9OFKfH3z6a/LH6+K5F+Wkx9d66x1f5RpoXP
w/N3v0BdQVlyq1675e61V8Xw5y69/c7/6Q//iFq9X5rXf/3zpVbVsP1tMq2rb08bY6uu//qIOnsl
tfUf4HGfq8//2P67fCF/7rn48//1P/xdv59crvWb65O1wwI2t1Jnazn9Xju55m8Ev2xdPNDVPkcI
FdIfxZNmm7/57lY00TfD94xu7t9HF+l2vxncFXV400j+fCqyv3N2fX93215acHHieoEvl9PybfXk
CDnFI1v7OZ0XEDIlB5FTxx/aakFQgl1gryiFsD8+fPPwbn6/UXxXtX1vP+J1bX8b45p4G3W0i96b
9uA2noNMFWfHMe+7m0bvfShDE1kRhOaUz8i3tLsadlUEI20YzgdBsveO9FsDZKEDE4VbUR2Jxjhl
yuHarCNYO6XgMGg3oih4wp2AWIDas3m1lBLks8N0uFygSH5JnEm/X9ak/aIBokRgR+I6Fk4CHnDi
XTqNIV+qrnzohNHAtVs9jXlBampPdKnTm8JP6WqB3mTWy0k2mtMwBLbeohNLtFi/dos0+/1J/bHi
/3hUv1cb/67t3vzyr68b/6e/cabLovjrb9y71+5Tikz69ese8DUoefsDfxSE1m/UgtxVmZAAPDW3
4L8/riTeb3wzNqoKP3NIYvv3t0o4fHF0XEs6P9hawKy5P68k5m9MCPgaotEgDGm74fy503z3CcnX
+j8sbsP5Ksf+//doCkI2V9KV8Pb42/zlrRUlZcLiu5KSy+my8UhM8YYFq+0jESH1s1Ub6r1J5zKg
dYjnfJk/Wj7VT2IO3bXXx/EFMUziU4zRcudnqXeOLit5n2S0PW21ioshg1MbJMJ1nwxYDIemiKvk
RBu+uvFNcKsTNMQvkxT6LeoN+9xfB+3KjvPujgO3vTLgrQYEPakbHaXR5Ywh8bFfNbkD9pdFk63s
0KT9GOUDSJPON7WHbGhFuE2wzgdjKRm8Y60JVn1ubz2mKe9EB1vX0vLsU+16ipDidDoHmMfQuCnh
Ni3TepoHxz6bh8S8WBFJRzWt5b2NsfOi7qdLtsgbaRqRnN27wojREpnGO8oU8nfYWYNl4BvqZ1b8
7HvINvTaiGZ8b1jFCDtdG/NzPIHzAycQQcfaNYV77Eq3Pdj5gAyMotNykiN99WtHPkxLfafZgBYT
rAQ3iuJ3X/qQNbCTTdP7qhuXiwqwPf96NbyiJBOHtCjKM2PFyl1QmUNSnJZPRpbo74Qq23N4m/fI
1KYPZPFaENqEdsCcipgAopfJSH01uuqWjCzzcoVH8TBV+hK50NrO3Fob72Xal0HnNBIPvF5Mx6SF
NYmFST1i6Ocsh704R5J6+pqEyhcFztfIGJaUXKpBcpRMkTwkypU7xC+Q8ZMD7uzh1rIaHyei1A5N
rBCLNOLa1mIRAoG6cfvhSRtxtSattZsWkzp+FucV7sFZ4Dq3E3WFDfVRNhRJyAB3MlefXCu9s/H6
R3OeX+qx2RxBR0BEKNdkT2ZjDcpyPQ0jbFQNbz7VSdGAgqb9D65fohcsx4fR9FAE9eD7L7S2R548
tA3/iB5GApgep0YG6J17raselZvlJyPxoBzhwoaMOtHWdkrs5ljv9vpIjIzcAonTKpraz2aLl0j5
6xRYJvpAtz3GTMB3AEj6qJ1r7dA5U+iBPQvMJI6PtUqiGW3hZedPapf69EKd3sPQa4ntMuK9GFwq
9nUrYqI9EjJDYOOqm2WCB+wg1PUqf7e4zFL1RQsI4wSCZVuBAZZJF+O+AOlhDSbC1RUqbVsDZDDh
gZij/9p1xrnGpG/nZsPJsDkqZouu2qbSukzGGYKBLfcjrdwIGcxpNFUerlwQQjSlYzSJ/ASx0DjC
BcDprOl7uzP63WCBZcUIaUGhwvU3euKWVIAhyN32pde6B3fEaW949m1FLMiuwCQeLCM8194Qa+S6
2vPcdPkFJovsroPHHGQ4MEMXqYtJOvBuLuh6Bq6zeBysdRfwReie10E4py7xBNRDHdqUre3yIZbX
JJbPoOKSDyaogcNYGNMjwjfBULJV75RpXw6etgHDNGScILqBvSO/+kI+x3knkvTSkbN4hCNphk1x
PTC8CL0lBV+K6R27+fSCxzqlzarjW0R4uY1j0pPfanvo0nMwCO3Jb7c4rC5fQ71L7uO1C50hrQ/V
Up6R3Zf3IepE9wJFZ/MoFmpsOK0vRZLd2pWtELGIgATGS80yzrloPxJxXQLpyViTQ/OOqcjnanGf
XdUyHiqaKzeFbkS0CVlfdXyWcNgfaYUKlrrTQRhAWtFqZXlJvDjSahf5o7kiFIuR8bxYMEUvUsZ8
cMvJY+6yOg8rq5iiunAkhgK3P6gcyj9MOh3CToUovjEEw8kGzlefzbAxkKDDGG0mkNvVeuhwkGNZ
yez9nPjshn6chEwdXSQGywQBSILdK61P6ySQ70+xicC1mg8SV9Np4cp08kctuVtIAP6Y1iTOhW4y
GFejU3bXfZweQd3cxmbbMHCk5tlLsV4W9HbJqausoDKc5LOj5c6ZMfrZk7TT5crt+u7Vz0v7deZj
AzTo3xpjxn3Km+ZPdqZ5z0uTt0FnA4WiCeGGhSRNvJXQvXC/j61twJaVxbvSTT8Pg+GGooYaz5y8
eqyHdbxrzLJ47Bfso6aznidQRgIpzepWI74DMQvhJGAiVudJm4EqVtuAj4bL4lYPcSkAAmYrYly2
gauxzV8QJTEjAACxazW3CAkwYEzCWNZ8bpIUdIbSmOTC0XIkbzVG9ZVa0iIzpHChqgK6uqtWBwjw
5oADrLBo4tzTZu2DNTbVBeVH7oU5Y9F7oWugB9OqUXBlNfOMbkR1A+ZwPPf9vCazt9bCXmT4j8y0
NCvyhsbuwsoIJdkBITQfmopDakwx6UZpqcZPSvcgBccMBc6MvG0euR3Y9wK5fcPYM1m5oxeV459h
BNGeWwgVd6Npdu80y6vuzCbp31GK4AqfKlCbDmz/vpT4YeHjBvgBcXH59nxNlup6ObYoBpO8aBhT
rvlDLYzHGolQwJFXn/xmto7p2s3PPI+EA9hp69dlhf3Xkn7+RfKblrBIe+vBXWY5Au0z2SFHSeSi
0VnIJw41ipHd3FfjnansqPVshOG+noYy9t9lGfbwTL9Ce3qnAdk5t+p4hzkh25P18uAsRfwl7SZn
v1ga7pjlUNifPY84GN09DGKEbQSU09yPMRF9CQhvnD4+ZoG0qGHd5JjJxmw6F8b47I0a7omSjQI+
u9Z82srFk0Xv5aaUpGsH8xr3Oy9xFbbl+hkHtRYugCC35Xtpt+rgu3xHp5Tzyx/Gg7ZK+0EYagop
I6xLvWA7JnlW7iuAjNij1sjQ3f52zAznAf4GtZvEmfUucy0z8mDG3CSy6p/TTsFXVxwzMdK0SK05
/QaQdueJTRJEalH9yaEhtsyfnFfH7T8thbs+gASbeDhld2h0JT7bKKEjaq+eExTKseoo0vrWONk1
SQHQ9VH9xm0Xguo6TPWq/h9z57Ust3Jl2x+6UMBlAnhFofz2htybLwi6A+893vvL+sfuAHWjxSpW
74pznm6EQiHpiEQBSKRZa84xt5jxvtEC/0RxrfPqRuR3hVOb6IKWIw2OovfUj3bqhGqe71Io+U1g
F1vdR2gSOfnozrqpfop4x0B7qLIdWYTyn31MHno2w/Sd9TLYqhh/DTdO4+BH1SRfLcWu7/WMKD0E
mTeGkeRPorQSl3Nq+EAPTH+v6r4/5vhTXul5G/dD1zY7mU457btRW5XDSNJS2sbf+9zx131DwW5O
DOMVExV8JCOv7L+MjBA1VxeV3Ool21nsgJ4wM8IY0D7L/n4KDmrSFV6ebcVgUSIyJbB6wrNjJUwf
gqIOD3Oh1wRitDZS5ji4xzbXZetoRq1s6Z3iaYHfrWG8iX2uR48dWQGfhRHCrQKO5FYC9JYbIRl5
tWzZFMQoNJ2KiGcCRR2HkYGklpieGNuKoAmhxDSzk52htGtL858p6Ub2XNFcHOENBe1cbbvYBvGM
/RFMUEpSbGI2za7MwiOGi/YAf9Q4YrSvgOxH047kpGxf12W3nztL/wxCJgPzP9NIVnQc0isRSWDI
WYWO1Z6htxIYA9Kbs1FDmIbwcTM2wDZnFTLLWo98bIHmSM6IOYPnc63eSvhKTYXNGcl9UOGWcR7h
P/hSg4Jfo6kGS5UXbwNp8YyPiaxhj4EPrZXuIAaoHFomT1nz9Cb3ycmZfTwGSW2qnDxCY11TiRtQ
86ILdyvyczCTKfT5FcsKKB9PuU0XB1B52VRwxFJIKZSX5+7zUGPHqGwjwrki60lACu7UlzxIdJ0L
AcZ05zg1NA/Cns+DU+1PWttQRgiLau2XhvWCuQBfSUvG3tMYG9kWcKS1oVkMgXmCAbXAVQ3efKav
+tI2kFBFYEQbinlEKiARl0ac3TP/g1MP2Mg1LTbAOc2ie1+pIrpLov6qI8emyRQnxV86GD0Y0GB1
2kAOcFWql56COSYmp4a9kbPRMFt2cxDA9JUOno8g752YJ3mTCdYkI6mzO+JZ6kOcl+mLzjGAiYlD
HQsIIm6DHzAgVfnC0+n2VZgQ5kSvYVU0CjKz0hI3iFXeAS8JfB4tmD6ni8ROaP287zKfKQ/8Vn5P
rURH9du1ALMDZ9XWMVsV/H8HjcX5ULVy3qZKhscdYN9xUGB5K3TJN11jq0fyspR15tcG8mKInrEw
lXVIYrBCzg/uP1B8Yh+XaME6uyFpBbGyV1rZtON/YkFVaw4tJPMm2mc59HPicWB9UivnG0EHhatP
dAJ64AxtmwVrpa3SlaQKzeELXrYbLjlhWWtO96GNzA5hHTnaZGMce4lu/nkOjaehNg82dql1K7UH
DgxfOueHAd1Ej8EpdoOzj4gM2SYYcyJ1eCo48bm9MTgHB1GQO/pmtGd8JCtwie0bP/Td73NgyG3x
GRKS46I+aL/KxPw5AKAn9keuZkgoWjZvyPa7HatRgXFWZm5jhX8Zgi9CgVCOdVjnwOCAz7Pi7PNo
l9bNaHafnEbRSSOFy+Vk/m2N5G/F8T69qw083VqQ2rt5AjvgcS4WtwgNsVry3/JEjK8tQCnwwvQd
ClVhEI+Wz+7QoOFEVprCrreZY7zOXb7FBYK1Xk9BgiQbkOXiuZ4zZaOQdbOtNPHew497YyJMduTK
fzFlDgkbO6vNTUfI5tQcbE2pF2LLqy88H+rarvWTlwEvE/i1OGJ74bScFTjQuzo7pKfC9xVslbOP
BhgQQLolZDeO15XaW6tALXxP82W85Q8iynXG5yiev4OKbz14nkskXowFpi/9B4wfnHcq65OBy63A
HOPHe9OJu28x3qSV0FpMb3w6a6OE/Ez/xu31UbmzrN550gmVjVa1b99WHIzsrr2Nkiy9B9VFqG8F
/atCnb+RrbkWAlPrYFUQLY3FCNBMt+j3UtcRbDCr9s6pnO+ky0g2P3kPZbpZj4p+NKIK6JusHG+y
q9dOKM+1UuC5rQQOIq15b1s57DhUMl4Fr6Ny4BVXvex3UDowF8QsSENwh3jLPPRimmHRpl9mU0Uw
ZvQW8lIOoBxe1FWX0TCsojtdqYM9xgTXKvk7sJ1uMa2FrjbVJfY4VV/HBE1FUvNKMbHhUTWbDQhX
7xvta9TSV1An/UssKpu8B1IlwPR5JaiYlUNdac3bM9gR03XBIdGSvl0l8NDnRyyrz5VW7Ss8uvhF
J8cjF4lJmLrpRgvMG9Zb11f850T/hvYO9b4qpg3Kvugb+Vn49Br/kPbWF6vpj9Cg15WG9XqoWYyL
RHtmrQCtlHblATIZZYpc54w1mEcfRvoehvBOl36wEqa/6esWVxdCSRoeBKhMO5SR9DEHsNyaxoQT
5Pk+pN63qlqABQuV6rGWJrg5QrIInS4nT8bN58ER3X2T5Cr9TfvNMZlV8iLeJn6HezPxb+Hm67vS
p4U0zYHuGlnzCrpsY9TxTZHVP4DpWWu1gBhHNJi/xdM8H/Kmogyd149ZY720PvRd9K7sYwen3ULF
7u9S6gXY5ogxMKtmzxGdQCqSMTzfxKiQmoFEeylRKccEMMDmf3QAUjOXKto3jm/fAJD8Qvfo+zI1
GldvZo+8dN8NKMGAC+3XWVLyPQU4G2lJj5C5hViFI+g+heUZnZS61yT/AS5mdMQefg8A1zWcgK5l
nVH8wwHpxaZUb8s0IyTGiF9H37hTm0CFtkFKWkIsGhNxzZEeMxv87yz8HhHO17no/MXXwIicVRLm
z6U+fm0NWbn0qsFb5hnPKACFGZV0xbWYKkYN23Ixobpl7oPf05QnXVaHoILG6gNtWBVQLIKUih6A
9wgzELtX6Aw7WYCVwmHzrrHw3JuZfYtbg180eXFLoGOiJschzz93tRbvFKlGGymAb2t2xrDp1gMz
yp2OL5MwQ03Ld8bIKA8z39liknpk46GuZecQ+WEs4TYWPc7KOYyTwTRScMDs+EBdtoB0Ewz7pz2F
342oQH2WTHSl8aG5TFHEBoDyvSfdYkesIqfTgOZBBR0CeHz7JEj+knhhV5Mv2ic4uYj70je8wNUe
X2tGk4+Oeq3dqEr5KHO5RUUt/7J99smRj0p6ficQQLLH5IAxZyZGQwoWaA2iGjeY+dYKPfjiOH2w
smZgT3p6U/bhd6CG9KENnpvFluxNy3jwfRMQXydWs9b3j0TYHnXU92aZ4gxORLdqR4OaQbQqQxKS
AyvPX0yop9vRHI9N0NgsHNOwmSfja5XIQ+a3N5r/hYCPwjXG6GcKsJM+PiPQ7ClWktip1SheXeiX
7VF0mAVr20iOcygfx57XBSd77Td4quaMYLx2ntehVbLUJjGte7TYOohHmb0QMrbXEprsRcq5L01j
1ARjO3Gm153JeJWh8ReuSe0mnDT4r6EwNkoo6xu4+sQMNF/Uqn9TgGY7QQyloa5+4KnuNwDX01XH
WXCtz+RIhBC6Q3yd+TfWWdzyAnKnYdS7JB/fR6wBXtiOuVdXP2sCBDQ53lGEJu4m/d4145seC+m2
kq65zEJjh/Eovo1gKt9olS5e5oDJnegPRov5GTPT10LvDSLDbrts7nZVGXxPimxeT5U63ixB8l4X
j+mG+jfbFhTFVn+jRepx6FhMxmbCx1OTMFGi1M2InKKP5YQJUXctUesO7vAN/mj1HduNi5+Q9n/p
NztiRIip+dkU64bxX40P6KvWsBK2evLXNH/q1Pe+0L2ItXFOUri3RvJzEvnGhuG4KVHLP8BaIS8b
UJYr26ynhBV+buJU2QeKnBmPNxaz+YuqmLObG0r6I+x0ok5zQz1Yej0/Us7E2Kq0mJdVIBJzqeQH
tqP+zcCXhXv82Yr9u1aRwxZKRHRL8Ee5KpvxdfDZoYvwGAYBcz8hOEQd0Z+nZfCmm9mumyEJFDNQ
ETOJ01se/7hROrHzO5MfWoT5S+2MzFSl7N465Q0f/kafRqJpLOmqRkaC0OIim4ApPJtoxr3B1g+B
Nu8TvsQtW5LvUonWcHOPaq2v0Aj/wLB+h9/E33A8+oErZKsXFT55jB1KEWxTJ+CJoYjPdNAGjlwr
oALcmHQKaFjzQc7CXvkRut/ZUrfAH7VjOIpuTdPT/DyxUQK5CfbDhP+3asIGjsWszqjhC3s3+k25
4TiVstEum0e9j5V9RMcAI0KaU72VLUu3bf5syKyeqK5o4/jdsPg5VmmO7wkfOweQeDUPz1MgdjJi
EAIjSLddlOw17LctK64AaRlZ72XSIvnkT3ayOwRDON3OdIo2JXkFPdG7bWSt1ImKCmVxoso532Xd
Q2cZm8mJn+sunr06D7IvTRsdY1+h9jU8da2ogOiSmBrWzWvOrima2DfXddWvMuTFB1irvZdjLVT7
yPo+pqZcSbYSk9oo29iqxLGmRwvVy6+PJr7eYIAtJwsKCJXFh+BU5rGiMGuw6kVF4cK+kSorY460
oxY5aAk561OHwIUE9aX8V96Oc10fE7WfqZsMTCo91Tk4cc0tBdK/ijInodEHjwAJd7LWc6M19zDU
5BoqB4FDJssk8jQsH5j4QOHOLxbYqV1LZgseYi0K3FJj32Nq9oA7fmhdWRfObVP1HSKb2OG7zgmF
o6vhp6tKi61XgARiNXTw0Qq2U/sexUq2misZLizvLr/1NeDK4Mz6YK1WrY2hj6MzXPHJ43LOA+1w
45tCnAW7O7tRVmqButEitqdz50L9SmzEjZLJJZok2uMvDz/rggiO3mGaJ90Kaq0JpU8fke76xMus
J61/blmXf/JyiezL7SGGf4JHLsO7+VlJG/UH7ABiOH0/DX/i5I84TVIRszsQ+jMP8rtoTPUmJGzg
ax3NcivzdngrYAB8Sqg9r9LCIHssKVPi0ijuV9FKUA6NjHe8jNotJSGxxU6SP3dMhPfEfLxmc+vf
jBhhHrHiy2+92lSYzTkneITZld7UGeGnNi5wUiQEjN7lVZbcpm2bbDTCFFaxJqLbaejKt86ancOg
ZP6CpWvY1aatZzS+fpuPNbnNc/41qOoHoI+NF6rUkshOVvZhE1t3DIhug5UsKnlhavHMtq88dlEm
3uFcki8VimD4NGLIPnTY5qkz+eb9hIwsoBY5qAcHdMURxM/8jFEmupFAC9h3QOphqdUDBATsh9Mi
kNs2tW1XsWr782CO9Y9e4BPOfLvYFL6c1kOtAiCdY9NFeM2yOMxehlzsyUzsYq/rZfOWYze8wQpX
HIto9n/U8O8IrHDzQJPUEWuTUZ3lPwaLQra58CDKuXltFU1lulGC+UcX4dRXIs3fUio1jgX8hiZR
vkII8DkZyXanZ2r3SDwfgJ4ZDj9Y3HQ7JvjQZePUx8aHkTNVbC6ShpRgSNHEWyHJI8qQfRF7vEr3
HyLY0jsVu+pRCzprBRMhZ4dgofTmARzIn8h2lBjakcgwmDKAkZKnmhP++v+YfMh1ZlO9neMeGlzv
5Ed/SWurxzlYG0FgQ4QOQqYYs374+wKoD6VNJ5KM/1Uq9f+hAGphdi5qWSwOaGN1Ay7wR/KM//6v
X1KofyuiTtRPF/+i/yfb0P6lkby8GIGBJQI7+o9sw/mXQXUXb66kb2EiDvof3YZUFx2vjfBHIuM5
kZIL51+2pePcxPohJEm9xt/RbZzaLfAlk0RhLte3IIc5GHVPVbwmjEQt6qOZgvHouG3Xkd/YykMV
173rmzBWf3teF2Qily6Hz4gnTRUYFTtKld9Fw62sTFs44QxrQwvXZWHrbr+U/Wo1w40S65b78fV4
tuVvmpRft7f4jAyk0obA3nF6vaQxhFORkuhZCv82DFp7Sx8bGUg6AppvmpQDezG1e4d+2MbRZ233
8fVPrTr/fryOwFeFqA0ym7NI0X4TSSdZF2k2xVdPhqXcV2qlrMhQT684gpaXdHaXOnIvSvboIpEG
nV+lDkpQTySO6OWQg1Noik2Xy3KVqdG0/viGLjxQnTHDkBGMGGwzpzdUl01MoPXEyZsc413rKPM6
E5XjQjxPQX+HGs4iMDztoMzLlqe4cqeLxumPW9X5aBj2KJ34IafXN0mozCEczCBOqpkeO4vJk+Qn
GWTh8rGxFNEWqtiHxa5alfFtZoaou3nHHTpuWFPPoxw430J5SF7noSAoMeipjHlZpwQPtHamH4AB
rO9qmUXXxuIv7/n5a9Lp5uCG5+lxzj797ZBRwi5jEfPirHTWMiRRAgpZsHZiW3nIRmATo6rc+kQ+
0smLQYagjN0zuPNdUyjU6pww2ul2R8QT5cT9x+/1VBP5a6Dq+K1wMKuGVDkfnf428CvQFH1SkBXS
1TAJW+WWpgjdQ7/Ha2oh9Y0op9aVPh4+vvCFGYELo/fUmQgdZuPTCxeIltlkGrOHd5yQI5gvHNAH
cpz78YfaN88fX+2PL4V7Q0WFdg4HjSl/ecF++x6brBgcJRlNb44Gscn1mu6nL6mhkBuy+vhSf3z6
y6VguwqB1RG96dlHSUW3Id1rNr2iRJrh2/N911fZlfvBA3L6OXARWJNCXUxAyG1ZQX6fX+YlvLMO
0TqNLaTnSWurNQbrHw51HyBY9byaZ6LnPr6xP97Ycs1f4l5u0LKM5Z//9gwVrWvivga+1hf+8DDk
aXXbmxwenaRmY0Tu2svH1zvjwDI2lwvCU8CNZWG4lGfffEbat1lJLhhlCR66Mk9IaAwiTzPtyGun
5L3BpH3sZNU+k/hX70ATGmtF5Mnun/wQBg8kfkOifV9G1293LiRpKiPuAsIilXkHk6W6pUpn0HpC
sJNpZXZQOkDpQQMibBZjtQepjZ2eFsuVX/Lna9dMUANsKlARa3yzpz9EliV5TlkivLJCmygj1d8W
+A1tk5I1IcElaZt6cG3q/WOKwCQv0YmiJzVQof4hm84NNrSWg65OQVZAhDKiKepqFKrJrSDSdG0M
Zr4FqsVvsDmqZSOTMjGCGyMkPAO8V77rB1gvoWXcGVVVHx0ZwMNzRHtlwFx4OkSuI1CVHEMpQ59N
KV1l5pJik+p1XfokAS89ksSSPaWlfC/aqAYSm9rhlWv+sS5JBOpsN349HB0U9+kbMWUUkK+jqZgd
quoIkFbB+UMvu2BWfQEF/h1YsrGGoegjLCqyK3ONduHdYPZipmFMGHgCz5ZlqRfQe+hDcnJrgKwN
9GBEVprumJkkkxCttyD8tXVkJw79qoIMFQCN20mlAS7hC67F2OibruSYXJMkQroFSWIwH8AhljSz
P/6MLj4qC1ALHxDqLrG8vt++omkqSgCxs+oBB3BoYCj13VxwIqcaW3pJEe2rwF5lTfqTrWJyhZZ7
8Tk5DAvWG8gT4uwLtiIn0oaG19S2TXdHiwPj7TjVh5IDoLvQ6jcBC+HLKErjyl3/ufIsDob/XPls
1mzKqdPbisJMN9TJ2jbYnnV5H6+VfPr68fO9NPxZ5CTrAdtODjanzxfAWqZVc6d6NIbbdVWXbCdG
y14HpHZuBbkhBzpK5pUReOml/n7Rs9tDn+O0ucVFI4KUtppZEv7s599n1XyQpUUjLZkqD3GURem7
/LtbCL49Ydgqxyvc+Li1Tm+466yGhhXfe4E61KuYWm4gUeX7JEelmquRuDKILr1KYTIZsmvhwuf4
gqkZiGMD5+6ZWW5hqvMTSMbym8WW9crx5cLSx60tp0PYkovf+Oz8olBPLmqWf2Q7WetFSUCdMO8r
ji5mtnWmmeBwCoHb0e6JIFfQQcVOZ61zNdSvPGPN5CGebF6Xh7xAzVQbogynt9OHLEw1K/JQV+lf
UJlF9yFWFCuhLuRJuraK0r5Xur5EJN2ZaxKXfdeZ0KdEE3w1IJ7qxtTb8QCQSN1/PNp/8WvOfxgm
GN47xhqUZWdvH1YzqWEOQpcewibtIB1RZfmoEz7v1gRyUmvNBtqhkYCF4uNkrqt6DSEm83LNGNYf
/5hLn54EjsPmgM30L+PT71ObnnYSrX+/5KJo/YbNdrAuZbkgmBTrMYT1dO8Tv3ZlkFz69JiLJYwf
WGe4m07fDCQtYCgItwnrw9hJxoe9k9l0q7RIBISaRgBsaYV0dadQNG2T7ce3rC0v/vz5WxzITAN0
Auvf2fO3o5kjic3XAEVZ7nVOhzeaCvjSJEzdhbwZrkXajxgTOaMF1lAfWsMf7/i/zRTHnAHNd1lu
+jKVe9ngWkLtG1+Zmy59r5bA7ManxOHm/AFliaxH4p8BDQJkXCG4jzYmCm4IN61z//HTuPQwbPyN
xC5w7McYffoudMAADbldfK9aIn72TkqMuJW2q6qHdzXVtrwy4P5cz3TmBTZm+LDhAThnW52B2X9K
pKVRaA99RO/4QNU6H/c+jD2ib7VbR+artNGCTx/f55+zAddddgY8UYdz2/K7flvD8QvIai44qIpJ
j55QsxSrnuSOK2Prz5HNVYhvxDBHaBdv7/QqeqWU6B2EhmhKWA92KUkoNLpkRfZ6u/eTCQ1KEWa7
Uvg/IInbV6b5P9/lcnX2+mzs2FOdv8uuJ5q0UHm2jkI4eGjBMw4TO3hNczYHQRUrV77jPycPnZAJ
i/IIhRzoyGff8aClwkGzTFB6wWa6qkLHFQjj2GVn4I+JlqATE5m7v/8iqTwuhwkKcn+4+A1fr7N4
uaiam8NtwK7NaxI8RR9f5c8vkKlBUzk08m2wap4N005glm9yYiEdjghrOOsWhfKpQ9mJIu6fXMpa
MBvLfuB8xcQXTLZjxQ2FJVmSWlb223FWWwCMf7+YycJMCUrg6WQ7icr9dHg2AR0tM53oJcEG2Axp
8o0UssCLZEsBbEKI8A/uDPfXwnCj3qyffQ2z9AHfC4jygO3iVVNxBNWdOFjpaAWuXOrCvkNX5fK6
0NSwhzwfi3g4ktoQPQnQeZds8Kj269BW2FJq9uROZPZBKXAIQc+L0lvyIVxZTjrpBgphAx/f9dWf
cj6lKmXlZC3N+WYgxry3S3sFVINUyVaFXaQAy22DQLosj9EbzCYUXxnBg1pNHOfHv+TS94lBmWI8
FRfqR2eDuGcpg5WYaJ416vHOjkFZ6PdzaKNyRkiKvCi/9tlcmoFY2KF1cF5hej+7dSXQ2rKlaOaV
MNrXSSz1dWPg4VLL8NlPaM3//Rt0iM+CXknNnJd/Op6Bvo1a5DOpwyKM9oZKyk6WgknNuvxRJADZ
cPtfC3S6tICxh6YYCuwR8fjZQ0Whl+TUr5aFZELbisrysES0bQFk1I80J3qXRgH5xxWdwY/v9uLD
lbjACRFhq3aeTVaFRmeKkizkuNTpPHf1tM4GLYdwV4RrXua1b+rSHOjYSw0A0y37tLOazdCCPhwU
nq4BG2ONlVpsIpGHG81ibH98a79Yuqd7MngteMzZlZtUaxab/e/Ls+GrJAPnEd9Mo4y3ZVvtWxLY
XKOOHC+rcCYqKBaxF+ydVHNup1J1bmiWvqp2qbArQk/MGQfiTzBgFWMJdEONluksgAbNY7wb9NTf
qmkhvd6IXkl1MXaqCLVXXZlD4tToPIsWxWCOd2dL8Oli0nHoFTQUixSMWvsoDq19ps/1UQz2jAsJ
x0EA2njz8VO48MCJ4dNB1NgqBKfzY1rf53pCci6n3yGDVUY48iNVDuKhq+Ba4NuvbLk/Hvh/rnVe
kCNgXC2DEJZ13xjKTeZMHeoy/HlRJqv9GNMsduam3cCuMDe+b4gNGjSEEHGS7qkioheuwKHgWaxX
PUEZx8VXxO/s5ZVHcmHM80gQghk8FIEp/HRcYLKpk7LkrDQwTg92Or8AN0k+tTTPmN/nOfr73xit
T7B8xGYBbfjVzfltm4iDQUmGZQPnEHX5mKlDu2t8R2zqDm+rWQ3JlRns4iunMikoe3CXf8Djgtx2
WqloXlNrwW08peVKoaiMYwa95sej69fke/7Kmbfg+7MRBgZ2tl1TzHhQ4qXMktVZ+2kOfTRz4Wwo
T7jxhiWYIoweYFpaD06rPhE60Xs086Od4SvOXZRW5VtJ+HdY6T/jrtFu69FpsFg2oI1XIfpThkkb
NsahLEcH2UJBiFhRtmvg7LWnjE47rDhijihcMnTqK8C7g0AF5fc6xNOcFBFiwq1P6Aj0eVWFvjhg
yhitlQbpDjfh3AwPo0PKhJPmuAtlb3TPlUW1xKViCuOLPbkJfzQN74l1gc6Kb1F+FakBD3AShgYF
WBRptdXQRopNiDkItT65umQhwe9B4W4l7bvjp8lfWl909Ca6oNxWZuR8VkLD/mwP7fAkYr27s3I5
vWVkeSL6UnUgeaIrdNb0Vv+ccepJESsLDNOGXzbGKiIW4MsQV9Uz0RfaZqh0/hiQYhN5ilW+O1Ok
PbUdez13gGxIPWgGKqWNU75qpYGgIgvC5kcguih1qdeTBGWaJp9pw+FjWwYgO66M/QvbBYoAzMJQ
GQzrz9YMewhMtA2lRjoyiCjlW5UusdddpS2xhTlayMa4cs1L4x/hIp8bDAaVC5x+3wGrgp0Jrmng
RdvnjFzXIM1q3YyIej4e/xcvZVDpkOxF2VadLdzAjXxb71uKbh1TSV6qzZYw7OJtnnk5H1/qQokB
4h1zFhB3kzPZec6kHqo54qpe9RonIW2DMPWjmoWo0wPnBqJQd99mGahe1a42zhRo69qYnJVJ4e8w
sUFcBRGeY/jG836Y8Wr5+lUk56V3jW8DYiCsd+Ciy7z72zw3282oq+ADPD/ICg95agpVEwF+0bbo
ook5u+lJGL/yVJYJ5mwCWmQjOF7RFQBjO3vZQ2fCrMDPgKcaDZI7M/esSWyvvZAE7e9ZGmOhLI04
eRU2HALXzMbglUCh8dM0Zf7zUKWYSSIsgQ9Et2j5lV+nL+///NeB+qfGr7K3orN8+kgyvQV5QOCa
l8xRR+5GP7aYKDQSw9zQGO1jN2jaW8JpfsngMNBFKGMa34VkYYKvsPXoLQ/LGlFznt0EkSxDuMUm
GXIjjgFOYs17aArnsZzDCCEeG5VvldJYr2MZmT86Y6rlldu5sHDq9B9VBDKUIgzjbLIXNlNQno3U
2LDlbaxo+tKUnbkabUT2TiP07cfv9sJ40glSQvFHv5MkurOaGs8Z5WU282ob1Vyn1lgBTlZRrfuh
fMDRuniy+aw/vuiFL5rqKQ1d3DBUBJzln/82iOvZ7ivIGpw2IJNSry0afGqOs28xa1y51IWiLYco
yhyoodiC06g7vZYFsK6fI24QSQxS0Cko1z4AWmJEWiwZiu57VtH4a2eYOWlm9nEcIP4q1RRjngFO
9/GNXygz/TrRcahbMnvPdylxgwfRF6RZhzkshoZyj4u1Yz6UUY7lWR3yY2/HYG3CIfJKoj6uXP5P
XYhkbIE040mghBCGfvowBisWehtSwDVqaf3ItC56ns1ZICgcki1RmqQxwux1Cf+pX2083c/lXNKy
ApPgGqCdXPTp4PKxCOB3VKcrk++lkc/n+0tug5zhfCjOI44oxKVYdrNKw3Ad35r1uMWAGR5SwLxX
FrBLp30UccCMaHnwJs4nNUzd8I4naipj45ce/TLdxflRgSDJGsw1sMFL6kiu1QLhphSSV4DdqUYG
V1a3C3MrQp1FMEa9BfXB2SvRRQnZhhaCFyxfOFYC3Y2GXr9SfLsw8AxOKKxqqLyXpIjTFy8tjM0N
DH1PpFJ7LCYdUyhRSW7at+MGzFPuodGu9zmK631XDemVm7x0eaJl6UrS1yG3/OzydIrCtJ9I3Jp7
qnI+sfXkIhM4FPtZsjExRnsO3udVnFYvZWgpDx9/dZeG/VJZWiIy6N4hKTu9e9Aelhp1VOoist7c
tErlsVP7xUCoZZu2t6fd0hWgHDnaazvFDyIskhw6n6NlTFTcugAi7hmReLLLobzyaC5MwBwhdJZV
qttspM4mYMLHZmKTDN2b8Bd6IXSmh5rtyd5oaCslRtq70zxfqxBcuihdFASQDH9KwGeT4tjpSKEk
7vgA91tdJ3dGl88bhMrRLu1msg/aa0295W88W6QNtrnMeZzPNMrcp68ADsNC4+GKzmA4KPfyeKOr
I+yQrK5uQpDVS3sRlpARZtt5Ugj7iJ3xJXHqr6mD+VoRONM+HhUXphvgf6g2+Be7h3NxQAq0EopO
qXuYqQB5QI7aKn352pQ1XIMMi9bHl7uw5nEcho0mORdTMj4ryiQBBS8DOI8Xadhb41JwRurYS0oy
cq9N88vfdf6w0etSlnGQ26LXOn3Ygu8tDZzU8Ggft8dIlPRMSD5YDaOGB6eHplQMkNnjWqFajeh/
X4YyvzKbXxpi7MjQbfKAkV6crfFRIAjGU/kNs5NXfPcFhIHZes1VjIq4BjGPxsW3jx/xxUuiVFp0
KXxQ53WvWIsKgmdHJrk5bO9yjfAK6de/gjYLD1HLBA1ucK4dTy7OLswsi1CUAHHEqqdPu6hNkls1
n4GUGP6+SpNynYydPFb+NG/tKtLArRb22pAm7Fe/je3NjJAOk3AOTWnCXatiBV0PhoV7lNiYfzDM
We2Z+Fj5EaGbp7+uTWfbbDDKeeZE3qrtIPu3CCED/IYhnuw559qXvvyF54MP0RrwQLwFFCzOJjSG
QmPOCxqCt2BjJaQuIKE/bnBXlFvfKH9CyBgPSYArtkyKZg9rzSH8xM5xh4gBnm/gsjsc9h+PjUuf
Hy0GGNI0hpbO1+ljEOXQ5RyKkWMiWpx9HflYk05eaxnXAtwvjUL2d4hMrSV14jyaJ3AacFho9bxK
Cawby4Qr1QfzgtAZYUi3Qj1i372m+bl0UZQ89GoWbZZ5vr7HSJSjwGxNj4CigZiYYAtBONk4BGYh
oyhekCi9/P0Hiu7NYiqH+WieF6VGrU/jvI4hqQVWuhpwpq+6psKH05DX+vGlLmjO2LHQ1hMaTF6w
rWdF5sgIA6HVA4bSRDW+yKCPdvDHj10cwC4sOya2zCHShiPnFoOLviJ2dYQ1OKlLkER7NGO43Aji
y33JxhayM6TnvKc2PZGG8PFPvbTRYUOJAn+JBWM5Px1mcdAESdK0hmcrk0VbPPiad1p9CGtglX6f
JIdOzL2rFaG2RhynX7n6hRYHTQbdMS1mf9M6r0Njw8u7oAhM9pJEGpH5hhijUfunsWvKLdVF9VbN
4hdpj9M/+LoczlYMQRorNA1PbzuEa0nMTcqFQ0FRRLWDozUqg8fBof0nl7JNljYDiArBe6eXMjGs
h37FSG98zIO22hOJEurT2q7gJ3z8Mn/1Hs+nMsqJjDwqQYtx5fRaRJvjdhipKxaAw+5A1pJ3ShzS
2gETENp5dQscLj4Q3PmdjprODkaQio1dbpvOOrpCMjsKRd2SEJuQf23gIWDe1dJadSXHefRB6XAM
WC62gYRcV4T+sFKUyrxyF5emBgeBHlYeJiU4yac3MdVKOsPDN5e++7gJ6wz5bG5Wh8qq6lUXND3b
glq79sle2IIgUl1EUlQIF8Xc6VUNZeoSYEM8OmBpx4SZy818NCOjVUReTUPVM1LzU5cBfywKzLZ9
gWP049d3YcpnchIWizI/wDLPZo2QbpefWIwUeJgNgqSsvC9t6z0as+haHNvFuxWkcag0wpY23+nd
Utl1xtjXTbgxPdpbzPVUmMe/knywNzIp2q3VgVlVs4mTt1QUwvkc/cp3canQwdF+yd+TnPP+GKxw
F/pO9XnPmDmSPUIcg4gA8hh78X+ZO5PltrFsXb/KiTtHBvpmcCcAQZAU1duypQnCSsvo+x5Pfz/I
eU+ZMI8YztGJqoqoSlfmJoDdrL3Wv75/GHbMPtMJDXBJQB+EI5bjsp1FmoXaz/IPWQSB7+OXf/7n
LHNuoVEvir7TV1JkUyhECXdmMEG0aLcG3R1SIdiDjGFCThxga30/bxUiNncg57pPIQA4JdhhZ+Js
vfCFzgT7aAxEDmTOEH7P6tdEAHGEFiOLTRKb3dUssUHNUyFc47Vau4s/3sdPf27qIUJZSlG0BkAn
Xz18mGpaEGQcx1ROgdQJyT4OoYPRPyxeeNFnh6LMtlTbMN9bx9lNYEz5INfqphZ9NhEtZOvVaHAf
K+HSFDsT2b23CP7/oZaX/EvaLh9SDHULFlS8dEnjQSO6cjNccvNceRsuTRjM3yUj8y56EcXVYjKA
gzUmiObNlE/gnkgEARyCSNkgCdw3fcIuCVRkL8L090wFUKklkGqOOtSWYCYWaw0Iax9/z3PJoiV3
Qtcb1W6Tovrpo4dj3VTjcsDpVIsQ/qIcDJWSlIFcV1sZruffkT+pdjvn8zWenMXSfx968YAjyce/
5NxEJp9PMwbbDMtr9UO0iX6vuliWVVzCXcuq+JobNf4HeP9xhCTapXB+2ahXZyCHLZo0AnqM4tYO
caWi+Vo10lxUincqSFVby0f8BQeQVBNWaAWsYvhKWmK6kF2r66EOrW00NslTWA/hhWV19uHpzEEw
8l6OWO3oZVRo6Vw0TMC5oxfeB5PWpFW1qRqj2GoAJdML3/3M2UkZiMLH0kCw3KRPP3sJbCdtK1Cp
3NigFw06verlnDhCUTyTHcTvLeyrC2OeW9DvAmyJjCDTafnzX1aZMPVF2RS9shFptT5kaT6AxwE0
YUTVpVP6/Vxaf1zanNihF/s/db1JGyq4FAFy6AYEreaKdB1REqa3nP2rtvs8aDZ6QY7aSlprU0zE
q2mXSQuzSdjWcBA2JLQDF5MU46C1ZbnHkjI7mioNkCbloS1gCGFDUT61e6C6uyHUJhs3KcWZ1LTw
Ki0LnXxUzG0oGNVtSivlNoxyGa2KcSnJdiYwBr27dF8vVdLf7mSzakI2U2cFwWMWbWRSzRs5DHWv
IsEEGrklzQzYcV93c7v58/VKLE4rKh7FKMNWM4i2JcsExawiLF0gxGXR3AW6UNidHPvcTkTxXywR
/C4MUaFESDF4NV7S60YkqxDlw8aYwK+Oui0XMNi1ErOgIlL03cfPd+7N/jreakkqJcaaIXJq2o86
kNF9DWVSCI+Icdp9ow7JTVcrEDWgpd18PPByk1pP3SWXxn9w+UZcdbpMQg2f8kxEgIE+OPlharl5
iCciWnOehs+Ua5PrjNnkRJURbIfYuqTpOlcppgGatL1mLZrotS5ZqGshS7g5bOa4A3HvF9GzTxh+
KFJr3IewPJy2kdtdNoJRG1SMi+EgVd+iCdmZkddHqwskEv2N4QxDnd70UZJf+DJnf+HSZcv2TdKf
13T6hmLIjp06AcubVVSEep9/V8aKi5KhNV61COBLw8TLeIozNGmjvDVbag80V4vHRtbhkk9GfD1U
JVyyQAeFR6D9+PEnPHuq4gjB6+OAWSjAp79QagSwkoxKcQVuGlzgVHWLTP4ezcq0HTA+2CD+ML+k
QaJvFZxfbVzy0lvRD+sLp+q5yUTDJy6QhshmuN4HcTOQ2nFhtagS13bYlYmTCQnk6dkPDnqn617X
q88zEeQWMjrVw49fxLkt/9fhV4FVFmr1BL+MUtTYqJ99shQ0tpA+s4ktP3881LvYcL1u6A963xtE
EUHi6TuP+li0tLBAmJXACB/kKXM7uK2bWtWKfUf3ykNgys0R6mdOnBNPXiDm4R54KKbJua89cJv5
nsnxo8V18oBWU9to0mh8JS5ErpsL2g0loOmbkOpI5mP8/MCnAdAbkvaIM5T0LOIi40qYVhJEGgus
LCm80cKEs5KD/OhTHd0CSzC3VZ4pR41S9EHr5GrbpXLnypI+OB+/jpVB7M9g0yRLTaM/uo/fhK+8
CzWXOrSSHFbdfRjS7EvjnoEEOPAdoADKsS874yBnU3UN86bcmmE5XM0R9lmRos63hQENkPISTLbK
MDZd2c1POE3ItwCtc0/R45xlHk9v8KZlV+uNS4WVc1OHJhBpiYk4yddyQHJRgyRjWrHBLSDaTFkI
Z0zUE4+SR33haFn2i/XMobuGMRCfLAyI05mjqVFvdj1VNLy8Qf6gegG422U3JZl82xi7fDPRr3v9
8Qc6+3zsEBIZQFxf1o0ZoAoySe2o0mhG2m2VXsuehsH4JiEXu3BFPDcSsovlm4Jj/u0OL2UGFyiB
kep6aPdo1g++1ct3iaFcignOjkSdm0ooYjOEW6cvkmaXij5dNmYwzuVezvLCpZPLd2VjEC7M77ND
6coCnyFTy952OtRcka5DSMc3Uwvkd/gAbo2GECgKzerCTeHM9KBHhxor3RC0humr4yaDjV7XIEQB
nQd4SgVK4GkSYFYkqvReA41zJuFiqevM82nUlkjzsPhp21m9SkttAjMvLXmjD6blloGKg7CojbDa
rEup3XPZQIo7VPDQrEDKMVc7ZwNkBN49lRTMJnJv0hFVRmhHXDEU8SWPlNod6QffCkI9vMRhXtmh
ubAKzDDZ0KrSeEJakAS2sP+VQIVsOLW17VwJ5tGAF/pQyLGMNFop3kq5JTsBHdajbhR4eCa8fLym
zkUG6GEozVH+xJVpfdxJJeTxd6UFXUfFLqLnwi6FJjjWaR0ceh8rQrmLc9to0ngL/Gzy9FFMjirE
Sccv4TeKQ9xu6mxQrps+X7xd9eLp4594JtWgkwdgGSLq4ua5iu7IZElLoy2y8gkJtWqM4LhDIIYf
j3Jm9vwyym8L0eyjeBALVkdXhMIhDNPYUeELAHkXLjWXnIkwmDcUnBeSBTN2FeqkA9m2lvs8kgfI
5IGR9F5TdSUaIMNyI13274ln4wcrx7oQPW52YXGee1J6viiOUh4gEbaau2I3Ma8nIAgA2CIeF2+V
WW3/Foa68f78nSL+XOzCqbfBlDrdcaRWQUOyqHjCIigeC8UYvLoLSZwryvAzbPoj87YPaWH/Czlg
HL6/vM/FaPEfC7abbxkGio/forz9r7vora7ffhohRlX3lp6aKb7/M34ivwRN/4tUCKkgZTkgkbkx
8X5atS1/RKeLyUqnckYi4b+RX6rxFyoMcihAyFheNMX8x6pN/4vdlGsjtuicQyzBP0F+EYTwtf8T
M3CwcBYsyBikydKyjuXT2aAKIAMjam0eevVmZwzRF8bcVk12NCKcQFQFEXU804+TSm3oGOFDm4xX
MwybLZ4MXpjyJ7TLwOePM4r3kvKiDZFud2Llqjmca6xdrtRsPvhQNMVCfOyK9IXr1A+1VJ1JM646
XTgEYy5uepEbYDTG37tY3g+W+mSGbHqSP7aujJQYTtiThY2rs/yXOMCwp4nD0lHH4DVrzGgXGRCg
uN2PIIuN11lq3rLEElxfF0a36k2IzmKQbhAV3/PANwDkXyJR3gFKBD3h06jXaCCKQ/LboQqTP313
PqBl5HpG27OLU1yzRujrloLtsBXFP8wRQwqVvjgQzNXXtMxerCJDYu4f2o5oGrvSw9QbWylk+KxN
XkWttrzMx3a7l3L0jcvPiho5tetK89Kezk56Yz5bwu1YKnfzbFKRNouXYdJvwmAUbQii30Pf/MTp
mVzjPId1BygoO2rFpyzsyzsVAbYtqELqjAPqQNnoNrQ2f/fHIKb54BVCDkTlSh3sAZtgtZC+ZI3A
iT+89Pr01CA+QPyrozjIwtdhNvazGZcO3aClO6VwHhtfv8Gxzo3DunWzPL0TrPnLPPCeZI1vhM7D
1rruvmvLu0SsGieeeJ4EKqUzmJriAZgwkEAf67FrD6npTNVQbTPD/NriVlakHXXQHvdeOcJtRphF
Z1SfDbFH/kleS8IJ01aK6BWe4nRlCmnpBh2OOtakJgfcKyCeGnKAz4Z6D+PajvUeazNJUA51M6b7
yA/bBzVW2i1ZLNlhzx8PqT9d432Bw1VDSj4JdTiNc4Z/C9YEsgDAcpob2Uly8NsCLE9XE7vmE1Ks
0c4rjNVqnCAcFjOuYmKIZafqH+JaFDErUT3AtLEdqQpxRK/Agm1vJmPxxwyZmukgaLSEMNl1DY/A
UkJOIjlKDMqZj6VK+ctc9sMm1/RtWEkHSU0e0ri+M0S+fli1d5l0MwUosqrkQqhxmrFdQly6Ayg6
UnMhQENudbr+dVR+KvTJwKOUWgFg1zxMGXdalCCqVNMLx7m0RHsnu80yGv04i5hySfStRus7SRKE
0A883KCBwQYWcgBUXUUONNqd/eRm0EjLtD2GP0nz9Zd9+u7nKP+Vd9ldwQ7d/N//s0pm/POobKr0
N9Ojy/OePmqeSUrBuUc9M0leCWuKjY4BNBBkNriBveb9QyAtpV3laKI1F2Zj+/FPOI3Af/4CEpw/
IyZqr6tgmFhKzSpsoYkb+2tVRs4eQgKssiXf6hZ+cuF1v5e/V6+brAXnBbdPgtX1hRDkdFPjBhV4
PuVnu0UKH05PdXLbYp5jc4mKcfexQJpXlhNqwxMqp+u2fJWrepfiKptAZTf9iA6+/Ir7xBMenbDx
rqq4fzILc9vJmPaU1U1mVd78XWhTOo3AyBpT6VLMw8ihU+7ziV7NeTD2ZRF9i4dmLwRYM1Why27k
imb4plcjXeZd+jJiJkaLgnScKq4k/HDaDfvWjemQ8Rf/xDAcvlWK9SkL2DURmdRXsLQFpx/U70ZV
f40bEyN3jjCv7KT7UFUbO8UxwEuDMrYLqN5yxfZpynB3zU/hLD5NVcQkq80b6qOTUyBhxtp9W5TC
ruR6/fOS90dx0Kci49/vVs//bXT7brL6n//1P+JST6Cq3luxhCLN+h/1vzGW4tbwPzvc2m9pNL+d
ONzy//8nbDKNv1C+slVYlNKoCy/R0T9hk2n9BTeRQvqybenvBdV/jKMlk78JnCjZFuR0S1D133GT
pP214L8Q1XOdQl5m/knYdBqsI9+y+AfAaqWdln8WPY2nO0knR4FEobjxWiHcm6G5ifIay4b5z7aL
n8MsaVdSHsAF1n1V01yhQpgnqhJY+BStSJvuq6+QJA7vUowxf3n357bHVST4czR6r5GnIXVGF3f6
UOhfdTSSc+OZNX1/4BRIzQ9fIxjMjoF7hVOrJS6oIjEhIonaDO/iXniR/OwxN6Jrum/2Y/2gYmq7
BR7+CifkU9sITxd+4/Jif9nQfv5GqrtLbmZpUFllS6QBSMVojQ0b2hjBONQcpVTYN0RJ30Dgfwyl
6lMlyTstEB7KRMYZAGQASTAY/7F1FOVxnwgwLUuNlHZYIWfGB+/CR3vfxNe/kTlGdoCwWqcj6/Q9
0oxUkEusGo/iDyFNNdlSV2/7OIxBnssHQS2+qmNrm2UVwG8er4NQxWWqgtykZLs67PB7EbrnsK5e
MPB4nIN8VxTzaJP8ulSqPvfFQaowg5e7IHK4018qkEwxaChqvAADAa/MpsaNItSdCk2cSWEZmPRI
jZ3UUOrnQdx8/C2XT/Xba6L2QavLT5Tg6eBiB8MloZXKS9mmc91nHQnPHw+xXqYU56SlcwO6G7I3
RV2e/5dCLbLySA0Rhnk4nl11U7OLtMSTCv3CMbuOarg/MQ7CzkXuhpBpDaLVWymb4jxsvNqq3+g7
Lq8bDGTwC8M9QsuweEpwotpEUxrAGg1A9cf1w8dPikH36dtcfgIZRJHtj8Qn/zp9VA36WJomQu0l
qpUcE9Imbg3v5NUcpmnbZkVN5NkO05eojAS7Bz3wHMBjpBu/M4+ihn8m9g9p9EaXBeJoyyhMR8uU
cT9PWDVJwMbLra4JzctY+9d+Zd2UlZFda7lheVLS7+d4xhFElWwxqvGc7EvJkzr9tiuFzqNEDmw5
MG77pNiO8ex/Rk0m2W0cHBd+4o6fcRTEuncnKhVbXxqDT2orLu10cegMKoIB1S9uzRKLDthe8DUW
xvpQY3jQiOFxSITUHYxij/+JhHIJ4Z5uBE7YJgKGZEKyFa0AkwR1fFUzfMQkKIwmOWQXsylFHmRX
6VvrCEzX/fhzvIPGfp3cy+cAuECa1ZCIqtczr8g6M+2zpvbSyg9dOQ4Tp4uH0GFreKDTAb/u6KEN
F0Oc0cRIBYRn51F0VPdhpYhvSDWfuk4Z8H4EI1cwsx11zgwPZC2MzcAUHIgyZPY0O6gDNmQeWfgy
1vxhWWODWFdS8BLENKxFcbfjENE2gVLNdiCaPz5+znMLbEmVQbHgiVHYn866KRBHDS+Umg2kET6n
QdReB3PzqerSt48HWu/77+9z4awsDChE8qs9dUBBWBddu7h8pskur2ahc0xCxolMA7tW2g0tjf3p
M2ZRl3q3zz2jDqRcYmFTxTZXzygqRS3RX1d7TVQkb1VjXnNnlJ79Ob9ESFjdDpZtBC0LbZCotiVa
jlYjLQT/NhX90ptz407rMLwuU/UxIMxQZxW3gPL7H79UBFyL/nKBCoItOP16ktD7+QBEwMNuTHUb
xThII4w8TW8BMGM/kUhOCxT940HPvE4GpayH6vOd6HU6qFDglDNGQ+1lgZJsLD0+qviq2LI65hdG
OrctL92Uy7aIPphVcjqUhi2jVWHUhXlr+RZMyTdSnbOH1ZlDfQBH1GHcY676oxKb3Gmy5O9/8aDv
haqlLEZT6enoemX2Rm0xb2oSQpmmXethu0WjduEpz0wa1HiUmYmSkQ6vgXZWl+J3g9DaK2YZR585
f4rqFClQieIslT6VEoa6Hz/YCv/IcboIAEmR0zqCvPs3cKokVTW91wKmuK2lfdGD1JHLZh9GFrvv
lD5M04jzoaKXe30IcPiV6/jZbEp3aHU0YPqAffWEX9OFH7UsjtWOSzWC1Dm0NCht6+hV74TSzIOl
uOqL29ZA8VGZ07fS+htL1dQ25hHTWbG7w4aA9BwttBeivrOfASAXapOlHLJGjRk+7n/1wE1YG+IH
LIo9P5uOsp7fYAv8GpMl/cPoafkGtAeai8B+uSStgnX8WANOIK1CyG4d5Kr4wq38wnc+90jKAjOB
/EWnkL6KngI97lJ/HiovqEN1q7Z9jnFSjexDmr7SgH7VXSqFroD+PyfWLyOuO/ACK8R+JsdtOShK
38Uyqb8t6zLGO6v/1miljFuVkceeWpgAPIdmpxHKdXryTMn7JtXLnRVro4c29VufyddBJWT8/5Vx
FxvRhePo3Ca2KGDRHErLJXAVOE+NlIt531VeIsRPRjpeD0p1o8Xh/ceT+tIw8ukWknRdqOuQ4j3w
8SJm8IkTpGOy8cXhEnrrTPhIIeg/D7SaTkVaW9E88kDRPP8dKdgn9sItBNOnFs+ajx/q7Lb8fs6R
kaJ34/3Pf4nKB0OUQeU1lRcrtL/k6jHpLOwqE+mmMfFxNdO9kKQ7MQJKbWjBw8ejr28dy7pZaOBL
GwBWHOsq3zBG0SCWTDEc52HC6Gb/2mRjeSHVeGmU1ckDWXyUQyIzbzIR1UMhmYJLqdQzERGAETxk
aNemaXvdvoFFVeU3lVJSuxuvIYo+W+P8IDXxnRH6j2KVpRvNCi5FKGe/HQVp3hyjUipd7Qk05Mrj
XGIIQYe45AHcA0Q5PeSEtfsRi0rNj2JH1BtpF+epsvcl9dPHn2+dw30/ezjPeW7YewSeq3tOPE7+
KI8Z36+UXooqBSOUwMJAci4F2eexSp7VMvrRymnutomExz1w349/wnvtfXXScFem8I2wkSv+WtFQ
REyvpMxLr9Bq35vr9A14xUOfj4ZdawLGY+FEk5GR3ldDrRyyLBk8mjncMFINd+SeuiGZktw3kx96
UpUfgkanSNP06Xa0zA2S9XFTjUmyR5/r1IBPnLqYbywMz+iDFx6bOmywixqeJgFXHvoxr8bRSjwQ
5sUGA7XEMxQ/ciQFQA6+K/u0yuevHWZdLpPBd3KhybGmnx50Ycb5VZCoIcn4FWAzSfVHSR6HME1R
FKt3ZW3QEFGEh9DSBqQ9NA+CTrvOg7I9qmKSAo6KXAxLPo192jtlohzGejwGZqR4SVhVDpDP2Mlm
HVdggRqbSm5BtfO5oYgUpdteqB71aJK3kxDoe39WbsNR0TAUj3I3xCfhWZot2cYM+arK6sFrZqr9
jWkeMR9NtxNEYUcvO9+WJSmw1aaVDkltCkui4gceeq9RQ7t8Pu2hRMETaSwMqItau1pqD3t67/78
5F/EVjSML0Ql/uvpJo2VgWJl4lR67ZAvroJzYIdBeC820R2+yw/8XX8e8aEEpzKsE2wsd4XTAWme
HQV8xUsvx6HVKVO8xztMQ30pOZhzHzlDe6lT/LeUFrsmAAR56VEmtoLUfzqkWlPnTRq9IMhEFFXB
GXZJfMWPBYwYVOjRtw42gKf3CQofS7vPsuytLNojPy2/DmS8B/wyTPeSBWFRi8bplopC/qoKsrLt
JB1rWDON/pEekAkP3opz6czlDF4tU0rubBPsUvRjvLc//XLMTCBkkFRAG2tKJO9GeehGoT3MWXhr
KmXj1KYh2H48x2j35R+9YD6q9dBd2CvOHOAoxIkQ6Dtjx1oLfNWhUoy2MwpOG3x3aVQg9MSGeDYu
iZ2XSbZ+WMoS7IfwBMg4rK6OSlOW3VCMBSr57AV7lC0XjgsR9rK1/zbEIlNQaZmCQroKRshWVB1O
YIWXDPJTgyzFCfP8KS3CHXmZyF6iHzw87o1GuwQ1P3fUgfEjZgCIY8K8PZ19Oco0S8HAwIub6JCY
2luKj4bWZHdTmN9pBS2dedxfUDUuM/q3p8Wsh0a0BdS95vkmZm1CCpZ42oTOjsmfH+mGcI0osbaq
P1wY7NyrpZBAPnipdvyW3eim1C9G0yq9VNPvUGwmjtplTqLoV6VRXAmq8ahU+iPyqgu133MvlurF
YkkE64l81emL1SCnFIIqlV4v2WR63VL2Yzstog7sk+SC80afkCRfPj4/32+kq1dLkhKsrLmoK+ka
Px016ZusAXbKqLOV7FWhOUoS1zW10V6VZMT+Mph03HqzV+DJO9JLmzxJrqRJx0MZFYKD7UzlklTN
tsEwzfB/0QzbUAI0iLFs93X8t6qW5AKFxqUJqnFyXdEcqakfjUR7pU/m2ShpMyln6bOSdJrdSdbN
bCSC1wi0zJlF+K1U5MwmaxyQazSvyNOAQlSTEJu6JHTrpjJtw6jl7aIv2fRR9fjx65GXdfTb6yGV
xiWSXnpggaevR8PxtbRGH9F1kxFMGYJqy8sFrGzw6p4L7QCp0NiWvniYluggFOTqBXzrNmnS+VGk
j6XtwgYXhmyvzUXsgpRVeRmV6sSR+qybiAPjILK2hU6/1Mc//cyFEZTIAsohDUFj5erDtoEWhQkO
1x547QBzZnr6gdagY2/G4GiWfNWuMs0La+fMpREtGzl3zkNAZYSGp+8rTUeNSrBWeDVNHNtuBG0p
p2QgSs5lUiAlDQEzhuKWJvjbMo0khzZCtpIYs3vLVwDiaa/j0D4BJUUeI873cYmweKzSit5wS7gQ
LJyJX5cgAesX8ifYQqyXHDbbQWV0eCOJFonaNv6k5D7ovYKadyUG4/KX+ZntonwpewoxVQZid5Au
nEu/bzg0fROrWLw0SlXrHXWMFxyfOeSeMCVX6STeiGKIU+nkgh7b5JN1HCJCWLO5dM38/f4AQWvp
9CbJSU8Sc+X0Y2n1CIUAZ2Iv7UrE6ZLlleGcgDoxHTF4rf3wkVlqj1qHa+2FZ/7tLF4NvTpFqiaS
wgxSMVmraZf44x62xHEo+wtf+MIw65S42cugwSt6JgoszQGakFxdnLEv5Zt+O/CXp4Heshg9sE+s
fdACMdM7JeZFDqNa7329Kq5SSc3cj1f0+e9Fm/BSMofrsebMy/h54G8S0ws4Jlu5VR9DXb3Ro/AV
l+i7LkBFQlHrqqqrndyZ/2rwRTcJFIa4c81pKUGfcRkIGLwUDouapPPj71PSdvZUfqsAWQdxCFyz
/pRPxf7Cg/8WPS7v95exVxFvLAgRrSaMHaAK0azUrfWlUsulb9JBk/SfKjX+iv/bp7Epj7Tl/ulW
ugxPWxh1SzKsVD1O10mQG+M8YPPs9eZrOOFekwVXQ3UrI302VOvCYL/FOqvBVskfHM0FLtBG7mXw
OnpsWFHRgfWFP0Bj6Mfv9dJQy7T+JSj3RYqHXA1zrxFzEFeZE7D7Sf2DTFL+34wES2DheQFQW+00
Ci0plQ5vyutaQ3VLXc+XUhE+2cY83eDJ2f+bJ1tSmKzIhWC0OoYyKpJIBXmyyaJNNpKTwK77tNz6
dYZ6fVTSCzP07Jv8ZbzVDDGGpO/kjI8WBeWdIQ3XTV3tK7N1RHoa/8WrZJ9BnkZE/FsdJZ7IDqcx
3Q4SQmG7NNUbqymcOs0GwsNLxfTfYtJlMr4r9JCiqJDJTmdIIwC+A9PNc01ouHQ9c6Nav+ms1m2q
GZMQ9AiC8vnjB/z9VKZyTz6QphFyS2ikVytArUVBbDGF9ya61mEvCrBrwte2ylwpKPeCmh2rsIrs
IJ3cvDUe0/5Sr+yZU+PkB6zWRYccehBH1nsVIbtJ9Z1KhSI1h4ePH/TMqcGU4Qa38O0Iv1cBf1rp
sx6NvNwG/7cDsXllB0l3aWoiuOIjncSw1GgRLRGXEQlK7zKsX5d5085s2wkxrC4LLxGWlKhwM31L
RIABUe7i3hHeT+UIB0uZ/p5o4nd7Un6bRAa7VY3iYyJUP4CRVXZkyj1a0biGPEt+DVT6Y4IZ0daY
690kN1dVoVzHo3yP4riw40gf970U9tsh0gTkg9Vgd/0oOsT4Anrm8jP5qeY40W3ttaS7t0Gdq1fY
wLeL5KVDAtEmRQ5VknlOsRwMXqkkkdf0mfmj6MVgV6ehdixgW/W5cNd3SnaVMNKm0JE6L+b2UqeY
gPSUK2Ct7bZvrO5uzgV36K1k19eS7OUGT59k83eMEdSbyle/BuS3NiM1XwACgW1kbe+ZqvBZidP0
yEd6gQY6Prbcjp3CCsC1Y5W1G4NaQ/LsGzu9LHJb1tJqP/RCtxGEtnDkKr7q5nEHEjO1rQxVJX15
1X0Yq6bX5YZ/q6qZ5KGSQ0apo7FQNW5NutQuZKjIjnzxuWy6T7hTCLaSy7eGL+0TqZywFp1kaP1N
ib8KBc/nkHGdSKMTNaMBj4SfMF1PiThgjDT793DmeyeP4vpAsdx0KlYYjC1Rt7UleTiESfImzEp1
0OWpvBFrQs9uMa3tAgzZYDq4eiDHR1MLCpg86r4WQ1B4eivuhzw4ou+m9pOluEeoUu/mivSoTME3
PxtiaKCPkaQMBzpEM7sv68JpzeTvXE3Lm36uX7lmzzy2tVHIn9uWOreeoqSxS5PRbkBb4KoIwjgD
8ZZdhD47+pFhTMcS+FHTsWjwgAY5KW4Q40BL2VjZCXp+S+adbzf4NFFEY2vYc1doX6cSqyUbAX53
hThnrG1T8bdpDH/EieVicLM6PAx11HyWELkgOq9wNzEy2ZOyQN8YEEcPateMu4xcYuDEkFPioPha
mE26DeB4o6wfhnuz7X1uh0q3Fxr/utQn8csgBNohkIPkrvZxmHCLLjbsxhpx21D9o74Y1vqqOrxo
kOG8nBdPdxwqAGVLm5hY7fpREq7pfkxq0se1ltOAMWGIHNJSEITbXpmb+w7mrke3RcLmrCdO2muj
Qz43x6CqLK8yShV7QRxd4JKxFxeFzt9ePBliu5Ow0PqmdXqx92PtgXt08kRtE6hvjwISo2e9/RYq
JW0GMjlsO8d25E3Dwk+1U3Xoq4MlV4O5ESYhdpK4+xRN0s4gYWHLQCpaf3RhSDmACtttGmJaP8ra
sxGO0lVFn5rdlalhD4YxAzSUa2cIhG1X801mpeOGXDVdvZE6bmwohf3UyWer91KpAgIRC8NwlIPg
WysOuuu3nK+ZosXKRq6DGRk18jIPlBvyQq49N0bW+OwZdZfYpTQ1gQN6X96KM6YucNdxYC7lBolS
EFSyJxjdEDtlPRqia8RFeSsIeX9tZFZ/aCTWzFaKu9zNdKF5BEkg7QFyqIk9ZGr091j4t0ZoguTu
G90tejVyejpj74WemrE9FOxkU6bTqx0P+35oboDzDY5f5d+1Thg1pwwjrAgra64dgZa3yvZTX99L
DZaJKOPr4UbLaSJXMgdKnoWFsN5eJUk42FmJt3QljI6YqLdJF98hVbwfJHUb+uWXso6/11Mp2IYl
XGlpemMG4s6IhoM6l5NtRDoNF0YYOl0tfRFmPICZewHIjZhMcpoeJmQ23twUV6ae3s8iHFAzqnN3
boR0w/3jK3oESCe53m4TUfpiAN52AZOXDg1zd+bSvzLSWuCNYXtHzu57ZjIvxmYaNrhv7KVQHRyO
nCc55S9brfGDgTonRcrWVv2VX0afcwhyg/Klb2eUmHX3pdGzL6HInZzOIS7JYvkwWO1jYirXQpYn
OCoXRzMy3EFQET1VD32rvqoGeqBBH2AnTxSlo13Am5Em615ofZbYk9XVjS3ooksr2dY0u+tcDw54
SGm2ZA2SLZGL2kwViVQ8vI9+rjl+m73FPS/QegoLy6lK63OeQ5iX9H2hhj/8OPDirMF0OrwKtc4d
ze5NTPPPCOIxuZGGA4TPJVlKFK8jGouVR0MSrjj9HYlL6RRpHsnzGyV4hvifsszDL32pXyuJITtM
zMoZkvxOVuadpbMXjEGaPwgSKz2Zsyeln2BPmB7ebbfUih29b7Wlf+ZvLM96dtfgRpWyjRpJz4La
3KvJWOzZZ+zONF9YUy9JPzmGkbjtKOWvFgm/IMyuxLo2vcB60H19K0ij+S0rkus206/rVkqduGc6
DrWwm1L10GIis1P4C6PiF3dxEKabStXGjSHWTqL1bkRAssmtNgaoqreOas6eWjUPST6+DVPTHypq
9zQiwQ/QRy/U+6j5OoVjH91rmZrXxb1fGCOuTwK/JIiS+UAG88fHYdi5a/UibKdVGVQmgd/qsuCP
vtEJE5myWK5pLoayM6DzM5/l4Ra02i1q3KdAHXadecnWa2VORPBH+pwpAt0YFtfiu3waXlf52AtM
o8JrmppeOnOXtoKTCI9FOtyAa7pTSmHvL+4CTcU819+kxTijNu5bCbfe5pv4/9g7r+W4jXXfv8p5
AbiQwy0wiWHIYRCDblAUKSGjkYHG0+8fuLaXyREXue1TdWpfnAvbsqhRTwMdvvAPubLCP+Xzx/F7
8AtKF0HgpSi0pBdHIf9oCiWK3B7B1xCpQ30xsinRWbQ2nw/ze1AKtZemGYY1oHVJLt5PPcv00AuH
HM0HHZecRPcVhVNivh5wRFWHGB3Erwqiv09MBT2D5h8m4KSUx5p2phrXYIOpnoyWfeJqQ0CwvZ8R
5Ph8Yh+kgktfHAoPHUg0N4/eaZwmaknrVGyHtj+NPGtbxApoyGaj1voXWe5HK5exqO7ik0Yb6Fg+
1RQ2zHKHsZxCEACEG1s+6eWdiehWYJQtTSEDWThKy5X7Vd/zt6LlkqT9NfQxPFIUTVgmHU9T5vIs
SugfePly9Vcno5thecKF2MfO6WC6fz/Vfjfw0fPFNk2BSh+LrRF6t1rTbqyy2vR1eaFPf08s5HV7
MhTVA6AFWPgegwan2cqmqqTshBX4EthekaJATur/llDIfw+DsjCUP3QnaMa83wqRLjR7pr2/7cfe
t717PR9pORm7uM3WmeL8bXw8Pg3wIBYaD1Vnks/3w6l27+hoeLEPZHtqq8NpIQZl17jZj7nBzQUo
Q4HKkfEtquNT2/kKB/rBLmRQOtfohiD+7R5VSjLMBQZRCF7fXNAR6GS2SR0InE2PSN/nO/H3I0Zd
JBsIWtGko++8LOE35S1ZtUMyNbXYxgOeHZVVzJui0AeaD2OyyyxAXHM7T2t37uybz0f+ILN/MzIc
w/cjVxhgoDjKJJ3WPVm6h6Frbj8f4oNjZqkB8RpRyQJ7dPQWoxltkjlh/1myOyvtnQuPmnQCV+Av
Bvqtj8RyWURSkWPAx9s5JvkUtof6+sgZ42bNg15fNzJ7EYq7rluUM1v7i9390fKAlEoVHZYIPcmj
3T0jTdlki9wdLbOg6exNI/RXOu/nT++DF7Tkh3heOwg/01h+/4KaJJ8linZiCyThO8pk68Yyr/7B
ELQEKNbDzuKwfD/EBGtdrWAlb6dE7u2iqH29+0pU/MNpvBljWSRvVnikT6UdexxQaWEFtB39Dims
z6fxwQvxUOIDvQqYYXE9ej8EqJexopxRbjtPhWiavAyVuYtV+Q9uZ/7+hQ9Iogpm+OhxDZNbTKrN
OKUz3w1F+mMwIJuDGv9H8/lrnKNH5pjRUFsVtT2gOoo/Z1jmue5tTUX/8+f28av5a5xlW715Ncoo
DTB4zAeK3xXqw1dKgW30PxgDDaFXPhUS+kfPrJd2Y6P/z/3khOs+RDOv+SrE+HAa4JpwAHBxpjyu
xVaudCdgCRSAO+U07crzYfjK6PqDk4xS4+I1AEmUuRwdlurggU70KPeKGSWKsN8vwgc1khez91U7
/8PZYLaAZBWy67/16bQmzG1ef4nx9GLbhABACvX785fy0XRAxyBFystHoWb5Dm9evOaJzBsyu9yC
Q7rwFFH7gztszDoJ1NT9AgX00XyW4A9KnQONwznenAhiWZ5QGatTr+b2OkKV4vPZfLT9EcLi2Ie/
S4f66OVgCyfsyBp4ObI4X7LKhRdfOMkX2JePhgGC4oF/wQXDOG7E5wBI3CjkkjEclDzwEasbsh4E
QD6fjf5B1Mp16RCd0z1BwPVoV87Uwt0wZwFQhL4UkmpivNE1x6+qeuVU1kZJQaB5zqprrBOLco4W
6duxfcwQsi1tlOnqMsieCxQkPGv2zbrwZ93b4v+5Ih4+LUfzphTzWnGyXWP0vmZcDJb1xQX5wXX8
bgZH934btyABPKSc886guvyjM/Vtqoq9bjZrU2+2nz+wD0ezgLJBqFycaY5OmMjr1cSpWMwJMkjq
fIlLsK/EtT+JX4n3VZPwo0VApPHvwY6OZqQ/uUkTBlNjarVu4ce94zv2/T+ZEu52S2C4CO6/359l
nHWtO/EAJ+R12TDBpMbbCNx7RWxvO18c0R/P6a/RjnboMFBzrgSjzQJ3QkNuLeUu1r8INz8eBBwH
6hLcnotk0tsjJxycOi8qYCy4aKyV8kr1xCprvhJa/uhgI2L/9yjLWnlzsOXDrLaOjROMTEMfO5H5
VZBiWmvm/+V0jpZ4BTh6kAYDDYZYucVzrj9a9VfeHx+ubJBKeImRxhJvvp8Nd507FL22xAFIzY2/
DLveCsVBgX4KlNr7Iun68Nn9NdoxlwbsQtK3eJiz0Nr1FHmrGT6opLkf4837+fr+6E7AutHBzRz9
ZrDx7ydm12plqPgkbSGpBVARNoX7lcHph+vtzRBHK6Ht8d4blImVgEAbVWVX9KvY+EfrDcIuwSeX
Gxj/9xOhn5OEdDdK8tS9FaswN8S6UsmKvyJBfvhyuOBcrp5FzvJoOpEpndJ2uEU7Wm6TY6+l1gWd
joJJ8cVt+vtI1NY0st8Fl4fy/fJg32yhUq88NU0IdRZlIcOoT1qsx/O6v0xJvD9fBr/fdAwFXWzx
FHll6r4fatCrWOuhvG1Dxdm4tbwD/rCNtfhCyeItWrG0a8u0+2LQ3xcGg1JjQ00IoC5YmfeDZrOX
2wUm13Qu5rXq3Hsivyjar0Rof9+6jGJxH+ExSa5wXDr0tB7MdsH7GtN5DaWEBmCBoth9MuhUFewv
3tmHcyJtpiIKI/g35HoNqcyKavZTp2Qr5MK2uUK/cJzWn7+vD4bBAQMRDUZBhfZYtYAuZJ7FqSwI
tPSAiPucmft1X35xEP1+OlBvp3e2iDYv5pLL13izAtUZhG+SuQV2Xmpmr9xK7W7d1E6/Qol/NB34
ZBhdA7ZfnIbfjxOVQ550HjoWhTBvTKtaaaN1gNzytwPgBV5vwIUgjwefcnRGaHOWG3iHFSBIM7TM
LTCSiWJ9cR99sN4sdF/5xwQjTSD0fi6dmw7V1M3FVvfk2tLFeaF654Os1zoaLKVZ/vh8JXw13NGc
SK3HkL5tsa1HuaElcenqur90AbwaKyDRPv6D4VAcQb+HYjUgkfezK2Oh6oM9MFyF0pPrbUNrxjDc
8PPERYqr/SIE/+BcAvLCCWjDjCDfP1oY0mvjsVGLYjvOhT9p0ZM112vgfejBXSRS7nrp7JToq8D/
g4P33aj6+0n2dpXhX1MWW9AIQYXjmjagNNcm26yw/7WR/5a61H8ShXqnHPU/05f6WKjqf6G61KKV
/J/VpeDMId15nTw/vVWYWj7zp8KU/geVDIjNiC3AcIY885fClPMHvErU8MBpAwnjqPlTYEr7gw+A
SoDLw0lD+/TfAlMW0lPEdpD9F76RQxfrVd3rL7ZSe/T/77TqluXxFkFFdk1twoJxhVYCifBRhKAU
c6/m0ss2o+CC8Il+uvUITfdUgZErAq+Q8P3iXL9ogO2uFcWOVwAEgOwUmHZmoHS+2LO/QeSolSC3
hKcNxxHF7eP65RzRWcsG18G60NVu49Y1Thq79VaxVo2Hsh+S7WAn3rlYUEG1VMP7EguMqzJp5i9u
R9Cbx8+GtulyPVIf0nnkx+h1G9pniyaivu7QcvBnt1B8axrESSkj7UzXvJe4yacAHV1YCK4twQVM
oj1z48FZg/JXz2er1A4WgIhAzobxoIeKta0bhKBmnEAlLpSbPu66fJVA1Nx3TjRtWqA1kC/U69rq
nkO9jdYiH/pzE6+qPQDP+EK0Uj0llemCls6064smaQ4tjLNrJxY0igrHOvP6qvNDoFRwbKAB/TIm
094WWR+e5VZW7oEnOtg85GdiBDEOE0EEiVL029Ewn4sOWMogsu98ETBHVixfwCqUcCwUQCWYmwWR
E12beX42eZF5l3d2vUmMYnrC3iveTPFFnoNcqVXj2VGyRztVL8a4+jYOnbOp6cjifZfsMxHnDwh/
NgGeevEVwNwYzXgesNdq1nmDmZOvarhTjG3T7ufamlfGGE6bLLbab+VYZoHrle0JyprwOHPNOPEk
olXJZErDJwrNQDgYl94ozGdQS8naqiYb2FP6XNTuVJGYKOpl2CsjgJIUyJowQjxwdVX+LOcIbFWh
xrkvhkwPusRqe3Ro7cZ8ysc6yU/RNzlXtDgJd42nBdk4E8iIXTsoaqAMd5WlPtgOr6+Kas8v4hY1
bLv4ocjm1GjjX/RtoRHH3ZprHX3XtFN3ESIsQMdEc5aqrb2TgHpXk50/e25IqUazwI2J8aSSk/Td
wer2pWl0295KKn+QZophwnimpl78TU/cLMjMTsEMCTbDMEOhFcaP1As37aSpJwDoihVFTkiBhp7f
OiBtfLiz53EeVzulki8pULA1pXAIESPKTroyqkFjxz+1tNoJWT5k7awBTgu7XVVlo99mabcLM+sm
mhA2M/N65ygqQEHHLZAfdS4NcEi5r7hufaLik4EFbnUd9o0++nTLA2Ru1EOVI96x6d3QA2Vmm4co
jOROzr33DUFNXumihT5XqpL4dRsmp2GiapcCs9hDYnRlEbjSqc5okNqHMi+H8xII2bKSIeasK+DR
VtDrFYCeXrHxqvDaMT4TnCarRHdRPi2rCFZxL58SVc2ulNreKtayBufMVJx9GwkDzVQns8MzGzeK
+FIMtKKDBITUq+dTqc9+OEqQbhPsE9ePq3rSrlRhTfOuEY0UG8fCI2xrjlUOIMzNLsdwM1lR9oDW
7wnqxbdqUlmrbogSesp9GMguD/1shkE2W7PKH42rU8McrWuZzl0QzcB49BrFWF+pG4SIhf6U4x3+
xIEH9s6Kc+GHGBacDLBhYhr/0vpemKHyU8UE68pze/VWGWDHGmEBnyEMnfpFEeEcCD2rNwqabX7e
yMFv1Cred9rY+PU06cgzt+hiuCoQujCJV07ezVtjzIs+sKY42bleOt8D/er9cVLbbzKxva3rDTtd
a8edPibOr6zj+lipGhVGgdvNTVwiLRw0Q2GfjU2VpP5caQBBUqCMA6F25qcmnueJRe0AoVgqWDV4
H0uy0Bq9GVXftafsumSFcaaxXA8FHi13cQZsy58HdKU3vaWkJ6rlhNnd7I22e5saWuFuwYQ23ey7
+KpUP2cX5zYAf6kWXiSmmW48r6VQmnapvaZMqKIvU1bWvsKZOihA69p3jlC129Apz3UZgkUjaz+4
1tjgWx2lLrrMpvYg9Xmd1ALoV1M2/fOYaz3ML8c4SQ38usZURVhMA20rKq/C2lym4yqdrHGd9q0W
uKhPnBiVQ7SGh1jBap/EpvbC6bQPjblcMHbaLaTNIvTroZUAu5yI2p7aTNMhsqLvxhR6ZdBId+ac
KMPzOnPyb5R/oOb3Sa8bQSnS9Fk61k3SUFlBXc+dDiXsqANLZjo4kG3PS1HFlV+XsYJrXltpt0vv
8lZJ+EOem1snYwiCpx44MNSItNoEW3ITu824o6he3ESyyG90Wzmw38eTmOe/782eft0cqs0+wrcF
/WlFQ00Z2OQI2niXFD1GrWlJfCz6ZDs1Awt8mItr2x6GlVGjme2nueOee6lxUo0GcssGUm+3zVwb
jxKgQR8Uk6d1N8lCNuw0GW0igdElpL8OnGgs3EYFXGdWeyc27fuKc2jyMXhP9wOPOFCiPEr90rGQ
D+uKaFjhShpe86t6i2NdESRlBi1NVNmVUXbADEtVx1p4bOwrGpJa74NjajQ8FUt3HdXVfFnatQME
HDVmzVaMfG1nRn6tlJihuVX2zRKFFe0sKTgGhqm7LaRzPpmDsWERqicycQVbfyjWXo4C+UodRgH7
dOz7W9mk2SFKm/mqHIThe7Ohbgs7n88LrVLuoJrngaKrWyVE0xGEoXWqjfOIAF1WP+Zz7a5kKIxH
vRNjoPaptxOhUnM4xOVt26T1Y1RjVAFLrTpI9OMuUqXxNnZkgteTk8czZd9FrmtvJNdGAibXGPQA
aQUHJUwAhWGKcVuXpA/06LJrtGPANKljs47mJjybM7e7UfUMBwW7V9VFW0wxTmLRG0Cv034EDOa0
tU9GWj167eSeh2N9q5Zp9ZSYPetwcjyfzeA+ZVLnqlNSER+GjCAVPHFbbyY1yXdyjKNvtlYOYKxL
3b4ymrrHAjGXxX2KXggA+7ywTq1YgTgbGiH4VUdw99udi8863N6QCzVuTq0WgeeV0RrtSzdF0Srr
7HXtYJZtKml4aPCK24yV1QaaZpRXnppXexUBrpcYQq66et2D+pyzWOLSRiXQBMUsuxgVd66rszTE
E9CNpLrT8zoPjFqbgCsN+emUeNXj6wERJUl/nnpe+DjnII7zzgsvKsxpDSI4lZ0WZmVyIjUlNgNW
lliHaHTbfjqYanQ6j0Zv7lWR67dNV6BsPCT6bd63ZpL4PFlc7bzUNbqbEKXkl2QYOApse+SYcbvp
gABPm3yLIcq2RCKxY+4GxWavGfDsVoXbsOAnkM7IAIZEdXapT4fXa7nWW2Tahrb2fpVx5J17wMRf
ylb1ejyPIlO7zVKVZ6vhJQLIvGk0sTIcbQALW3dhGSDgl06bIorkoWk7dwVya3ygjgMlc4jCQ1zY
wGZAtCKUaHTVoyHmdh962gC0sjanw+tvEmmwIFPL4N82wHOD3TJWj4iHNMNK9JabBBS1mIAwAUvD
4CZaiKfKfo6tIvtlGzh5AV/gY6YN3N8tIoRlxkmbDmh9VI/A8auHFkb3IveewijWOpsf2UP1KOdB
PQxE/ttqwqLMT3K3Drq+9jS/TbmHboqhGM8aMSA9YqocTJHs+V3X7KODlyJi8Pr4I2/wLk2r/leq
8rcS84+z6f9ZWv6/MOdeGr7/Oede5//n5ikfnl5E8zbpXj70Z9Lt/AHjmMImtWgDHMyi0Pzfss6e
+geINNI6+KxLAflt2m3+Qd65CA9B1l9wOsa/027N+GNZ5PD81IUPSzJ4lGZ/lnYjIXSUWyJMTwiP
DwRO3BawsSX3fFOtxG9zklR0rU06hLc9ja+bbFLEk97Y866zsjDfqKHVrXuvYke1zXLkDsNibqAV
zaGLRB7YiYtLH94GrMZWVzD6LU1LPgqtlWe2jfA63g3RdBm5ThgHKmoZ6KJ006pMtJIoO0++h7ZR
Xre2MUM4wwbuCmIQyaenZWeVKOKdE0UQXywd38hiQgDAAW+Ga6bj/Gg6L13pVjL3cLgHO12H2AWt
+wUzSStDNe7jRDEcEpRMPpRpW8nF/kDdx2GLIEI9F8pV2sjuqtAK66VKSiwqvTnWK79vazT1+iYx
kQUe9LpDD6GNIE7MudgZOWlMEDIPZ5VbiePtUvZt59eFble+BtX8sRHOfD7pWrapAS98TzoKKUGn
5Ig25aYp4HNIy7uvxsh8ygpLnoZ5oa5ytxy/kw6Enl+1huDvw1QW/r8vW7d6Ucoc8z3LkIi6ZtVC
YeIFFNDXo+4y1zF6CpvJ2Gs0WtM18hHqKUTvbTl2p0QR9mq23V9qZHW3kV4Yqd/R3SY9w+SEa05H
XhaAZrHXciW9KKviYMK6fUEuYYJd1NjpTCdScPhB9sBVw1Jy9VvEXRvSze/Fk5haFXbI4MW7rkRX
TJXdw5TVFYF0qezyIqv8Djs2xhybVZjqj4XZGdEK7QSF41O5CK1F12kYhuhXaLgWAnOUC+pU+5Zp
zUVL3rZvwt4ALeCZ34cm/g4xYw46S0kc4mW09R2ljiN/yNHsrkeIpzUxrJHgaDm25WYkeN4TOuyl
3V9Eiz6DkxWmHRTu1PJQABEAx0BTtVByeRUusUhWImi1sOZu6X9kz1aHpJglsUraWhVkCRaQ697P
s2ZQB0oJvyp5O8ci2kCCr3ad0YWzX5QuMlOGDkGv7XCujZqOTDuN8dZq8vRmQFNlO7lWEBVLAo7F
5bowyl/2CItFmfRhHbWK8tPSUL+Y2v6pKdPUV/vuYdTlVS6Q9lAzDaiERjkmJlsUqZICsei/21NR
kRC25arUjB+13RSBGdt4heiIOjgtpaCapNgPLVfB36WXJ8iRIhCMue6m9NoGV1xnN3XeVRtm/PlU
K2+z2vtJKYQ0V+hYMormUFldthLEBr5oWaeKpmCF1Tho/M4djV4cKh1z8MHMK+vK1KYdho7Jd4HL
1UNj6vMm0seR+E1iQ4j3YEbKrl8JNRN4rKe0oTstWeuTOl52JrWpvLDvsCbJg05Mxg+gObblD1pr
PJAmWiygsOkRRHezKqjL1MMKWdpkS7p2aHqL3ZQpJmsVnzdpLdbgCgqKHfLUgVbD02tsOQSzq+in
Ebrua2y9cj+tehNEt+5dOxQJfKcW2rqRpkdRqvF8aUbtRoSaiCCK2Erok0h6d/q0lGLcSnIAqfOw
xo/bNVYGGsi3JkxEazXXiRtdqHjUbExJ0V8xEqNdUYC/Nhc3S7dywu5Apg3bq67be9g94c0k5Wge
UFOA8qNBdcK0/kdmAogZVZmdeuM4HfI8tW9AiFrpyhgJSbIkttNVpEERm9tW3ESVF952gzPvzKwj
JW66dpWZDnpZatWuUk6NDUj3JCgkBTuqYhnUhwnsLvodeHbLGeR+KUsPwZp0uhyIS87FlFcSuwui
cn5covoJ3civbLSPZmsKT6mlTgeZprDOU4KPn1a/7DC0AnCXwpAm8HDq/NV7pCKHMHLr+wYNQnaw
Xdk3Ze202nnudEgHvrmLD/+qHr8rKv9+uRncsCpQRx2VKGe5Rd9ebjrED2klg7UZYiS8o8rwa7tf
q112WiT6qR2VPXF7Bm3LJTt0EEqtsh5hGQQWRH2flTSDbHduD59/q1d42ttSN5blmkPPHe8ZMlhU
KN9/KyMFDRZDSNr0SmwEkxLeW/l4N4vR9qukNmD0zrfaTHbdl88Gi9Gvc9HCVlVus8S+oIRPSC5S
QsuFnO4Jb2VaReGrQF8NKOqEt/0v0N+zDyHxdFk8n3/9V8XB46+/+AvTFUTjC8jq+69vN05bRaHJ
1ye93npA2EG57yO4jq8mUYtWle2JQ04NwcfWb5vmqkm9afLx+l2jXrqNhrDYQdX5AhX4W1OPx7qQ
CBbQMZbzx/bHpmJ7Xgf2aePkVRfAKrjL48LwO4tkOQJyYHTD7vVR/D8Ld98Fxf+pofW/MCZeYP7/
OSbe9k/dz+Ipf9eGWj7yZ0Ts0lIi4kF5gAAXIDoh558Rsb4YnQDiWZAbtIOXH/3ZiHL+gCQCn2lh
cUCqWFrEsBa7GN8j4w8kgUHOWkBLaK+iw/Q3QmJknVnAbxY4knJgrHQOQBvOFCiS5VR5ExJnY5FB
/C0zWHRTsi5fr7vl4iOYOKiJS9S1XIpZGv1yl2tSdRplkaq8guS2S1PZYOTOpYq+d4QlkC5PQiuL
TvTM4fZ1uYdD0CEj3lqRLyMEQVC7/6HPaOJLsyL0lON3kSaZHy2V4NLq4V2ahCCKYwU0l68yd3go
C6qPXjg+0YmCXJsROjmTO6xrKeNAH+tfFoEqiA0bfzrDDmbELrf4HGBbAsXMhC4W+20v0RZ2W1zf
Y/A/fvsauWhLEFOCPdp0o3obLQGOkTjGKl+Cns6r1W6VR2aJyVADb5OUOnuWHfqYUpPGhh/be32Y
5FWVVjD3DXTPd+Fy3bmvMdcYciShzHnhVNrFtARm7hKimcRqw2vQ5qK0mIYNNYYlojPGqj2jmEqc
V2JcssWqzvpeL6FgswSFKdFhRZSohrCdMf+10ZBXol+IXhFNVp53ISJo5D2k9IgKhE5GnbcrDS12
P1tC0mQJTsclTM2iEU2CZG+2zbwxC9P6Jgv5zUI9fleParQv4744aUtXfxJNiZ9FLTtzlXBlf89H
xAdKbdbpZ2RDe2pN+SOkafliOXV7npi5fQKxWT6IWml/6KJ+UmdZmkv0Hne+Y9SWis7ZNGxpm+NT
D5JknOn7jE6QTk1yMlqKdwnfiyvLEvWpQ+EMh7Wyvu10JQkqu1X8hJJrW+n5w2yGxYmbaf1qSOni
uO1ovxDY9H7Z2NlLQqBE/F0jn3IV26Wh7LuxprDWTXrnj7gbFpS+OiVdW1acnc6DlVrBMIVDQ0cR
cVTgpGHQT1Fd7gahwHwO3TxLARHo5XUcEYn4sMJoqYwOxXwagudzZBnnkOavSTmhxQ8L27N0KO3P
MRWWxr23x/zCw7hQKoYMiiq/17uRjE5WdwSV7cpo5A0VVfOGDlV25oi4JK2qM1KkHg3ZPqChIOV9
hRJH/TDgYLu3asPddQ3xklX27f2kjMkm0RLn2Z3StFpRJZtv7DYLufR5gVFky3uVQHkzjUV3k6Ie
el4UVnirisLbpopTopU5WS52WxbbIwVZ7oCNxGW8yS+nNikeDMmWzXuhnjvqnBrrpJepuNTlqLAe
CiPZlKOr3IuCkk1f6goFP1JI9j7k5ph3qKRbWnViR0XvipbtLzUc1ECOQgucznN82+3z1YzbL9Yp
Rn+aUJrHC6y4zMPwIVOnlTI46k4ZL2uBfdtkmdkJFIUEXkLxs5/GCb0Go9zUg7opUoSTcC/sV0ap
ZD7kOi8wS3O61XKaG2EatE6jr8si2vQp7kFhEl3oafsSqkb3s4sbGH+Jp9GFNM0MYfIzU4tj5VvW
2m6cnDeRkuftRWVmiSXX0djOqVy3tNMR2rOtUAcd245Vfwc49Gwmv3820FV8oalrP1iitA9hG5un
dY0tStNh/6jQKYs6F646toOKO+e7ujaLXTU3NPAWbbmrNLGeu47GQzp5dqCjH1LGg7fOTY0uWBQP
d20cGhelco0PkbSD0HaqFUKP476vJ+HnJFHnnpvFj6nXhZd4gwz7MCmifU/zG5ARmnSbuFHsi6Jv
u3rdKsYGhefzaUzOu9A5c/tG+NNU/tAlPUGVdGJoS+SVqj7QkymhN9XcwBjXVq2nXlnzBMW+dFYj
CWNgWHUWtOk0bZSszk5F/VhPMT7t1uBHMATPEH93D00eJus+roZLLy0yXyFHv6Mv0lOyhujqoyFF
9VpLVcXvQM1vSAAzX6iTM/mh4wC40YRI1qiBrOZmfs6hWU1VSyVYNcbhpCrwDy+T2Pg1OChG5j3t
4H6QV8uZCSDI3mNWOaA6qZ3xvmiM2/TakjKZfKuu6dPBTLm16dAhaKBdurlS7spJnV50K8s3Y0vj
04ukdjp1yU1rIs7r0He8NWya9wKHkqAigFzBph5R2myiHRrr0Zr1WwVaAnvPLzv1Jm8UcT20FHeS
qX5QFTc/6+rUWVP1eeGc2ky1UGjks+PEhNeO03sFbpVxPd90mneHXoqzKct4Q3SQoUST30cVyrrC
JEMkTpYgz2VzgMTFepymLshpmjZNeG6hufkdvBnuODCxfSPM1Y09j1tkNsuVmLptqI35Oi48klEN
lpyefTPzIdrW5ZBgN1NPG9fM3E3LXXnrdNG30KwbXnPrrkTm3Azj/DAPY3YztGlNu2AczlENKXbm
0MaBmPp406NBsiIGQXTQRDUDaRIkeMRFNPUXrUeyrdW6e+alFSqhyAefgJSVZzHg2h3GL01AA4Ka
AHqGKIotaANqxOtEUn0D+Ug2PKiwKJQrV+0pinSyxHUzvMxC7SJbygCib4dNZgIwd50BU0E7nOhj
cTA1MydVl1EFnOZN2psPM+KjRoLUSX0dL5V6LqBWt1Lz1Bhic8CmNKag6OtSq+I1DTfVuVPyKCPH
dQd9pVMp6Z7o45WX0hOXpaZvdIojWV7ecXRbvmnr9J2HTltPiYJ2eROnCM3qFJEG817rdGs7tvFu
8ry97tRXokwRPB/k3hAmELoo5ga099CANqhqr0qUNaj4+yQ7J/CHGx/J8hIH1nKTjggbJfdcq09U
mFBamWgIeBk5LsvCneiVyroh1gKQrHZ4voYUL8OYhrs8KeNkPaHm0g7Nc19F8T4avOlGGeMDoeh1
guzSJiZH2imZUFd6m+EtZXDb2ascaQ6fNc/J5YbZcy1i7Qb5I9KSJU6LUzyCx9D6Zo1VvAKUI1eR
6L2bUQdFo4/eT8vry32vtRwyk/k80SXaiMlprpSmH7hEwq5C0yU9h92p0kjvzWHUsXSXMknXfU7g
va56FBg6X4g4mfdNE+n9qnMnkV2YQHWsfdbTTkl9w5pS50TxunH0gZJI5cSUcTrcZ96YeM9SthLt
kP+fLpVd0slbWWGU/Sz6smvk9c8oeW+OTUryWb60E+VL3zy1bxsIrx/5M1+i4G+YHloOLv95ly9h
DAleDuA+Mghg5t46amvYSYJfM6FlL0mMowH2+zNf0v8ARcY9RTX/tfNg/p186fd6AOwtODFLg8yg
qHHMxIYG2OdxZtubSY5yTYXapwNpnXVqemUoLWpGCPz3oY2TmUvdsr6nz2qfzlGhnwzoDKw1zKhn
wqZNoSXXb57jB/WfV9jwm0zOAlFIzwWBQhNBRORnj0CFidOOemdybs+jFj7mYRkCkSqyqAzo2GXb
amyjaU0Hvjihhqnm5/QrUbuxkfU9UUNF3swJ3q610be3Sjy0i15/a65MRSN4o8190LtOQ1E1ipND
KuauWvojJoVFUehoOaekS70Iw58g9DzkrOKGDkrIOXyumEiYfj7VD3ROUKmHGGDwBjQE746S1jZu
DKSzJuIYOoj/xd55LEeuHOj6iaCAN9sqoAy9J5sbBNndBBI24c3Tz5c8mrjdZKt5Z9ajhaSIIxEo
IJHmt3dzNfTTLmb5JgfJIDdNDIKcMG09+hrRz602iG+lI7Vx0y0pBwXa9MS51pvZpSBsZo8eyv+B
FtRgWyajL+70EyhnoY5HmKwSuPmPj+6wlHPeqAci3WfTOl9lpVfe+04QtWSHnECHTZcjOpL7OZ3b
3dqO9uUaSP+YrR6Gq7pPhm080GrZx7U4dddl2n1xd0qL/duQ4YZwdOCSBGuAtvvwHN0a5RvnBmcn
Zdff1n0zgwHq/nYyivJQinx8AIW9RGwWE1sFD+bgOfrCQPBPyuyHmwDEUqHB3AfYxkfBeFdjAGkT
C9ze1YpzWkcS6yQpfRlldv6UoFEKF6tYthDZbYge0UbAU+cbL7lfYa0wplXGad6sJlvyST/THEJ5
m2naWuMKJ5GM9Q0nb+lsam05uJgioNYd88oSzrSfbYPTZfa8dK1BEYeePRA3X2xYxvOHbmmBjD2i
wibT3rbadIfiQp434CUbG/nRSKb6IO5Sa0rZKiQmltax9l7wdhiIdXOz2MUaBepb5DVV6MZDel/q
TbHXW/2M+NDV36D8A4OuKAffkG83Hus2yLVNsvT6NsOT+TjE7EGwxmHLRF8KLFKMMtgFox4FRnZH
xNIcsnU3DRIz7e8T/Y7PvpE3B9HQ+NFBobMlTHRSqNfZ41uGDommwgEDkelU/tS0wtg2Ru4QR8nz
nfo23ngyg9QccQU8IIRYOGnQDrnSxvIcIMe80EoVzIKBe9+bQxzJmHN76sz1QbOb7iUmnyUrRXXm
E3+xa5axPBlyk4g1kJENvR7tsezqi7nKS/amjYN6cMxIEi9cDs6ElstRo47eRZiWLkZ1Rm56+jPo
ixw9TzMeDU3eWrTnhWULIAQBuINenfb6sKxPXlFLTDtucFk0QYt7bBRgSV0QPPdT/A151NW66GOz
HQfHuqvhaLYote7ENMsiTP0luMsokntLCpmlp7MWuBcofGfki4ax8UwERaNGXtFmyXn26Pvni8RM
oWm01ixv3QX13FIZ7t5pazRVc3+7lLLe5V6DHqOjqxGFetFvcL3epWkWhJyalmFLa9C8KcqannvB
S5zNOt0hVDGOHNPFT4hkZxvoFY3hk48AolaZ/dO3Ig20n5TbkoI3dymyjPp5TiGh3JqHvBLMGLmZ
G+8BvL5rC1xKPAdoLqb2Ml76VzbY5nYOpLP1PUvb1uiK6iwZI0cjeJGGuSZas6oLBQOp7GbzdFy1
67TJrovY6a5y9vl26w7HIl+tLV9jvLOHuP+RF86VY8TrfmrSi1Im0y7F4UHuo/ddG5EdEs6mAgZ9
yHZRUpAZCN6YKdqtSYHSJk5jg9zBzjydxzh9AwbpLphrdHi2ITW/TSupnbWRuzsjrseDWHH/bOu1
NSgiTZZjO7Uc72Twk6W625Bt128Zk9OlXPJ1l2eiv1sKeKykbuyrhu6AChqH5MliDGXrEG0kwPDO
nKbNy41TCR3qyZufyXEMXq2ysY8IJN0nxDn2MzHz9mYJbHEWl1C/26HIycUVdJkdnG69qc1gvUDt
WNLtYLmXflORd7o8Jh10EfOdc4ayLzkQ8x3vNFnbD621drdpGp+scbGe1GUZX+cz9HlfTioC1D0Y
quIlixeXbgbDzA55kIFmOJkvIMrrdHjL+UafTYItfIL9TIAStDQHFVK1K/qJw9WSkXw+FaGRrNm+
bwnCRCkzy8ehQteXlROfGyFrQ7EMb7qzThecMNrIWdtqpaG+gI1O3Dy7CrpO24IbP2VyOWtjGt7T
jmmMkMtmg9yzOUndkhaxHMhq6bT8wl8T91Gg6Kckfpqr05p8Gg6N4lsXwP+3WnpDf19zYSdJceDc
OqSbcqpODA8RgudPwd1UEY3EvGvcdKjnQt3sup3rpmyhdLSWAUKDVIZOIi6TdLB2tScea5x1IqTk
spNhOQ4E+9v4OPtk1MyNXRntPlvRGNde357oVofXXB2SGBPlFhNbnWwQJKLq6qlxEl0Z0nebHkuj
yZ6mzBD3el7pb8C60znH01dciOLUcwJ5ROHr3M3IKcMqCcyjMWVvgdvcDkVACVEwPK3vO6o0kdUu
JaDlPKE3+JjjBUXxLr3zxoOcqdoxvszc8rpc+4fMrjmPG+4ty1R6YlkzImgav45FEOx0s5Ynbjud
ZW536S2OFXH8vZDAVButq51tLtr26MkSXMxujEMuVu/UTtYTALbraigG0nUnuSHRC1t12/ba9Ujh
BaFvS7y1ZoHssRXpLs7i14qs2TBF8b0tG7c4JEsCljzKx7ZJ6hejaeS9MLMiQihYbwJrbMN8sJ09
DCK90YWdERZkz1uLrMyDmwcJH6htRnMwpkc7bbxru/fTMF2bYlcW6IzNdx2q39qXQ5kh0Wtsxjcr
33ggIDM/rdnx3S9BRR1K6f2YTY2EQHE/ZJiojSW+asZRRi0qx7fFLtFEoic7z2IPbfTsVBz/4wl1
BCUEP6tOFG9eMkwXzdgkYSt71KcQwJDqlX41Z4HsiMLSyjo0KWZAKaFJDojdGM8ok5Oe6cvA6D1s
/GQeKabi0NrutKHq/NNWjIT+Vn4C+duMi25DqI+ase/HueZUTqprYd0uwmuB9UVcVHSINU0aTpqo
zI0z9GTJFgDuxX6QVvm9YnEqzpsxm7xTt7RwpRs+PVo/CFoFzBVkSulbnQFUHyrKRm1kcGWf3wK4
lWdGXAzMTwGA8eg6fX9BS0rtHpKmUxoPRFrJUdfnxt2Zk9VOBLsuEAAaEbZsebwOpBLy6dywp+Rt
aBfo8SBNp1uzZn91wTAfOMC0tCvNaUWDcjeTfjrzPEykqhQ6oJOe2IBl45kqyyzD1Vy6R9sojPuh
hX+xx7G4kJXPpLs4WuiJMnjR8946oJ6woirzPcJS0Ox5fLAyzSOYHzrJyWCGKiAaY2sNqR0N64LS
auyShZI0y6P60YBG32r6OEOLmPVaRykprMS81h7MUt/32b1H1JN2VdqDTUyvm1wNqch3I4qWiFlG
P8V1ZZ1brgUBP9XxNw95dhv1ppfLcPTGeonSVDA3BW0GxTtLdBIAEPGJVurxSQ4yo4eu3VVHWbnT
rTXazYk5DIQ1mzpYRSoopm/tYXnlCbBPG6pYsgfN3Ju6qeOTVIzszdaStjiT+Ff6hcdX2ZniZFg1
o922sRBXphlbjzWA0TN7bSvif7K+Iulao9hLKhIktdr7iTw69bae6Oxbr5xuW8UhDHX1UDZtHcaB
eBQ8N+LBEF+b2QWl24+dYiJW22LDqtgJjNZzZObdzdiM1lldLXAYis0YBHnafaXnUBxuU92Qkymy
Q2auPiTIZNTVQcZjjKIkKcJMIyN9W9EH6CBYcbKTMu3jLLK9YSzPZEHMqhPHKZnA+UDgcBr3nXkt
1iDFgCDa/McUkImss738AbLenOo+hQRAZuWxVfxOCtFTK8ZnXj1BBLUr77TahQAii/VEjjTHqTyW
S23M4I36FgZpkZBJ2TuxZCiOyX2nm7J36gndFzSUaVYv0zR1rz7egyf6Kd2j7cFbdXm7/Ciy7Nus
OK36nd5Ka4mgjia+Z1fUHIDXNk+IKunNlwzp2hF6Iznvce0dRDySadc695Zi06YhOe+UJsxQ6rDq
XSjmKs2Y1iv5mK2UZBWt5wTvuilosXgXm6FuR3iGQSj7USJGQ0yUXfD9lufyXao2cPsJDJ9lhZoB
UL6BbmJvg8CNfiI3LJG8jUjfgLf1E3TKyOECpYzLlUYudZr+slG6OZ4EEjr7XU4Xv0vrZqWywz9C
UA3Cu1op8Eqr1tCAK11eoBR6ut9fW3GCAq+Chg31rIof83c9n1b5/R4qRobePJSXSw2Nquw5hO64
G9pRQCQzzDX+OGpbuoioZwMungNfC6GBja3RBtrGltpPPHbzZd5lR9ZdZrm46t/Eu7hQeqMfHAbX
7r2w1XqXLNiqrw/9uyyxKCZ8YN6S0yNr9Gt3lLbsznnmb5UugH+DxTlYdadv4f6iVrPrjY9qf+qs
9Kg5QY+ivLyeelGEee4/Jk2zbhG4s5m02pekSyak73xfzoiuI56L6zzLjfOZIoZ731yJ57GVujJ5
F1oWgR3jfgjKHRHH8yszykpEZx5CaiPoBDo9csaS20xOziZwOaN2g58eEybgMKZwD6Iq8QGOcBky
+MGIE5dE6iBIwZCU8FNkXvZQTGm2dRq2nGy+x7NaKUTZ0uWntlKNNv083VFPfyzmHolqU9wu2C03
ZlEuUSxdDnOok6p7udZzmM7eOKLL6xyXxG3Nuu3nXEHFtEygYNXLdjPj+TlNqZ/amA2zebAYzsWc
2aZqpbWiziRMmBUH9DUjFqHFwL6rBT2UZIZ6L4DvD7JwvQs3j7PXMi+703IKpgg+KGXL2h0TtIC2
5uffYnL7nb1eZMkxaK3sO6rG7jGd/Wkn3Cl5YGOrndbBYJzJcpxehrVrL9el6ULdIshH3VmeHmUv
LBrNK4vtA6637/qUANAbi/R3Zet641ZnMSBSG7mayuwJMW7VpyIzs5/v8Mn/KWK+gnhVyOZ/lsRc
YMrmYxl+k8RQB///NDEmEhYE4LR5BTqKbJWy8G9NjI+AXGWc6UpuBRCmYij/WxPj/Au1E032BC2i
GfNVOO1/Y7z6vzyaWThQ/a80MR9BMdQ4ZJkCR3F9lDEfcFSv0M0AyKvbcShqQE4c5xbheL+z4ir/
Avz6pOJCDa8TEG2TuYcK6GOqRe1a0slE0O4mrz42ZU89Wb6H+rqz8fT0nvaPhOs/tmZ+vhyPHLzU
dG3SSz9VuOVS9xcqLdqdO1h3duxHFtoZDsMZRc1Lcb5mRfIFwvgJ/lQvmTesKuXxzX8Ease2c9pl
4IopSxCzcBPNYxOxLf4quvBziSlXAvnH7s9IUKb/33VMDo7erPKXdtckcXdQDDxR4Yiv8fomC0t7
mp86XtffYW+UkKgjNfXTLX/pebTlU7m4+4pNh7nxpmDFs9Re6nYsI9eMjxWT2I0zlM0XgY6fw5aJ
1jL1ACyLMabYid/vODOJ9imCpNhlWn/u1s3ZUnZXXhIs5OFxUEn1MRxB/DclZ5YIp+oU/fJV/oEw
+MxlqBug+IuPTQVWfayhmjlMkxLjE5hr4HvbVtBmpzW05C5gjRKeVm3IAj0Ghrb1B227lt4ZGdsn
c+K86Pp0Wieztu319Ttxw1/Vu6qf/hskDIER+EQIoKSFyfiYjyD8FAW5V5a72MxJv0dUwZE9sXBT
9EOlA3pJgnosCWg5mQ6R+ISVWV8IV10f3uq3m2AiIgyBOQWqx+KjYQL7VRmnQHiMXYHYlezt3rQM
j++6LE5KPINqwcCFVm9S5QeuRFF+0+L2Lp7WNYyxIVaY4qcxGuXKczN954b/mzwBcNF3NB3aO8sb
7wZlQx6UIdnnCwkDWd9xpjkuyrQMs2GOln9nU1SkReCwNvQsUcMTYUGZZ0bZklH6TIHhOpwhtoIH
hYrRX13Ze+NNYhXGq18V+BtiwhRYGLXgW9uI/rHjX48YkfVXcMVJQgG3qxdWHDFQfCwN/EQlSpP9
ZrzsOpkhiR5a9hKJ2yk5mV7RdVJWF960sF1IKbWmGpujGr0IQ9xsva7NXzr6EB7anHpmpqHcivA1
r/uqL5YdAmNtT/hfPT+ixzOy/RLri+JAxgAcPsuPntuqQyXhgBd0PtTRmGvyZ8nF7ixqctxN5fvF
WdoYSres92/mgvlkkxt+fFF0fY2avGvP6P/QbTaXS+NsCrYN5kaMK6W26JeKM6v1+rfUnKABtDp4
rAJc1htv1sqnynPjC3pBpnPDo8F3NArzWPQibzaatMewkhYqsR4XX75tyUE6SdMesGm06+VQFTFk
f4fZj5iKcqBDoaDjkb2ZG0z7FAZ+2HeTDyLiJ3LcQi66Z8HaUZKTFWb3KkWqXSaDI5djSuf4Qg0M
WuoI4SS4Qju767qNrSztdzxLpRqzAeZPykZvj2TaSX6k4+eQ8KhPmuXIUcTIjwBEWE9EnzpbOHFv
hxMj346NRFVD6H/pX5pCLGCSNBHE4WjlAAGDW69b1HNGu7Gt/t5OnEwPY6ubX0y7gcEnkYCGlrw1
Ajca135Jztcu0TLOBBnhBXmeXce5LQMEiKV2l9Q+CEHL3jSsGja20ZCPyLKd1Qd4gG5yCc2m2aWm
Os1zrmeNovSjr4CaWkE2rbfYP/13HKdrgLdzBe6s4HHnjeP35zy47K1VIJCz+FfxggLMKpL7wA/O
cwUYrSBHUkFIXlXmp1oRDAdhER+PK1oWGGGAnWIglA0BBstGKFBqGi18tDC214uCrFCim5GjYCxb
AVqkIcxbWimy01TBXYUCvnwFgaUKDGNHiWxmDer7TkFldIU/apBXW9NaikMhATJKBa2hZHjVEx/b
jILdCgXArQa4X6dAOQIjUY5nCqrD48+zXuzrepxPfEt6p5MC9rQ0HcJCgX1Z7dqoDsnkJS3hgloF
K9LM4RJ38JmhwMIS1DDJyvmY6a0RrWm/HlbDvyU+FLEFTonNqCGvqArtUq8tzuhGkkZz1xvHafDK
Y1/78ryYcfVbEGYkmQJomi7dwVVjXplAnXinwTwF539H4aCabkiYSrDROctfG4WW6pW1vs0KQS2Z
N59ahapSglSGY19d0+ThIvwsmclLhcMaCpHteCahVCgt0TYuAWxDu4ezA8QVCs+tFLI7x0srQ/kO
+E5l8Wg7uoVvWlyaChXuZA1A7PwDFnPw2LUKQW6BkichAJVhgII7sBs7JMYEg5iB1Nh5x6E59Fwg
yEpvcpp4PcBqOzdttkZ1deo6OVC2nq3OY4P+7CKmtflUKMybLJ/mZEz7IawFRydtqr2jtUxnciJI
pqoLcVGV4noSWOM27jusLhXC7ndyuhgV6p5qvqUkZB1kyES18Ts4/47Tmwqyd6WB2y0pjqWC8zmw
ertEdj+gXbytb7bNpZG3suLUpWt7xDbDW4+eN9gU7zzBurQFKRJsKzYSWS123IcZz3Ck+/N6Zs9u
cF2VwXJiuH1DhYqdnXiZZz2kTBZ7yjBpLQKAOTP6GYAJJiNXlMakyA38FSuCmvUmoMrj4Gsofoaa
HArTmqGEVkWPNIooSTwok3KVy1NBYshJoQgVt+3nZwJq1iig2KfcCK22znryRFg8BeuKTyrJXlK7
dNXU7AozRd4QpLvuDEXo+EVBso1nZdGIgBKnPeTPhO94K0ydVF9TkUMJjphdP3d1ZGSrtYmt9Bvg
q7XPu2FFUqaYJZZk1EUiqCl9bolUKIsu8oWJm3mO+ftpuu6FIqlsq3kdq/VkrNeXXMKbohwttpKf
AIwQv3ZMT5FfVjdBZ60cYq0razC3RZq2LyW1OnuanyBvZQ0o0SaRMYr2ak3dSxjX20rxao00vycW
dvgRMCFKK1UzFuc01RnGFtQH6d+IT8jJihxzWfO6KP6uVUxejBGf2qoTG50v3FW8r/IBxk+wbhfu
VG15nM/lkqZwnRV5ZLLXfppedpPQP5QE5JlIPy0iabC20ZktfrqNNI69wv9FkAbXA4FKSO/8mdok
XEtItHqb8APaoja6ZKIqbHfYZQADLsbwVwCw4SV9Z0EXB2B4VdRoSkka4jOztZ/YbbgX66pT3DWa
fDKHeciKe6H1DfJqqFepOFjU+NbdWPhDQ7DQcBX37iCjNLdbcq6gctuESDXgkuKWvvLxOWg1gaiu
zQdikmohTjn1o0VZ0uDbmq+uDc1ok+rTk83wwJcgjijJiQtBwNn8zB2fIRSkTv+0LiQfGdo074WM
E4+MZYpVNnLIjRi0yMYsL0YLp6ax9hjlya5p2EsIiz2dkMTHYDxEeURhVUA0oJknTbmVS2teOqlT
X2nY+9F4lm39ELvarIfSmc0G+jyoms3SCHFXiwzRAFkt+HU76WYPVlnRgUmoR/fWDQMxSZM2E69k
5b6oN63TybtCqRqQ0hSEGFVD6KwFs5DUjDOYAvtCAH7YJ7mVeDFUYjZ3e7dsnXPfF9kPZB1FEkFT
WsfO7a0z+uj8g0zs/iZYSpKQBevzY8YcsO3svrqdhzqySns+lbA37cbV+4opS4+/Lfls76Epp1MM
DtMB+Y88F5gCXhE8ssPcOF0VPIO/+m9F2cx7Rvl6PXlJfKjosTNC2TXWHi8zdn2+e2NHg9QSbCBw
PCI9qhX4eCjWJPKXfLnKzMQdb0TgL2k4CL1kCXSdMPF6iz/bZeN2HrxAovguk2hllyO3g8kkU/dZ
fpZTIkm7tqzmJ2Mi1ktvBicNwrjvdWvTAroSjEv8f3kPRjl/9zha/ZSDv9wawL5B2BeypcCnCZzQ
mRNwTbPV9VeBhjZDza7Xt01SFeRh4AdH6hsMi7Nl3mAVXuqAdxkv9U1TMCD2C/LdC0Q0wJBNORco
MKcqMo20e9JSM3jq+NtphBquDN2+GK8Nzggnok77m0qs2r5Yiv7Mm3BGdngYBRvqtUH5Ct/xIBfC
ZthUDTRw4UKdHUTCQV0fbatObPadq7Vuy3ge3YdCOGzEaEw/N9+zdbCHu5FCvfMNrzbble85PLCN
C4KP1CGfhxlehfWI9+QeS+JGutO7Ii0e8B1DJr/n/ARzQOYPXez9Q/4eBPSeCeSpeKDGVElBtgoN
mlR8UKmChNCZkuudkCyzZn2cb2ZhEjlkaqyBrcohsorAOU3e04k4ije3q4osyt7TiwwVZGQG+XTI
l+HQ6AunEBV3NKvgI09FIPVCCvKOVC6SqyKSTL9KwzEJ6qOrApSkilJKtbXdsHlIz0H4R9YEoO6k
aptdrGKYAhXIZP6TzaRimnyfwKY1Jbrp/wDC/y8NqLJJ/meA8Oqleil/RwfV/+HfClDP+xfmVdN3
bVxAyvqGlvO/0UHrXyAVoAIYGzFcvZvp/o0OBv9ybc8BF0RJBpTmKsngv9FB/l7gmXQB2BY5kLpL
6sP/wDFncvnfYYHgHZNQMlCQSFdlRP4KC1SYMTs7mO2o6dN0F4Du3ZreglKKBp3Q9GcTpdTYH0dO
EtY2rrBYB0q+7YB5n1manofmgISNKLqRRGPOE32fNB1hDyTJBcx7ezfl7yR0KFOjN1fHXx70HzCf
9xqfX5EV4jl8w0QqS3wQkj9LgR6/2P2IPSBlNw6sqNBc/6pMY3EaYDLItmWyiLCvnG911ukoxpUW
zMur9GRBSbGxJIUuOA0oFsz8tNqNuthhl7aj2aYOs+nL/ASR3aSggOcurW8cOMQnDrEsyoIVAm5I
D43MIobLhHzfMkXO+8ZKx9M00JcwZsENy4B+hJ742At9LMWhrrWOJicN+f7gmzuMLdlpW5bzF5Ao
ePKHt2laDCQQMA9gmSXl9+fhEB1LKiNIhY9J+66QoiNzcmiS0zhI280irPyp0Vdz3gzt+Pr3d6FE
yR+u7WLyRMcMXgnepat7++VdcAgtKcbrjGiY+LeVUKL7nh6hsPbFjCKTQlmvLUJvUGjLOD5oHLVP
8B98//ttfASFYfkQXdJZhN46IMjrA3Bap8j1acshgHS0kJa0+MD0qXjTPP/BNsv1yHMQm79f8iMq
zCV9x1bYv4v/FYzv9x9Ovl889I3Xw8rr+Jtc/wn6+qbz6dj8+4U+v10uBPTsu45j0PnyAWKtJLO7
s7p9ZGesrpj313of106/40xrhxgNEB21vklrS+b8T+Fd9SNBLvnGSJ2BZ/pw7Zg3m0g5kD0Z041W
ykZGvlvlod8lXlTo7Z2sYhoKcWp2xvqgDhr/ix+vHrQFi0I0/Men3GlIuTA29lHtxE96XL8gBnnK
LDbKDfzz1BvA4O4/mUj/kWFQATq/Ty98RuDwtKQpKfrHIS3IhdIrMmkItuycoxAJEUy5L+///lo/
jx822UzmBtBpQASA+ue/fDjDbHdd5aHd8MiCCJHnIdBc+g6m2hbbv1/qE0qPtQRcC2uBTrekz1zx
+7U8d8I5C4uhcjNOCVy5bwznp8bZbSt0XW7WrI3YpCBr49xu9t3jF5f//HWSxk0yEssh3Xa+82GO
6OwVuszi8r1l/mjz+kyf22dP75+tZDgYMXgO8QS4ydwQ3vpW14LnKcOa5qwk+2Dc3TcJ0h7yMMU2
9779/d7+8BZ+u7UPAxwIlEbYhFtDG3diVsFVYPevvJrD3y/zh2mSRwC5A/vH9MR8+fsbcDUCbNCh
YCqw51uv7/Z+bT0U6oDnDwP2xQwXQIq/Gqc3m3DKa2eMWn+/h8/DmltQEVQMbNuig+33WxBsTbN6
mBkEflNHHmAnhker+eKXfiIcoDxM7PiBIumU0eX3q+h1RqKFPnKVzLtPFu+uL/qHitW2nbvo7z/o
T8OKDwgKkOnR+ZQVktlFoDfO0EbWKtvDmnhPosZvaiK82pN66yAeNJcvHuKffp6ldnYGwBHRBR/e
Y9ASvT9nHbVCcrhLMKZt3LR97W0PPM368fff96fP1iT32zOwXejUDH74bBtCaE1wwzZC04puXGvm
reNTAZgswEapzKY9KoIRR7j/VNOfrQPNfPE2/zhucTPwa23fxvv74fsYpljTm55u99a1zwOW+FOB
0G9HalI4L8PPhddyZhiZCGd6qti3YrNrtS+e+R9vgmw15n/0xixCH1Z3kOy6MdMKje9cP9Eue7MY
5vli9HfSkA9s7ci/cldc9282bXLWXL988R7U/PT7gkDFAWdGsrxJumBU/z6mxzIrB3Q1LY21I/TG
qJ0FuV7vkYmkUe9Uu47+mjFHpec2yIJmDMsaR3UnDTVTi/oeULFaiH22qfGKG430GsouKC2o9PDv
N/p5cGIh1C32pUTDYbD9MDh1v/LSFYKehcu+F4Pln2SBv/fgyzfrSIjq36/2eepkKYH15dhpM0Y/
1pNh1HKHPivQpDvd+CPPxS2CfkzL2lfb20+mMGJgyB0hRt31HNMxzA9zSpbFRj7nth7hAUCQJJ9W
0hi3S9VdzQn7ShHj3EzaBRN9WUHtmkFIs/R0IOk0HHTk8RWiUmRD5DhXuffcu/546CeS4mRVYl91
2EzglL9uR1WzRufaBnVhG8p+gVoa7K2nz98TQJq/P72P7wpjr2mx+LOnUTv3j7PxNFSpKzFFRwMH
KIIcSv96TkDOfKIhMIBUX83LH2f/f66H5JKTJwdJXf3zX7Ybadlnoy5bwr/YnZ/Wme5cd0nsfjEC
P07J6iq2Yfi+ToCT2rP+fpWCRvUS2GuNcA6D9sr0dZ3Fc2/Ls67E84N/+4sLfvw0uaDFORCroKFT
n/FR5zLLKfVhDJfIJF7+STa5GaVD82K2xnejAPstR2JNs9quvrjuJ92BujB7YnTtXD9gdvz9l+Jm
6LPe9+eoaLAvS1Yhs7bu4t4jmAuh3okJv5c52b2/vqWuf4uu79L1q7OYHRBuwycTYwQ2pbT+Yq78
+FFyWxwUmKM8KpOxUH5Y5Emw6buKbyEKGiwv8ZzYR2DiYBvIRR7/PoI/lRxwLR/zqDoAETNmvafy
/DKk8kUb+gIxNnNgUmzbtUq2iUWIg4eQEmV5Hq0UUYTuarw4BJnjT+62nPw0gshttMMFmPz0VdTV
H4YDJkdUOiwX7LOMD29laOyUa+VzlIEY74B78cM3HUyrt77AaD5lA1KFRBTp7otnoZaAX5cIFEIs
kpwEHaZgdWj4fTiA2TCfz9lEf0r+Bj9MUF9AHGEZEqNGRp6frWdTNdSnbkHWB5HTrUdcZNP/+Ptt
uPYfbsMkABmtpc6E+fGVDAXoZTJoY2QXk/XDkfG3fBSXk24O+9jrf+bT4N6RBeokuOuC5KbFGnMo
ijUszSC91vz2CKrtnw1jXh/m1ktQKSdKB6KRUUOQbku88Vpfe1qbXqIKcY6E3BnHoCI+utaL6ptT
Ns6htlb9uZeruY/tOtiTVoTnva2aHf6UbtvN+obcmDIsurG8qKdq38C6bc0FIgISyDwio3gl0dE7
oXnZeoHYnW/6suYmB7I+KYTaVab50EzWfLMUxJz7BPkcTLdzLho03CglivqypNBynyJwiVBawPCP
pHWECSl850UO5UB1EaiIS67N6TwZ+X3u1Zmzh7+11i8+xs9zPAsjqiQ0OHwkgf1h8wTyTeZE0Y4R
ElXnh48D9d404upQrvqD0wZftWV92i+CRQF9kKemgAmu+WH0awsZ8c6AZDWprDsnse95h6+1J5+H
jrxAobjYtTvAREbJon3/+9D7FEvLxV3Px9huIF4jCOPD5qMUa+WnbjHSo5DED4MhzU0pPCdEZxR/
F7BogpyFRtuahTbfuFM8PZLund2lReudJl7tvo3ZyEDMZu20L3GvbrSCNJ0t0bHQaLGazXJ9mW/A
0s0tfBRRFB5/SHc6fS+t2oDaJRL+77/p82xi8+Ei5KRHADHlxxaowlmWoJ3QQKFUxpkjW3HVBsK/
9OXM2HHT+IgLMlHmC0wef780GwE1On6fUlhXyDIjdIn/8k/o2S/Ta2rEfYK6p4/iFEnTLs/QMxiO
Xx7N2of/l5LY6VoQ77MZk9nDdyCcckNYUXkZO2X1Y/aFeEwqogenWYhj1TnEd8dODIKE9+kUhnd5
8l24NVOOb8UwGxdZ6nenZm4UF/5kcHJq4sqx0fChY++Hch53mljqK4yv3yrDuNC9wjiYZm2fSr9G
TDKV92tQvlgVflOqb+qj9V/Unelu3Eq2pV+lXoAHJIMj0Gigc2IqU7Ml2fIfQh4OZzI4BKen74+u
qnutlK7y+gL9owsFFArn2EySwRj2XutbbWt+Rj7hfqXFJNeyqhZftMAYhmoGlpJZ33a56a7Zsfj3
5JLI68EyWw/7u0Lvj6ZfALvIm33speZDtSTHb3oNRwnr7R6zjXyOO90I0tDBE0dbbSVKWferhGXm
S1xUwyN1G3+boYcAtTtVGIbqNErXJANr/lYKnQdR0Om8TNq8vVkkPBhlqr46hpjc+5Xb9vOLlint
hX228dAOwn6xx5pWr+ZnrNpGC/Ml7Qz5PNKshRo6jOjsVb7DXjgTXkKvNw+96Q6GebXuJfhRrTVd
6uQpHcXYdF26zwrJoSZ63Y9Wnj3bW4lBQGzauqyvm4hq8i6ry3AdT+l4hfG/2pD3GNW7VGJRXYea
ZjrIzzqeBR2jh6LrYO0MkS6f8SbKXVsXVbIyhOZfG4khrwj6ISqkScqvnqjjo436a5dX9I/9iEi9
JfZh1Ttul26bCi0UGKOyeGYvY9NzbMDzxMge9vCM3cU0praTAHA2ZWm6N5M6+6FHvbqlu+esp8wn
/tcYiPMpxvQwWdAk3TQZ6CHMKZZ3uKKtXjDUJtQQsTTw1egoMbQqizdd7zvQ4FtPO4C1s3+O3SRb
NhJ6hBeaEy8t1o4yVwC/yoNrj44Ev1oIfXNqOBTvKmdB1YNTydi7I6hK6Up79V6n7bdNsxgbR0oC
FOEs4sIr6iSwvETh1nWSQ5xG3j5vkIbomhk3NNB9mEHRkE+H2Z2iO9dh0zLb0r/MBL25OU0+GVgq
LmsbLG4nG/2pgeCFtEba+J0nsnMa3Si2elKqw9hk9aYuHZ+eo9/vxsZzvybKoakO16teW3MWr8eM
9IFEldDstHK6CrUeUYipQdfSC988DCBn1hgjt8bkKQitjsZHBnkDNI48WJXrP009YC2SHMb7RmN/
gZnMq6+aKQ93VY/yo59cnkhnXHdlVCPlNK2r0Jm2Y90Ohyoz3Ouqakj8jTxj4/hdEkBMU92qQTXh
oKWztUM3DfW17aTNJz6TZ+U2YuMgedlonCmCrjHdC7/L/IPuJdp+trtkM0M/fEiyziXWNfS/jEY6
3o+xOX+XOS+zjwZvJ5k07zPqy1dKl92mzDPvmkAQ58p1w/6qUbP7zWQV+O6XGq8uLNIv0s5MdOW8
06HNnG0+Lia/ZESKxVGtOhrSj8e922XZpi0ajn5T0ndXoJzoVmG1MB7ok7NpwPezN1AUr5NEr48e
uuobLSNFA6XgrSrM8R52cXIMx7Ta9RT2d6YbEh9setoWz44DnQrOHB5YNAtF+jI4o69W2Ma0ta5h
Dcwd+84pWhYj2fhbE6LIbcIR9baMshCLd0HPfmXO2nzTVbO4Gjo3xZlkVGwW04zMcmgMWYKbW4kr
J7H7duXkw2Op1Vu0jfOnBFvvtZsyfrlEQ90UbruTZrC8m6Yhl+DXKogoiXZXT4gYB5LErIZtyFr7
nIOHvsb5KZ9N1aRHjETODzzOiG7qoToKVyZBgcZsW5QwXVb420hWHHgQXyrd4jcaY19ek7myb7qw
P9Q52qDYi25632t2YCnqg0U58TrJcu9OSxF5lJOq7xUUha9z0yafncma7ko//lQOlfbTmV2LuQfd
BDU041pMOuFPaV/igZvVrQtozrjQIkNNxOnQZleyXbDdxHy4NzJNG4DJfendU0yRh7nIzJ0zefxh
tifuY+9inN2Oug9XvFRRP+5LSFN34CFGfwerT214woPNEdEojQ1V2nTEDy611VDDbQhwW6I1zZBP
rDDTi3Gd1T3xOLMhd/DhyjuZOUAYvNqp1k3aPOajPqzjpnFuKlCZP1NDGz8viAMu3fbDrjfG8LPQ
MBCDuQKPMLR99SWlOu7C09AcnJ+Ebe9av8lQH8edj1dC/zGraomA63ZdRpi6QDBGQFdoX+F/Tz8v
RIUgCV2IzzkUVAD1yXBLcbz/6mZa9pLpBQodOUa7ohQIZv1xMDsEm2YLj7DR5mfN6st6A2Dak2v+
+mJvRzPzjZ5fDL7I7+iPVn/PpcjWCARLSH++Gh6dUUy3UuupikQoVQkKqAoSvaQ4GHFak59TqmPv
0JPJZIC6fthCErBeBt/syHkX42MY+nLejWSRXIeVJX7qevINb5x7E3V280OTOftEBWvtcSR6Cau3
RfiGNEZ2NZn03Md5NukeVrZ+DZI+u/BTZVJ47EAiEqiC2T4DPpem+bOaSV7q+waAatnitYN731TR
Jz3rj5x3WtzimgEQIzoCQr1z7L5c+T2B1trIx9oTPHBB1dETWyfkgBMYsDUvhYREptljeY+72Qx0
Y+g2MR3Ir2MKhe4JYcvzlFixvmORhhuryHVa+1bPC2orvs449g/TCK6cffi+GBschQ5nngBVy20+
aCXKFZt8vFVs1qxyohVMwZZoWNrdkj4Cz4S8pWEICVj6tQvyVYT6JJb2RYVBb0aNUtR7Y0wOHr/x
iu1Ke8tEmq/czn0q7GUf0+T+0RFAGPS0vxuMKNmxdKdHQluPuirgsTs1WVfspu1CbwNXsaXGEou+
Kc73iLELJlDMfBzz2pUy3c9lWGyHmN6U0lyDBdn8O2RM7W27nFdSL+wtaPRtoSlnJ+OCKJmwhA5Z
DV+cVJEqgKaKiDjJBe0sfuIJZd+KOi6BeUN9yDw3uq79mt21519kNjGkXmG2UOU950ItRaOmjsfP
jlMkhzaPmIGacHrSdWiMwBF2XYXSfsgRtxmDXsEcHVHxjRUC0NHLLnQhglohvRLtQFZ2tU/kOG2s
KH3gY87XWTRfk3LvgSuR2badxG3nEGKX4Ue480KDOBx7BLA4TonadUlc3mSDnG7NWbbFrmlkfD0R
WnO0aRjeodGqghlvz/U8pTesbUBieTLsYNHOBUXDdnRw/BZuOW5Qn4nuzh4VvVQShy7TNqnvB0E0
jmcU30PiYo55TgFr4yjHuxyXf6A3XRqtLVKMVkDtjW0MlGqRn3rbdswa/KKAGdy+Hg/xMNrUwyL1
yN9z7Pm6DhBIu6Vqb3QvUfEyuaDMYaoPm4pRC+NmYkdGnGFQW7nFPjlML01FGPfQSt5hFNbbJCyu
oRMY15rF2CSfDMKJWe7DlnjFuPXLFQBRiz8+fBcObEBgu9M1eM8ZuZ8xXOhDJh41fByXeRlN9z2o
1wvRZfpthOci6E2dQ06lMs3ZGPowFhsapiPTpzFdurNJBm9jTY8OcM5V6lfpPcB7ZB2EbbRrtzdB
yyDWsq9EVGZihX4ew3ulMepnDm5ordz6SI8kaVYA94S7IiGEj0fNRjqtoShkOz/u420kkLWtB8x0
2MLF/BMMjRw2BRlV/D1R2LNPrzvnFpm/YOh4TfU1hQ34qdcyeYH4meS1KBw8uMU41O9ayTl3neqA
SQgvQi1WmeOOGD4CJiP8Iv66aubiQeWpdpkLC/uDmh02ABXRDDzsLxJ9zUZZoB1DPH7IfK3xHh+L
/TL2BQae2rZ2VLIws4463OpEdxG1eaCXUaVMMg8G0txxxI/aIZpFujOyMr1PcmRnRm34zyQllZ+L
XoNRsGQ6Vcuab8Ql25c84aHO6IydVedWHupedoIQwTiEAY+/0Z0Sr6wzJ/u2MksqubbcjrlWw4X2
12Vvk7fQ6fj1W9uDyEuWUk8vaOrmaVuAbNgZvuaF6xZW5XZIhLvvSUHZOlMuv08Mr40eufYu9Ahl
t9k1LqbgCctGDePw1i4iVOaakhiHEdN0Fq6AbC7QwwHV0QkzqZyN03jGIUw7SWcMToCkzg2At4P2
OZfEmiQolerc3bSDzaZOjDGmD1jcehY1u9zk5cDxP9T+dE1rz3iapfbDLdPoqR9E8q3vdH03q6j4
rrQCeQfZFyisu/J+yFV0aO0qvpy0nrkdQf+GXCyxsq2BCI+h9I1PvoVTei1nG3Dy8pNah8pLn196
XWPIlS2aEqIQPIJG6+vL3jMJUmVP13VS29cyq7el6aqDTvU6GG0/PBizyINI68gNB4u3iTzJx7oY
0c2oHI6KyYp0k4bzi9aiHvVpn6/juUEnQtF1b3c+JE12DC79kAqt8iqro+7BnGag4w7ut2GVFXG9
zYY8aCiJXJFa5q0aQTwc9JVgFg3b20goniJEz4thJHEjEpMDuVP0ny0zI29UarA/wjZn/Jawjaiw
lUet8FnvGnPTxw+zbcUHLBcVQSkxG8Yw92jfSNbTVe817O5KwUEgfYiGJLwIDT3alJQkqEBMn6I2
cQ5THwHH8gDYLjVkdREKo9+VosCjAnhll+lMSX5eFQB49VmueWhVQGWALGL27ts0HTJMTVC3JDkY
ijUqbQ33ssm6azVyXGTZWfewYb5HdOoxtYXPvok0fModilEI9m6jRV1NZcRaLcyvdR+Gl76L4Mzp
2mE3h6m/FVp1Mc8NS7alfQF+i245/lkai3ffWg5xQ2VuunR2tuMM8ondgh80HUgeRZLMENbzQ1/y
h0WcEpgzkvIXka+S6jSvOKus2z4jqGyIasog08wX66dbGbvartJhsEkYCzGtilWMqy6ox2y49FIq
fqYFZidccmHzECxmI8qN7uIrhTnoXhkCeBqxsJeizJItWRXYSmIDe8Ck0zpJxquSxB5mwPw+xDi2
smGgMMQ69rtjYDr6Iy/hpYvSJx7U02Rn+8FqgmkkqBOn6VXNimxt+yaS9SbBIRSimBM+W5R58u2V
chEYe5Y23oo8bQ+GySZonsEFM1MOq9qygUMlEPNuvbkZ76ykRlsuodbcQy+oV3WUmtceJ/qfie8Q
sGOUn2d6lNXKyqCLtcBvdn6rkWZuddE6TEIVpKNvfed7wp2xTPtQukwcMgKguqRYRMChGZSl36Hb
g3WdOzDnjF587g3x4M2w84aikNc2or4VKq/PGAwTHPlTht7LmI9ocnEm8Db3CZr+deILTmZ+37IT
Ilk9NyLO84nwv5rt/JjjOtvmnNpZRckJImr5B8WJbF37yaM5agoxZtyviU39oUL4ug3+scHicE15
07y1zd7cJmTnXBG9590JT3nXSUxYniFVukcbV1xHmnGxRB4hUs7DeFUOKmd9yJOncJoqlu/Mvu7i
zrzKybK91mvYg10d7fRBfPEiA/ZWyd4BN6B95YxNwcc1OHsHgvAX1xjHvaHadU+j/Lpna4C6rxu/
+YMm76uUNEYceEQlzMZ8oMZN/8ARVMvs0ZXYkep2jze1uNbqNLzq4tz/5lawwRBWkjW04gFQTcsR
FDTrqC41VopYd5LHjiIPNA4Pnfp3e3ZZoHLDAebBAVlc97rFhjgifFHqKn5xqYkca76JO5d3cIyG
ujyWupi8jTe77U/fmWIuF6e0Jaau25fpFN24LoYmmzX5B9h57ZNsRPZ3KIvpcswj+dwWIrtHfI97
zNWpaLk1DftpALYJYVzR8G/NzcJZ3wI3ZvBUkb0RTe3xKZrNl8hspweDbPFghAv12M5WhU9QwUXs
VBLvw5CNT5Tq6aWLT2pLq14eCVwN8y3nnXHF1sc54hqMOJ931hpHJgxpEVfzxuTSV8R2JXTQGnWR
1r/4HinSrZbMyQkeC7LAvruGmCxWUT/FtyrUik8wB5t9k9jsaryMpN9tjVOBngDno/GeWDe8uuQR
UmjPjMZ+ieaEQgWKSn/bFyOvSbFlSI+AWQFzeG7+zW9Yp2Z3ICVstG3/oXZwataikOs5L6ynchLR
Z42tjVtN/tbL6goGkim0jVfXS5rmyDJRzJq/luCenpJWUEZzx+gTc/w9Fb21bnEkpuXP1uRTRvWR
jZq9q506GOFuIzj2IJCwgHkeoU9GrK8Ng2Gi/PxrV1B8aIEv04TQ/iYtK1zpsaTCTarMPCtrS1l7
H9NsWGMRLDeaR54zGkeSMLLuKSF1mk9XfW8UxZomH9pNFTtLekF1L6uaimAI5quOE/tAMohcgTMj
dNzQSLpw/Wo7jyRo533WXcRUsTc2i+xPPWSJ7uzC3Fmzbf+cRoD+tgL9pNjoAYpkYzL4/RGQuLxc
BKAX1Os1cmZNe9Ng+W1XVl+QQumX+Trmzx1gAomKR0eljxJs+0nhil9RvuqvZMREgRvWeMiU8re6
EgCye7uM2eVGHIxaD5qN0wKkR7TqMJhG766mrHX568A9xeXwGMWlcSkEubbAyruVPlXx3ktzm2V3
8I5J6xyA2OZAxM3dhIuYJDq07YFZmeqTYRlF0FtTv6NYnWvkf1RpIPrc31uDgtQkOvkMxsV9KQlK
+dIYXftEXQ3g/YCNN92kZlwdi34kyoAuwRGcqLjA0mxcT+x4LuvZkUDrszQgQ5PU2ZIIrXKKnz5u
uLxhLyy6iMUi7zku3A50Rq87uAPNqCzWzXpLopa1JshzMZf6j2VGTTqXN2VoyE82v+qRnstPlic2
LWahu0j1RG6/OMt2eog8J3Brjvq5nj9C1qsObTUT/5eUMfU12z/zm9/pwNvM8whJhEPDl4b3699s
UWEKB5Gh3qxS63FKyPqKR0FYjSUzggsRarXLjGOq6kcs+JBamgbHtGitK+kRUzCbiD7ZHJ1DG7/t
m9kuSmxDgAHgVxknfU+hlzhp3YiYBkreLUoT+lF3pOmyHNUxNCqQyisIb/k5QdLSYnzdMbMRuOCR
WLqQsBBO+p+uPTOiuwQSaGXkB78C9Dg5Y5/CKnIfZCpekKc/TuiJ116T9hwR2KjbNAxWXe2Vt/ks
c1SL9gulh+yKRqR3PSRWdeHWZNLNGt22YjYr5LP60qRqDJoJkJ42NDv+bhDfrqhou+zUJNOAHpnf
w6a+DksCqw1pbMt48IMChtHapj2Pe74svmsTrgEXyu4BO1jGujBXHLsd54FyDDTrfu6fm8yYN01Y
qEBLW2LqfCNnN1M8e1gPgIKkhvN95tvBxU8B3Jqj6efHH8Ub5R0gbugu9B/RNjhvlbv+VKEYHZCL
Ss2eNkMzBT5Qlmsq8VmAyZFqUO248YPytITphuQaw9EJL7CH7Ew/9I2wAWGFCecDkQ8tHNc7ebUQ
03SZKL3adpNw7hwS6ehViOH21/3+EQzpKvneVG31d/e/XuV4/XLbfK8wQyZR3P3v/yr7C5H5f/5L
D1XBf0//nld/LdGv//p1m5fu5dX/2f5yKd2pnw2E+lbl3b8NP8u/+d/9h//4+d/yOv02LJa//V9/
6vqlgJL/fxr1DcXkP/+iix+kd/2Hzcnx/8KV8Et/ixvH4Lv7D5uTq/8FfgjCkeWASVpYRP8JQTL/
cpiybIQRRPwxVfAX/huCZMLAR0SAdsVftPfoTf9917f//NI/yso1l/nv9wkB/RNiZw8CCspz943G
XvPSbnK1DDzIYBR3NnUoh31AtB/A0C+s1KHAbpdQjPG06GBMtZoDG07aWmpz9pC0sj/oCZ2kqIGu
ay3BSSSeGDeY/6TaGDi2D00VJtcOOJN7c/DKT73XetXOdGC6/L8amDf9z6ZTzc9/XL3I9h87Vf54
YRNd/n8wCBc2zX/tt3uIf/5j9RLjuWt/H4vLH/q35878C2EjCzgDy0AB9ttg9PS/oLOjRxcwldBu
m8jm/uW5M92/MJAxFFk2lj+z/KN/DUZT/4u/xrDxFjHj0E8QfzIYT2cwFkIPrSKD0TKXwLqTRdFu
BorLhi0DKo7V2hYQ9cCVyN1vD+Vfn8DvAZqnAsx/XgXvIB+QbSPEf70jiGylLDEKGSAdWfcdka9U
HIm+06xhNVZTiTvOis+su+/eGaVAffEmolg50b7NVTzPk+XIoLDMajs1bQPglNTSj+9seRGvPubl
1ihggPlHB8x6dLIEKBz9LTtzGVRGAQ7XSiDnbvSY4KpK92lXRNSVSLLokugSEzL82JnIqwN6FIrd
gAXti1onO5nGSvEtIbaFDLiyUuJTirVcBaYEnrGCxapdshnWzFuFSM4kUAsT4dFimrlSCORvJLWc
fdt22pkkTINhe3JzJpJF12c3RyIH/ozX7w3uos++HcpPO2vWrWaaeECsMuac5MXmowJOtJoGmJ5t
54e7tNH7vWXJdAdnXlGLr93hzNN+oyXTTSTvbN2QXtMNJ//h9Q8iDzROPCJ1g1nznINlmONzMlII
n/VqegKPkEMLIJAj0npnNXoU7jR9tM7Yz94OLGwdBiJbFgM04KdeEhuOF8EDbhm4YT58Tpy2uCKL
+Zyl4824QsPLSmXo/I+HifHkTrVEL/VoiGjcoZRYe0OVHyA4ok4lRvjMU33zdS6WYKTKTDZcyFoM
w7+LsC27M0mJ5jBgkQt4xC47fsYSRXiCB+JSH0fthxE1ffqn3ydXdS0cHNh4UeaJk+9zwuQzMW6i
IFoURLQDx5yeT1vsP/5A3zxHnM7suwWPk9eGbfD1zUUmzSejM+ogwdAHK7jLtrnH19Pltfend/Tr
UhbWGIy+ni9OZrlQ+pk1tkMdaF2LhBBTW6u5zc3H98MG5fUnyUV4T+xYEQHab9F2pYmGNpWSjrsP
yR7W6N7sxv4G8E9zlSvb/dOpG5EhkwCX8oxlW3QyBSQsXlSpxnrpytyaIrmcrRQuMgWmYtS+04iW
q49v8M3nxQVxihCfsuy38Dq+fmEhs+Bc0nTnaOpEYJ7SEIwahZz/yVWw7eCXcmi2nqx7rirNwkFh
EhjYyDlyqnZr4Pn7n1yF+0EVzF7TNk90727S8URJAQmGpg63Uzp8Gw23PXORN8chfXlifMFsC3C+
vDEihURy1oxK7sUCVjEYUGtMQCvkkxhPBTW7S+rs2b42Z1Jdc5XQ9UMMWSEjOjOPvPfmXA7WpPEg
NQc1+vrNmWWf22bIm6PvJ8mU8cWO5NnwzIA03vmikREzNAwdjwUg0deXQdrneK3B7WK2l6S9UyxP
435rFgMZIf1DXEu0QkKsBGaoKKkvQml8HemeYMYBlFkZ2KB8emx/Pp5cJjKeP5t7/dc24TdZrAVa
kMAjUwaTUA9aaGo7q57ObaPee8CgG5mkGbUshcvc8NtFgDQmCMS5CDXuMtC0RWBkkfv38a2893w9
jGXWchwyjdP867b1sooKrgzCptT3KpPJA+2L+jC2bnpmcl42R7+fhJaRy0KuA5WgXMQO+PUNTbwM
OIhKBn3VaSu0GdDkdbvcSKQ8azUS2oN4f9o2OqD6j2/y7UeDJ81g/gROsEjET11poROFkL8qGTgo
oJ5TZUMwowkSSEXshWB3dlTuUP2kV2tfEUyUH3JLhGsntJMzI2d5aa+eAcdN4WLi09lgsdk/eQYa
59Wqg3YTmFH9t66TnyunPt+GXShWGZ6HMx/pm8V+OTLYHD/heWD0Ol3s29CL2gJ8U5BaBWRSLBAR
ZXCG7zV5SJBhigplYUHp5vHjB/5m7HJdn73MAgnh0z1Ffna2MzQp/rJg4LR05bh8tRBa7TOro7XM
qCdPk+MFgnPOM9BK3jiNYCKATp9IjVFa91h73nThT7nah02hHSek2GsP3ehFXMRx0Glufu22CKxI
FPHWjirmZx7cdGF5hS3XuT04+IaGdMSYUPkPrrK+FFY+3WUayyBnF3D4ZstLyuoaCRhCrJGu4kHQ
T1mV+qg2GlkPd8K1+i09fYJz814/loBzjjATuw1dxmQrOhGv4T0lAaySZpchPQmKfMyuZTE7m2lm
Xvvj14BhUfdhrFj853TzqvktoVs0OQmDmnBB6GzR67R//vgib2xoOmdKjkNstyjTGZyQXn/Xg0kI
FnyrMmjC/DtJqjejgx4+SRJt7cNu22R9eRsLDf/ZvKVcaK+G0Ali8sJNkZFsVCKrGBu46dI/t7t4
M+Msv4xjs+9y5mYSPdldkPzVI0OeGf7mqC5mo2nwAwp/ZZqpAZ004gswmQVwDHpnPrw30+rJlU+e
iV37qadAOATFUAw08u0BqAIa6CKBEPbx83/nW6PGtYCHbdIS0Ae9fvxRP5uDrnAxeQ1909KpYwqi
sf2nG7XlhmDeUIvQPTalJ48yE1IgMV6+6FYZgcDTuBFz+PTnt0KFWmDz/rXpPZkddc2uE53+RtAY
Xr2ZkfyRVTsYZ97Ne6OCugT2IHosHBZO3o0jmgj9Rcq7YXOB5MfKvsThYG8mxHlXKDScwxB1PU4F
DR7Gn9+gw36JciXfJb761+8Kg3aioDkWQVxayROsPRqAzWDvP77KO4vMUrpcOC2ovTCsv77KDEkN
iXhSBCZBREfwOAMKEhIHqggZUhNZ8cvH13vngfLCKL5wQXupHry+nkmAeG06aRFofasFtlCkHfeA
I9OKkEhA02pj9gAfi3JqzjzPZeN+sgBYbLeZenB8cQ47ubIPna8fMBgEMyjljU1U7XpWc7OhH5V+
cnip28gtmw3KnXpVSXkuc/GdT+/V5U8+PcUgkppq84DkefKQK4TSo9OMZ3Yv77xOy1wqA9wiVTX7
5CoZ0gMZtjZX8S17P7Lz3KcUmjCMm2qHgqs7M6G8fahMlkwoiCjYLxH5+vp1ztrIrrqK86Din23K
tPoyMCsQAZg6a1/R08+q2LrR6GGTodd7F386mAzss+xGcbFS0vFOBi/6U72vHF0GaZ3dMEf7G0u5
2k2tUJXluOXXDDL9GunjmVnhF6Hq9VgyaCSwVTIZxvglTyYfQ9RDlERhhRs06dqrrGiwTdHTdLXj
iKf1J3xwkIZeo9XtHWnc7RXHALtdY7ahJVREo/95zGdvrdyRacNBBvHctEbvbqhxaS9Div1hZZD6
1ICq9Qg70lVHFdSdp+5ezzQSeiRaXTKDohAJzDj0YIWw7LZPpd2pC2QE1VcVubiYpCelxBnUejec
c4jdgj/2TASKF2NhGuKvGXq2nx+/krfDHDc9G2eKRRz2kPC8HhDosMc07FMZuL6mP7es2Ihmmur5
46u83avCIhIcpgQbOZhEJysMIU0CvAiIJ40CRxiNl8bgE84nygfSCICGtp5/ZvZ4W2DEoL0cSbge
MRrMl69vrNaTNvYwpAX42BWWliE8TOBwN3wf0cE3CbwOM8iTYyFx5jUNQbetixXzT+97+REs32xS
ljPKyYAvAO5mZhsiXvCX3XmOKeCg6tm7MMZoJoHMjYwjse3zj48v+97NswAy0Jf2PVuHk3KF44Rx
hBqyCLrEJbpAVjriMsKFLLdJN+PQdci6Uu8rOIEWEU1LLHqdzsHHP+LtVGOCCfB1YfqsxHQ5Xr8A
X4ubQo9nVo5SgGkVLlHsSddtoXempAjH2ACp5adH0O0D7PbMPXP99x/Cbz/gZASQ2FT0dYjAW8Fs
uau7Ob0bUfdtk37QNqltyyPmP3enZWTkwKknPcs3nTPD8O3n9fohnHxeYTfpGLwEIvNEvUD58O5t
a27PrNHvXcSAxvCrusf/nkzqXUt5G5X7MspEfNv2FsARsxBndh7vX4Xm6a83ysB6/T7jKBuUbNjf
uKGlbzqjMG+xSXhnvpi3RSH4Tuh/bchEuoEw4GTYiN5vG8ur2UalhVwV1hB/Gtup29BF0K46OwEb
q8b+FlOMfVUS1MXWbsx+elaOdXfUnGv8Yhn5jBgfMCKlZ7Jo3nsGv/+4k2egHIRHvtHyOj2SrEwI
+XcairnNx1+OzZN8vVrxCGzXhQDiUtc4Jd+QMShqZfAISkvmj0LU5eVcI6BNrfjMKfvt9oMroR13
Qf9Rhzst3YeyiTBr50UwzYmBaqXE4uD68VYmzdfOLc+dAc5d7mRa0kxWNRYXLqfnJGwSZIm2Pgov
HOGlFz6e4zMP8t3r0eHBHoi+A5HM6yHbdsg0EyRugQ6E7ZH0NiPQ2tjZkLnZUZWuwj/ezfE4kSax
bWUZoSfy+npDWDheNHE9hDm4LwYghhnG87XvtVNghkP/59cToCG5GLuqhaP4+npl2erxMNFaipNy
XjuOireeXb2gkW2P7lxUu4/H5a8q98nA5DiKFgZgI5Ide3nev5Uttagys7DSsoC1jqjENPu7k946
Qg1dReWNpieIhsCtG0l2mWr1AVX2hiyDTWNkO62KLit6fZtMpcSYlTDM5U7kQB+bcBPnenzm1S/T
xOlPhRKNRMwAK0Zv6vVP7YmZKXtJB5GIM0T5lB+EuKFTL0mS6XxCspFKfvx0lm//zRUd1ltIDny4
pxMXJBMDl6WTBUJvhkC42lKhSrK13qZX4GqcQ+TOOqUT5xynbhnFby4MkoPyiu7Yb45oBK/OEFTG
LJgGMnIIaa3RqMbdmZXsl9jv5DJobdhJLR8TYNyTvYzm4jiqwjgLugw7W05Da+eWMWyDznf3QzMn
B8TD8wuZMGLjG0pH6j76F3beZORS9AjJczwbHz/ydyZKawk1Q4hAU5Dz0+uXjLcV1+CcZsHi4Lwg
9pMdjp4YG5F755qc716KmWQRcAraWieXqvPeo7jL3WedlQSlnnLwjToSQTL/88c39c7rZL5agHjc
EqWfkwWwMGvdQueTclYJi00l6gazrpeeeXTL7z15m5A/6EBwqEdGeVqtaPXJWnLY0wBdbBZ4veF/
wsSIsyYkrRyJd/zw8V298/x8i4UGwB2FUuqWr18VffWe86BIAz/C3E4DZNwRLTsdPFVWZz79dy/F
ndH3QP9F7/H1pZRWFbDUuzSIi35mlYHGM0/CvHBUap1ZP3+NsJPH6JOFS/eRkUES2unLao1Kqd5P
KMIbw4OP/HTtQzcKbEkATkPUyr7RGx0awxRD74NxiNCzJAwlHY7Ci8O7OLGs7URF7IdwI5sspdFG
r4dGuhyxTuAHyWDD0j8QZFodnQxb0FSG/U0GuJGEGfS4LXEmfyqL8Ci8o6njyEy3/U0endKdrG7J
rAlGmh0bp5fOarJVdma6fDtBU3NcUKEGnRKQWidPzihCsox6wABVPfe7ypbkJtmeWnKuqsBxNBwD
FNp2fzoK6TUuZCfuisbYKRVPTHHXF3mcBFRbsl2CxA5pM3odl6yxj6/0zumDUw/buH/2973TTflI
Rqoeu4ilVVNpwaAIezdEZx5UVQuMzibS1orwWXuggzDgZ187UXOOIvd2KqE/gyCMJoxgbTuVnvQc
7Wr0SEnQIDna2VXebe3Rrs68yTcycT5pXGkUd5lRELafckSVglkDNzsOoAYYbAHwCG2blOgsbQ5H
mrUh1j4UIsSVVuVFHDbRDenlX6NQ2sQq92IFuq05immugzPvYCnrvP46BVM2Ag5h/6KLnuw3DXov
6H2JVVCNFl5AMxjX9fh/STuvJbeNsE3f0KIKOZwCJEhO1IyidYKSZQuhkTNw9f+D2a0tEYMiVt4T
ndhSsxsdvvCGsDljBqG6U56PT7nat8cs6REMU2cLLyskEuc6xk66ASF1++e8v5f4NYA+eDy528lt
ru8lwxwHvSpMfIQa0/gLvpTsQ8pUsZ2FNHV7qPexyMI0AHhB4XYpeC0/5bdAzYAjaWqtIU4y25uK
aQNNtaNzNaF06pq5rmEqDoudAsheqW1r35O7AOlGRYBCm7xac7WDDj1plTipiSMd8ZnA44l1oe7S
D+d2Lh/0SXpEJypzp3JST3ak1R9vT35jnclpbJkSp8HVvK6pWkMH3xH6EVE4yHKNHh3k9QmpL4Tp
dp6ajUtM5aEBmoh0K+Wz1VOjxUlkTm+vmqo2dxJKjHdZn0NusW3I/kZfQYdBUPf2/DZONYKUwNTp
/8pEm6t9ZJmY4CWCp3SC8wS5V6kPNCl3472tZbSW9jJ1YoTf1lqbWg5pYa705MTD9zSPif08ZbaM
1L0deqUiWiRPy3bAnAn5Ek2W4ovZwF7v8CTDESqsaHza0gOtA5RzlPLL7SXY/G0A3Kgr0frjZrve
35EWpiZ+XclpTqcnYevVQ2JDGQOsqe/oqG4tNm/F0oIGHSpby3//7STpeKGVZppBN6rMZHbNDP1W
S++aaOdyeB+PgaKjw7Jo8S8g19WJJRiT0IHJCcU0tHwDHcq+Hjf/Jqr8zL21J3u/tW+XTp8CZo+X
Yd1bQVNJjgywRLgGyYEPt4+YOa5QiNezyo8s7OuQddB39u3WR3tTpAU3gAzNOkFKUsdBxswh5MyL
GHanGfqmQ3Sr9dpe3/StL726+ZecAIYYfQaGW5XEZCdWokEO2CCS8jGCzBfX7RMB6ENgqMc+ss6J
UV1QLfTR/kUGx3qVqwoAc/Nkx80hD6m6D/WTHoyfrbI/396777G4YLThEGFovDBOkK2/3lIWYjoT
wV5ySil9eiLWEewZS1igSjwczEwY/pDU5dNsqMWFKYbHLpj7k4X0CXCacK+GsJHXLT/nDe1EsEwj
4PrnVA0xkag5S0k/lccY7tP9mNU/0q4UH8JmeB0SpAdAg9MYALbqCbMd7xDUQRa9ahvkjGiM3V6g
ZcB3386QFzgp4DNql9c/CPOYUVYHLh4kmfQLcA/HzUu5QuMNb0WolnSPI8f8WqhRf55mjP5uD791
4h0aFSjMc+p5sK+H72FZRXLP53EGjKY1pcJPEiDXTmyyOUmLCgUIaDx83qglv90rQYEhLjx7RqFt
4kVUPL9gPK0cqEZjy8qx95Cdkt1k0LOnBmGjnTV+m8W7RSbNpLMKIZFo/3qWIw5VklP0ZJkpIod6
9NL16JZU5gXJUhQu7GMFE9TgA5ud86zl3EBOlTxTE/xUDygxKYFfytahbRQXmssZcfI71U7vWl3c
N2BS9BzXelE+WGH/AHARJy7xIpfDL2MqH3D99Uo1RpM6xAh1/DDJ4ZOCRisYGQ/UjIOOUXKC1Yxn
ovphHMXXrCp+LlGrhTUVyfEdSDSfVO5RszkfU3sRUnBC18WtAOQM+ZIh2ReBKAiaiufE7L0yDu7H
0LlD1hhNtM5Hhu2SScqH0swu8hT+lMRwHw36UeqiZ1VMKpzjgksQce+28Aaz+NZK2rm3jVOA1VCg
4OVjDxWyJdXH2xtv83602PBL+RDu52rfW1oXVsPAQUSKHpUNbZT9rI1ifobjfLo91OYeX8S6gZrC
RVofMVwe584Ry/spKTZathPs4y7dA/lvj6IzDiUGIolVKFgJJwGFJkOsDZ3qbmAnuaakFv/hhV48
sFBwpwcAFO56JyP6kKoYPCYnvYPNGAZycpAwlrvcXrGNj8NBRHQCMXViyrcO82/ntRwNkeY0cU8L
nRGkERoftsgDX5R7HdmNSICR6NDT0sEmZo2vM/pajxK84k6Tac8PaADpHqow9kUrBFRmURY7ucLG
VyK+g8NGRkxirK0ij4xSX9vhOHVKqcLfd0OXPE1msIdt3h6Fe5Jq9dKZ1a6/EkWELpOJIk9ZV2cu
klQmUjW8ube/0uYo+FRhfbYE/uu9YBGlDumydrk5Vfdm7PQH8r1sp+qzuReoO8L1AoEDGex6LrzY
s6pFXXLqEiX09TaDuhrmiwp4GR5vT+itWLW6p4G5LTxZlg2k33rdMBEbJBy/TniLhnCKKnTZPNuK
m+GMyE/0jGxQMR9j1RI1EgYR7qUzReLhrtYzO3HrKJjvLUnWkTQZtQIbDVkVX2tE4T6J2fnHCOb5
KI2t8WWMTTRGBNLbtZtPTvqoTAAc3Kq0ev2uM0oVtxOzaj+G8tBhPqEM2KyPk5kQ61vKhGwYmd1P
CzSqL2IH6pkc6k5+x4mvlJdArR2EWvqs/2bWcYKBap0h+VMZPaq6CPpXg5crvQnhF3wxzOdC/Usm
b0easdAzWJS9SjtTM34CSDFGV8voKORWkT3X1eSrOXbhqH53aEsU9NM+DDZwDICHavq9bNGN4fdN
49nENrhBcNDohdfYmfktLWX5tTUxa3NtpG2/ouTd/A11s829qIuwruHNFt84Mhf+Zt65RmroR01O
jc51SiPBLFXtzb80kWiLyHlrgIIahECpyhwitxKWGN3JMouXGvTnucuUMjk0c6c8sGbdfFeXSfi5
EghCTJR7P2R4vBy7CaK1VczqYzUonS8bU3Z2YiuW0ZNXRwxBS4VqpmVW81e0RG2aC4EU7dkdbOQF
S/MKJxaa9pR0VjtbqpWgKmQDNTmD0nDp2P92SJe50Nk/yHXZ3RWNre8EQltHlsDb4uoB4Uib7vow
1XiOkldSU7faTDqMjTQfI4SCdmqaW5cqpwi+MEU/HqTVJdeFLetJ9/g0kOsRy6hGf5pLY/RVJZge
50Gp/NsHd+uOoITqgHSC5GasO6uyPMi4ezEtraUaZgu2H0pJ4jRk9ufbI219M/JFJCUWqwqw4NcL
mPfZTLFqjE/IwbY+huf2KzK/lNezaUDbTpX/xi8g2LmXttYTMgywGmrAhK/Lj/rtOUw7FUln9FNP
+YAIJfuzv2jZWJxQ6vlJf03e2SQbq0mR2ADTwhsFCnkVrdZBZym52ZCFI/7oOcIoDmUZ/zNDP9qZ
2FZ2xlA0eahMA3ZY94xtda4bgVXwybTr7FOANdJJtmvlUAGl8WK9slwFGMBRa5LoMASheV+rZXMM
Z4LPsJf32CgbH/fq1ywL89s621lSoW9PL2Mch8XXuUVNU8crPkTXuRJSdnFw7dt5RDcXWwO7szR5
CdxWY7Yt96RVc/4RDXCOuoGBfFdOhj9byIff3rsb22hxLkBKAwoQjVr1enpc+6HN60bIOwtc2YF7
+2GSLLLBWB7JDTX62+NtkEXerBL+74Cr53Swk25UAQifrBmcXpiMQI9CnSphjUygkTe9R49TuhRJ
nvtqOWhem1oOSoLjTtC1HMrVs764ixJ48bhT71kd2gEDIRMlfPYWB/qAAWFJUTr/jjiTfExw9ji2
jV6d5FpIZ7Xs9o7TOzEaKvY6lXqDyitFCFgc1+sO7AnBYwvxdMipgqZTcSwc28PE76E1u39nyzzq
U+ybov4SDMkFPMoDAZzHdkCTG0l6pfhmqcElNbNnS8Z0Ou0+qZ0z7Rz6jZdBhz5Ic22pQoIHuv6R
PdSoELN37myzwf8FJ+6j6IphZ7dvjOLge7k0osCKQY28HkUAeZdzKaRHMtmD23Uqxlu2UHbmsrHx
Fp4x17O9MI05V9fDyCmym2VM2lxLQKiHysmOpmgFXh1jcKEfbD04UoLSWZ4GCBtGCKyatXzKmvjX
7RPw/sQtjUqSPou7kc7I6nAPQddMVlBR9IvU4kEYTXGuJE09kRIWP6oK7cz/v/GW3/PbBSZ3KuoW
YDx8a0rQNk1Aco2zCI9VhEM4SmbVDtP9jTh+fbJ0+g64AxKYQ+Jb+4SoDpuGhoruw4qKXkstQh4z
kAUk6MBuUWidAdp2T2hvlJ/AaSCBVqKy+SkOGq11tSLoNL9S0OdE2nWqEXgtcu2+jRp7OsxgKptD
GZqDfYx6FFy9eWqszGs0BI7dXgTKa1ByXNy0iUe0mtMiUR/seqoqCqwdKudRV8sYmaLP9aNzjKJF
sD1HUFoGi/yPk4vhBwTn7FtsFS0BL3gKDO71pO4P7dzMlzrSVcwZmpmSey4PdurhPJGariJJsz+N
qfzq0JFB+DKtWvvOzgORnQOjqBCiZ6ke+rhNOxyTpYwsRTJmV0l1ozygLz/3nlGFRYoqrlZCWctG
UxwwFUpfRmF1yO5M8VdhINJ6lINgTD0Lx75vU9DrLziAVIgm5uOY3tMyW+zPisNg9Y3ip5opY+Du
zDguKGi8PfLrk4e+zmrdE1MuAk90sraHtt3ADhKyLphTk5KmzXm73myqlCbg8iwHBQP1IrROk1DK
rJ3Exfgi8fRpwjaymCYEofXAVRph4feulhz6OH62K6TnY0eaUQVtugrRhz002luBe7U1AVvQF7Mg
uy7Vl+ufl4w1oreV7fiN1WB/Esoe6Ebkv3IDJThL8YiDX+E36jTMBgk0nnCNEvMKVPHm6dWcQCwH
zX1p5R/Zmcc/PqaQmukmIa+xpJvLLfnbMbXKalIC3iLfaqOHYdbQHasl+SWPC/2rInF8bw/37vkj
VqXIhTUdsksUh1bPX9hWSRRVMwrASMtiNiLb3hwl/aOtUwgcE2RY6wAha6H8NZZzuxN0LMt89RmW
wZkifRb61u9Qc/OYaV0fNfEJTn/kZlr4wRzyL4rAya/syl+G3n+4PdvNAWn7EiobdMnfG/7OdjWU
uIMMfRmcUpG3H80J6oozUWfVKwNxQbv944ILoH6ag7zyLDIR+jq0kuDGRT2zlDuTCGZI0VFG8Hhn
Ld89J8soxDC8JQiywcC/3jeOGOENhEytCpXyEhoyZVspjY5RM3VHnNL2dLqWZ3L17Sju0KSgAcqz
vSa95iO+s2mE3PlgWFhywfqlqGTjN5JPLo1fy+vV0ljaFntdm3dhwjLR3wZeXS0V0sBI/ZLwJBgQ
utkc9n7QN3vI343l5GUm7Aa7D/hrjbEbTb3p1XgCsIDvwQmVKMtvZywnTKypHoWxy/x7H5ZAViYS
XCrOCy5hDQOTwlBSk6CKTkGpqmezS7XXMhy1uzJkpzZ2jP741KUnpB6DewUbrUMQYyGcOIn06fYZ
2Vhfg/YncS+MDfraqzCsHJMKw+gwIiCefuaGFj7FBgrFtwd55/SJ8enVKKtDgWiRUUs2jOEA2yEX
NkziqVLzL1Ua2Dk8Hy59mItTjX4S0pCgxHeYiinxLDqarhMkHqLfWPMCBzgMQsb6ZKFQTdFxiuk4
xLzooyy/DE3yoc1omgB4dOPKql3gD/cUVcxj07bNTvi6tWOAHiy9RJAenMHrA1h1ZR9YqohOTSPp
7kAKcxSm/BlYWn9QdWOPlPc+PV5WEKlQWGuUN5R1P3y0MimZWys8RX31jxWn6iGZdO0D/u0I2gfG
q6FN4ghmLHrgAm6pHAWpP5nwrPrFsPb259y4V3lHga6DhOCKW5si5prdFjD9w5NTYvckaUOISlAz
e4E6UP5ITd2303mvQLBxAy0dADQHFvAa7JrrBSdjDDOlZaPGTfuSoxP9yQm77KMCRuCTEumVl3cU
h920tIK93bsxX4am5MI5pUNkrHYvxZ9ZmeIY/U2ruA+VOXIFOr+geFL62BYlxFbEkNPHb6OFIHUW
vKSWddHM6if1jH8qg6BrqHpq7/0vMxK0c1PCPan/QdfjHGI7eWjq7hEKRYLgU/XDMorm2GV5ewyx
p7r94TYOu0lCx8vEVJb+5/Uadl1hGpPDGo45DjKO1Vo+6sDGTs1vcxSSx0WiD2TmukxPkTOOYReE
6KZW/YEdrcIvnPZszzc/Cpg3WkIQKDgWq7kIgTfOgPoRYJjZQ44AnX6RKpfMZGo4sJBJUEHb2Qqb
U4O3sahMgH9Zd9YEsoFOb2nhqdGdn1WrKEcjjLOdmPB9lYBAmlOOLidF4aVXeD21og70xAZygNJD
Uj7rlalg6znL2D9GnZ+HWnqgmiKOwP+kz1JZtV5Vp/IR7Gb8EXDa4A39qFPx1o3nfm4Xe02hEMPW
1ow7YJ66o+j4U0L/3v8P2wt8CYIFVLEpv17/7iSJ46CVZD4JZpWuqSJxhBjyr/8yCGKABOTLzbs6
jKUogtquGEQ2m/akJTjUmHVe7lxxWx+aKBnGBSUbSnGrUTT8xgZ6WnzoGYGKfLJqr1uigttzeZ84
8aUXqMwi9gNlch2hZp1w9MBquUlDOflSDbN+SWW6SxhyIMFDjeYAPgzqxACqeS7HF3RcLBACQCkF
SPjzMOKXUYgaNEu+6yy9FaNQtJcZZeHW0F+9/pxqSKM+hH3u85Z0P0CToTwO8cuTs7m6w6AzIZHm
bYFkoKPHm0I1xCQoScpmb5WWgVbBJ/0DSICLhjOafKsazjwXWO6JVvKnrHCe8d54qELJPs9ypvtG
omXPeTksctrBL5pS2a9ADwkA5n58KY1Cebn9yTY2BnJ+RPZ0TBbBSfN6UUKnGWrEQCW/TKfqgMCW
4kYB1Jo/HWVpoxJtA6FaRB9Xj11TKDAsZpSfzFQdXTx+6kuEk97OJn9/hTIK67ncoJynNbNQxyVR
5Moc+AD+1ENdTtM5RpnPU9V4PKvgSzw5V8edQSnxvfucDEvrgjeVvgJ6NtdL2MSTVhtjG/hph5hU
rDyUKMz/pBdky0ck4odTCS7ZcUunqDWvy5r01QgsTE7qzBgVd5BnHuHSkl8B2k0v4MQkHmH52Uwc
52PY6+L7WIBKPjqAbOkCzWr2KYo09WelmbhrlFY3md7cx/L3LlWy8VDp9iRRRWoz/TLWI14EDg1b
5JgDoXaHVJuTT8liuQirMXYmN86iIHQtDczgoVESZzzERhEGh6A30L23JbVOwL6k4WM/tfFDnXXB
X+MgRUvBp/wRh92UuiKByOiqYGVf+q7U0RMfs195q+Z/J2WIHP0cysZAW9Lo2c5OTF4gxX8LvXWe
YgSOzEOT43QKUlG1Rna5ORKBWUMJZMWE8D73IvqZ2BUnoBBN/EMaHAXnTmnEM1Ytui/mPMF8h/zx
RSnmcnZrrF7EKYnUHL+mtgMhBK7156gr3bMZ5w7AS8OszxP46pdMoc8L6kiVHpRaj4OjBnjnHHUa
PWpVktPvkWQPX/NSb15SXZmx+ZGbF5vuERr32YPoMtyJaruTcwBDJQWXfAgWqy7jntvF+pRSG32p
kiTAWAh68qHOHezsaXs7Z1zbYt0VyKFJh9puSvnv0hK4aOqDE8ceOZFRI6cpSBXQa5MaN5MCZ/Dh
eYfflXzuq0OnKN1T0kdiOtVGKene/0rbBHGdSgVHElsRXOxSd14kYebYT+TG5xSVksxFfTPAFtdp
X0PwVzg62gL0tJJJNgUiXIY+26kpvaAznH25ffqX031931GjgjxOOwxxmHf0gbB2rDEQSeCHDdKg
QYRAQ1co6slqzM9/PhLInYWBigYGmf31USSyqNQ6zKiOIzZyXzbRr7YT1ZPsNPFO6Lk1JwBiqmwQ
xINOX8UGRRKGUT9GjERq4FdhVt/PZWB4TSd9uz2n90h44LUok6F4w91Jd3Y1lLBL25bYoH4ZNsg0
abhySRadfu4G7cxDMh0ivaHTD8D4EIU9PEmR7V2tb/NZfUN+BD9AJgam1bO65IZSA0o3BI6fhebs
p6OJ/+eI/Vmh55/VqbuHKI27VGAPnhE0+CfYFDc6p7ivpfbf0PmeSMN92wZ/xbZ5j5mz+asr0bdu
Eq08316tje9CIQluIZmszJW8WqyxsmZdxqHEb6XFxTCy/0mbrDvCj/4/Wtcoo4f/Fh/+99xvShgv
n8VcYFowQ2i9rTJmOwwAbmmY1+J/huVzZtDu6ywsbPNRRgki1UZXBwny5/uO5s+iVrXoaYFXu97h
YYC9KsNQmrZC+VvfKpMbqslw5v81/8NSwnKifsTBRfJ5dZgspdWdKGconKRlt4sxOwEwVKEn2c47
s9rc40Sl7G8bjg3k0+tpOYboBrQ8HL+vB2AyRZBZRwdLx2Mzq84xBWZxGXh8j5Kh9IfKLvNLRSSx
85Qva7fe40jokOOhfatSOrv+EWYYhxOVCsefEyXFC06lQR6Nth/PNKzRxK0/VSPZSWrke191c2Ta
Ksg9caGwd69HNuQsSqSUsjlGfP0RM9jKxY/VvpN6pFWxlgk/T0WCUy5G1zsf+X38B5AOO1A4h9SU
lXX8Z4fIqdQhHNwOlPtxKkuF/oazpza1dSoVgm8+rsVuWqOEh4o2TZxjbotpUnxoEjP4AdvrAXSd
tdMQ35wPWQiIGYoq7wSqdYKgCq8Kx9djs3qia1iwc+M9sNHyPd7tFLD3Bo+MQqlx+RW/tTkMEBMO
AQej5Eg59bXW+Joypo9ymdSPOZVX9/atttxa6/HURbccZA61uXcsdCw7R1BGji/lUfXsTIjehGVb
HosCpy997rGta7VssWeNnvN62OvzbwTWS52OPIG9ohprlEFszGkkZwwfaNZwsaLR+aAmFh49KrIs
9Lsgg8nx+PX2nLfOxG+DriWmhlIJQLoxaENX8mdjBgkG0Fnsw8PLXiZHr+E01/pBssxPtwfenC2V
UHCZUIPIyq8/bmuOcw0uiY9L/wzRkLo42FqanuW2qr2pjYqPSHD9vD3mRkWZEowKVHfpJZFJrG6A
DvOyACknTogS/ShS8hfS8+ifXsdoqdNwLEIoZa7dPtdVHzvu/K5Gs9cNJexdg9bgjp6wE0QcaaJ5
Yn01pLr60Bit+aTOCBRkbBEfsq55rnQH/A/9YZ/2vXpJKa4By0RbFTm4nL+62ErlWfh6e3ab2xc5
cfRu2b1An69XVE/GIioGVtTIJYHrIXir+65xCORxSvgZp+ioCiWM7mUr1FzFCeo9uZWN+4fqLo+L
TsGVMtTqZo/q2SLb4nlpi7p9xNs5fYxHu3usLT3zZi0vHmWjzzC8xO+uQboe+6xq+CCRxx1yRcgH
U1jpJetG+zwgLeZOuC4eU1zgaUJXhtdjguO1sz3cq9IsuwOSWwHinWdUttCRnDPzMcZc74i+hfzZ
sPvRbcrGOjiI/B3lsMHmE/9zd+S3eOaMJxwSg6imKRqt5TGe6XAfO40mio7CFw1UPWqrk53N+aOO
6v83RQnF5fbX2rhCUT5E7hfYA4WvdRAtd2klyTV7ymgXxy4bezU5jrSdK23jeC9S73SoULymn7na
E1FmxIFqVwSUhmQdQ6ynwcArySHEid2NJ5Ee1KzN/ILHxL89v61YdsGtIFbJ7U1isrq9i1jph97g
tQWTm2ERr1X9PUR1tfNsc5QDVDjL6XtqJMqlDDkQaiTQZUtxa4MJNk7YY3b6X1jmdR/bEhcEPD4l
+cHGfi1HZbppkGBejIMjfOf+mNG0sCwWJhP3ElH4ulEhJmFLmNmyZrminaUwbT1LxXCyjqrigP0j
vvGGhtwckasvOd0eiHDrFGkgennvlirfGosagvUYp7ogSMuA2E5qoLtt2aRnQwl2ruCtLQhgi1IR
FxBgXu36wsAs2kIGj4kqcR/6sY2GXiiH8s4WfE9ZYz0J3pcAyAA6vFabxps8zpq5JsKrhyH2lSbG
qg+8LQJ8I6Fa6sV90n9s6jp8afCpvRuCNE7PsZTGtD/AdpIDFVOLL9foxB9vb9I35OvqyV8KZmCr
qChRWFpeqd9CjMKxpCSwUscfWvNQSc73MQFpiCP6MQ+Nc1mI+75In5yAGkmov2aD/Lfo58dyyu7C
unzpquE4lLGH4ffHnsJ42WqesMazpBRHFSljyYFWH7JhOq0/wOGpXRVpmZ313XhIKfotsAEUKanH
rRKIGDtnAcXB9kmQQLp24FOystO9RjceFKdtD9YCDN1Zt2VrrNeN/jp4BXLlxUzpet3SSRbdPJuY
TFpd8ymIE+PZATaRU/QeBdOtWscle6//hriufgNxPdRu0zk/pJqSlFv18fQ8QTb/GYBtrA/6OD4m
VOczNzLi5C9VUhC4nFBK/ZoKo43cukBD1ZuCQP0mgkTZY/NuPJysIK0TVBWBOq3zgrFDwz7KJ9tv
nR9pms33SN9ml7wEUWb3KDXXMk5RUVULzD1hPtxeyo0e7aLNZADXAVELoXj1aqaBElglfBI/oR/s
Wkl1rwQNFm/1Jzm0aX0ruS916UcspF8jU/qlQ5VR42ZPindzF1m0jsiP3p7v6w+qIIccCsBo/hw6
T7jYLfX7mfcyj8OjE1RYhAf/3p741u0D2p50aIkCgTNdj7hY0QIsYN+WyoAGUWZbXhFxBd0e5Q05
s96p3HB4MEAvhsm8PuGxjJJLx/PWhtN3SLu2n2c1xBQA4gdV4PtcCprhJQ2Vyyjy+gziuPMcJTI+
28EIeTW29JOphNVpnpfGbZwPZ1rZGH2j2HiPGKHmpyXl29GM0idU3f+8YbmIqi+YoAVkgrfQ9So1
syblTanZftWr4p4Wn+rL6tC4UajWJ2dOpMdQksadK2Xz0xAjw3iGYQbC5XpQ6uEzyiyz7VOZSahg
ViZgy8rYiRC2jh2FSthStCvJ8tTrUcy5LmstGGw/VfBJg7VkUhYdHL+ai+SzYcTNQzzHzn2W9/bH
Oq3SneG3qiEUQRaBGZQJFvLw9fhB3VdOKjG+mBKkVgjHiCVFfClARnhtEDkfrTQeiAKG2cUlm+q5
2ak7P2JzpRfYF0g+Xsd181MqY6BXPdUPO9IVdwos/dwiuXG4fQhuj+LIq6OGL701Ujm3fUmrm4eu
yVEMcKT2v8wFvJwCwAyegL1aT6o2EwWWhq2qdFgNdIqFKz0iLv9hLmBZ0DsipAXKdv3VUkNomd71
7M04CrmQzY85aog7l/LW1gSEB18QntOigX49iGrnLZLB3IZjlKvPqT3HT7NDICZNNs7aqYVmyNgg
/ICX8dEBbbYzx608lV4XvwB/Jrila5Z/YGmi0FFb5mhEFjpTST3D88bM9yBVtv29NZ3km66JsXAx
VZJnHOENXMMFYGr9joxTOC7WPWWIy04e/Op6am6uIxW9fQBoZNHryA2UR5WJeYRVoaC2Vzswfc1E
T3tPVFb5POMTh/93x59YCldLJ8Vysleuz/BVc9Lm++2PupWmEGvTNyYGA9m/egNBZURlX6XEMAX0
cCDuBtEDrwIUzeGckFMfW60zvFG2po+3R9569xaSMB1F7iAYFtdfWqhqZdJQ5xWaw+hDjR3EoTLF
N6WuP9qd/RpZ8x4o0uRfXD9Iv4+42sB6agNwkXmH0FI+0Eb5mVrqfIb55c3DLO2cya3gG+8NMGDI
+sJrWxP2qrqLO9HxyqaDlH/L6mKs3BJd72PVoFUREXk8zHibn/NJ+hKZrXM3oE55GDVbeJ3d/QO6
/o8NAiGX86wv7D6QEuCJr1e8diS7k2iC+CGqb+c81/u7/4esY+O7Xo2yOsFzH9VhuFysE6IEJ9TE
dR9VQJOuYtN8EOEUP0vyf8in0GCzQTBR1CLt1q5nxt4dJGe5ZrViHkgE5skzl+LG7R37XsCLBURH
Z9G4ecP5rDaQiS+hUgBVpLik9i9G50TEK1l1GCMlOjahYn+pcTr1pyaoD40+aXeFlus/6D/2z4oR
pHeRkCRv7oBd3P5hG5fm4qoKKpTsWaaoeD191GL1ti9QqIlmE9NrC5A0npNkSp1seJnIaJ5pkuL3
hvbVluv+8+3R34vIOEg6LWuCRAKMfHm1LBmJyEwzI/BJGfvac5JweIwCoy+9GP4GEn34Gx6E3YSv
SrVopyyk/siNJcm6n9vKwOkRzLBr5yQoB4mu8REzpjTykyJOl7PA6XKFneo7P3vj5oNMS268kEIB
Rq7uH2tUDSkZloqTow6PU9dld5VUdV+cNEJepEcvxaLw5ctNYO5wbzaCAtoR9IqhqgMZWfdWhaxQ
OOsQRaB21P2jJGPnJf1s77DvN0Z5g0By0vHpAp5yvSmcJE16c7YtX5nwanUdu9Qa19DLzL39+d+f
d+imAC0Xnh633LqcLKdWrRVNb/lB46QHWRLRa5TUiWfoo3UaSXvczAnE6x8PujRbQBcBhVlAMdeT
YzuWpVCwLtEDtanc2XamD4WjfA1MtX4oyjn/WVujuRMcbFzplA3hRC4Fizf76+tR8TSKqT9Flo94
dnhHwbV5nQxqC3aoaGirUi+tlDJ4qh0wJ+NoOk/Ih5R+YdLEbGy617pV/nnCQJmMo08tc4G6rjFB
UWfjwd1opp86QXrWRNWdcLitjreX+/3LySjwXNHjA9cFze564mWqRzHeZaaP4116roknDiiJHFDU
G0lSij0R2b3hVlu30ZymZVeZPiwg02vksj46PQhe2eqCgxr3fx6lc/xJ9uioaQhRvn3332pRcSrV
0ixNpj9qZX0aW3qwaSkNO9vn/YXDKEuAzh2N2eO6y1Q3poalQ2P6ZqCKgxY040uvhRoQPInxsER+
sEAceHM87pELl/W6DnwoNILF5tWnKEzD+/rzpWHpZOlUmj4IaMmb0gY5PD2tLrGw+r1WxPuhmB5w
DhYU4tC6slmmyOMQQBp+XAzqBUZecJFHUSU7l87GjBYBIGwy6N4T061CGWoGWQjpyvDTSArvRZyo
5x4YkV9UVrFzW28MBauWRs2CZISFtXpc9S5CbCKP4HXHUoF03lx5OI84h7KY90pBm0MtwnaLVxnw
rNV3ipooburB0f3ciAtfGpDADQd1OCnwCHc248atjSeYKeN6sQAC1nBsGml1G8267uOCDc9WBIg/
RqHxJM+x+KrUinyiZDfvfLWNzgTLyCnQYVRDglpT5mWFpAl3ag0dW5LgakDabiztQ5Ba+l2fihod
zF5/HUL1Z+Jo8UehASPECyb2x9lxTpEwlLsZLZGDmeqtH9oi9cumlt0WMaMHKxi+3L71NtborUhG
vIx7HEJn18eGjCQgCZzpNWS6zWXH3eB7Oki0c50F0fn2YBt3Hnkn7WfWZsFJL3vjtzuIHp1jI/+k
+7iia/eEHsZJmqQenUMMUCYpG/4Y9U+YBbyHbBdpThCW1+MNaTlwhEHkBjOwzVqB5ZzZWbwzq40d
/cZWwtB5kaVYHx4r6ZOqTGNGMSf91XTS6Rimc4vcP9f57QVcfvDqkiORhaBO8wgI+BqmiiN5mmuJ
RVVwqpXnwGlCRAnivVB7A+yPeBa3OCLcNLNpaV+vW5VZo4Fkq+pjVizdSY4dvDYiLOlKoWMi3FiX
iqNdleMF97Hx36yoJz8f9fFSow/xTIvGuHdM2qFGXBUzojtpij6FIvBeiSO3s6K58QBFmh+MNJr8
P10gmsOUM5eaL4fPWl1krVYVrVnaqi8MiuxpGfy07Tr8L4MsUi6IgWpLRHi9PEo1Zx0iyqqPn3cP
RK5ovpthlX+6PZX3hwWbZNI8tKUoEtF3vx5Fz0KRIEZAaRmFPZc+TOTNbUuaAIwCleh4z/lvI8W5
HlC9HlAaIHkno2khdiG1d1NaF9Quo+zfoRDxXfQQwfVTut4jPbOQeunIxOIx8pGFGv7KcLqCDW45
r01TVEcrpsZJDpmfmhKBvdvr8v648TNpqy3l4/9h7jya5EbSNP1X2uo86IEWZtNzACIQqcikKJJN
XmBskgWH1vLX7+PZ1bsZiJjEZJ/2Vqwk0wF3h/snXkFDZdvwM5K1AbTnOOGSZE3QDASC9aQOPlgA
Y2ehr9ANGAvtAIq4nFdcJedTgm+RB4YL++0kRgoR6ll70KpKC5QmncOorKmUI999q9ZVd0CpaTmM
makEdtmUO2fM5YfPg2BuICu5JHRbap/pkaHB+HBCHMnGmylCW95YvL3i0ZWiNcPAJKAdAGHmAqMU
l2veRbSv6TrE0P0hK93EkRj8xm3Irqwa9ZcFycYcF7L7GjQ0CpGatrO+115VmlDKfiM4ui0uq0oF
aQ89/1DEjonnqqgCQx3MV5+kBPoSZAx8gdRi22JUa1erpCFTmPSTc4iWablJS6c8vrxXZYh2fl4z
CiReJISk4Md2/6hDO8Oi0SWlzQEE6GrzjbY6vybhkHTrGoynKSvudGKAndDn2kciZc5liVdq98gH
e3bTIinbR3ljMolr7dz3nRUduyjHKlwr94a6dk5xOhF6AzFFnMQ4HwpPBUOpF9ZrGubyMKZ0tDQt
SXFV7rnULfP1icxTikaLCAStJOCcj6ehdN0p8+SEtr5Ut/qQ5H4+CncndLj6Vpzv8quXB/DmrUZt
kcD9mcpC6bgBXZOaNDwpb5Ji+mTMTf7u5Y3yRBG72CmyEUephvBx+4En1P0E+EC+PEBNx6ps5iDy
Bh0M8hKFemzEt6sx0kKiEgF4NZnvdLwhIX3U+U0xo8dLoNgfNLU3b9XUQDWiGPNDryQ/YSLqb+jk
aUB+repG67X6rs/Gr2sOvcLTwCaMUTE8lqVjHCE9xD5aIPFBQ4r90GvgUOI0KkH6r+L08gtfm1+q
aARnkuqjbvvSRjMY9bJSUVHaXA/zPItCyg6MByeA9qOh7WFK5YJtJ5hjTXpr0gdA6v9822Q0ANVI
uHa49FWJzv7gBQ7zeBB4agRxbNR+Bz3mBs1d+2Yi/gphnmAMMLXiMTEn96YZRsNX4nUJrRVDnXww
p2BRYZKMXaH5aOmPbwZMfx5i7kf6Jm5350XufOPa43QYVgn2nOLl1lm9NgACpla+h5rwTd1G+CPj
7GF0qNbaleszimtXM7ZbqXXSFyO9r2a0Bf6j1to+TtrWCbMCAmWtrN1dnnLvrTQZv7y8ONeOredz
tdn8tdYI9hgNos7TG7/tC+Oz1VvaYxOlRtAYun1CXs4KPEBTwcsjXzn8wXMhJOeR8lJEkNvm2bk1
x5Vndk7CsTxazcMwo62u5V138/IoV05H0HFc6eiZyjNyE1qBkp0zG3ZzOOY9to+5Vd8kRvUwW3O3
c4xcplfYcT0babPrisJA6jyPOUbi2AoMvZywxACkraxAjhwFy9xWVdp/ZxLhThADyyB162yiwOfo
my7l1rHK+VR6tULPIN3DM1+bRKrxtMdkA8ja4sFFI+LarCkUZu2AQo2qlOilTfpdr1h7mLmrQ3Fa
SAANWN6t0bFQ2iS2tNwh2MyaQ+PpH2H7pjddBUrh5Z1xpf1ByvNsKLlBn23AqsgHMLu2HSq25bzx
HFGHXVRlDyYcrHD2ovqbUuV/pO7c+/bYiLvEJdYbytbxm1xt74fS/pED+N+Jif6Hx6L/gU7cFepO
P5Ze0hcF34VRqurJ0TDNPCxupevHpFJt34X7hSxFMi2PdbGarR9ZTXfvTmbdHRocMG7spQJ6hs5R
8/esV+e94umVlJHqu2xyAg/GS2orGoTAFYs/skSmsJGeEGFdzfer53zTvPVRKKCqVI0ExoT5JtJ3
xjDfjLp4M0nE85Al75ZaubW18nNl9cFiqG87RwmmFQHal5f38ngh2qNwx8UDGwZxsPPV7Wg/9npl
rSGC+tEtKm9DoKIDuLOJLu82OQoZuvQZJkmUraxne8iNVGtAjGwNrU40ZAP5myiL3mpjZweOCtXz
te/EbUTJGhASvJaLCk49RIkFUUkPB91oQsiEOSTWTvn08ihPYffm/pTpBwx3IiIqD5uXokjkrF1O
edxVlAhkwDAt954Vj8c+6VH+wo8qLPSuvolxPvHrtZpusLdrDsTF+XGZjemoYBlwzIolvVHy3Hzr
Den6YE822Heu12Nqr9qX/4COoYGCt7BrrzG9VktnOoJrMX0YU3vIxivQOLYs1X70wSSCeCvDt6zN
EjuZaYdSY+/HUneVj77OeEhVE233aO4DxRj1k6IX6zvhlYAuvYTiR1FYNzT2d3n3l3uTx6FIJZnt
ML22Phz4785Lmnp2KCS2pWsLVIz02DxZkVn4ab4i+OsqSVBIfUI1t3+1YzlCPM8zn8h+9KdWHcIW
GuvO9pLrerHuFFOAkpN3cmGeb2ZPAdWTEyyEnYgeCInKj3YWNx/7ETHjWlV/2YlT3xRQfkNjRaHy
5V13bU7I0mjvodMFU2dzUevTmKV2GtkhqeJy0JJ5xawo2fOHvvxe4ashPUq9iGgUVcbzVxy0aOoo
ftNoq3DntaJheiiX/JMJT+OY9t7rkUwMh0sceEyH/GwLUZBUjSFpHTscROQco9lIDo2OkvbLU3el
kccweFaY1KLJPLeiX0UnDE2ZaDCVWTb4yCjlASX3L6veeIeF//42LUhutK11Z8QVutPuG1exDmKY
P7/8IJezi8U8MpNIIcFQQ9j1fHZbvdPsOJ/0cF7yrySremApEKBjL3eBpJX9zn69jBUYDs6YNEG1
KQBuSjaNNZr0Uks9NFdFGXwKSIM/5oW41+3KfHUj6Hys7fbkTkX1MaMQGKnzg22PPx0dOc1/Y/4w
HEKtmq8P87bz+curKLNaG2TmssBRdQdPPRpLXR2dticndZa9ysi1CbQgX8tJBLhvypD22e2FJe8i
AcNaODt171fo1T0SRpbHztLm48uvdm0oCngqBRJq2nQfzocq1QJFCbS9gCeU6nFIgJCpvYv1mhNl
O0Nd24W2fC0OEaiS2/Ynur4QyHGFINU0zUejqus7ZH7rYwwM8D6qy2ZnG8pdfX5schdTFIGhIsmZ
W4wfx/WSiaTi1VaVkuBEWe+YYP1KxtcXx0htioMCK/Ew597eF3B5aDK0To8AJi7xx9aHEsB5ondx
roUY3benCgcTv8TgZmdCr4/C9wyrEPW9bdln7ZWl0dxEw81XM4N+oMKE9sGev9m1HUIPlFQQ2SHI
bZsdUg9tjXwpyyZdAWB5LSvWnTUmMmbT7rzQtR0CKIebl8QJxMrmY0ZKW4NZ1mihmna5n8azfWjF
oB9iMn+/h0S8kxpeiT+AB2vYqiHjZSE5Jd/92YcmUXrrpCBznWt98k5xEQwy1djyMzwZjgUbSPgG
euIH24v0G7VR11tTb5qgLZ0uiKa63Nmxl+/P45D7ICMjRd22rZOoI02lqa2GVJLs41K5Ayi+DFM3
aKNH6FbfX/vtnw+3uRZKtdJGjiB8DzsXCpTaJOHEfRnCMv795ZEudyrxPh++VIwhLtseaB1KCkVR
MpLU+zh5TTQdc61sdqxnLncqrURuHuqtZJAw085X0+1KJHYrb0VsritvCcnjsAT+eUvpba/F/ISQ
Pz9cQKIhP4R+LLAgWlDnY3llU8Rkm2o4DF1kBJM6R9/WUreMQzOh/OOPShdlhymPVqIyXNXvU4Cm
dRi3lRju+CtTfKw6XSgnJcrqEWFCpX2/zK7xdTRTownWylkPAs++t42YhhIDlRUscG/3LSq1ZeJ2
H3Rl+GGlY/0Jr7BU86N6WL+ka9ROft8OUCLFqOh0KNIpzx+FO5EHFFraaOj/KkxL1gJ9nZ3qk5pP
Gnw3YzK/Wd3AGTzLfsvhtctvk88DRaFuIJnrmyMEVyd6pvaohnNX9Kd2TlRyVCG+vjzKFdkszlxZ
z6RjQVFkq34gCE6hoqEhH80Kfd9kEm/Lcm0R0EMVIX2w6kVJ4TmUVnrAyqyBYuqO/TsvHQxqrpGx
PCSKNd1nQ9Q/9msWwQwEZ7WXmMoz7HzjsG8oecnGCnZPW/DFCukpb2utp6I8oy1v1yKg/+GiOTy5
63yYK1NZfUvRXfXUjDl2nVHkAentctuaqINMZn/wwIXeUxKJvltdmxTSHKvPb2s7Moobx+uJEdK+
McA2JN3R6hxkQo2mTr7TKB69U5xYDCAQkV39zsA5EkqWCzGzAntV+iQzpeYDQaibwOyq6MboqQLC
fNb1t9B81ofE6ZwPqjnjQKY2fdkdIgfHMB+1MlEGqE0OR01HrCTQIsub/bRSR9hdo949LGmdByl8
VZjCRVZ+76wSc9dOVbSvCQHKm6TCceVmKRaqNyjM60cX7fcKyAhI9SBK0SP2O9Ga8yF3rWF8MLyi
I+MyBHopgnYklWDK8i9vqMsAAiQOARioBRBN5hbaOKlZos9ltoTGbJf3ktN6MCZRvG17BUBL4QnI
4F35aGfznvDs5XnJyOAzqCCSOFwwLXBLpQ3s0ZpvLXW80YGlHgy3HHf24pVRyBoN3FW4+RxUK87P
MIJMU5lSiiT9kE5Iya5YH5iz/WqAKKYV8tuX7EsCv82prFmNgzBfv4Zx1Sf3NhixILEL9994l+ej
bEKHrIEqbrTtCrmoGQ5Fs1ShZ8DnenlHXN4wvAugD2IFJgwFifMZm9xsUlC+YsaysvGrNjF8MyvX
IOaE20kenywHNwcFQDqwgpyZBnnbJulo8tYYm0UH12EOFBfEXORfWrKq9i5X9JUTQcmbh25W4/Je
yVpY08KY8JmJ1aVS/NRQXPvYr2b/va7F+OC5pohOZrQ0nzzq3iJoawXuWw0pEC2vxlN8r10HTPuq
Un/bR3BmD2OjpXtV5CtfFLtNVhKk8QJ4t/P5yzIMohaqo+HiZu7dMvUxbZxOEmtVvQxKt1OOSrFQ
kRfCefUdJFF1DAzGiiBmS8TKyynFESdl6WJTPeQp9HhKyOq/M4pEDEqwm0uqeP6CMbheJ1ncJSQR
os5qFdNBMaK99OIyTpTEAPK1fyFTzkdp1baAxGhCAVgM8Xm1xv4ETjE/VQgABYWH8NzL2/4Kx5IK
H40aWcUAL7gNTKfVztuBXmxYgHy+z3t9rAItWb/ERoTwNh+3P9dEw96iWZ9hS3nvcJGvTw5YSd9w
x/JDW67drVrFI1ZgeDcoo4r8W1KBaZr05sZsGyLwOv1p9qr4BH2o3DmCLudLnj6cplRAgC1sO8l2
VzuD2phz2JraFE5tmT2IJbE/RtasY+w72DuB9RXQiuxswTlEmBLlB3NzThDcjBHKLjOaTx4I7jSJ
7xLRRXezrn6yZyMNESmBQILm4Q05RxFolTm8SWrj08vrdu05aNjIoFt26qlqnm+UZolSW537CcBq
Wf8d2FYOOYju37uqjts/FIWiDCCBqSiPRjMt70vNaR384JzvpTkVe1IVl4cnuZ3UeiMMlFzITcg8
54nF1nhS86anaLTO8GAhNHcollx/9W0AXIiSBre2RJRbmzvHSQWmUTlDjeMUfxsXZTh0wHd28o1r
00v1mnoQsYHklm+mFx8szx7tfAopcP+OqE4U5CPd2mVFMGbOH9beupudyQwUfby1+vQflBv2gHBX
UlhSRZIq0ipia0DR50usL5Yz5otgW2doKFnsJDwW9fgxN43Gp7ZX0QTwjHAuhyLop6W7i1K8HKok
7oMiGc2dk0Ju7PNLi6ehYkV3h+4LafX502Q1pY9RscawSGzjQ93V62EaqniHTXhlJ6Hxjpqa7HlS
rd9cI1rjQo/oGEVp9AYh/rj72K/2kPqqYnQ7b3TRdZGURVlsk5KkpK7bWs40QQknnm6gsxUNXqNe
kXzJa2P5w9YTQcQct2vl20goD4Ss9YBaPv4zelEM5hHuc0ou11SZCXAvXgt/iI3pc1uOmnKHm2Da
opSQl0SwMFneV65afXBQ+PmZjxX2TiWGuOmosmVw/rL3kqXtVSxfixocx5NsdwDOPV8ptS4VE90w
TGwAmx3JOt2vM9LMP4bSwIavF+77PLLyb66SxbdmNTlvzFqpfWScaR4lyFzX5tjet4WjL36aqR4v
pTk3wG9BSAs45S8fZNttJR+WMigVGuBGEjBw/rBtXSt2NA9NOJmlE4h1dYhapnUnutteE4zCXkLE
hKI18lHbpn3ktFIgIG1CQGOwRAdynFzUlR8ly7cSIMnL73QB9pTDUd+FWAYGX6Lgzl+KYMzthUQ1
IV/8w4rtPlwbQhNNU+o7o53zG3e1OjCVjfHenIV5o6qYmnpFqtx0VvOPtJ24TfW4O3oVPI9uLpz7
YlZvvUFZ9s65K9Ov01WWmF50vOn/nz9pDsBOjESjYSVs8dZZmuTByIX3Xu/t9lZTKppDvRG1GFG0
1QfomMuH1Klk0X8BopKaaa0Ha1cZ71fP3FNFv/ZoHMDUy8guKMNsDpxywQ7dqosmnHFph8VniDCr
4j1bhysfC+EPo8AroL60LWA4jYojTFTjQ720+VvU2bs32EyNwZCU1ps6Ku03yNBmR4Gu7k4OeoEH
ZZfgJICLEnhzwOBb5lVU6IjvYXUS5lbxubArz48NFR2WNlOHjzMOYW+jDv6r2UVf68xGnDmbp531
3x636EhSs1ddCulQiqiwnC8/Hs6WPjnGGI4rLuRJa3d3TUvpCiWNZuejuDqUbFRJxSIJvD4fCglU
JeldZNbWzP3VZYtxu1TJF7uo93gQF/MqX8omGSC5IiNAg/R8JKTCq6J2ijFsInxIVYErj5Nlxkd7
aeNjk6HUMqOad4imvP09U8v1aBqv5hLwDCTFMjLzCOWN7dVix8y2NnpDuLqALoyk6Lks+r3D88qc
ytTbNam+qvgkb+Y0tVYP3mQ0wHQtM3CUXRSQIQ33Bcn/4eUz7dpQcLJwegaOBL5jM6miA43nVPYA
9CTnJDPj/K6qluZunva08LZfpJw6IKF8FxTLMUPY7MnVMuZJxPTbhaOWQazQZhlcK7tpcc32jdXo
PmDe24eAhPZMMi98w+TQ6ElRaeaqoG22eUn82ox2qtshjJNlwDPM0HyrHuDUe3Hra2ItKdSKsvnY
CZl8q+vJHgCeDVpb3y/Cq28ineSWz80KDaPIsDc019+bqEx3kp5rayEN2CXQRkJt5M+f9zZoYUQC
PGmoTiASbBTqT21cj0ewwtbOsm8PYRATEmNNLMERQRt/k/USyi8D3vJN6PW1GiwmAdEwRXsX5pPy
x/PgkmEs6mLUTSXcDV7u+RtR8AQfEVeyij5n4li1Xv0tAli+wttOtTv6600ZZJnlxV/LRW81n1p2
mqCpaUwRMri2cRBNthSo5BnZUc2FfpqmWOt9qxlgktQjFHa/qPIRoho19hl4KK4rvlI4pQL3tku+
9FZEVpQi9P+uSik0U17vLbBWaZt0QW6X7k9+h/rLMof+U20acXxIx24saavCgfPZTRw0naJ+Hqy+
J6xILQHY1JyV9KgXrVWEXmQh3uGW2vDeGjWsdXV1HjVf0ZLqvlHWNuzKwgoaVuGhGDoMA+kVxGmQ
QKur/YLP4bE3R0w9Xv6ot2ER045gqrz7JbPz8vj3UnMyU6sO82qcD6qR1afJ8/FhqrXE2RlLnkWb
JSb8onxPsg6Qyt4sMRohC9Dsog6BuLaHwtOjAzK+GdAaWtS1o0QHND/3bvcn/a/zUaGo2XivygoR
cd8miBhqKJ5AuxPesFOAhyZmnh0Ku5XG4+PqPVpN7g00BacUrG/Ej1E4bNUfliPwkl4XeCmJvUTf
EOFZp+NiJ8vbZsgq62RWfSdCU0fhNmojO6Mxla/1cUYzf7m1vTb5sEDUHX1FwOI+Jk0f6X6Jt8Mx
8gRaaQb5+RwoqTHjI0Typx9o08Kxd4o+hhVNxDiEzhQnGUIRmor6PPs/8zEHm9fj5CbGcttm8/JD
NYuR3pJd3ZrS1nJRscJiGHP4XeGjxkl+Hb2Ke8GCZfLyznnqn55NrEdgxleCAB9XLBHk+RdbNr1a
KHWXUe9gOVMlpW9aDMP6LlnrrIBUUmW+rrZGyTeUif6m72ujp2LWK9/WHFmqW3Udq1/GsCbg2yiV
+kNRoNO0iNRx/KgZhw8D0OFHVRubo9etXX80tcjWTiheMU/FaGQTbG5p3zCVS1W8e/n1LnJvjiE2
i7SCMQAAsgDnryfEYPTZ0CZhjx825KTRHNaDaSjNu2jxFAevyMSrg0wR3BM5rLn2MM61lwf1DHns
WLmmRqU6qv4ZMv7nmaR699//xZ9/VPUC8Fb0mz/+9+P4q+2H9tdf3nyvu7+EQ/nze59U5X/JX/J/
/9H5r/jvN8mPtuqqP/rt3zr7R4z055Mcvvffz/5wLAEaLu+HX+3y4Rc5af80ADLw8m/+b3/4l19P
v+X3pf71t99+VANCTPy2mIf/7c8f3f7822+yg/yfz3/9nz97+73gnwXfl+J7+ZfbLv9e/uy2/+7X
967/22+K4/2VtBfpSgJrKvkk97/9Zfr19CNX+ysdH4rvHAmsMSfSb38pkbQVf/tN419R2yVy5KTg
FpKXFFTZP38E4ZHNALuWvBqXht/+9YTv/vlR/HOVruviX9QdJEgG7BRCW/IpyEnPN1c5j1NZ1gI9
lSTrTylZwKNeCH9e4flo3RyHvaElX5GR+elOevzOUWd8LNbuoDYahibZGHFCVB5yy0vlx+2SGn6d
uPpR+tO/68xxDrQxvR3s8WuOHe8Pmk3arT2Dc3w28X++1nN5/ycg/9kRwGu4dJgo2yIneWHQJpAR
T1qDRvlqsDHj7JNTL7WvNxM6+PYshrfLspxEs/R6oIua2CmtZyOo4mq8obeXPFY6leRcm+2HRpmN
O1WlcFW75QySOh+Hj62b1R/mtf6i5nvyEE8EtLNHh7UlIQvsA0N2K2QM+iyC0t0saWLAq2GHyr04
amb7O+oy89fKbBCd8WCvB/ZcV9+rxSw/1M30CSdM9U0ZYyuSFGVhBKZRpu9Gtag/p82aL77eeRGg
dXtQ/dgrpl8CeezbUvRfQbEZt4Uqxu9APXVCgKUo3/fuUAWKutBkRRfrtiXPd3xPENP5VQ/+18zL
OlxE8kW18yg+gKeJuEoWSyAOllBtfFrIV50q/+MJcXaq/C/Pnv8PTxX5nb9wqgz/oA/wz+NJnkHy
b//rLDH/Kj3LZYQEmQW82bOzxPwr2CydrpeLfA1YI4KLP88S3fgr1SaqChTo+f/U55+fJcTRICVI
CqXuivGao2QbnpMBQF5GgwgQF8NYm1u4avo+w+tyPHUYZ4etocWHROjrThKwzTfkKNJ9TUrGou61
BQrXSuXUk52PJ6WGQDVT9ITqKNJDohh76rR7QzHbzz9MINoTreZiPPFEP6we2afIjcwA4Rx1p/Qh
I7/nRwAvhe6PVG6ii0D9ZTOS6065mev6cKoqBU4eehIPxTh1uDz2oj6NnldjCq929Jq17uvktcZO
J+nK0lF+RUYcEV6pQbRZOrAUkZSwHMghdZvyNubZTmRUr186DmiJ/6Qcwh7exL9dLTotkpo+Wq0o
92vaJHdxoSvQzl5PlWBCqeKyD2mZSJeO86XTpsJF3B033W4eXeI0Cb8W3l6r6cq00XhjM6L/4VkX
VM7SGOrYdaL+pKuRRyukdz5SgtmD610bRYq7s+0lX2nrhDc4U5Lktdmfarc375dqjjBU6PbIvdtK
B1uQdYF4zvkAgm5r+ob9vCtJXf0p1sv2ttHM3q+pR96C+XHuMAp1AvQcvAM+yHsqldfej6vbxv7n
KQzZJGNqqpBplH1/GgYCWDht9XEi0Tk+O0SvRAiXHzNNK2oUFBd5WPpG5zvCWVW07gq9PpWRVgXI
F2IkNid2gMZD+8qSCLkdRy0aYqwZX/RWjSaCwaB29VyfGq1w7lZ9cG6Lym7fNo5V3r7+rRxKetwH
JhS9LXaoL0dhrkVCE5waFhb2bRFUeDuHyqq/2r6Vt3o+1CZQNBo8PfsiZ6i+M24qM7Pu57jYe6HL
zXA+yuYkGkdlqHGBq04FHzilEVMDshVnr6z/yhVCJJQSAI0eum2bkygp0qVo4ph3WePlxhL6hK6p
lUAIKpLDyyt09YX+31Dbk2iMRB9hV1ydosVxb6HrU6hL9F8vD3Jtcz97n+2laA8g72BUVac6BfIE
MNRBrkLR6EaPvf/yUHKZz68qpk6WJRE8pve6bRQglhUtkepWp7Sz2lPcw5FKVKwfErf4wWmY76zU
1enDzV6mJ8hhbBW4RKysKUSB6pQ7iRIqEv6XKU726kWSPXz6vARQSP9tBfiaUXFKOJflierA52Ee
s2PtmVP48sxdLBLFUYI3CpjUMWnebLBjVZ/qONSq+al3sbm0oZD/NLAHgQDX4s/28lgX0/Y01lPP
VeqIbDH73FZRRaSYn+rRnr9HMSE7SUhS7QxzUaTmNkcICdqD9AS5pJBUdLQLUfb5SXUz8VaxvQRC
VYebQYbr4tqWw6Nmi/kNLt3Ng3R6esyomHwZhnJNA01xK7ChYn3jDIog4JjTe26A7mMJ62UHgn+x
a+VzMumSKYH02ZZXHCEeYSV9kp+GePC+tX1kvdXsqjkpsekcVKQld/ppV+afmhTgAal4ILH257eN
iaxf2cVOftI15fOiIkGcUyB67a6FKQFVCOEzaFcoxWyixmwFiJ6pTX7KorwNnaIZj+iUDjtTd0n4
lYQMAOioqEjS1papnyPgoCqDkp1wSxTf61wYy8FWjJIioulSMOvSegxqWIlBuRbz3w1DeKcGWbDf
Ocl1X+hd/dHVYv1hWhrnoTCYCL9RximjcNatR6oSVTjVlVahhT3W71/7HYBYAb4hYRXSMlt+k89z
a2gkCGmatD9yPMCLAZxKi/j2zpd9ETuhnCWbw+BoAR2RmZ2PosSeOrjUYk8UyKOvS40GRzUtcbiM
dnLfjm37EE3LLwc1iY8vv94lFl2OjPkNXzptRjC25yMbNU0D1+7TkyNEOiPTmRofrXWxvld1uyTB
NDgO5hO2Mb9fUjWrDk29NCiAo/G1PtQuqkd+1Hfet4z2/7dY2MscZBaCznvOGJefH7kF8R14eSq1
F1rNABS1aaaCfALhZ0BXSL9ZosTZui+WYFmNvYLwtfWghaNKcSGyjS0uLpcVqVZd0xMgeyNApRxZ
fpl6BHafRCc7q81vQ5bZp3qxy08vr8jlhw/GxZOhGLE6wCTjfEEEFrxLJ4b0NEd2dexFbwdYUman
l0e5KAmr+KUA+4MpCNpOyv6eD4NYpD0lbZ6emrRtSz9XEWW1x2JGlWs27xxKYXfLoolPK3WcoMJz
5nZqxsg8jGU/3yIH5b32mpbPI3M6S54V9LrPnydBPVKrajs5dYWasfmRG22TYW8bXZlcECyoG1Or
4LreArLadZnXAb2S0yCU+QhQqj5qKXislyd3b5TNEmpJtNCqYZRpcYpjxn3u62W2q6h+GQ48QYyo
ldDl5QDfHE0R5T13WExxWsbi0S1V46NI4haTIkEfyEeuf+iCullMOPaKnfyeVypd4EqvROiCtrxN
EN4r+U9P/6nzUf1Rz06y5yN7bSZgJVBX4gAFE7I5XfoqUTSMU8UpRQPgpljd9Z2ZG+nx5fm+NhE2
aqRSLFKm7JtRsmbV4hSLjlOSFdOd5TUYFXiDOBK5jztLKz+Ls+CVbUrzTQOoQKGVnXS+TcWUd7Ac
enGiuvLHnDqPXWJiFtY7n+o6ClNX/8fLr3YJ3aQ6QKaBlDm1eiiHcoaf3T/C1ca1nUtxUvomOxV4
wMV+EsX9oSGFf9S0dToprd3fzyk6QasVl0AaDPGOpbS+vPwol7MsKbG0H6BigChw5RH97ElQxFSR
kUsEEWG+/m7TyT4IqW1iwJLYOQwuT/vzoTaHU7UavUhHhtIJq0P8HrIbC8m805x48YM9IIb08qvt
jSevg+evZnaj2kSMRxE7C+2qNn4mWTYHNGNQWgLpF748ngzezncRqypjO9ulYQJ+6Hy8lFin99RK
nAwRaTdNppq5nzj0z/BlHLU3Cp3kYHKQXI+i3v2ap5H2x8sPcG1bMcWg/LlrECPdmpcII1OaTmMf
x43evG/Bvn526HcFQxQZ9xOrfGycIj/li5ndeXETHQdXeJlfj68tP3AcQxpB/vmpPrUl7Yq5crw4
b8VpnjTqeHx2wTAOrR/b4HJefudr+5f6FwAxWSil4HY+6dE8tlpcxeKEjkEWrEhC+tmyuEGu13t6
R9f2E8wKyGa4NtMT25wSfZWiMJk78alRhbgzxDwdwU1Ex3RJFH8Rebqzny6PWUqusgtIt0+Sizbj
ZWOreE1ixKdsFdV92Y7aH6pT7rETLs8+RiFmoMqs82pbFHkzp3XfYY52Uqto/FLD7pEwYS3UnVEE
M3nZAf+pvZLv1VdjhxIcWMAmt9CzmFojoWYZn+hL1x/XapjeC82Ydg6AK+EQYklQRoDuSpmXp+/l
2QmgKO4850oan9bcLN5na7b8iDWzu6MdGb3Vp8a5w0BVHM1Sr6mPpWUwls78DmR/4TtVufovb9VL
QQ6+CtAlQMdlGZrK3PleFc3KAZIWTLXhVY8ZEdznUqwKN2jXYCiRGR9Ut7Ra31qM5leVasZRLRbz
Bk+69E2tx/GtUWZi7+67thQ2MGBuWCh/1FvPH6pQtUlJlCY+gTcxfoHyHYPCHgEf77y8THa2pyNH
EpqeBIMUBzbjLJOxdHYv4tPAfvhHpdc4greA0rxite7rAXzI4rXi1othYdVFXb9f52XeixQvcJcS
6kyyL0VeUJ2g3nL+tuwFb4gcBT20JV3/Xk6tGYBLHA69yDukZHuXErCXHXpYzW/xZiv9IvGqv788
FVdmnJLDE/idejo8hfNnGB2OLOAkSlhg+/Ue/r91dL2s3dn88rds5psGnoRecnRI57/zUeRnJ+xy
UvBH7T8r/dy9SUQRlo01c355OwnntcH4vIDNkoG4kF/OBzMgD63Z2CvhnGZA/kj2jsQTFgLPpXvP
qb/njHFtCiUoDKFAE4aNsblqAdZBw80HXs7w4Hho2RQoiZPtiOJfHYXOKWx+ySDdGg4PJWII9tAq
oTNUOQpXKbFgNO+Va64cwKC7SX8BgfF9bPVqaHKItW0YZWyt9F28uAVgIvntYyuM8GYz3YObSXZe
Ta7+dnc8H3TzHcTIhw+wzJUwhaX5pq+n/r7pF+80dpX5DwfE4k3nuuMpqqM9masrkyoN14m04WDB
k9+UwLJSoZ6TxEroxcI8qSOn/jrW6+nlb+xKWMBmlAxWNLX43OXPn538icSiW2jvhlph58HcrnFg
VZ7uYxu8B9S48kLcY1Rw4XWiLrDNhsao1fJJtF4I7c795E7Net8iuroTUj2hADcrRlgJnYBiG6nh
tqWj95XarghxhXYLRQY8nSiOWpQi7ZLM6g9Dm8pwTdXkp526+RrMkN1+QOvT8A5Xs5NjZ+MBU9X4
XTcYSuyjQQxAFUSjEnTjWr8RpeUecAeadvSRnhzPt09tkyiia/uUyW1iGPX/kHZevXEj4Zr+Q4cA
c7glu5sKtiyH8YQbwmHMnEOR/PX7lHaBdbMJEZpzMQbGhl2qYoUvvIGkJnKiFBvqvGiezEL0Ubhq
RuemvlsCp7vLlDFB58xRl09psZqT76lJ+iNX6vyTnlvRc7I4euoP2EXi+cQnb3wbka4qWEQ8xs9v
3jQydJbVKMr99DKuN02be6OtaCM+hlOlnb3GS5F/VYqz04EB/V8NtW07qgL8ZDdIY8Y+nT/wTPT3
uj6L9+28RgffYOco/D6rbRNjmUQUOTVmgwnuVF/Q3lDvHHon79pkFP9lVryvEDbAKyCye72AY53H
mUd3+DKqXTeejCZLxiDH/e9T5Jb2+fUl3Dl3UsqCL8X1LDUxrwfDtNaacLJGHt8a1kBJ3PXsCWQl
/ssokO0BMCEksNXRLhh+yTr2BJX70feqXvGbpDpSOdqLS5jM/x9ms/Vy11rVuWjxdpva9itel7S9
I8V8pzXqr2yItW9GZI3UBFIrUEccBX3bBtf6H6ZKDAhvXN7L27hEOIUWmSoGm0pXKr6KnIaPLLoV
/IdRENQGq4+8PO6s159tXb1cS/OGna/hq8n/JaxqGR9EP7ubg9hAem+/6Fhcj+IuGW4yZYXjo+r9
SuY2RsYbg/jXp7J7ski0ZQeERG1L4hkp4pBvst3TdjSfkkQpviLnZIV9Ex2V3I6G2rzXdYfBAohr
zE/zoXxE0N4LB1OsQTY35entswKnIB/PF7b9ZijdnpL/61s7qTGSKEPWP8xLlZ48MTj/4QjTnSAO
ABlBmrZpkPQ03ahtcoRr2FJEcHV3JurQD47wToCFfgB2rtCt6Fdt+SFR1aOXMWV8JjFZD+2Spg8F
aLU7CPuGn+pu9zhVSfPn66u4OyitT2BNkJ+A7F5vwAm9gmrK8dLIJtGcZQcMn2tTPNbDsH6gbDzQ
ajDSg6t+JwyHtYAvHMcKybltzN90njO5C7u+yXL7qRTCuOiu0pytYnTeO4lx5HG8c8qk6TWhHNV9
CULfTDK31kYdOMvoplWnMR3qk1WLI8+bnaWkDo4BIuhBwAVbsW5cxtRFnRgFlsF0FrHqnipyipPW
QLjp8qH9o/XGowd6r3ZAv4bKMxqakqm32ZsZ/LxuYqUvBAxZSWtS7z/qcVrVF3us3L/HgjvSbIzq
Oe7xHGtS2VETSEA8Vnms3wO6PyKn7FwBgMmgQoLKJHbeXpzSAmPB+gBR7zpKkS0Yu0BVo/aCXO9/
+a7IJIImB/UH9XPztJqANLscr4dLAwb644Sas2/Gk3sQ0u7tHgshVIJayfHZ0jNspRZqT1Ea/gJ7
dFSz8pSO/Zv9YJkBzwwAVDSvgFBuvmM8rn0WZYzSgJu/ZM74bUU4N3z9tO9NBYK+SUpDV5+O1/VB
yHGyaooSaHzaZyvqnCibdhhfvP3p5D0DOAYSRebQ8qD8ltS43qqnRYHxheF1OJDqmAUINxkPPsve
PgONApNOOsHQt74eBc3YorOTHu3/fnHvhBJrD5GSlB9h53an15dtbyhyQMBBsnvHEb8eakU1BtUg
FOQ7p7JPdmynZ4Us5FIlqnnwhfaGgjMh7QEBfLARrofKE21y1hkdfhALzWkthvKu0ZzyBHfzMJiT
L+Qm6aGNRDRH1xOm4LZQrGkZnA1gHhets+7TXIFlVCtnitR/OcqA4XXs/FF5KI+3lcqd0ev/iKH9
/vaVJZVB3BZ8g+w4X083EmmU5/QCub3GCiM6l6peblbnrvXEwUeUoenNbImOKV1IMvMLve23XWnN
7pCXKr6SfaMrj3Ft6acm1pOgjjTtvZXqUJlF1Z7ht0wf3bY/kiDZO3q8r/gQkH5LdazrmcbekENU
Q5a8wD3Xd3A+CCbuyoMY4ra1IlVFuHvls2rCON8E6DXOy0s6tdgCYFABnyuNKh8SkvNTQUTm0Vo1
HDnQeDl3dVb/MQpzuqTV2D+b2aq/3Q0VyAqlABlBS89tuSK/LfjaavqM6Jt9GVy1fDTttHhA3fDP
1zfQDXkOVAYKQgiOYRZKuWHbGBTNjPg5uPaLadfjcl7bUWshQpbAL9VpnC/wRJefkZETTbXI6M1U
E1A8XLy1cXzHSIoOGmuqzadB1OUcToPqTeFk9dUv1DxyvKRmh1e1i5rpUR2LFo4lRMbp89yhUeT0
tO3OkyZq7J8sbapwqFfzg2tOXpa/b1uYNbQE5BMvqZ5Aga5XMV480bjtNIXow9Xve7KFoKrc1GS3
rupdMxFWqJmu/Pv6sm6voZdRKRLhsQ3ehVbd9aiNFeelrkGGsLu2P2d5AXNmmFS/6vr+/PpQ8p/a
TJBbSCoQSQNmHo3roWBcRJbLWwcWpMTkx9ST53U1nQB9HuU5aaQcKoJh34bVzQ9oC9ulpSpKzOQQ
gnLd8irKP/9tg3qJklh6tU7gA8zlF3XZn6uKc1jZxe1dbrvx3bz287fXZ7td2JcxqTwTIsqBt0oc
ibNUnT7xOc2i009rPCPHk9RuALxuOXiGt1E2FTj0KSX/HnUMdJ42V4HlZkpsVHYbRjyjaPdKU7Ra
5fyDePQVu/IOlnN7wcrxKOWzVaUeNwX96+XU0aYsp2lsw7kyeuSc9fV+irN29sc0n89aIjKfFrp9
P/NuP9Jixxru9bXdXrEvPwBFFvRj6RFSTLr+AVpctt3ILtpwGXoHoi8PnF+qc5keXLK3+4bXg8YE
vF8Jm9vq4rsjMjzcvE3ouWlcBU2lTz9me5KUg7pK711tNE4lONLw9endbh2Gpe4u2VA821uWDeba
ZI+0ZMJ8Kv7BuCkLuqb9AtHxiKO0s46UiyBcUSKTknCbD2k0rlBabalDyJXWfdnatb/EynL35ulY
AKKl9QgpGRSA66+1xkK1m6mrQxRVxJ/CiJR7Yu/qpFZKfpST3M4IWhkipcwHGgXots1YWo4N+JJV
YaLg42I6veYDhixOr8/o9sCB2ZNeCUTXVNi3TTu1XtSUIkIZtvEI81wbUBa2jVCYWhz0SnQkvLo3
KTIfKn7kfcTym+0+Z12TV2R6oVJPXgBoKL4U+aHP+s6kSFylZprByeKWvlm6bC0Tqw5HO0diZjWC
LDfv+qHMfIFi28ES7syJjwzRGHtaGQFvwl+Y04hJWHoddrO6fjSGerkIT30rrFYmWIZEuxIJsiG2
drtmhPaa1mp1iB2u+U7Am/1q1OqRsv7teWUUKgJSO53gRN283MVSIYM0mFANVjW6wICiTI+UeDiX
xqE2Ax/h9zdUTogmIwA0MiHUCOSy/vaSZarV5rmi1uGE4oqvgv+jTz8eKX/tfRx2NwAWHSCLvQ1F
FArZVjEX0DSE0AK9WQcIB8pR421vw+HhAtiWMNkDpHQ9F2+GwFs1XhWKvHX/SpZeO4+LZ59zb8qD
zmmjgwBrb1YvvDReDerzWyxqMWpl3uprFY44oF1cR0mCEiOvN79NuFxSPSBWlb6zL2Hsb19oHhsc
aURRhTXYonPVF+D27do5GGVny9EQgjABdoDH2NtsOQNZ/k7DIS5MxITKtVmV55VlA3A6vFlyiz1H
4igVt0A/Uk3Y3KlNMaSlkvFKUKEdfDdzASkbf9Kr/d4lxa+ymB6TsfpcL95jk3YHbeGdbyafDhC7
DC4Jmdd7RHRRISgu1KE3xkuQaVMD4rQ6muLealIJg41McoyA0uaC1bkW+8isGaXuAQQPXLA4LnxM
3e7o2rsNnSj+4/FEvvRis7AZCRt7W4EMUYfA0JNL1I6W7/bGGEZFnz0Za6wHNfiOO2Cf8ae2MI9s
BveWk54+3Q5ImlC05Z//tjmh9DpNO6Z16NTeEnSKbl1ohr5Vj1duGApoUiOXHtUNHJdAo1StCZZS
Mlj9c7YqgLxTjNbIZHKj9KtcnQ6Ow22gJv2oUW7EVYhrfltRz7WyUpD9rMKiX9pH8kOyv7g233ca
Suk+Wpi6D8CgPTJvu+mSyZmigE3MzbYhedpsT2uO+0qJEq6wGb/4aEyVP2LkdB/cTjd/oF2f+uOY
GM9DWnUPOpHi1xGUz5uDVAo6L3AQgkX6j/Ka/e2bpmYptFH1ylAbPOUhm7PivalS8+6tAf5opk/v
QQS8FWPAxMHoydcBuTau782dAOF96AR6cWEHcuwOYxkP78h4OIgcd7arRYwvyUlw9XmPNlPjtnat
Ui9DFWO0j2vSIIZDZeH8ejS3zUvlXPiIyMtIUWeAAdejYCNXjVUhyjBqBwQ21kb/AF8VAbN+SE64
vgk/axPFr9sxPr0+8s69I2XTJPTaIC/eYkWHctQzo2vLsGzQyVVJlPzcQKp91dUj0cIbrN/LLEmc
OP3wTQiGrmfJ7wIeEk0ZKrb9Q2uqd5YyvB9S75QV3bM+THe2KD0iCve+XdpTjghXa8R3XVP/+fqc
d74pZWliZgqRFAS35W+9auNq4NEKx7HjBkQYxB/yfD3YOTsrCweYbF9mUsCfN/dsbqEjjcJsESrC
7u6wiejvKjH9qSCnfvANd6IYFpSsQ+KcKYJv1nVYCqXKK0DMc6Wlfu+M7gkUi7+kqINXb26J8xUl
kY7NSoBBHLMJ0o1o1sahcVC47Bpk29uq+9ucxHpgTbxzncokCuIKj670Q7jeK6UTi9TQ8jy0vHz+
J5n1/owzcufXc+Y9FO2kPWRTrB1xQW8sReXkmBmKZughEBhubrJk9bIqgbcRAkmtBTYleRGWMHbu
nMJG8ieLxTkqF/3jqpUaurArLWe8mi+iN+nVWm4RxM1q4JbXOgdRyE3vjZ+M14yer8y8ZavjekEW
BfFfkK55WBv15GdK5Ph5UuEVYHrvXDN7iqI0vehq/MFJyndZJZ7K1tX9zJp/vvnwgPmgTkiASeC8
xVxlXWXiPwI/TbEH7WHsvRbN+3E6uBB3jqjMM21ae+wBntPr2VJqnEerUrLQbEUPItruHqLB+vH6
VHZOKIRG+amlUiJotetB+qpwG3OxszACbXeak2QNvB6O1OiNByPtnFBaOmxkupQcni3o2piB367Z
koX2vOZBnHLF9U7M1yP4X/9c4/woH7ypzbNdoEth6irNu2Cp3cxN5MgmwnpzV6TuLWNGx6mMlfQz
Dg9W2HhzcVLmtDv1hev587Ikj91SZ8Fqp+XBzt37lKjmSD6xJXtam5Msg6VZi8os1NSpO691qQQK
4Mo3CknI+Uote9CvNN7B6lx/S9dJ4iKp1QzmbR1fxhIzRQ9EzQkhKPXgarqd0EsBl8qB9OPmTF4P
pS6JKZyoLEM4WMq9Gc3fe2Gq9wd7U6ZP12k2oziw7HmYaW5vJ1S1keGNVVKGTYXCRyCWJm0/msRy
yxmeWdQHlUBz6pwnsxv7Ymr61udJ1T9IRD0Y2Uis3yn/FlPQgxzXqQnREDsl5tx9VPu8n7k86ua7
VTvxzxxFbVi4ShkNj6vdj8vJI1y1gxK4/U/UWtMvouxmZH/L5Typevchz0SH7btm9JjuFF1VhsJZ
1hh+FDLpdwo34Fd16EUd9tbSoZdl460ZacY/rQHgBEUCozw3dqt+S5Hy/VdZTHU5OYNAY8ztPPV7
0iqLdh6KMbozFWttz3pTl6s/5Q7oTR21Ud/EWTo9uHB24mjWm9SLq0BCcbeF1kVts2zQDRjiWbP+
OXWe/XebWXh4a/iANWWivddK070AUdQfnArjIc3N39qQJZLlZ6BuCHSP2so2hyAFLXTks3ly7DW+
zPokXTxQHB9M5yhd2dvEcmPR0GJAnAquN/EosJTrPVQP9BYhtXrBGo1E4+3Jnkehnr454gaQwLbm
K15jWFXrdUWY5JFxZ5Vieiqg1h2c/b25EE9Cq5WKTDTpr+dixjlLugpIXE39BXurOIyiUjnoONw+
FgjH/DbIZsESfUmTfGGQPM1oc2ZuHjapnQT0zo9ITrtDkUhKlWBS9O3jV8XrWDvdVIRTrPYQxHBP
jQCs+uO8DAezun2YmBVonZeaLk2KzbW5gtZZEKvjA+Ep+dA3gw6fti7VoMBkMvGLaj4ivdwGdozI
m05BR6ZU2/Axi7rU6zJGtNreeO9Q9Q+sRTinDt/2QIqzXKbMeHutikGpv0reE3CXbViX5xm1TC8p
QntKxcNUGyn92LThEV6OGjY7mxGCCRuefE5aDW/KYu4sprWqvDxc0lK8L0rd/pa3jvL2KixdaNkE
k/ZXkMY2j5DTl+ADO4NhLF086X3d/z1UcXnwCu18LE4UUQS5BdTJLRypL0vif6gkYVYXcZA0rXaP
oKI2B9CqtfdiSu3T1DnuAWRvd1QczCVMBGD/NvaHFTnaS7vkYQw77dKauC9qw5w92VGuXurYzL7a
q2eFrz+4e9+NOdIAko7xUAyvLxHEiHVZmMrDodGmu9QbIr910rcKlHHDa7ShKJoCC+FR39wiLKWp
9fWQh2Jt43dzExWlX1tTfXAjymO7CR6uhpGT/a0gswyJbc6I74XW4Gb3NnGu489D+QNdmfyCCaEd
Fhkm5sFSJu6DMURHdsk7XxAVf9rAAPPIf7fYrx5PsShpoyxcK3N4mhD5CmYzxspywjt26s3uXinL
+OvrX3AnRaKLSO2UihBqYgT017NO+6XMmrZFy8Ka0vbMQ+M9pU3nXJKoN34J1+1+TJ3qPBJWTYgc
Z/Ndoih6aMNyfK+WeXSwo3aucZqAgGNwCyQ63SL/S+5OfVaaLITaLgI4l8W5WjT11CZGcnBOdzYv
moRS2YTNC0R3cxuUbrToxUxSRlQx+Bmi6ucqG49ipL0JObI+ZRKQSgDh9fqaqdqpEczLMMoTGN3r
2lwqNXMx3hBvFQXinNBa4qRIPWBZP7keyqnVSGsthkpa75/YdqsHNU2OCF97uxRgBIRi3kCwWpvD
OM4JpBdXz0LDjVJg4+18bqolfmcmixIksW3fA/k8ysz2PpU0SCIoYl40g65nlkVlPWLsnSEuEAlf
c3XxaZ7q9o/Xz8LOu047kEf2pUjqbZMupM0iUy9JOB0rFR9yLJGeqyxC32SssNYeIsM6uHH2poW3
PBIYxHvUMTc7MFvaZpjijsKJVruhpZj9RVnUI2XCvSidTBJxM5YONO62+lAoajmZ+ZSFXjGJBzUR
870oNcxvmjF/jmMo2wQyxT2I8vRb36/WJU7K9f/JeSOZuy8EvXMOWFo01lDIogyyFVrrM2x53TXm
nnFX86un4GjQqghXdNF0RKfYWVYOm0XDhklLE8Pr3TKKUcxuuaRhVavVNy812Z29V51e3y17oxCN
0Twz4Lzj33U9SqYLMNxLjliMov3TlgAzDexk3n4dgtaRws3sfWTq5A/x25tEZZk6R5Wk4ZzHSkBZ
bwoqzV78Ukdg/vX57H0g0OAg0SUK/4ZPU66iwirASUItUf5u4zk6pUJ/VvDQDP7DQGx7hpCGGzcV
bc9opsVBmKZ27Diol149Yw2Q+Fr0Zl4INyLUnZfSG/3wGz0W3MB0hBV0NHDMlvofjtIXU4nd8+sT
2gkcEJ+i3IqDnRRil1fm7x+ps6ZSB/IX0gdENgL2RJReHGyM+jPfdD6LxXaWIAIAs/qigORBMq5Y
Bxyim8uL3IfKh+zsSE7sNjeVENIh7jlfiGjWH9Ip64MJ8K5PpOiccC2PDir1N9tfjgfYXpZWJQdr
cyXjz9wheVVl4eQ4WH6oYvRdc4gP9v/OKPQDGAqck6wyb/a/aaOqS8KdhponfrTKOJ1UrYv817/f
C8PvKvIjTKXmR15AnRH0kew0/fYB1bmjhJy2aahQS2joAfRgQhTk7oqkNz65qZc/2QIvWd3slNDJ
tDH1y04v3zs6MoNxjy984GkT/kd93PtFi+prZ4j5PAMmxO9KUU5dmlhB0o6rEjhGuzwr2HZ+fX0S
N8dXzgGnEVo05Gv0pa7nUKIs2ekDK2Vis9Cf2rZCBL927SL1ZwLa0+uj6TfNN8ziCZnY9ORTMl67
Hs5MzTyLFYEyi66j8RAvbXZ2I0qkDyq1k+ihdyTotuhmqAXR3P7s1iV+8mpRo1wjnX3dSHMfIG1X
PxPbUMJ60efS72Orfp9WzvSU5GZ8HscofV+vwgHVOlb+hHhgUBmreT8MmRtWk9rdlcI07ttI+Qaq
+ohPf7v3mCLSDtApoV5xy19PMdXUSgMZgZhTXVhPS95nfm426cE52nEWQGmNuEP6LbCe23KPjfeN
VmRjEkZ66vnjql/URv+UtAPAd+9rP+qPphM9o8RX+GZpXsiK7z0TJ+Wo6oKkWp7navoSTXQ2hCpU
vxPdpS1Gw1+Q66mN+aD0cbsmsiIluSkEmAAPNycF9renmDQbL2Y1LZNf1WaJUeg4Kgf76/Y2YxyZ
AAAggd25DVniHMkMBAxcnHpX4zMWk9X3mrJ/Sa++KD+tVHEPBtybmKR10NwEDcZ/1x877525G3ka
LpE3KfdeRt5lzEnx1oAP3JxEO0huneweb7aU5aWwEml2QHHoxD3+SulJKu39l7mAFSFAl9WALSfc
NuphbUrmkg1L8j5WW+E3ZZ4epE+3Fw5BFnhimTYScW+JiYmr11MuYIYMbdOe7DbxJ7f+twKgcjCd
nb0gozkAeoicUa7cZByDEQ910rv2pYrj5VG0BSm44ZB7TJb4o13so3O/Px5vjcQfggDfvGypaQ1l
S5R1KWH3/CNGhDZx7lv8AeHNs6g16+Dm3tl6kogHIJV3Gw765kyteTVo6HrZF1cf9McosbIzNaP5
8vqNvfu5CIXAiUJeQzr8eoND3veQL5OzMkAPJWBS7npjmdEIso8I9XsLyFvExSmRbsCVrocyFhfp
QWOF4kL192FdW+PDNNPvWN9ZXdYcbMPb1ZPygcgA0VnnEt2KWw2pVddGlBqXTl9sP+k6PpRQjIMQ
73b1ZBuOlirFUB67l+fwtwihxn1wZhj94rbe99XOtQCXce/SQTk5qOPtzQcAhEl0TFIISv568Qac
dLkRMHLrPKUAKG+NpzIuojdfRMwH8Cs9aT4Tz9v1KIsRqyKODZ02dJb5aT5qfyi9Nn55654DBkR7
BtQaxVB4oNejeEhQJnUkMKVbkD9Eiya9ZI2lfu51KzoYamfZeDslyRb8Af63mz23mogh1+6sE3e3
9/1kWo9j6RwJAe4OwscB5I8dEH2N6/nMbaQiUcwgdlEtVPsd9yEVylGX6bYkJ6MOdjShh4RVbKuq
1VSg8VqWGn6aVfelS4YCoRWsW5OPOHFN2bMWib73c7XBj9mJqkb1G7jV8X299itCUyuyn+fVtnC5
e/1z3k6fKOgFHgigU/IPrqevxuUgUrgVFzO2838LQJf0/9X2oFN8e3tQNlepZEv6K23/TWTplUvZ
F1alssj011x3QWY+Lt5NSdsEVll0Byd7dzjonHSm0bYCFriZVIZJNLgV9cKBWe+rxtQvqY02UzxJ
lyp83w7u4ZtFlBwcAgDZepdiI/Km+e0mmaLU7MzKtC7mZONwhOPaWV3xS379U93MilGAifIqk5rB
NtzcIth1IkA34s3ZL+lPcxqcoOsXE/mA4YeiWOVB7rk3J4oUpAK2Icsum8M3N2nWt51qXebGLAJU
6Jtz7BnFwU2/NydwZwSdQKcpUMif4reVa2Eqpo1imhcvseNw9ugCmNMq7vvGATZqJkcynDfi8y/E
W1xSOYsvohKbnZiOtG1G9FIvWRvRSWzWaYjwD+mLDn9bEziAaTZNQmlaR9+9Xwvd8tsuFl8x47Cy
E9JzdRMYk66PgZuIQTsXtaYYPBxtPWAsOgDKLkSzHDW55NV9lczSOiBxActONZjm/GZDjxmRVKa1
5qWLi/nPCtDFeakU+2Q0UNnQTXLfzcAGDlLo2zvrZVRUhqmASDLp5kEZZ3dVnZj8JF6T4qleJu/R
Q+zj0S1cHNBa7CP83K7FyYobpWINbPdCIbB+Muss+j4Z9nj3+gHY2ZIUNsCjQZyWYs6bYxaj84AZ
PER9r0rMpwUVIV8tlv6tzyizRjAUkRPqqtIm5XpLUi4bsJcZUMcYzOWdKRqbKpajv/14AbHgPdCk
EveNhV5n6CniH7l5WTDhCKwJBezRZIe9vmJ7+wYVBUCKpPaQozYrpldq7hjCNS4YO9RRULrFfNI8
iFJ+h5n0HSmReU9F782tX1n6hmBG50LaEW4J5nPuLFphEL8pNBJ9wAgQdgevO1jCncm5Oj1sbnhu
Qy7e6w8lKnNU21HVL6ZU9vY0xjkjtqZhjM177qdcivgK2sPX19dUXrObs4j6ATsEVBIR9Vb4z14K
E73NhYBBm2N/XObiSyZm56w1i0tJKxpxz4zUj5G7/Hp9YPmxbgeWzRLYH1KV83q+reagW87dQ1Q8
9udhKsenHG36+2W0tYOT9lKg2I6FNoDMYLhzUK+4HivvxrQZx0W7VKkKz7pLmiJAga1n1nOj5KeI
ktuPBOvdE4ht90yTejzbmZOZAQ7LwxlJue6BJ8MJsoGiT5+Z2mNntN1DESd4vzgDcr8KXTNvrNPH
llPiJ4te4lmvNf1BZXrn0qDxCkqXi4MO/pZ25qHQpfJ9tItndfadMudZENE4OThou6MgI6IzgiST
bNarL02VKsqgXRS7+9D1kfM8RJl2sPPkP7L5KDyR8vpnBN6CTQBQ9xQ0Z3XULqmycuum03evKXUk
x6b7pSdXf3277U6JmNChK0g1YAsOr1IjGaO+0S4DRii+OhjOfb5iUPX6KC82cdtJUWLnReYupJ6/
mVSFN1BXzI16USursgIY0t3fGItRFqQa4n5X8jL5Wid6lgazgZYb9cRZ9JdiolDpx9moQo10tf5X
a8xR43fIfv5rOP36TUTdlPszPpnmGUpElwZKZ1pF0IGzTkPE/Hi8CjxxGwS3PfubVTaedzKNBV0z
foF8WxsabtuNEeEAnGZm9U8pIvenR2fvX40c+MtkuuKPeVBwXLYWw/wb64Z89mF5W3+acQ+FABrM
oPkqrD3QrboLhK0wY3UOSqRuP7n5pLoBlia0R+B31p+LVOR/x107x4FhlvoUTGq9doHWuHMlSTPF
4PODL9b5f9zacRK3r3BfjYrM9u0YkLCv1m71/eDT3Gw3sKRcsBSdeGxhV1/fAZ5bNCvgJ/VCauac
9blofOyKGwyi5iMVp1tGBJkktVJQ+1JtGPuN67FUa+zyfm3XS0Iy1Abkfes9aXvF21uWaXc/d9mk
oBaYZOOpGGP7K+YjzXe9FuXjmFbRGCyFoEpq5lX9482rIEWeaMAgdcRG3ezPeW6brIa6BF6z1QMP
UuSJBqLm6017VIC/veB5q6URiDT8lrf89SJw98VeZyXrpYs0cUYt17woqivADE5HC377djKUTOB5
ySQgeRMGj+qgDG5tLUhvRuSdWhs1H7XVxI/XNGPlecotbHjixUDH6vXlvL1VqEyo9K1pSFKL2+IZ
rMEqksicl8sivPUhr6NfniXUg8iAXXO7d3m0ZMwqqRkAKK6Xslnxbp41r79Etci9u9YbFuVcmtqa
n41omf8xrRb8sFrHRu3bg2d/nVI3U1kHYYO+bfsoOiX1XGinySoz3Uf4VjH9dDDa1Nc0oSXn2Wss
/czjP5vnxJrbL7O31kkgonTOwCijy3CHdSA1q7b05vYSFz18dAsd4nNVRItxt4qkyYO5p9zqc+Gj
iIJnQBYHaUTh66kpS4xQlrVwsqC09PivdplcJWjcKXFPXtW474ChxeadHbegSZ2u9vwmF/oXdRzb
2J9EqRCFRFk8nSe7K/NzFJfpRxsUcUnHJXaH4EXY/RSNaiwn3QkcwkkjZJ9Ti4qToS02RsiRXv6V
LkP0Gax+8XFyY/tnG43KZ1BpWLq3SqN9dlpN+3M0Rlfx584tRuycanLstq8tG2CwLt6bhaaDGLZm
70M1dnXke7mTWcGy1M586fFgRszYUdb6XYlSEH3VtYbMMqXKGNN1c0nI2sb10ifyrxKj5kkbnqld
93A+1kT9o53cIg3yxphyZC/WsvTX1CojPzWQ2ghbu0lKWFx6lJ3oB2qfTNGlxlkUet/clUk3fjWs
xPhGM3RAoEOivtPOnp5sRUkK3405NX9EadM/psmqr+fW9EQiiWG1EQ51U1WBq+b2KXPn0vVNKzZ/
eV1kWwjgWAvYMjOJDVzCFu3DJLhi/TwV6le8WMzuQgwSe2e2SvexqJWpRlNfwz5JW/WBuoideIPv
LJly17d0IH1EHZWIW35d/s77vGXRXIVzmozKgptW05OPTV7DGU5T2kleZIw/3MgyvyujPSCOUTrp
w8rf/j7F7cKX6VyCNrHm/TsqJKtxafrJ+DJNXjESg6nJwKmPhRfY+qzbGG2Nya/KqM13uiXSZ3qH
KDkohZs+F4Sjn9y4LYgLPaeaTkPrUrVXM6350a0CH6PRKQRTU3pc5LnsBNLiozE91Elufc+BBdDc
ovjHzEpvNc9xFi+/mi63Putish2k1XWNLtRgL+IkHCL9ANNUqo5Y4CRcUrU7rnfgbPoyiIZYfZ5s
BZ66Tcuet0PEONhDab8vXXcG+ZKlzS+9tqJ/UPtp/65cGIZ+T1b0safgbQS6RyoJoF/r3vf2B2eK
37VpE30RTav8ImHq86Cdxr4KEF51/hUQB/7OslHXws4rzOWiT0ZZPha2yWKLNOt+wE6yKozqEje5
6GOSp37nTtlTBcI2Cxxzcb81bTv9m1Jh+cjiRNAF2ENzoKJ9+m/tJaMTQDJXKl/gnvkN7fnxy7II
tQlrBJP5XcebhpNRakYdjCg5R/7a5NkXyodpEaj0tzS/glj/vfeodZyx3Nat07hEbJC8sKK/+Gsp
uK5R2H4eiywJUqt1zgD/bEJyS3E+DcqCapyV5a5vaP3wXBgNAl04azrsyj6R4u2pxyfoKydpfAM4
6qMn9Ki9j5Ajny6cKO+DHZsuLmHzQm/c1Oou9ntbp6mYIn7n+JTGxBdCobXz+YIiI37SjEe3tpdP
RpmpgcgMiLlCXcyHdvU09qyWuOKh10UDs5UUaAgQVo1LnwkKzOIcu39ULDv9GNnDXJ3yqrAwVJlU
83OUROVHO2l7m09Ya3h52YN2Z1H0f649G+aPQ6OE8Arpmvbcm3gNKN5QAYAb03crIqhfWlPX1ovt
NFb7UGE314LUUeCFdIKrNEinPHkn7VvYG6aw50vNaZsu6zzUVTiNWVNRzKrc6i5vugnYSFqC+Zzr
/q+CKn4fJHQVQzeKTS7cpkLPveyF9c4dOyjZhd5qTyooJzsQZTa+19oeTa8S48MQK0tu0QpHvfQB
T+R4wGgkEVpo2RN3ZgtT5EuXZ8WPRFdEHFrp/yHtzJrbxpIs/Fcq6nkwg32JmO4HACRFSRQly/Ki
F4TLlrHvO379fFBVd4mgghjPVJTD4ZDN5N3y5s0856Q5+Numi7JwlyBexTuIuFbZhVpvEaMWAa4p
8sPiGQMDacuA8AT6qSU90gEjpiJdCUQCFZFYBnJVGGMHPXb585TSL3RXtZ0hXtHgVQ5sjVWMWZgQ
js1gpYNmK61n5jbcxuZLaoYiUgWRCDkmM9TpCy2q6XI2pY38YMpxsldaCv522Jf5YCsKDPxNZPhh
feXhjEVX9ltDQFEtNx59FMB12+LOOlQcOuPaMApBRCNcTRJbjrLkJQnbCqEuVIK+UvGubnL0Wz2w
VlJFGrMwiMPHqRjvPWsSOtrBZCk+vPK0wTaiCOp0JKhZ6dRoUu+TwdPsnNfAri0N0Zn85hbaUX3f
sfrcRcRykS3T8KveakXRMQUoPtD3y597VFIUbu/VcPAjG7SX/7XWhLR1tKoDAE9JKroWW634kZNi
4wGntVpkR6pIhE0cLBRuEmVEwd44lpLtF3oeuuNoCLdtirwnSRUt+KqojX6YxrIPdzhKZXALQeY+
C6RIsA0roklim6ol/rKMhnutjeqvae4luaPkRjjiS7UYslQvFZ47gdOI7bzvtc7lwCTWxk+75ttE
+WGHpPRoXvdBGF+VFVeHGxkEqd9iLdanTRj3vrQPMiF4NsROLdyi76TWoTAVXuV61G6aIcy3dVjA
vVKVuJScbCzSW+Yy4h0W5nXuhJPgF46MVt3dlEA3/UMdBxKsbdzoH4tKU14CS4fhqtdJL26SxkQT
PmOwrR1JXNe2aFa4hybX62NcVeVLU3LR7RATBLGl1N7I4w63W7/4fWtyK4nkZTNPHD9LypC+dJMk
Ex2U1ah+jDuh/95UP4JkK0Xp9INGzObXIZkyIrqC7O/gNaAzZGAEpi10hl66rJtG+ZPGkA9lazbf
mzbpPudoWid2CWf3UzgY3Q/eJ4R3hS4VvT3KNeGdikpg8jiHJw9BOwrBrksCJCAtul91Noh++BiV
1rS9gwjGEDjTMMGxEa2w+1hVsvG5MLXmS2yGdXsHxT/7DvM31h2zlozKTj2hujOGOvypNZn8RVbU
onJ81fN+4ti4mmtZJe1CF9XUt/mc7EOrZtJTLKbGY1eOIkCYVECRncp/UrpDSAjmchoTa08UpQ+b
OJeGvT6xnUDRzrsnhiaA2kgAY9T0G+OB7llxYg9BEcCeRCTrQcwTxXd7ocm+Fl6svcTw8Qiio856
EjQ5UGDxa+lL7VnCMavG7BD10rAJOykeN5lUpXPzgrD9lqZ5+X0sGyhZqecV08ceRhpbIhyCx7y3
CNoNP5YMGhZCFLQ7D0FBxhCPEIKzPH5iwuLuukMZ5VOQC2ECoSEXiruprCTB7UQSlK6Bvy9s8lZc
SFEcasaukCTylugq+Jqb+I0c8lCp0+go9vqYP9UhTsOpK0Wd3HgQgTriCZoHhMSrwsksY2zslK16
l1WV+AAlXaezhNjj3oi8stEuyISmthTQI9U228ga7dhC+M+mCKf5V7JFWzfavQ1VaFPQLdpN3Jj+
JxrGWj9yakyg5owhmOwG7NtjXOp0wWl0UXhO6UAyEUknwYde5ha1w5BM1FCp3mTLASgZe8j9PLcF
j+XkOGZ+dq010hDQJ6JT7lIEcuVdrbfhz6HJWl7Wcuy5VjSkBhSvYX57RIrUOHSJKFqnQlNTuO7p
PxUiymAGHyMj6VT83ygMn+jgO3ZXljk14yblFUg7RFEvKUjTY5RrxpIFjQym3hZb3ZvC7KoEz38r
V00zurESkS6eEiveeqGc1wjJKdrPucsyoWifmdo+b/PhB0BLo7hOVcWv7FowPFIzsp86MTSDL4qS
c5LixuAiyat2qI8yPXvTK79qE8upei2MXWmYhk+Z0rTfPCCIvhO3XVA7ct8U30IrrHwHhKLxPYsm
2p62WTbptpmwfk5IG2vNVoWm+tyIFMeASqXmtyRvkduDS0q+KU01/xbZ9VLYiI0uRRulLgIau3Ez
K/YALNx3Ez0SfVeY/I7pmcJZn8+Pp3TXySmMBdnoopC+JEh57HQjQY6i11uyrn6UK/0duhFZf9/V
hv4kGEjHOFLf4LVFMTSuukZpa1v0TLJWaMciWAc/ZAQvSh7M0fyuFK/KOlHkrwnNQto7oa4L00Gm
KDsEo1/meyseg7uUOEG32zhTM5t3aPMV2Z3mvpJoQW4PU65FjiUQjDqcbOhqkya3npPxzMgJWCgk
22Y5RkTtURI/oriUKHbbZRZNMeu27m0doeWMGoRV97uG5TZ3oUWnC8f0gy64kTPFGm+IjOikYBSS
uU/KQgSNlqGp6iSRUT0mUtz+zGI8otvHY/mhp0L0kLYxMX/k8zy8ibw6wXfAKqBFV5E3wa1QCNVg
m2NVdPSHTGNUscOBEzcEfV7ZqO+o36CC14Eb61pxPwz0GLkSCAN2cUwFcZN3ovc8xsy0WxHaxY7Z
lOJD0ZYEjUov5tGmazuhmqfGaB/IP+eW28RtU9vmZJWKHWUKE9cosl8QT4p5SwwzsJHI8VAGB/ym
STdxiOO5DrqqyYlA/OKzIYhNuI8h7nw1RVQG3Gnyq8lNrYyG3Ek/onNIBNXsmpbsJ8LBHs01m9EY
XlK0Cq7rTuPx2k30zLLhhiG+IxZl6uGuzLSzobb7hxrO5r0ZFPqDLJi4bKn0U3EzmqUn251O9Ewa
NYoNEiVhYGGrjQvHCkyLjMDUi9/NrkJeTS6G5kcZUXe6giHmbfNhsjxXz+rse1srlej+hxJ0eUH7
sH4bzw/iPJYJHkthEDXnPwqdJ3uZUognPW8Qsje98tEoyDz5GqJqDkqytNdCTsEKbJLQvsq6Kckj
39la0688T7oh2AkmFOl/VLUgwZxminT6SXemnJCQ8ini4jm4C/TcrAGJaWvaVufJL2qLcI1J7UFR
Oiv6tSBNeikqxm2Yd9zNrWodgz5Ifvxqio18F6V0E3Q1ydRlXUwKuzFXxmzYVp16QE9TJ76oyRj/
cibPMADUoXesw8onRXo6cdHYCl0hif1WhFMKAhjqUyaOa1L75zUPGhbTWBEOHfVSjtCpFW6ROvAR
g6cjVBsd0ihI76vUSq4lT1O2ZW4qKyIN7xS9Z8Q/gNhZQAGRtUVmdApLZdI0v9/2Kp3+NDxTWnXc
18rwSUAAxTazUnVKhJxtbeI5kkYPkc67oPrVLoga5CFl5u8pc/UKiN/pwKumI0bx5QYBoqi/6gv6
NmUoHfzyImIFxRywyoxYWoorxDLEGl/pmy1ETXjVlVET8NBB5vKOPDtjKGZStAKLL84ohiV4lUxf
EuZ+h9a413eHKKGNDPllbccDIXEumzo7YmgygiilNvQqm7I01QxN4U9dkm7LxqidKsjC+3oI+5Uj
Nif9T4tWMGoAS6GER44ZkYTTxeHLq2nNurA4CXWdjuBVj74PXkcGUfgK4wx89xqo/GwS0fYSzZkt
B2uIlPDivCUt/R4bUWOpsih2pDQSXAM8nINO/y9T8+AasC8IrjgChGiLMyBPtTZ5WjNuVbrV2CGP
r92ERPfKrjhbqlcrUD0gaFDQXvZoSqI061u1pAZRCNOGF8FkT1L+y7pesxV+zc3V8b1LHJOfGr0h
NdlIKWXQbY283DZs6PE41cJf2s//dcKHq//53/z5e16MFd15m8Uf/3nsXqqmrV5+O3wr6t+2bfbj
WxPm2X/PH/Lvf3T6Ef88hN/p0pf/bJZ/6+QfYemvb+J+a76d/GFDn95mfGhfqvHDC6yg5tUAHL75
b/5vf/jby+unfByLl3/8/h3+YzN/ms+X//2vH+1//OP32R/+19uP/+tnd99S/tn25cdL9a15+fHb
Y8Nv9W/5z99eR5e91OG35ee8fKubf/yOfNJ/zng2Di5Ag5nt+vtv/cvrTxTjPznM3GAaNBCYf/Lv
v2U5z3f+kfifHDvSZLBjyMOD1vn9tzpvX3/ET+AwoX0zY7zmyt3v//q+93+e4T/X7H2K42mhDKAY
6AdIC4QIqEDCwp1P5RuAWqhEeWoVWXwQ69DhRbjxY8HuxMxG0MD2rY9vZusv679lbXqfh1lT/+P3
0yPxlzVK7joSeLBGlrCLKRwlYYy6+EBZ4KpqlY0q/hIUGQvAIObWWvC8ZiLdUudi6IBttVmqHhRP
lJ0gpcGFFSZrdMCzWUNr1ZrxU7NWKcLkC/+YIujaIQLWHAqNnFbcauqmrNJ217cFbaYnUjxmKakr
INOF1NPr2FBbQOgVPBB4taVIA8qOYZHzvDjURivcQmT7WRhj4sa5Ze6rrCdtK6n+XgO24s4pwArk
hDk4Waev3XcLJtVf34TthwudOe9LITropT2ZZKU6NFlIAytqWranVNIXRLZ9FPAaf2MlMt0TQoX8
myUYNm4q2PVml7ul2En7YYjjzZgo8Y2hwQLqQlnZZDCLr/yh+5Jnao6ofF+7GamnHbU1nnyhrnY3
Ojy6D/RjiWjJE+SNU3qmfit6uf5weZsu+k3+a3zaDENSORhLEf/EjEbST1N9KAOrIufff4aVptic
YMPN/QbJ1qFQHtp8NElLGcGdxo5wxK70jl6kaK4kh+PGkMePXmvmX6pSJR2bxo2rD+jIlHnX/BLK
dP66kLFgcbLtaewAGfD0ECP2ObYpHuYwI/HQaGqNLcVhZWb0WRutUtaq62fHmKtahrqAa3rVB1jE
blpi8UyN1fAghqEzZaHtD2vcptfW23+HIPOYTm0sjpjS6ChhaUp4qDfp3dTZwIKdxPU3NO10M1ty
lI18W13nrmiv7e7TkPxPywTIhKYg2cFVzaN/4xILUdD9YdLCQ9hsjSm4hdxna+Z4M6prmq6vhNPl
IC1whLhzqvkASE9NAeOOq5hi+qHZ6rvwQ/SRIvKtfs1+l75Et6kt7rLb4SjvaOC0rZ/8F+tgPdwV
d/lePjajrZJw/9lTwziG7uUDMG+YS99rsaHiUs3CMp7Cg9LfUPZALUHfCFWzQ2xsG4WGHaSmEwUr
T5OzXQX1i3CTKAa/An1uEZWpk1DKyNoOh6bMfqrxiLpivgb6OlvbVxtETGBDODNLmo/U1oWYKclw
mDN2klk5Wov7Ue+H+OXyDJ4764UlLvC3u4gkS+TpIL8Oij25+bV2FbnfNady6mOx8iQ4WywsGUQL
vFOB8EB3OLXkj6mY6B6WIhUCoMfLrhwdafzWTZ/DGj5wpNilsQIinjfmyQZ5tUnISSiCGMkSO6Um
k+J1WTEcrCSzI+ornmFujOBgWo91AtGoXLnW1+wtHgcTeGWrk7AXAGoXk/yA9tLWl37qjbf3reIg
xysG39uMBGagQwmN5t9OJ1WUO2OgR8VwkADb7nugHhTezTU95bOlQ+KCBwJ0I4hGvLcWjtQnt5r0
Wl3eGSCgggAKdAj+BcA9DY5tevw6Zh7sh24NM3o2m69mifyI+XivLnl1U5Ip6hCV5Z1ghQ+iEG8b
ZFEmo96Ucv5sJbFNTWDlMfTOSNE05R3OuwuA1FL2HGEsSfXmkcJS3OSptwdsuq01YzuJlQMQ5wEV
0Ova2l8+hWfHHdIqEusGsnDgYzF+uoog66wGgPt4F6oeCpHjxqtmLrxD6fr7ZUuLZs8UGOBBS5Bx
CT9BhcOHPTVl5kkFnWNSDupBOKrX/V18rWuO/BFIgxQ40o4+mBvVsAF6KGtdZZfR6J+mZ6OQ1kCK
z3P/5sKC5DfKVq0ph4lGHVybrhZZCAKoNrBdu8Li5aG+a47LH4IJQA08zqk5C4kGZfAF5eCbohP1
98iBUnofb4AexXLJK+nf76v/xYvhdWxvjC1WUA/prA2DZjZ2YwrPkvfhVz9/bqE8/8chn7UUTgdD
jQ/dS1EXDmUPsr3NKYaMI1XQy1ZOcxvz5oBlQsDOL3SOoKOdWqFML4Vymvt3iCR226ysn/MkTq6i
EQ7BZUtLv4UlrBCAz4rUcAcWl2hOPjOdgim8a+ooPARqZrpdoPQrW2B5rvD6gBtpd2LI8wN02d7C
l0ZwaMKYHQMB9EASmMrHiWTpH2EwWLtSTJ4vD2rprzAH6Py1AejcmG0ZkalVFwVUzapjNFiuFATH
PlVsEZLdWMuPfSFRhlk5zu8McEaGz8v12kpIOV2wogyoBJddfVSUJLcbqd9r/iQirGvclJ2xsgfP
dgfDm/H7s8oQxcAlfbbO8wzpmqo+NrhjlaaQYCWMa2qLK7DRs73BZaMgLQQelv+5uk8H5cVFloRK
XR/bJL8J25tUtHaXF2rNwuI0jU0cxQOA22NpmM4kHs0sXtl578yVhbAj2xghL1qeLE5SkaOo0flN
fTQI3gTxWq73M2b78jAWcG3O6zxTf1s5k1mT6smzYqyoT8XREO3pc5w7M7LlIfwexXby0nsuIsqX
rc6T8zamWhpd8F9IIqO8m2M0BDgWIru78RQ3qEAerRh65zhxdl81UEi+w9c93Qe1JZS1Oe+3fCh4
k+b39C6i8QDNyPus2oDqp9dh9+Py4OZ1WQ5uzlLirok65CWtOkAvxKutqTqaowN5wLhTIrj8dM6w
28Cp2xUvePaAn+cSGY45R84TVVPl0yHqkzfGyA5VLKB2Vdz7k21tlZvpJj74OyBme+Xaup6ehR+9
aRcvv9Z24M/d89b4wnmoVdpXU4dxMZUBJN3Hxlrv2PdWkKoRtS2oi7RXWaxgCuq761IscJ+4gZZt
4lR1qcWGeI7pzhuzZ3rGrTjhdw6FNruoueQ2K1Qt304k9EzAoEJ/HCTJTabunrLZbS3VrpSrTif3
pA4hcMbPgxhvdBDbIK4QfNlf3kfn55/aH/h67h3uUSKQ04UVKjRcjCqcjhKoRKPy3GbYa9bKZn1v
qNw4ImwInfCAtOipFZBgQ8jUj0dJtj1AxxKIElv+bn4Z7nq7/KP7VD1la8yB8yuHkb2xudg1tRSX
mdf7jCzznSrbpqC904zEh3Z/eQoXJcB5fyK4iCAO9zYvOOTmFqObQjKahTQd0xmhauvgJE1X/mE8
d4mdpW59qzxNv9bt/tzmvK5vYlSPFrZ+LI7TMVAkwOqfi2atkrrg9J2bWFxvCoXhIFHF6aiQKlJu
ysNgC5vO4b14I+wFN9wPdrgbezsEvbivdunPYGd9NH9NYu/8WyyuQGAnPo+EYTpaQXgtD1eGXqw8
TV8D7FNfyvrNKRJ0Xmb1r8VFMclG3CpDPR3HazGx9V3+KfjRVXtAyyaNZ3fJo/l4J22EB/G719rC
g/AQ3VWf4o8I5W9027tpV8KKs1TH635CepLOwFR1kWI5XduJLKwB1E08xp/IOpCaKzZSYrePClDN
r2tPunfPJkLm/7a2WOYYSmBj0PXpGP/sfmjKXit3Vg2DhS7t3GG2Rj+UqzzceisPkdd+3Gez/sbu
YmGVwFRbpcdu+jP8gBrNVnXjvX5v3ASP4W1wM5W2+HlYOarnfp6VRh+GhWa5zxK7YBcBLwnYFH+q
xm3cXQHaVR65rJUVQwvdgD+3LZgNsCLsKqhTC+/TllrOraWPx+FLsw2/GR+n79ZN/gEcZHgjPo30
j0iBxdk6ugBffo33/i/blFJQgpPo47VYUU3wLCscvfE4yToUPEemdcaKyzsPP3gUodX9LxOLxQM9
XRjihEMXrzW3c4ctZIzb7BZI4HW2j/bqDgCwulHusmgfAlJeMT871OXWeWt9cV2PfUBjqSqYjmD/
BJvm0tuyTX5NSfevWaSb8xy2kvV4JaK+8bCIFpgSmnPTEUlWu4bxVJefL8/ie3cvRON/W1gMQ6DX
hlAk+J26+jSF8U0yGldlKl5dtvLOPUimiBZcRDdkGZdKMmBiQVbObry17qxx2/afqwzy+cqLfF7w
xZLAwoT/SUXEnHsLL3yWWUZ5NHrTHTSzO9Sy2ugpC5qHcbpFLG5zeUTvbD6iJWPuFgsJmNDl1Nbc
EEaKrEy7kyNaqnbB02DtxfDGQqY3SAe7asDAdWsph3f8JCxLk9iFFZsVTharhax6U0Vl297RvPyq
mKb9aBlbzxR+tsJ+NGBVNPomybJtV/3RyaZLaz1eOt328tDPF5MS2izxSREb7NqrU32zKfVAKcwq
Foe7EL2AG3k0tuT+Sycs64/QvNbKFueRDV0Vqaaj7TaL2ZMPO51psKi10A+yf/R4iiKErm5ywd83
SbY3Ew95btEZvehZlIO96X/oqnZTWP7Kxjo7JHSoo0MeIvpch6jsLkJHr4soh/oqguSlyRlUCyon
WulD3fXDlYLwu6YQ2AXfNOO5luLrSlYOfUiwfudpk7ZJkqgHpuuZdpTX8a9uYV7aZJQMcITkJyj+
nU5sMjRi2PrieOynyRapBA0BDK+nSYtuEWp2KukYNCslhrNTM5uc3/ks51whW7hstVTkCiDBeKxL
pGe07GqwJDdUlXsyKM4oN2gCTLupb93LO3Y+FieOYc76IzeD4iFMDlLkpyPNQ0QrB6uvjp0MH3oU
UHq2Em9CGDWgy1Yk3oWDLu07gPIrR+WdzYtl0g4SRxYB5SU4gopX6ZtJWWOZ5l9AntELIAvAs9zX
gj8o7EAiFLed77Lxdp1nSrbe6Su7953RM6dcH4jx8rJ85R2/Oa9JXQ1jYJS0/pkEEThuqsabpLYK
ZyYb/0ACy8ddFdJ9J1VrWYmFqCh72ED7hxSYNndCmV+ZpzMPFFGkC1uLvgQ84sC2dLTkciO2jpqR
Zweplccbwwqmm7EaU6doK3pFN5PkMg6SFoY1QEsOPo9CpLhTNSqO4HW0ypb0CTQqzJQJsPw+rnR4
UEVa7i5vmrMLfv7qs4ubVWjmtPjpV/embAqqxKuOYW+1GxhtoTsIurVyIl5lxBZ7cwZv8uylyICV
xQypZTENyLrXx4imDtCKpGKja+0Xup5IN53Zh646TQ9+htYTHENzE5lV+Ys12nmN6PuJzBlYJn5b
XGXwGbwg9cT6qHdFu5+qJNsOvZmsTOf50SchOh8C8GxzonI5TgvIgukp9bGudXUjmlOK3gWdeHWw
+Y9xEreOEbThldkl/V1eqsmHy6v53iHgHNIuCbczFwVOV7NS+7JpU0hXfaSqOx1GlhvlnbIrKMZB
dYq2eieQn4Mt6Fw2PH/wYn1x50ATZUxzHhbbyBTgRHlxr6N7QwWntZRyJ9d963jse0eIROWqiq3v
v2hzlqRgkkGUIjd+1rkppaolBYavcOr+EIRD2HsObW9cKfnU+/2Kdzm7sBa2FuMb+gzifuHJR6ii
TmyqN9ZU3+TGWpH/bBpfzcyVRvStZjj66frlk29KbazKR1Wz9RefbONoS4f28+WJe38wf1tZ7BId
mjJCWkRNXTlc5XTdDrvrwJ9WHtdne5GxWHhE8CEoyZ6r7wr04RCnWD6i/qFPV6NyPVSc/I2U3zfD
yvY7C9ZIWtKtnCcn+jsqt9/pvAn0FxUTY2BEX1Ld0ZLN8MlX9pdn7exozzZQz6IgC4IRSOSpDQn1
3RpyjHgMVHgqXh0/xYjemGBKUF9yPCkX7XqU9xlMosuGz6/XU8tLeAnJoZY2nqXI+wgeMcJMV8RJ
jjB9r9LwQy4au3qqXVkXNs30bLWiO0bKihD1O/tybtOBxh09hkCKL+aX292M/aGQjpaRbOE3bgLr
89hHMFkfGvhTK+OdneSJM5nHO3tpoILE/8v3YEVwagRhKR2TQXJ7Q98V9KWpA9ntm+iTOnzxYJMF
+aPWF3AYYxspHDr/JStBzXtbigAOCUTKTgjbLY5ilkp5HAWydNQmAWGdZyWlIVf9Q6yFlb373r4C
p0EEhcOCGyKf7qsptsyoqirpqDxG3batnsvwJv+ReB9K9QjE5/LcvjcqoLJ0cecqRC14MSoaY401
DCrlmHXmB2MSb/ohPjRV+qWKjZXz8o6XAaPxt6nFnhmicAitQVao1cgffF3ets1wMwxr8tvvbc35
0QJImUiGOTydvjKtWjVCoONoRSp9SyPri9ehitWocK7j/qrUwzXoy3mJhrcpUR4KNrNQNq/wU5NF
mrVhLJXNUQxT80sySo3dVel0rcjB6PhpWu1xhy8JCn8bI1bzTZ+1my7obrVCy21P5KrywhR2d1ge
xmQKDkVcf88lmgmEWt19vrzg58k/NNYBd6CmzHIDfVysuIb4DK0+koZbslMc1cy+IrlTbPKm0xy/
wiWrhKI3nWwJdiA2cLmNokM1bmptaCH0Dgx6xU5b1IbyxJK3l7/c+drNErBcE3PLMV6Ci5J/xfXQ
F2lCtNSZ1kZuotuoClSUfYZpo+jCjelFxeayyVcA7KlzIZ9FLQ+0KUBSnkmni2cFMrK6M96190bj
2Tfb4EcfN8nj2CNIj1RL1z8PKe3anQnRmq95Gyq63UQCbLyW+s3jUJrhnYkSQU1TNAr79hh40VOc
RMJzUYoI5AiSAS5YGK3wWQmlqUB6BGKl7Xuy/BAFjQg0MpCn6z5qtAe1kAWoMEgQmbYlJ9CzkRrx
PppqDHVxHBALcehnVN9lQkE6U5LC+CvZ8xFCuCkYzwhu9g+xNMax3RRt/wfqZVR2uzRKPyKQWILX
TfTuE+CR9I++bysYm2XqHwcYuWsFjHnO3s4pJVkAFVzAEKFl+AKL6Egs/BrkiF4ecd2uP2xGGemU
oIEEu7u8ekufsjS0OOy9IPa1UmKoNUW3QQvaTI6WN6w4yfnrXhrOYotk5HnyLsOKJoKhLek9Wq9x
yJYzRoKA3B13nA7sn3B5ke5RTQHmixR1xySN7mgAte9CK7LpOklP25js2uVpWw6IUitIR07Z3HkY
ePJi2qIMCBtaD90xDMjsjCJSjrUJ3v+ylbOLjPQqCRbeV/Q0mkmUpyer0/WhQ4APkEbQbaoaSaau
MT40Zb/NDTpkdBPlSDNzRnrAXTa83BW8szA8d8UBRQ7qcY4n3jz9TQReGpjkPC5VHWp5ZhuIgXVr
fYfetUJ1nvTGLLq7rN/yngPEpmQkOYTOldujSSP7HATP5bGcLxVjeWNluVSh14ySnvNMjZIMlr73
mcJAv71sZNFDnvtgnrH5iYglnlDLHHKrQRcOzIh3YuMhaWIcS/iTTfNCHdeJp2IT6epVYfX4rgm1
IBHlRQUdpHjqrwph7SicbxtiH6rHlN/4XpSLTldvTBOUA1QvuB+EBJEGHUWHwp1iIFJy4yCXBV/w
oZbXCL9nVw/kl7nVDJ1BJDL2UJFO9ow6Ij9K6Si8h4OrWdtwuNYmNDn26efLU32+nlxtpB5mVPic
4F2sp5pWtSRnArJcUiNsxUmnNA45371s5Sy/wguL5w+NJghVXzGHp8Px9cQIE1/mJlUslLJjWQLl
04/bTlIRukQih3tLJb1Tf0Oi3KCQXKwB65YD5Ru8Fj6I+EQyYEtB46wPSxQZpObYAb2mz1ja2xO9
sVaCyjUrCx8jCTH45lxsjoPlH7UUgL8BI+cX3eU8FASIXueUnPGS/jj0aZIM5HCPCq20kawQs+JJ
mFDiv7xo83c9uWZmM/SAo24gElAut6BB0GPmaLlzCI1si15Q5aZ03XFlFJK2ZV2Wm8v2zuaOEEsG
qQGEGkdFVed0jygFosCZIpVHX+9wzT9L7emygXkvnwzo1QBoZTYC/nh5konN9VzstPKYGL5thcQx
lIiCT/8/I4ubc6gydoCEkTDrnaj83E+PpVH96g5YjGThHbJYq3wxJAKQ8uceGGU4jSt+fun1iGRY
jL/nanFnpWWgF0OglEeUy4Y92n0qBzWiSm17zaZfK2atrcy8Nd7ckLk3mCj+MGmp8lGKCzvvb0hg
rEza0qUuhzR/iTdGpAJpg2he/uI745n2JVpfBi/0FTPvb+O/Z27hAhDLaBsoSeVx7P5QAByGa0+E
tcmax/lmHAraJ6owqOXRJJcvpPeG9lEyf/7/dvHiLCaJkIZRgg1/BA9sflPST1q7kvFeG8e8Bd+M
g1ZXkzF1bLEohWqGyGmVfE5Wy9Ery7EEnPYTvUYLi5F0Zog8IpqAariy4meO8vSsLOF7CTqYZVHK
5dGQIkSJaEkLjlouNkrxx+VVeXcHQw9APB7CB5nE0xkTGy8A/Mix52mxManVaP2zMSobw/rgrXWj
fXd13thanBYzhH6Z5fNTprKc1riVuic9DdzLA1ozsjgrlSAiESDPfqwr7ES5EpGLkv4vzz+4AX9P
2+LANOj4VvWrFTlwEGR0akG2MY1E069vaQCUlDdIRFIsXwqo6IJcWbUg4vz1wlELukxYsZ0NK1be
8c0kk0AT8aClBcSSiVC2deQVVV0eFYuKMY9rtFptWbJ7haqqY649N99ZJMwRkYOJIylxVoIrFY96
fM/2Lr9OpK5iJbbhwV7eCWegiten8xsry/02aElCMqg8lulmfrncFffxQzQiQmTXSNl+nw7Bg7z2
8Hx3aPTDmaNTKhpLNjJNEGRBDlrWy0qQc+9fdHqKqkm2kp5+18yb/MPiujYQX26pRBB4RN8GsF6J
cBe3Py5P4DtO6CTHsbiwZVWKG03ARuQlW1F9qKSnuqEJbZqsRAbvr9Sb0SyOk1JHfdegU39EONaR
KefZkzkcql7+grS0q+QmVbx2R0H6A2JraPxG152hoFLm/7rbPRnx4o4y8pi0aj97qKhxS1N2kUK0
QT3szCJbMXX2IF0mdhZ3lWQiYghFpTzWAVKcbubZzcf6g3EVP3mJo6TIwdp56uRbL12Z7Xeur7eD
XAqqxJKQIJaJYSlK3Cbx7G58uLxxzt9mp9kxaxmxthkpkzk7htiB9aWdbOmPuETOCs6Za/nbVFsZ
0spOXfZN8yUpHy2gEEdl0Nx4PMxdkqM42zbC/8lz/b1Tl9DLUEPe0QixFMrlRg2vy7jbSvGny/O3
critxaWM3rpf1a8rlA1XWnujBPVejFbc4zs3/8k2WHhHT0CDM1dYIzHtd1JX0djB3yDBZAvxXSWt
9Vl+94J5M2/zCr6JzKSiCgVtnrdOIvqPPTDAu2LKXUt9MmgkK8MUbrW1N83atli4lW76l1Fw7LgV
9M2ezOHzVK+QLWavsHgEMpPUzCB2zwzrxdgsiHtZ2xCeN1mOvpxok4q2dUDOhlVsydPdtdPnyxvk
fYu0kuYdza/lfs+p05VpMnF/FpbrRdFtQbtAxCFBG5kfYhTQSrR/L5s8A47/6a/+trm4DRo/tHo9
4C2dqYLTK1+GynBNpXOmPtzmOcIL8l6y0Ji8VlZJrGfrCNsTZKIuU481SS3Jp5snoI97UsuCdtcU
XxUEYRtYubmWu2DrN5dHeTaxC0uLQVpWZKp96ut3lXjvleJeqRlgxFO1CZ+awkAwc+2duugNDmJg
YXJx2JVR73XJ+x/qzms5bixL169yXgAV8OYWQBqSohEzKUq6QVASBe89nn4+UGWYSA4xqo6JOHPR
0UZd2rmx3TK/YUh158qX9ScZB67cHlBRqW2AJLax9zepQ0fmk3Y5YtYCbegqdNf6GWcdvpefAYAH
Cg02YJa6qEmWQjYl3cTPCD/VT/3Pyq0u6vvq4H807otN8tRetIf8jsFpobmr7e83F/jV4Iv3Yhz6
ydNlBtev8fq20A+REKJ3FCzmr2o3vRt2yUOe2cPzmnzI+a6ev/6MvQVYQ8i5hGXGSqqYNX5/N0Pl
dp1tBe7YuJWwCZsNms6aK1+vmdee3buLERfvPiZxoxLnjFiO1kc5O0pTuBn8zq28T1OwtqxnL8np
YMt2o4g5XRnU836GBWZWG9NATtkSd++fmrVRFsuXCFPmVTFTymvEYSteEN/Ope/vD/Lm0fxnpZZY
zx5kspLq8wYN0p2MymubWXulGjZVilgPArgmhMX3h3xzW4I4Z2Mg+kLv9PTeMcupoi/maTeJ6dlp
Mjha7ArJZbBG8nr7+/0zzuIKCJNE7qbJ1G5CH9qTclOIO7lcSRjW5jL/hlcPcJ8nk1TnFndofkzS
1lUQsTchWGXa9v2Pdh7Yvuy5f2Yz/5JXI02eqOQ1/bKbuLLFj9b35pChAP1Bvki+td/7z4hnoGXZ
rkW1a99w8db32jCIFX3wm6zeBFWPJUvnyMLD+3NbG2Teo6+mppSSj78wD5EqWBszxG0YzfBI3rw/
yn9zKf3zBRdXhCACw7Fk9l2dbTr1VkDy9sn8QeajP2JA0IZbfc357P3dgQfq6cTyGgQ3qYB2U+Y7
xbpKjGMN4SBew5GsDbO4KNDcVoPEZ5Fw6XRkwwcF/DkbXNlaM909CzdP9uBZr0uEhhUpIwtVhG6I
PLxvz8TwHZolouAEufP+gq1Na3FPNKIg5jE+NzeN+t3T1cui/Eb27/SV4r4/0HmiDIoJB01KTzq8
oTNmdqpmRlbXg3aD8P2nqHPS+wGNMjv8YXWubh+S3RqTbr56TmLbecCZvw8fhEb3ku6ljsDIK3rD
N5ayGQuBwu2/OLiMMPcJeYGRXFxsdgusuCIIjCAGpUfFLqm3Y44onxFra0/vG8f39VDLGEdI9U4N
IBndpHrkYCQTyZWjhD/fX6O1QRZ73DQTMSzBsNyIMgrOdeXqdeGkxtoOXxtmERPLEbgmpWMuhtE7
Ko0HMXzKuzWCzNsbDqALLd2ZaLgsZ+nWlGbojGs30iG98T6VA0oRZPOqq420IeyqtHEZRirn33zD
f0Zd3LP5NIq5gjj3TT5Dk46N9llfk+F7K+5mM/wzxmLfzQSoycgn7Qak2gdNtjGvPhg3gYu2+9Z0
a7f7GT1pO8VJt/I3sbGtL/m3fP8fTXOJclU94BVSOWo3I1Ylcmu5pKZJ/vD+IG+f4L/nudSczbHT
izOPefbCpzF4mpovv/f3axxdCM60WLkkZiXP06cjLkWvCf2yvaujKXEhCz4jq77GMzzjm8yXw4w7
RAsOGOIZFMUEMChhW9fdxUImDq6Jcv1X06y6z/E4tV9UOSsjV9Xb6jFKUsqhbaCGJA5e2rlx6w+f
wl4CWj4mcv9V0gsN40uMGxO7gM36qBRhGTkDxeoRjwchxuFeqBsBtn3ZrMSwy9h/ngVIX9ngOAH8
WIp5WK1SNFgsNXcBUs3HLis7O6rwVehkI8DNKb2YZTxXztIybn4ZE+EQ3otZGX35tCtJi2mJpTR3
3OXds9RHvQMCNrSzHtFJrVCmL7HYPQyKdvH+vnhjrpghz0qX4CPAmyyCWtT4G7r9Yn+HINBHXHuy
bZBGgJtbegpImAU7OTWef39Iviy7EHVGMrrF1TsmYCr7SevvPBPV0cDrngUOFdrSx0aZrj1ccX7z
4efbzkv594CLSzjSEOItFaO/o38S4OUnHK1U7215hI5V195vpiOMNpcLUDl6MUBf+khKJrYqvjj0
d5YXyE48VtG97vWf8sTwftRVt6Zbsoxq5uHQOAKhzXigKBaXMA+MrCc+Hh/YH8SOMraN6yME56Q5
bixCXporWeRZ2AuNDigdSFVQbbSHlnAzX9MwKBFM5S4xfoaKf6+h4RkX6j4Wid082R0080ru0+uo
LD6o0VpB/uycgKKj8YWKCBgVtJ8X95hVmZoQwbS7U8bo66DW/sUo+o3TZ80nq1BKG7Vgw46KNRWm
M6oDsz4Zd16GVzlF7+l9Mg4Ks46kx2FUt4GmXPWCDCe1sPGvtmvguLg4X2BJBAx2UCDjZCt3xPKN
0GbdFFjoINJmDdUlTqZKTFEIJ0O/02LRdHNFw9qvHtdaY2+OwqahZKkSvr58iVczlVjdaqap3SWC
V+6yVEkI8uBwvH8JnIn7zcK6dP1gg6K7rSHofvpBDTNX2rwVwo/DoLcPMr6LuGz3nnhrTV6W22Wa
6U9ZVENuwAggGOwELy/JKYysOPqoZH4Uq3DYRWNz4dd5vJ18sbycIiH69RT8lj77f6u1fqLPfls8
Z4emen5ukHH/P6DKPnd7/lYNnEXfT1TZd9Vz9vTj6bX8+vwP/JJfF3TpDziLM1adQEKaFdb+0l+f
/wjAGBsV1dQ5Apg36V8C7PIfGohisiJzvviRCPxHgF36gx2tI7SIbgC8GpCyvyHAPt8B/2RDGro3
aOkR6by4csgA2U631giZPCsMQg2FDQFfvIQvLnX1Xhsaw331Ve5+/aWv1dcXst2/xuLnQshBPgUZ
pcVYEta10pDUkVtqlnCd4O1je56qu1Y9fpXj2SMqToJNMMi4F/vFHWJxiZv52MyZ49DNHrCREzfl
rm8n/IwwUZqtvUmtfAHl8zTfpl0euUVcIT4pY/KXmTEApkmFhZtgEKcHRUqfNZ+us6RRPr4/tdOb
9mVm1FxnvT7eTirOi8jbyHwdzD/DT4KUbBGLFR1pqPONrJFOKAKwsKS1aAG36Vpt6vQG+mtkIOHz
FkNSYv7zVzeQPkxdY3lZ5CJI5W+0LkXMQVTXgG4v3LDFNoEHrxFvodkKCJb9/XoYnOCksEUmxe21
iGe50sRiE7dB61KPNagkVgqQx8ikzytJvve9wRz5y1hMj2UfjYYjxYJ+wIX40hhjeYf7Mk55WpIr
P4Pe5FKzpgaVUtyDWzfsch+TyLaNrgZTir5GFegzBFaxk8KiWLlSsOu9aCmNPb4s4P/G3fU/c6D4
/9BbYmbJvHOLtU8/nhH8LZ5PLjL+mX8uMsh8PEIWsp4c4/mx+2Uk8esiQzbAmDFeMDfn9u5fF5n+
B9tlDn0o8syXFTvnLycJ7Y85LiKOh7MO1QA++W9cZKexHQdBwsuHZG1Gx6BCu4zt9AJ941HpWndI
pUevkic7p8Xl9gMe13i1roQXL3/dyYFgOKjJvMazIwIEudMDUakZVoixTGeFG4y2qIZ3BfdC/9VP
x/Zy6usSpS8zkgZb843gR96ORbYvKkW6EOOpoaEqhWJgh0Yrf6nkBN/EzBPuu7wcUZGSRpU2CkUk
N1O0JHYiprzTRgXxYB9n1MQDx2GHJcbTIzaDlNrlY6ClBSoJjeWEVkf9YkjFi3GchtrRNa9p3VEz
cEnXx8C3U2qWXJFeF5PDQCWxkbaOVu7Dl7rT8vPMHSgJUT7upWV/U/C8Qcow3HZxcS6/ZlVaPNAU
1KSNLohYQpc8OjZMEyO3x0z4yn9S/a2sJjSohKxBT4tyMR7oE2IKmTFgB0JUhS+dVef+Q1Sg/m7F
YVg7TRJWo436AVoUGJvhgBx1lOE7fMxhKOvSj7rromjbcvde9mU0YnoXaaXdZPp+EBsNGzs9Mq/E
EL/yflSED3mXtlvwlvxNRi8jLT6lkv9R8YP4M9a3ROyhuJaSLLqUL/t2dtAhjYXIAcJqEdtNiBgU
8K9rVOkm0+66RELt32/goMHX7Wyke4oPWlkLOwlP6UZqNV4Rf9MEqejIoSRfZdIwHJpe1HZYB2JO
X+NsL8biJyFO/V1aD8nm1a3wxiu+yGlefrDFO8MJm6UtSRVPd37iG30Ry0njZpmHu+JkevtusD6H
FRQu/NlqW8MB2abWFbhZODXbFJ+8XRJX3QrA7+zl4y4iaoH7wb9BP+Q6ev0kNYmGCJTmN+7UNMoG
FS+FekO9FrQskpk/p2vSpSPyJoh7+RyvHtgInXIziQFPxT7llVqr5lLN3Hv0IYzXjTLskT/SN/xF
OHpPvncZ0z6h3637Dpqj+drXP7/mFCiPM0GerA4a0+Ih1lIsd+U8x0dMHcsPcp4UF76Sy70TaH1v
e0GffhRnKOImS/HbjCApjqTCV21cZbeG3OyUzkS6nkxYR261y7zrvq3KtSLCvGdPTz9CJBBZADeg
Ykxwe7o0Q4PpaIVMhzv1uuwmVng9SdkllhriZWveNlPzZ3/pt57vd5OK0/Tj/+wTTqHw1Wk9y0Ru
nvv/5zwlzz+QV316/Yy//HO/3nGoin+IvLlwR/T5AM8P8p9+UJr5B/o3wAbglYlkI/zJn6+4IJl/
vABzSEIJcGeVq7+fcUGW/+BcUDb6+/n/nXd8TgL+2TszlZjwYna+IRfhwC2LbLlpUE/0C+8+Lb71
kauLj0G+omB5uj3/HIJ5vjzcc4n3dHsKeNWOgTp490ivb6LiM7rXG9V6kvxjg83uqwVYvy5/DYbZ
4ZyqkcXRcDodzANjZJmKJNyjqx04441VboZyh3qSETqpus928lqr4a3pzRwhETknalxnCIkIYR41
V4X79mf+NX9QDzz6q4Oc3kO/pkUBlouRoBDLq0V7VSui3lQyzbsvIl4tqEKpDwtdi6guhCuf8I35
gD1GV3BWDUe+YjGUR+nQB0Xu3Tdi5gjqQ5F81gvcUgkT9PA3qZvz9kPrREcoGiaoRVx6ulxGNeRF
XjbhITC7DRbPSrXWWl1ucA37CXLu2ReSkuAZtq5v4iAb0NU8FJ74wZRvRFywhbZfeShOM1KTvuPp
KIsrWC1lsxv9yT943QZvbF159G71bYdCKybB72/x04f411CYaOKzwMnllVwcJ6n2W8+0/OBQF9iu
xvG21OQ1WtKyBPYyHwP7MaSBrRdFj9N1GXqci4n8gkP1w4zdcXDGYltlF8M3zIi+BbiX5A6FL/kR
wjJxdW9t35/jcrvPn3NWUFS55ADPLKWR5ELJskbOg0OXPIxqecDgeJ9L8fe+XCMuLZHGv2b6aqjF
hQEePTKkvgwOOEJC3DXuxW16W27lD8N1uqLu8+bKvRpqsXJU2DUjhRt/kPTuAoFQZ914ZXl4+XAU
emZnMmQ9ZvGK03UT9VZqraRiNqIPOke70sIAZbDUaSRpH2Bt9f46nR+ueX3mltpMkjzT96mxISlG
DKEPQyBvYovLtXGtNczCW4NwbjWUcWf582X/sQ0mw0KEMDzkQfxTkPfIED6E/W9ycdkHaOBR70UD
XEZybS4pvo5vIxOOpBTIwaFstOioShidBwbucytf7HwPMAxtCiICpAzOHkNxGCulMLXgYFI+HqfS
dCTM3VeuiLe+GDL4c2hB5qAvhTFrK4m6Tve5Vftq0yY3QRLedUG0e3/x35jKDOkAcSHOYJllXzAt
Jx1v4T48SJShulhyqnWNtBeJudfxCctyMshiWZoyLQYLsbuDe317VPayaluP3a3iqo6//3Z/Nzmj
K7q5W1yqV3ij5wf5arQ//ot5Umih8zwXXZYpCSqCeRAIdXhQfNROmji/8bNm85+NsTi3QZ2ElieW
rJia7Km/bqp+Bb735mq9moVyur9HPA6boCnCQ98A4wy01m2qKnL/zTTo5s+qV9x0ixuur7u8N9M2
PGRxtY9wmQqy/X82wuKhbQYcTIexYwQuuFr0nWCNGPUSIp5tOWrzf01iGZMYrRX1CDEdqq28G7Dq
m9zQPqaO6YbPXsELET7cfTd2vXsz2uO3XrS9e9NRV9Re31wuynXIvZq0LMRF2q8F8JnQ+gkPbdxe
+FPsYhv++1fRTNj/a4iXl/FVqu2HZS4E4RgerFvTDHd1Jqy84osOxByqcHgpRs7oaK7vpR4wCpZG
5PUKh/db4ra7dI+v4S6/jq+1G+9obL5/udwbLuuo3yfX8Vbe59tqF2xG+8e/2DOvfsZiV4IaqH3E
p8KDqR+ydg5jtZV9v0SXnM10sS0TSZr6LDbCw+h4O+9yfEaTt9SdqbH9jQH2fnSzTbIpdknrzvAQ
085vsRVdufbf3DOQSNDye4ncFvOckFwKh14LD74+t23K9EmQS+/5/Y85/yVnpwNvF1piSJLSFju9
R1BNCojj9fAQ5jceEPtEuBpbLOyGNeTYm7N5NdD8yL3anlImWD3+P6zaGDo4WNjp6hBvblBMn5B1
41+zN/PpGEOQYW3Iy3i4/pZeJlvpSnoEQN3tjU3pTg7QLTdzEsfctFe+mzgt5qMf+31wKV7t/8Ub
Q0BP95xiE79mMdkWY10tmNLooOY1ZjnpzSCt1bJeZFNOV476PwXE2T+cCvrLx3j1QXV0uabIiOuD
n3XGcz0J3UGKBnpDuaLUvaOp/fClK7XpZzH0yedx0pqnOlaSh0LtomtdQZEu9OPwslJGH13gUVAy
O48677s5lCW345TjP5dGTXndepH4c/Cl8Xunp2Jo60USXFMyxZ9inCRlciqTe8EOqk5I7USu1WNS
yjlGS4mQfdQzTbyWdY//rlWTYjl1OuRQ/5KC2nkpjurgWFY94M4UStmNVw1JagPOUe+nMsWRsqZ7
Yk+DOSibodFiTDKSymhsue+gQYaVPMvmxkEJR6QdNBiTqjfBU9ak/PNoikPOfwQbZEcpxtW2OdRr
GgaLci5XIkeGCp0qIZECGHZZbxkNPSy9rreObW35ltvoyFJe15ZXhHZNi/bYjvEYulAuiojKM7mr
05a1qSJ9XSGE641e++n983yWMcyqqQibgHjCOAlxrdMjkGZqkYUU8g+y5t2MxX2uaj+tZLT74Ian
43dftVkEarazBihCdLDU2p3CMA76wRcZTLQxsreFauV6evF6OtnlKGpzjtjp5AoIii/uJ7FQZT/N
1fCIegc7ZmyS4otu9sqPfPSa2jHVTLwXlErAamfAxNrWE824rPBv/ZmGsX/XWiVBntzEcmVnwphU
D63f1ZETDqrxyUPsoLSRQsh/eKac3gnDUPxsWl38IddT+3VM5d6ix94paClqdMKctDWLciNOLf2X
LNLie7206IhIuSKNdi0N/pWv4YZpxtbwYOKrFzhGVIaZrQVKlmwEL5Mzu8LI7dqvsgaONuI92m4I
ScztlpBRXIkIFtV3did34WwLTwmdKhM1xtPNYGAVFjRlFx4FsxivRbMAFSy1lQPUMQck3ifNV92o
hUvTy0UweL5y72f+d78ve9RN9XwlwXixdztdS7ILdS7m0cvEuXT5c4rcassyj4+xGBfbku6QO3ie
uRdG+uF5I/lX9CtieuCGcqiKAr/NUckfFDEqJXtQ23pTl2Z3U2necOlhBexMeSIcrMIPtpYZZxQG
e+PgQU0X+jHHQl5ut+JQSttk1MZL7sjcRY55uu4SA9utXgUTEdH6eP/4vUB0T+c49+sINzGNwMFR
X+zXvhF9bEsl8YhM7Hwt0Ub92ZkdghNFTr8pzAX1S1p004UiVVjB5EmjfuxBmHX7SmyyWQtFPmbm
WD21+jTeTXEWfOKlk471WCipPfqSPjpj3hd3DaxgxBgIUuBcFl0uHceoLz9qYUxkaaRtfK2LGFfa
U+l5otNavvlM+2z4HFR1ZdgUZMLnLg+gXehmAEEzEMoyuRX0uMPgQRSGxOYM+M+Fl1uPQhxZd0Hd
ohMmRnN/tEuN+LPcheX3cRA8xEiKQvxUUlM99ELU4Ofbtqrd6ZbgeklsqGslzfMiD7cuWfcMUuO2
Y3uf7uuu9pJiGCLrGOtjs0UmCvPbVkwUWyiBxrSVod4SKQlXaRBN17XCO1DUqfX4/lKfBTQ089ES
1Wi/I6HGHXj6I7BQL7xW7eJj3UbWnudKc5vMMO7eH2XJnuIM44WHMD3EXkoZZzmY6EszUTrNjp5X
SHbZt/oHL0J+r/DFfcykndTapKOv7zw5bHi2mwGDTS9zQvB6oR302l3Nudu+/6vemDtmSliwABKk
gL2Uucobn5a50mfHrDfNbdXk2gat0DV20Hk8R9cEPxxur1nTjZFOP3EKxjvQpWImqFX1VaCLHrqj
vr5HKuHGL8b4MGsefpB8A123ROCFFbCxTX0tdVp1iDcgVAe7VJAQHRIZW0RPTPeSKGAxkMb3Zi1H
dtsP6V7XPW3f1lmwR9awuIK4XTpmFNeYKssSQlTYK9ce2MT3P+G8R08uinluvNISZWyKLWfu0SZa
VEZd5se+9H231g0B/BhSK9BcgpWLd75Xl0PN+CMFZUGRnsbi3m0mtqlaTvnR1JsI55pI3xiFaNlD
pFDUTjLDSbskPlqSZzlFMVYX78/0bLMwUw2xTwM7RyplS5iyrie5N+pNcSQwFZxBHzyoPWG70pZa
8jcIxTghsxc3eE8gykt3g6IIRVSYmvJYTLhS9k1goSMzNdMmLvUZXB42W1qu4r2fehipedJ1pWAm
jTqgsAdCMl6m7Zhi7xRLl0kzyPYUh6COBQvU3FQONkBQiuNJmoaOKfrydijgqb3/neYLY7FMEhud
Gh+SEcAZFheKIKSZkKHLe7SGdnIkrVJtCgm+o9XaoSm0wJaFZuWjnfU5SObJ5n8NC4xikTAFihfw
Vk/lMRY0PBJDydubzaRsemngGwlobxPJku7G2ML//mSxLwXaA6qJMtwiTm1kgDZ+OVVHK04l2/Qa
GLX1NCUbtcoKNxZV6OWmXKyM+sZW5NtS9JvZD0SVi4dDrFJVrCWlOkZ13jjjEHqOOgZr6iPnR3vW
JqBByp4kctUX15bU+mpTsLmO/hBFrjEE35pmjvx7cPK/+xUBv7CGJo8QeaA2z/dVDtj6dVfogaYA
VOZooVbgwXXFWWeE2ubooGldTVD8lU2z5IAxq1kTgGqBQlRJor3YqDKK0aLe58IRffN8owraRY3k
sm15tas3/WVjmVdS0B4rucSb3iztodPuG08tbC9eE9w9X1Cya4ri8ss+VpdIqUqpVdSpB+EYNDS2
pMj4OYTtmjzrvBdPD6ZKt5E9o0kQWICJnn7lRBHTugki/6EySlwY5by1c9kPZx2idNNF3po2ynnc
TnzzAgmYHTDQTF0MaI6II4taA+k21L/mpbLzodPjDht8HLyD1sd2TdUp61s7zGLJDjR5G8flylE5
nzTUCw4oEBSTstAykJ2xgsThunFUMktzMnkEC0N4QlcgH3dRbogrr8SbqTRY6jnLAwMJM+n0K6cZ
zxevpXkMQhF38GCS5S8ZWIq7Wp6izq5o6dyr42S1cEIHlGoFOe+DrRcm6o+Gd/+3y6m8ymh5I1sL
yRHlrMUmT8sEgJ1WWEcdDX9b9AXBmRLp5/vnV5sbAadbi2Y2HC7Kb3SAzzg1YyVWSeip6UPoFR1Z
epeyr8yoAew4SQh/JF1zIY6BpO4atVV7Jy4BAdtpneX0UsMIIkhqdt/EArlmRw2CwXfRK4FqXKA6
RlJpFrdikmtbMuT485QaIAa1tqDGHUiaL9i+7pl3JGTZI0yMfrDpjVSW28tDDeRxiO8iEpFbJNgr
lMaTsSXpFcLuQm6joLaT2BM+kTbLmROFtfUlVAWlt5HeRhkr1/QidYW4FO7VapIfclij1JisTBTs
OvAyfplXtL6biZFWb/G6V0a7QKbmdpTLaHA4g4LuBEV+n4il+OP9T/7GPgNUhWoMhiw65IGlwkeg
dHrdlU3x4Ftauy0tETb9pAiJjUQt7gCRheahl+R7I4outW7sULAo4ofSW3VsOb+7wN/BfZn7lBAm
lxp7eVmkRiEV0YNoJP7VqPuFDYqj2q3MdwZ4nG4xhiFHUYkpgBks4yJRq0WpilHoR+ML7chQNK98
Aw1mlCRjqoRevPfMsN6ErRDcS21v2Gy02n3/R5xfJtCJcJ+G5UMlAh+G07Ode4muTrkePohWZV3T
zB4e+qESb9LcOirjUFUrlY83xqNmDnQQB0qCm2XIWYCrjfNpCB9S1M1cIfC7/STPL5EmDlvND9a6
cecAC95hUNjYBs7dYFKj0wmS1gtDHbKWQ542+7FuOqetVSgFiDg6dVbCNZ16Dp+VY5KqW8k290zF
xeUMnrGZB85ghNmhH5r6IvD9wI1IGlYahueh3vwLucfJpMjblp8kU3HdohoWPZgSS6BVmFKBYpYd
Qj1138TT4AxdWz5k4WpZ/o19TpfVAulEsgxybnGxi6VWRspkRg+UqYJ9T5C5pZq41vB/49EEYDq7
b5EBEHctu1N6IA5qZ+qACQxKV7rYSFu6pONWoyi78zGx2BaIBNpxrFcfRq2NL2HEGG4WiIrbg9xY
2fHzgi9OHXVhwBuU/8HcLBl0pTSUlZBl8UOYWrdDPP7Uzfyoe/4Xz4hu6rz79v4BOw85iQOhM2Fu
QEn7rHlvUggxQmTAHqC7Fle64Gv3gjl9pmwprUzsPJkE/kjqimY+8DUe69Od3vielqa1nD1ok/U1
9sXmzuqN5Cbq1REnybrfSJ7SX6QN1vKhGf6mYgOhp0nGQC3AnDXezaU7mNkiFx7T6XwwJkO8TCvK
foWolxsj1dawh0gUnq2hhW0MZXSgKuAFZu7Z6+haL+Q8miyveig4osVe7ELFFU2kFZQcuuCmUIW4
cPJM6b9O8AvEnSdQhrTLNsqfsjyJ2ivDS5J0h9eKnLrFVKSxLRe5dpDM0r8bJWHyN7oyyVtFzxHY
lsO+OvaykG86sQ2UjaBmyY0eshKuXOnik9T16s8ITZZ9h3qeeqn7bfCEch7arKFokNMaKdUwOzNa
HAyGjojA9Ssz/GLBnkArswf715MVfzNl3IJssw3Vu6Ed1W+ZH1uhM3JAN6muVBW8AKP/oBQZ5gcE
GuO9F/D/sztS/Hsri5Qjcpu0fvDVLB9qXEVRDNIUF1Gp1rsUi0xAJYup1Ygga11rK1rR6E7XJ8ah
zrXy2tBazdwGUR109tDKnnKtlxjL2RoliP1YsAz23FagckUF78JoW/nSp7p5zEvB+0kCHPfU7lvR
sAkuus+T1NJzmrQ42UDxFCfwc8aQOmGW87+IQGZ6uxBnaIEI603cxVLRF46fN0HriLjdwKdtxoAA
M++NnSXQbGIVaAlEEioCt5UfC19KsxEbJ1OlrgVAVCKHS6NpNN0+j2S6K5pSai79tkC2iRhVEQpb
GG/0zCseJw0Js83YkWA6A+um3wllTo+kAOEu25kltp1tWkWcubUS6J6LXlYy2F5XZY/c1E3utvKQ
GLaJoUizyalFmXbTl+OVl/nWt5Ai7jc8MtNraAuByF9U5cDoBT8rMTtIJ9WOM9kL3VbVwovQagVg
pqkaPvBGyFA8EjMnXzM6BZPmQIIgkswcbjZG9iWZ2mjb5FSoxWGoN1wB2qVfCeFxgsDv+FqIPM8E
m9DB7XAaXbkfbjh8YnGr13GlwGFQ1MwNsf6snCmtwnuLlt5BFgM4AJk++ZfBlKXXQJ3Gp4gSqo5f
+JCa+0hr0RGpBUOJbL8dpW0tZemzCWAfkgQ19WNleRbLaPrBx4aD96WNPeNL0Zrl3ex899y2SfKh
UvUQmLCv5leDWMqWK+i1/61sav+RlqWgu6i2ineTJEs5bPzwQe3VeCclZZ64lQKUzyHvSj8Zudpe
lZB9dmZZBK2tyn1gUpvA6cop62L8lI9k83yieNIdvJrq2PblTL8crZE+zkBc84gceHmfx7L4tayr
2SBpCqv7sqqMGuI2QTpcmE67tpqwapzInIJtoepCtomwPK7wPn4YZbW7KaSwFyD0+E1xi4sSXG+s
VAdG0PvwayaY+q0/Zf63LNRbzr6gK8llEofzQlu3XWbqnz264RUhjyBRhBCm4StdVHJ2lHRxZNJ9
JXKrJNEtSllSXrqeEGNI6w/5+KM0reaqGyJ5b2JhszNHjJTiOvbdvgvFD3Ev6j+CyswyYKOt8igq
U3/LcrDzfIpu2mYQujqwcz9XPoX8We1aYm6ZTpjo7XEaCPOPcT9JvVM31vRjkGIJKyMr+eHLVi7Y
iV4UB8tHcEr06umboQ0qXTb8k50m65Ld6Bv+xseDhhIthqo/O02361S46SLrwhLTcR+rHla39Cpc
NUXlSQYN8OirsV46bGwEeJTGVK4Fn8wG/LhXXqaxCp9M9MOKJp8pjSgt+p3SOLI5ij9lTLLuiNb6
g+8J46dUKsdLGJuJbwvQ9Aknqc9RRgrK8TkyrYnPV7aqxyfn1i9yeRAc9LVllsxLQtX287IUbeKX
yMfrlb3HHRfKPtRcGGTwbcMPYh/lEtRbPTOhvzXqYyVp3rhSvjkPBKHdESpgkvpCi19Up5qoEaQS
u+IHT6/TS7/WsCpBpMhl6Tw7SgTLbftu3Le+thaVv1RjToMi4OH0yqlpkAeoS4hSNehK7I9Ji1nY
0EHC59ndByrM27iVtd4VcwM1KQ+rNuy/x5EnDb/WsXcEJUXkGZ2r29oT42sZ16/E7jVKTfjLTU+8
dTWm6LXRbTNkXVR0yuUq3yWp1txaXNOGywdpgRX0VfiQ+A3SqPhRsf8kDGNsit5JgLv4oAvs7xrC
oDxQRbYbD/JaqyPwuVJYOQekkfBRniYjAtBLArrIFVQ1jmSrlaoHWS5QuY1G/WPfqE+ppVQ3Gh6X
m7zKM0cps3AXKT0kwDTFHjk1kg3xCOdANxpQBI3yQe07ns9kTPYF+no2PAL5Bi5LtysAzu+6FiG6
Xp3Mi2bwi3vqNv6lSn15JR48jzznWg0gWJYWix9r0VyIeOWG0dKqh27ia8ZjDokyEFoH0e41k+k5
tFxsn1dDnQW5lpyLYDaN6mFsA3+jhL3mWtNk/Rd7Z7YbN7al6VdJ1FU30DQ4DxdVQJGMCCkUsixb
Utq+IWRZ5jzPfKN+jn6x/ijb6Qg6HNHOwrk4XQdIIPMc2drc5Nprr+Ff/38mdzyyIYUeNa0K6n20
ExYB7iCqwZiJWnbvCcVj31ntDaOEpQMnmXam+nNkPwCEZhGmF6DysgVUAItv/VDP76tmMBAKIYTV
YvWcHvORVYhg54SIYJaa7wL/GHqRWeqdX9wHA1ccpH7ETrr0u2MMDGDqsKToVCjwYJzww1h5FAWP
DnVXPsTcFE7eooBRNIAuTqc5SylH+r3kkLwyCmZ0lOgbHC4D/YnWjLLXPeT2R7e0oSiwc8dwCvtL
sMqcswCKpS0sl1u8O10vQm/QWU50NFt2CNWccCWs8OWsFa228FiuT+9wWbmYV6SgD1AC5mj89MI7
EwiApVH9/kEvrBuoEMDKFdEnVLOfhfo3laReXub+Wov8xossWJRVoXvo0p2qPYXR3em9vKCf9g/s
cjNzgrXXnpAlqAbigdd3ZdklNL6NC7eae/lJdRLbtCXnbeBscG2uvA7s2BXtMwMay5IA2RsCpS+D
p7xPmEAW1sIoSK5nsjLcx2UmSo4X5yNlvhHlJoch3HqLDhCQsiKLEP2M81AuAJONKFprg5ggXd5O
2k0i1lO2Ov1epMUV/PJc+BdiYRqVzC8vKyJVGHgQJo33XhoO71upae1YI5U1hGC6bEvVc7Jc8d4a
eajQxbGayyaXPdsX6v5mzAp93VpVdVOW3W0v1cmuGavGHUvRd0M1jt+eftaF93h51HlQlg4TAnVA
bw4/4UR+SVSnD/fWZAhuOyIrOA2klqdXWVg9R1miMDmjJS2m/fTlNHKtdoqAqJFxPxJr34apIDpx
UbdOTNntAkKk4qsf+a2J1/8/yXaA/+29+p9mXC8ewyY8mG2d//w3jgpDejVzJDF5jBeHFOX7aKtg
qK/UWSeQzilgZAgnuOS/zbbKIvOwVITowAHrInXCYX1nqDBfceNQkaIISzuL9tnvTLYe1p3g+iNY
BS9BiY+yD/+aXfWeL5nMShF6MzBWWdcxqx3mYb4JY9O6zMeQmHvOHq6NrhOehzpubvSh8s9NQxxe
Bt+fQJU0BI+pCC29iRyVcV6VlbHyKS+sq1KhWxBk0kqOzxG7HR66ryvRCJuH9WgKgf853KtG6dBL
xV5fpZJUumIxaS7Q5vTMofv5jfJOUSkFPfzS41q4/wBi0pyUX10JXSzeVPko1nDH5n5tR2Ijqms5
TZqLssyE1/rQan92Qy6fu+1m7/Hjgpg3CnyW6ARkEzOqPxUTLSMrabPI6mqswHAVeq1fJ6NnufAc
pZtB1wiDRU+42LP4N19//QGT0gtP9+GyBI8zwoLJML7nMoqw5NQrE7HSVsgaRlCTB2EgXgpqQt43
BXJhraxBqvzLppL6yQmskkE7T9TG0KZcA9K/mcdoJ5GR5C5OtB0eOdFssdPLxzhsqFIkuc8Yb1RZ
ylUpoTlhF5Q6RsgeMlmzLYUc2OYCoHowjtRyAKBKUrOpzEC9E03GYdDAHpg4rowoVD/TahPIdQsh
69ee1Hv3gRJG7/lY0VsjUdRPZjwrjow0Q5oL6BTVxNFLS3/rz+LLkzFo+m2jBUl6r8YD+DhLG8vo
wmwF/YOvjZ76WkmsgHRMHZONSrGzW5t0lGVH0ieltsUm7f40ZqrGFU0Cq3gNY6LMNAKUw0jYGtE9
E2OttLHUBIomvQ+sBOlZVZ9WlJ7aR72MpCcU90RX1NNeucq7cKC+NVhkVJMqUhUsRSqZDqU149ps
p3pcgRqtYGaOAk8lL2o02FzMJIEtF6NQ1lkkFIyGFbFQul0ztKkrN43MIEHOvKfb5IV/mVWTWUJs
lTLJoBlaug5NA7YJtaX7Yideq702g3C48wsfZK+UzsnDkEzmzujTsHKAS5pP0LprMSLhWpXOFCGq
S90r2ohh7En2CCZzcHQOCpxZSfEs0MZ/N8VyhNbuEPWWI9dp+qW0QjTg/HFAs4HX2b3Jqu5THoVj
aScRxSW7YjiAtB+g/RMQ5NSZhFq6AA3aGSsP1p3bpDGCnVXr1vvK74Jn0lbEBBWBWoNtmJPyPiHO
3hR10mwMVTCvUmKW7ioSLPVDWQjJG7lUcmrChHbbrLWMyTYGRb4emLvzYPSSrFtkig1oiMNBz21A
y/LaJ/hJ3Vw2akQORgZd+kxUJ6ejl8zkAuJVjpoOmeRSSg5RfKC1/FDEXXBbJHGCNIJaWO2F75l6
6CR14q/MyByih7TjpWW2H8I+s23bAC6vYirVbDuokTftrHiIqIrLqfU2NKyS6qpgpZGT1zG03AOA
bkceTa10Wy+DyGxqhWly6yDX8wu1T/xPajfqKlXUJGKW3StM3Wm6RrVLEv6nAt2m1FGaSaRIr3VI
A8ipLig3czbtOWPWMu8XQzD2OlIzurrI0E1vx3bMP4B9kp/8Jg81e6DefDvmkXkTxJGh25JW+Pdl
a2DjEVHXs5Gb2RuL6rzooF0e3Y6h1PiryBMTqLxCRpTW0EdqD6ogph8reci+WFlDbc4qk+5jDevL
J8kHnIxzkQIoa3qktu1ajVPxggxA8266pBqpFVkiEaBo+G3rREk+SJTTpcR0REg/6adTs1VtyQCc
q3da0Lhyl0HelHozhprMEhtMNSSjaqRYXotNhKaabsKBAwMuRUZbLwWIcwMZBhObOFWS16GYFyoV
XQJXBzHu6UMp6KAIuqTJHjU/HzJbDpo8WmdpCzzMUgRZWecdbHEcVrOS6fcoQeB6bTUys5HVlmBX
wpT4Nwol79pR4rQzXd0s+nTTdkqBsGQvUsejsJ2Im6mYVcsazs4Eaw8DE0AJsgA3IIYMieqdOTwO
bSUYbpyDXVyJQ8HOGkMRJhiYVN9flVGl9O7Qoeq8VT24bRyKR0rm9rBjPpq+mr6ZsF6knMtAVmyI
CaYbfRQyyUlMhl6stojUNcet/ZD4gnhXClricSKol1POM+rIrkS5h+IvKkCt06WoTEfORoXaUlXF
YCbqTLtL86gxLgjdI+S7dLPLt33bYJkDuIr7lkQlmrsRTG9TeYulM7faAhTNkDjwRxIuLgvKFwCV
FpkjML82bKA9WiVtL/iOSkkIXu6gq/FxU2zpV1zDg3xZIoVZu4Mk1nNdGhGddYkjOKfGfBjQzw8D
KhguEoAzCMiY6iJxNnP8YZsl2kooW+02qW9zydO2EEIXb1WDL3f6Rj+2Gu07IFM64SEx6mG8NOU9
4II60lZhkgtvejmd3L4XzHWnJOo1nYfn08u9wJv34wd9poChF6noYE4NUK2H61VVNlU4NHXVTX57
G5ghiBZGcI3BEStram0typTK6YMo6lcR0w3ZvdyYguc2Hcdw1Vhlnbilqhej25S1ei22Wa1RMFd8
zxG6bOyvFcvPdbdMhHoEoOiHzXPGPfxt3P8fkQX903L+vCQkv+bte/cYZs0fF88JJKT/64//rJ+e
szrMsz8es89/3FVh3Txmf3x+/APtmOBxP216+bXf0ib1FfR7GhQeFGYo2gB0+StxktRXM4GTzhQg
Up2UIPjRd1Ig45UODgNKDIv+KFOLcy/7W+YkqOIrshwob2YwAxWf30mcFo6Behn1xZmcgBRsJjNe
zh7TXxvCNGfMMQ66ZF0buSjDDDp5ZXZRZVJHbKhpRf7Jj9WBenQAVgxVYVQY8hW18yA4xz++qMpQ
+J8H5Yj9FaYamJ5YEsRTGx/J27LGTgIDYLVZtpXndNCTVFQ7lDEPn2ggmU2wzmkKtwqtN82qL4Z6
Bmm5oZF7mbAa9EkGoVxZxpnuyAIepjPCBxwLVwqShKDZJGk9yDN9K03mxigQzyaSh8kp0raUtzEh
Gd2nZuyE1s44+gHtCzIboqRGS+hCwnA3WGuNC8m4lXzfFM8912HNCDUMjAssNskgAqlzln74XLJS
KpmgM6+Zwf05riaREYedEFutzvAL0w8mGYMuT+J8ZcZZ+QDni9pdxpIVGpBSgFLVTUfphXEy7MDK
SoJifayju1RKjD+he6Ah48ZVFAaqU3UaU9WFJ41Ml7x4zn+Ax7nLU/5ZshsfEJH9soAzP85TzqBC
6AdN/R8vv8R/zudiyMH/WGVN2Iy37XM1vn2u26T5TqA5/8n/1x9+IzO+G4vnf/+3p5zYcf5tPk5k
319QfN+7Y34qy1w/QniShWXLTfT88lSXn//9317+0nf+UBEvA0bQABrLgcYr/OVkIELGHriIGO+g
RPLiSL7zh+KbIEdEK5jyvAHj3V8uBs9EXMSPqPXAK8JZ/B0fYx5aJ3k8DwSy/oXZiuhnOXaa1K2Y
R3mQUaco6VFbhuFdRGM2tLYOkeZd2gXqpdLGxhqznNzAb/s/9alWn1M98B4Lwbho1bHLXLkAfmmr
g1z+KSnCJquK/E0XD8I7tanN3URKfRdGCjFjHyWblvFMd2Cc8mPZ1uJd3oftc11ot75vlMwsKGLn
DllXXjGyFtzUqeZtA0ELHD2vgIHJY62+NqvcAzZjQaA7dKb0WU9b7T2Y5+rN2KGxSaWT6epCrhMw
CCkDGFOoNO8iIZPhJS2SL2NRW6VdjlKjgcRWxQeJ1OvzFKVGZ/dEe7fVkLa2rxTMesqDqpKHJIrS
2blGmzNpOi1fK3i6yySXxpWn+NN7RpFCQA5Jfp2THH/00tKwLZC5lBeQM123o+GPyKbWwWVuxfLn
BIGXTRlb66gV3xReL93rWV18ViCOfFAEkiAb7i/xwpAzyxmmghA9gdZ8zlXLS8uMEtEuhUndoh2c
JExDoPUZBHH4tGfJR8oty2IWdx/Fd6x2bmlw280/3yvcZfEk0eK1MlfTa8sNmQcB0SyYX4tZv+VZ
/ltwGM48AL+OZ67zrKmfq+qxOXQk/KXvjkR+hb72TMLF/AY9iNknfCcilmEw5IYB14faDdMxP8q8
kv4K6DCNAOJ6pHp1zv+3WIWfzBQVUB/phN5wRci/40he+gn7obX5MpzDoLdiKkQuy3ZyZ/Y1WUo8
uK2u1PdRV0wfgnjYtGoCfV2q9tK2F3rlNi31/HmYBv1NCLJlm8G/vqWo037Q/Vi+isO4vZITFcmG
UE7egmFKIvsfdZPd/PPGznMk+2tbs/PsMZwH+n/cWFDx/zA089VL7407S+M/DhivzVdEV1B/zX12
7o29foIkv+JPglIQafUTAsu0J75bGtSbIKsBrkj0Icj2fuvK+omDGhpBKIEosasE5jOW9dAv5aMc
0QpMJbcArPon4LscBmgVJgqumYmpv4FKIrNxjlUl5QMIX/FdpareJSM55hUwjcJWxem916utU5Wx
CaBQqr2nHLA90w3B1KeMpEopMBUlWNed0FNRmdrVlInNkyrH1ANavwDFUg3WhzjJzGs/VfVnIfSj
hBKFWV4OgxwBRopNJFBHXV+PMBLaY5sG6xkEzTRr3nsfjFqa3u19wyPuenmTz68F5lkcNY04Mve5
a7DnrqvEnwAdyZJbA35ahYaSu0nWFSutVpAKpfVxWU9etUoFLd3860gt40Dc7t7n+CkOfPf46TDN
nP/4d8etvELfzwDKwXUKyewP6lmwfa+YY+FEfQsNZ8jR9wiQNBPgx0wKy19hfmrvPPEjSYVicEaD
caAYcfoeAH+zE2JnQmlC5yN2s2hqQxsIpR8hKqEk4zV0DxfnCaZt3ZgYCIJR2hI2EBNcAGGyABr3
X+Rpsuv+Ti/82qEI+1T70iWSCPRcpuK1kqVIzEzVDjOTrynzrBNBUa+1b7pkvxUh/DJl2M8Y/uOf
2WOfjA7ezcWOVUtVownb+tBxH0QI9GpnNBdejfhg9pzfIwTlFQNLkPaTuTMaB8PFvqFp/J+MMr0Y
FR7/h+M2XlG0xs5m2SjyEcgYF4Z1ytAWHIKzoeGXSIGwNyqdDNoeeqg0FMY4ysAgFKVnOKPBDO/w
6A9+c5FZbefUWuSGW/j+wz+TPtVgtNLhp5mLtqnoRhHw8LJX30u9Ga29yfjkJ366qZL6jdSLdtPm
gmsa8A564PmVqL+ltOg0UTQ6v+/r/juEqyDoTvu72SJtst/g//zv5Dkd923y5e9+d36wZIPSJDqk
YGRYiPr8sEmZHBfqf269F2udcQs/nB8uUaL4NXtH4ooDm3yxRFJVpC1ekubfsMmXidyDsJXSOxVv
PCAPASHLoiJcV21oQEMsu6MYqG6HWhQpoxDyX/d4wQ2MAZuyMZ6ZnLjTwzSx0yYUVlU1bI0W1YlG
Du+8nVmZ1lodrff9jFnNLOUyGyMJOZfmoREL34nT/Nqi02wIMU2rRsicrvNaN5oo6VSS0G2MwSjh
JRqq1agM6ZU4xVuGND//y3KPVWyYbp6rGL8Of7+Wjr9Wbv74H+vqMXt6/p/79vvtN/ywYNiPcX4y
ZZ2vTnDPq4LAYA6UwGuu0M48KN8tmCCaiiSMuEBoXmrIP7wq8BrcKoSSVFO+6l/9hgVzEopDA55v
bTCcGDHFxiUNdTzEdTPg+10o3WBuLFPVCZRJXCkMBH5NnX4ZKfzUPiFS4AhrUAiAFUXUYhEpKEyO
SbD3KG5UT/0FTWfYXWIXDSvVUSDP9XuEN7MOvapKp2xQNHYwDmiwIsNmQybBKPSXENrveWjRYtwZ
sQ8xDFx4I3ZGLJ5ViCLgWr4YwGkcbwh4cT5LiS/ZbIy64+O5dW48+PEENL0zk51pBtc5E1JD0VFF
Kcx7MCCCa5QXojhmm2jwAoanTNGGfwF6ppYx/VIxPzG6dmdUIYDVRkADmHGAQWsVVzajknMs0NyM
lfUQds3GD4ytrOqDrQpFsqJBbLrRa7mpMyfzi5VvVqXTT/wiLc3DtSRHW1OMriodJbIw/ByYsPOX
1rDxNOHOLL2t5sHQ8y8/cMwPzO2LXzuB/ySYqh6ThV7EX0kwtZJXM/k0cTdNoP0cmMviFa6Asw3K
a86zsLtvZ17g74Cxm0kXSHSRwN6TrxNU5RW0S3iEeQKSVi++4jdO/WGyR/MaPqmZ24IasGpScZmN
fy/Zg1nPaKygl3fGDeM8dDFD4Ljvc+Tf4q/m8stDP6eNP/zLzyvN/mdvJaRd1NjQOnkXI96AcIQf
bnU0gZxcel2VV4J6joPlsCX883rzz/fWGyR0GsHJyLvGuLFL87JLXG/4VgT65aaOLaJRwjBmLnPC
5cWtX6hqpAnUf3ciOKEo+SinTxVgoSA/1zM79M5fdzPHFjjml3n2xW5QCw9hSfblXUa5uAwLB/cD
QtbdM90jKdyRVWD0UCmxUNHjTllgfZNOVMCL5OrOB0Zx14weUzdiCOQiqZWL00sdetWXDc3kIcih
cKlhyouljKGKMj+p1F3Zy6ZjGMnkDmrgnRE5OvJ9oOYk55Ag44N6YGHeXS4XlDMVdZf1JXQtnXbX
+n2wmgqzuB67+tzE8BxOLo0cuhAqmFRKYaVZEuN0pi+UjE2rOzq/rewIqZHe533O6N7AWD3oKKqe
iR1qFRJPZt+J2zj2Yfqr0iHmerFqbeX3Gnx6goquldMZhfHYRn3hryWtAYgzASi4y4dmckJIEb8E
ZQX9KeCe7gMgK7l90429dQFZRawBb+KHZ+7tRWv060cjzJ0RqQiR49UOz1Rb90wmQCa2Q/klWDVS
+VqNQ99Fole9ECfDQYP7JlXbj4XXTNukFpgBrkzlXCN0PlQLT0L8jz8ln6SZ/PIR9k62Xnil3gBN
28mKILnyINqq1Vwz0Afl6hitBbFcMXM8D9heBhTy/sZLoMzBEQHe8qIoe/gSVJhvPAhqtZ0aF7mj
QEN3m0lva1iXVmrTJLswUhkSF0vX0qPLWKiUG80Y9DNkDkc+hQkdCaDruVuNsc3udu8lNKYckUK0
2k6W4vK9zsj3BZJEHxBsiy9CWe5XY8KkHLDHdiPAdcJQfihdIGcmXP7mOeZO4woj7MLoYR/g5tt/
jkKxaqU3c+FKj0d9M1rG8A697XM0VwsIA5bHMhrIc1DojAp8ndTf266iSrVSy61wVfmu4U3bwSg+
W/GM/dKhrowCBlolM8Lcwmv/3e/vkEyUSxI3QgS/eNMDOiV95U/ClSltK4mKrf7x9AI/Oal5bz8W
WGoBjZNfibHcC1eyfJuOW0RgWutS1M64wkOk9csbJMWYRaFUqoA43sMPhSa41Fq1ZV01nSI5Uqi9
U4VqDYNyRE0EDhjfRDz2tzd2sOTCNmqzqtI6Nqwr4yYpP0jyvRnf18r96UV+crkabay9fS2KQX0M
t0uX69aVL37sgSlKl31ye3qJIx+I4I3+5TwMyKW1uOWpqtaxoIbBThAmJ/KRT5RbZ/BvO6Vbn17p
p1uRmtr+SouP1NeUteQpCHYtHCl0iTdt+E2q9ZchyxE7mCNRqr0zgweogEM7gEBXHtIyCnY9zO+b
biovzdivV0jwXsUeJME17FtnXOaxXXHZ086Z64bqUr6kgzmqKYuGJf1qU479h0o/x5J6bomFqXWV
P5boTgW7aqwCWzFAkRfauZDypxCWrwMdGspvsxYrFaXDVydNIFuhfA12HFTP77YmVW6u8wYzyKwr
s3zHaLl72iCOmZ6hwZPIBBY4WH3hfFpxLIEMsKQvX1NDmq1O6G/D+jfJ+Wf/ivP+a52liUuFFRmd
1gc7Pa42NFk7Uu70XN7/U7IxL0JcyZAX6l3MOR6+PzHxqlDrWES60bNVDlBpTG4olW1AQwiwqpx+
dUe/1t5qC0NPYQKZwnwMdin1XblNt1Ilfk6D0c4pPHjU1aq6cLTeOOP0liTXX1/l3rqLyFYa9U6I
Pdatgrdi2Wxqq3X9cgv/eyDL77tyRApTsyWpskNQ3Wl8FSTPfnCR1p4TCh/76joNn3qE9Ca/ufZ7
gCTA8PR4nVrxplZgC8/h0TB9WxIu/Gr8G55u/wvNX3Dvmm1EozTTRAx2Bcx6EjEFr9AdBAV2lsfT
X+eYG9pfaWHYPaRMrcaw3y5obyuxeF1OwWe/+tMPIVIR2vprtf2XTm/JDfv1o6BANgMg6fXOCfX+
xhjiFnpjUoJdpzG/aF7U+Rer/shsjj2N7QelM++Y2NkO5XshclPN9pLbqIDeohppTBlum22j7lan
CaCg1m0aa19LzljrkWvMAD711wMu3rwXtQGQcgvPnyfWWiTAfN2iAeuo03juWj7mK9FvoRFD6kVO
uTgYoTjoUtFKwS7JmVVoAWvaDIGll6c/8DHPtb/K4o2PHcAu2Kc4BuFj3VbXvfCxGdVtCvvM6YWO
bge+BpioAWwCdTv8tFFSazHJcbCLxTsoA91OPkdDfezbAH75tgI1k8MVQjGa+qpjKw0kgTF0LmZ1
+3fiGOR45x4tBJjzoP7hIm3ejEyKTcHOk24hgb/IxRLei+JM2n10K0xRgdPQZvz6Yit5WGRKgerB
bjZ9Br+L6WNfnMlNjq4xz/KSnTCNMPcB98+arOfIyUR6sIuya29SYI7ZIBt95mL8OQHiMplpJ76v
snhfCrxZmlkG4W6QM5F2iiq7te4Hl5NHeTSM5GtdKd4XISwfvvZBq5t05SuID5+2vWNebP8hFkY+
aL7iIcIR7AAKCjb8TxbaiqFihyOIPZjKV2LenyvSHF0TJj8o9Sg10HQ6fL1eOIpl3PIJL9Oxs7t8
sM1JdVT5Znx7enNHT/DeQvLhQhpDIVVnzC4JGi9BedSoC3FJTWN/5i2eW2gRwkdzdN8NZrDLrXdN
V9gDYBpN2ZrFOXHIo5YJ7o3p4blVuBwT4W6zmAATgl0m3MP9B9fSvRCeCwCO7gZGbVo2cy1oOTDf
AgHtKyEKd5H8xfAntNhfW7DrqE1w5lJbKgO8XGoAbsHTz1UAasmHH2hoM7hQ6jDcdYoOCrVxzXRT
9tfZpzig/JFdMI0CJb7litm6hgtdOPPZjrzNeXxWgwWYqJhayOHycZ9EoTHMG7XuG+U+IP8650qO
5f0HayxMQ67QxBg01tBVYUMUbGz1MVwV6wbOm7GsN0LyWTC/yWH/MlpQefCDAhMkgyAV8F2UWKg6
LFxLa8hMXGp+uDO9/jaC3w1y1XO6kUdf3tzvk0FazqNbhy/Po+0r1Fka7phJpX1zLyjxqvLOcTgf
3cneKgtf0eqocQx08HaBl9gtzWFIHM5Y4bElqEKB8QU0ih3OP98LGfOyCwYGU8PdZF63WbX2O/3M
CkcOFIkq1XV6ncD19IUNWICT4Wyqw10lPoTydT/kb4MZJ5ScKSwe+yS4BmiB4fqWOMGHOwkVrw6S
UsOe9Wc1fSv0901yLsw7kpTMTL9/rbE4Mwy3mlKUqOFODaZ268dA2dtcLTaU9LdpYfwZWXV8C8Xk
bR/F59Kvc/tbvEemYUuh7Vi7Nt9Y3UOkfWisL6evjCUz/OySDva3sIbJDCVIA/VwJ1zVkr7RLvTR
njrb8yNbAf1RQjq8UYGZk3oZoCBOr37MUPZf7vwC9kyxkZW+DZAn3MVtYo/ZqtT+DFPRtuKnv7EO
4TNQ9pn1d0mopBatGYuBRhD1Xh9giFqp5Z0ovv0bi8CopAFsYahsxgHubyYfVD1S50tRMS5gKQwd
ybiCHvK/tsjijemZJNDkN7gQR6sH4Rm+1SsZJasqVmaFLPNvnGQgt8Qu3L1gfBfLGbEqpCXE+Ttm
qezaL1y92SYlbJHQuZ3e2JEgiQ4BjCFAyOei08K9MmvBUBn8CbsKNC4RtRz1jh62rjpUdtqeoxk6
5gP3V1t4Dmn0PEhfWW2qXOPPVKjsKrmVgDyqdlBftZFiF/Bdo3pnwR0CKeE4qmfe7FG/QhdNhLZM
gWdbPrSWbCigJzDwkYNPvQBSFt1px95kaLlT3UqyPDtBB8etxrjf5F5RnzHWo65lb/mFa7FKWWqY
Q+fYW6MNEgrpkPuzZdjF3OBLCZs6GNCv+ZADQFx81CkNUEVoq9lBozQn3CBshpVeR+n7kOvNqv40
7qX8kqjIpZ92Jqk5UrtiqBoIGfyFdH7mIYz94zjrXUhd0Ia7hzGv7SDM7aQLnDy+glthrRh/I087
WG4RguRR5KcJmLKdiBCXZtwm1fMUPZw+I8c+2v6WFsmLrwqDIQ+sUXTbPH8M29tRO/PWjh3D/SUW
VQ1TCAJYquYlXFW+zuRVKVyYiKmeE5M5GieimsPXYdQNRP/ifaHm08Eoi/3XMPsSEjNM/dYvgHu2
wuc2KHYi465O1l02cXxGAvH40oy8YRVzFLRcuugTRcrnKz0tfOVSn9ABt/p2cEOpMDeGmHS275XV
hvqetFOqut/ATuKfec9H713yGjqBoMGgtVm86EhIwhI1C/Yv3+b6mK/jFsXTTvkMrcm1wgeAJ+Fy
LhsqcCckwqbrL8NMPNNiOmpQew+xqMSITVX5oTqEu1K6hhXBFuvbs82yo+cQgRAELufMZ1moNrU6
ho4iJ4CqpNjJPEu/1HQ/QxV90i7jolVRMh2vRK1Qz1z6R01ZJSqc9VCI2Bf3sd6rad4lLNwUibiV
OnUTIRLsmJneuYavISZdDuPl6RN6/LMy60kSgldHV2DhdYqxi5K2xK1ryNqV93F3ISsoJTZrVA0s
6pGt+eDF6iqUkhVVpVX34fQDHLvY1HmynaYX4f1SYhZpca/VuzlLibxro1Fd2lNnbq6jRrO3xMJo
zCjU9aonRRHzh6konUm8VuBCOb2Po1bzY5Fl2asKAiYkAhYR0uI90WkUvxuMFoBeeNuFT0lyxlaO
BaIY50xUNqeSy+hj8jy1Gq2CPaXbaRwRwt1SbQ7SM7fuUZOEp02BdZMm/BKy2UlwHXk6JjmYow2M
yzG0j4mWuVJ4/twd3dKMvQa6OdcNF5YoJVE1JgNrRQNMzqHsNPmXQoax6aySxlGDMEiJ0dOlerKk
X7XgVWoK2Ll3eVJDnPw5GNcIeZra1ZR4DlOrhUOzLWRiF+5wjwhLz7p1P34+bTDnHmL++V4qkTUG
l4nEwYuix6CCNTXcTuGn02scNUqqRHMRAADektAuNYtABMIR7izCM828GFCjC8o3qJkaBZMJZ1Y7
vqMfqy1uSN+LJ2jlyNMZYy6ryk1ryS6C29NbOuov9ra0DCkyFQbyhG/XyKWjex/94m+d5L0VFhcd
9PAwsNW8tKx1GmjOUgTPgmmddMhIP1STf8Y7vXyEZS2I4tZfH2nhntrBiCoITKmxRR7E0DfobNlR
fZOHl3MrqA23xTArW4tvI8bhNKV1gxyNeCwSzqv/0rtdOhUoe/soTNl5kEROZNx6XmyfXuGoiZg0
6NFTo1u/LOVMk8CMeTLiJcP2S90a0+Wka++zQcnPxExHncneQovTVfalNsCrjeOKH6U0nqm97SCF
+burz2zp3EoLq5e8SgUjx0rZpF0gSr6ldQPMwc3yx9Pv7qjl721pYfmQ4beF0vQ4jMmHnFJ/jsPq
nO2f+z4L2x/VtM+rljUm4z5FICSrP0lxujq9kXOLLAye8o6hBCJmZvJRYg/d9795mTDqQPWYuIJR
rkPvKkZqnaoDhgb5yKbPJltIv4zisGvCM4Z2fDM/Flp8fsXPArjBeGMQQlylyrM5miuhMs8Y2dF7
GL1n+FnmwfqXKG7vsiia3mCYmOB78DUDFJcCZ8MsMRFJ2gp1N+nK9KXojGM6vrMfa872uLdmnpTA
RzXWbLtHEfYILK4YzqllHr2hQDkCcZ7Hm5YOoRD9gMx+IqvIv8SwR+rdhYpqtMhcxnrIzgkAHtsS
tAQv0HdIjZdWkTUROsqDRa0/yMRNiVC2W3hRv6njPLk8beQLloGvpQQaiPPwK11XAPqHr69u46pV
wUQCSZouagsBUi4tJGMgGNzkxcZCVJokso/rVdyNrjHdakb7rmnVbY0YTCyI8Swcszn9UMd8laaC
JgeVBZR8qUsnm91kwegX7kIkVgjlpOwLlIGI5KxOr3PMVcEsBdyH5il4xsWhQFGhaAYziXaJ/3b0
v9AEO/37j1nN/u9fuELIO6k8CWm0yzOQPTrcgrEdo8AyMijPBZnF7un1jmbgYLuBZ84U1dDgHH7M
INYQN27mDVl9CS9vrK6nWFfsaMiNC+hbkMtMkNEt9diyC39I348WGN3TD3HMeGd8G9Awyo76UmJZ
MWI0sHU2LfkPsi86tMIE/eH0Gsc+HBwbMG0wSYKbmX++d+bjbGrhp8yjHVTA9zXZvg087Bsz9i+b
X8ecGS6ZIbSZ0gBs8eEiZViOYz5m0a6sM9VpxaBzRNBAblcUT3XRcVnDInjGmR2zGFqyUG7RnKWM
uLBI6sKQXcJouxvFa7++77TEifMPEsyoKfpG1jllz/kKW8Z0BoxJqHDg2himP9ximFj0KII22pmR
8VBABdR+QOpmyC7CwXsjFW/IP89Yx9EVZ45jOFcgX1lCInJFDBMh0aNdV6+IeaAOJW8ZGydXfUqm
BrIxw/sSWazT9rKYyJ+9HDQqTD4wcUAvk6bW4UZrrUgL1IZoVDwZaxXKwfRKSpz2k/dMhWaQHGvY
leMGVVEmEbp4O+k1fKQVVNrnyvE/Wy4PQk5ngd6eyQsWkUsPmDAp/BJS23HXiu5Z8YkjpeGZMIbJ
RZPNzhDnw52OgVgqhgxOMu5JOZrQnS6ECumesQRJfd8Pz9DmOz0zc4rgvR5b/UwE8LMBszydSVQO
ae1BgHC4fFkYyEVNdbDjrrH9uLJ7OvKdhJTaqlE/0Fc8s97Ph5QRMOII/Pc8Q7nUckzQWK0yqEB2
pYEgBYSyxYDE2lOir4M02py2omNrzbP2DPvDOvF/STuzHrmNZAv/IgLcl1eytq6ultRa2rJeiJYt
k0zu+/Lr70fde+0qNqcIa4B5MEZAR2UyMjIy4sQ5YA1u15YUUhrmATAQDRIQNf00fZasCSi0m+r/
un4IbSnEpeQtbCMI5VtLThtaYZyTAEj6X3DuojCHQEO0EWveHkXI6ImeACZgFyJW3xpJFaayp5RS
UBPRHkm/lIPwnNfRfJWyH+pvTr/xIl7xjFmGlNIZt/rcV741V6XqYNQQ1V3yHl4XSdpp/m+6f1Dj
Bzt3SKj+vP+x1g7CjT311h4q7k6U1TzzFTM5QOHndYXxAM/i0Va6Fw3ccDD8NTXfpIckatytisZK
vXLe3H9Wu9jcChWlHrUwvmAonSx7cPPJP/hWca6js4j9J6c19nVhn/y+OagyXN6d4fEG2DgdKwkB
P2NuEDGrJKO+Obv01UXJgI6dG3NlxXSGB7VRPV3+NoqXMYmOdQIRsfb72AYuFMQbht8mARxKBH2o
TM9t4eX4F5T9SuDkCWHOjF3b6VxaOPS5t1x4pSgBjB6w4zyQQH1x6cOUayNjTEC7T+Of8jGUd0U4
erEeeqEOR3nqfjEezOPUnTLJzeuNZudKOCDMUnxHtmQWRV+E8jlAlBDSUrWy/lAgS0rE56qC1+CD
EH9s+PIcWW7vab7hlan5KF99RttqkUHvMVX2r2L8kRvvoDF1zeCjNR118+zbhzz/bcPmfD7u2FxW
WfTJUqBQx2Ye1279LjROUf4o/OPwvak+hrNAk864GRW044bhtcXSQqLqQtGTR/ZiXxF4Z7sHjk6Y
XPTuh4yWwI9a1rwgbj27+azbwSGVth77c0RdrtZk9JdPyYQkj4HbHfZzpWrHgfcxlBFzYde3HQZy
J5itN8LgClYNHOSVpUXuasf1pAZzHS2doDIXn6X6t6xS9zy5NIeZWS+XICCUH8Mi/KCq6TF0Pvrj
8K8BPvyGGafEJArn9GfYuPKnofYnAXE6tTxJUjz49gvXtwCImJrIvY3PuRYKeJOQgYHhwIsXOzui
XRimyhgxSpt7utackuJ9kNLKPZXov8H9/6LoTNda/s7S0/3cJVST+BKKaV+p/pf7P2blymPd//yW
xd6baie0Nqcvl1EyRNbV9Z3X2KpcVADcCV08EUbeZnV7awPmf7/abIexrPk5TwxW4i9OgWBqZh3s
/scvLG3Wl4HDjQfgcpvrwjQYInE4rhMKCvZRa51d0yD0qVcoMu4mXfNEK5/uG13JZnka0d5h8otU
c9nxzbOuNeVQofaSMCbRoUbqpRqEwfetrJ3NayuLS0zNoXIvoXi4qFJybEL11JbPWk/hYQsHsGpI
IXAzmTwTxS7SrnQwutZvJdyDQtoeOF9xzA3rL50DeFDqwN7I8lZ3j2RZn98CJvWeW8doJsPuy1xn
imoEITOhsfDvuOd/PnvUuUnFakANvikkxW0NklIihqel42nGkyLneyk4b1YX1/KMG0OLnWuRD5iG
2ZASGhcrDfdIC3higHU5LndKjZxqNA0H2UGRIhh+/wX3uFrkwj0GzQiqZr6HzekkpkOZfCiQ9FWg
h71vZ/Vz8a6iJEUfGKK4289lF8wK+nAYXsinPIZ1tHTa37ewkiIzW8Ek4vx4MnnU3FrQkqpPGBVh
8kGFPjj96JMpm8rXpIkOBe1ma9i4atciE7McMOGBocfcIjJpSRnzfzM5IJr9iIzFBJHMxqZtmVg4
xgjni2CMM7qMzUfRDbs6gAB43BpFXz24VwtZfBrNyGTUwpkE6P/KWYJlPTPOMRWv9z/P/FeWOcL1
di0Sk4JkF8YB1jKg5hgn5b4cHuPhHfIOXiE2XGFrRQtXSJ2MhjCw8ktb1E+2GM95+GMof1NF9fH+
olYNwaNClRXMEHzqtz7XxlKnNDKnp5THnV6+KKP2VMvQW1YbicCqJ1wZWuQBwLgqI5ifm7VSkJsr
8wvQMb4hlmxs3Eqr34n5VGBQaJO96d5VaaE4Wcx3ghfAG7VzTJfwcyNoq+l5+Nf97Vs9sle2FkdI
ATg6QHNNX0Wvp/d95svHdLTfN5byo6qt6Jil43dTnvKNk7v61WC9gZ6UhJWRg9uvptRqqoctIARL
bvK9FTArkmf+p0xHWKUMxbBxildDH/zoCIow+48Iwq05FL9HvTQwl1jUWo085rJnhG/D59c8hMo1
pP4zPRD/cWtlqvzCKorkf6F+nOFGQz9gK4pvGVkcLHTy0N6ZUTaxcm7Qdc6dJzPf4gdZ2695cIJK
HyUcEqPblfhFCTbfodZRW1r5SenKEvYrkW88QFd6Nzqg3n/MLD6LCFq9gVmeW9dx8lMmSg2sXfIt
qUR6SBJHgCpWxl1QwbY7oI6w99VY3nW+FKLJY5pItkCL3iemdlLCyCH5RZMe6pjN0ZU5j1nGzeuf
uXBWZLXM/wUBVehrmz2ogWaPDjOlQeNk6+fWf9Sc2OO112zWuNa/NqAtDQERRsQWO6SUfuI4ER2t
es+gtT0esi/3z/9arKFS97eBxdo0AyIbOOYJn6H6CMTQ3lc66qVGl1LeCd/rU7Rx8ldTrTk/tRWC
9lzpvfWtfqRlF4xkw0aBPF/RSvku7eXcRRYv3sdqFbtlG8CNZvOoK5CC+70y0NC+v+rVbSUSkHWh
kElUuP0NiejNNvRVbiflG7OTjqjcMP5+38ZaZJ2JLBFGgWPANhZnKIO9vFd9pOChXZLVc6nVO4mX
f/YNxEJQb7THf1Yf3/jolbXFripObsqoq2FNlQ/wqMrjSKY8PtME2ndNcZCqb6k2kpS1e1utH+4v
dTVcQEGvUY2F2wA279sXohIVYYYg+SXrjqhpoQ343/39xeL8buRsSPz9wU93ipqj3rAVVuew+Wb/
rpaw8AhpmKTR6rkh9LI/xKhjqspjPbYngRqF9mJAV7iVvK6evCuL879fPasboxeSNrEoof+RDLOg
XBjvYHza1WP4QyiH+1u46vFX1hZ3UypLqt1PeKMAvDyV1fv50miD6hcKM9zp8LBCcsmrcPmlFLuT
xc/phfi1FN+FOP/KRAi3BkVhNHSYkGCO4HbjuBhidOkIWVOIZsjrZ/gUy/rzsMU6sXqkeCkBCJ/L
wCQOt3ZaYBRJKFPoSkT72OS5J9LPkwlgtzHdxNJdW+uhUwgpUUTtcUztreLw2iejkEf3Fppm+n+L
T6aYpR7lPa95Q/0rAelEE6XF9H2/WIlS/HU+FVkLfbVlNNa0NJKzHCNVR0tNQyyoPSYCHkvYk/Mw
d/tsI1asHLSZdRr5I3SsdGovt7sKbASaZ4WuNBA4T/jivS5zo6rQCI7Oi2FE51Y+N9ZW23Y+vovj
DdKVqfyZGRWqukWEqiSzKltkTC+VQ+3ONKXPdRQ/NVLp7zLZ+j9tpP/YeV/5cgRDIO0AQuEPWbKi
5rNCqz7EP3EZCS3KQnnq7Y067Er4uLGhLvZRZAwB+EJcGhqUo+6fY2t0w+Gpb1+q6P8kWf7jgla9
ZO5TzMJAc6Hk1pjfk8NpQScu+vSzj582bmno4UFFJPOQy/2rVAY573vzx33vXN3IK7uLz9boNpKu
UiEuUuPpwZNsv9ZbhCJrJliWSSiZhZWWL5GcN5bsJL24OD3KDX7zSMW8G/414hN9eGgEcYW51Cgv
1lGbXSs7AUYsFZTOj9zamiBf82+GCxh4dWb8+DLuDkptMCBpicucJULREB1MEJiZ//H+91hzumsz
i1uy1jKfhxvohyiBviY5qPaDeoqqdKeLr/ctrXnctaXF7UjZrdSqkQVZ40HqqsxNZPnrYJQ0+xSE
5vaJ9u9HGvlGV1u4CEyZThcBfQVx0ZxXw3oyo31Xhi6DNv/dwub4eHXtO9bY1GSL4oJwgt7DnCTl
l7nYE7/EZeUmRbURb1f9+59lLVslotOMxvI1/HuiS2v5tVfPHI9t+tf9da1dl+wfjUQGlyjHLYF4
U2w4cSb5IGMyEFpW+jvyEg9yX70TefNH2R06+Uf1wwgpCU65vEXssuouIBvAoEKHBujgdlcrv6v8
WpNAqtmA/Ooi25lKxhg+EiyFxbDaBIfTH/cXvGVyERMh2vKRhsFkryjvk5ZcJIOcUcDkUdcPelLs
wyD/hZg/4zf+f5WLMAJfZ1Z0ahxfYlN4RWgGhyrVcjfvFfR5w+SU9l28YXLVfcjm5oc6XDbLvmIx
QRhbzSBiNdm3tNkF5Umk3e9v5aoRZrDn4ShmfJfcaINUFwyq0IbR21cwm8iYb7YtV78Wz855/mnW
nVic7qQIBaS4vPiiXvXikeEy+btf8OoE1qieVH/jgbl+Gq7sLY55LKGgl5XYKyLxHJS9OxVne3pS
okOn1nvZV91Ue4iT34ut9/XqXv5jeDlW50ilDJGDRsFaech0ZhRNe0/z/8MvfLEZWjhfmZy3xXba
TerXaA2DvaEebuXnKqmgnjreNzK78zJpg6oRLWT47GZOu9tDDX2fFTUpRoShXOIqeex0//W+ibXd
mgF1FFuhPYFB+9aEqYY9VRdMxGDkx+xVd77AyvcLNiBQYqaAX/ymWZ3B694aUUTG25wlJv3SsXIF
1ff7VtYyAPDGf1tRbldiBx1cNWZAnK+eM23aDw3McukZ5fKNC+XnqOCbz3JlaRFrzSHxYRtvuCjD
oHqQEiN1B4Bkp6YNh30VFdUu0BrrWZZgVCz11Pwg1OS57vvfrd5CKTyYhmOuBJFb6Ha+C8eodOWp
ndwhlKFVruzfbDNgzD5nsr7WAgeV64j5vigJj9bQtJcG6D7UnTyEuqDeYllZdQfy2xkmT79/iRnx
Cw0qGurP6FMKz0qaPZl7ZG1dVj/RQ292kPFa3q+MOIP9u/1Wmj/xHguAORvJAbjz2dFGz9bTeQ7E
3CNm9kVNPqn6jHoG5VU9h6Z4UUTpdeYHLfveinA39Wh39e/gRU7tZ0D1B1n9EkiqZ2T7JnknwXPm
4tSH+x62Vq5FXBS4ENgowBDLV0AqZhmJkGzcLB5Fnz5HHejeKX8wQrGTx+kyivCpScGIZ2XouF0I
jXLeHsu6dnMr2qFfeEbDb++Xo7wRbVc/29UPW5ziWDNFURtAts128AZRuNG51v3T/eVvGZn//Tpx
m2UuEg3Mdp1EnvRSDj8ye6N6shrwmEwGrT3TFS0HJstyLPGXitxw+Cgc4cnyRrhbDRJXBhZrCOuy
HqUIA32yg/oU91LVT3Hwcn+n1l4J6pWV+Vdc7VQuujyrBY/twX7IunM/nOF0SN6JZsMh1+70azuL
N0KFSjbORCBSjXeWtBtAX0MIWkkOfYM/8cD7q1orXIMHhhgA2BEHYPl12slG9qDEy0iFNHXyetSY
IzSoculjXe9EpTzyyO+krQfDHAzeBIsrs4tvlvuSkk89BZMq3NvQWOoktG4xDZ4SWm6tOZ45KG6r
lFvY+tWveGV38RWjPrITtGQI8/57GeQTC1MYiDOcfUVGfX9vV20xYT0P8czkjIvLa6yZNBkNvmRn
nZMm9t1YYSo/6U61H1Hw3aL/nbfszZZemVvcYMIyok6vcFAneKWvBNHAlzzduPVXM0AGIaA2BNuJ
1sMiyDtVqhv5wGyC6g+mpxTheUK9e3r1mbhOYXEJmmORSi+Q5maV+PIr+/m37eU9lk1l2g09tvvk
gz/Wp0avPZBAbmH/cKJfqXZdLVRdfLywk6q8sJj5kHgF8SxJ8mMLbPYZueD0F3C5aHTApTRPPNFp
XTy6dCXMq7ynEPVYGKWnFjAOy8NGL2XVGa9sLG6TqYVdMO0VAr3cuk1je2P6alZih8ycS7vv/pda
dcUrY/O/X8VKjsOYQ6QtLqlV/KZI0d43rD+RX97dN7MevJh+hlMFlgHZXpxmsy2DJqwYSSu0yh2N
5H3hG49Feu7y/EGKp3dFdi4cL/2+YXb+9m9OGvOhCPyRMQJnuF3e0MqZlU6YLf16lwvLS4svcGw1
3ecByVSty12NFuBxKrcwd6tXKV0CCsy8KxknuzWM7KSJmhqZnKqklmdFw/DQ+3J9vL++LSuL5fkK
c86VOluBr9aTrGLc+THh676VVR8BCTLTpKJdsOwkgvpsk6Hi4rHgrG33zkw2PW304ufv/+ZDXdlY
+KFeMt2QDjxSNBGqc23e8KZE5pIbQ29gJum/XNLCHRvqbKZZsyTNP9v9q7KL462R1/UVQaRFp5nq
LpKoNycrbgcj1EZMyMiZaH8ZEJU1n0X2f1K3/7E0vuYCcyEePB09bcteONpo6lbU99wlSTMBVXgY
Q33/7z//tYWFk6mB0GJVrXktWH/kNYgH/31ZbmY36+uAmJFaOMxuyzeJFA1SIvVc91V9ZhJ5CHa2
iHdIu+50XmOjNyRPSnqS5OqQBR/T7F3mVxs+sRZ3GXGjOQQNKUQ58y+8CoVjPHWovPDBdBwcBnv4
x1p935rGLovM3WTEX35hX6/sLV0+cRqnSbEnpfYDs+ue1hZPUj5uvBvWRmkY3dN0ppThHKLndbuu
MkiiJB14OLRdsausJ6cf3aI8U1SDCbCDSDG03ZT3m5btpAF68s/IyP3KSv/5BQsfjYRcdNnIL7Cz
l7YyDlPqeLbY4uRd9aCrdS78NEeqfbAarJjGAeI4W964l+fvsQxR1/u4uPu1YqqAGcz7WL1j+p87
speyDR9cXwOYNGgzDMopCx/s1E4y4oYnru1r38PAtL2wUKZf+hz/GFk4noCVIfPnwVwKQlGpnm3j
j8bPNtxufbf+MbKIsLFRZ1o/zTluVJz8wN4Vg3LaRJyvWvmJEoOeET6E+Yl2dWbtrhS5LZP75WYJ
60cLhV7dQW45SVJ6uO/Eq+GBofpZuAP4ur04RoWSF2MgMBUq5t76inKwO+Qnow/2+i/tHYArnHmW
51tS+iZhblDWmuYetYxI47cZdl6nG0XvtftpRnX9v5HFodT0xuDyIvNz1Mh0lalHba4frYOmpxnc
YNoWInd1/9AEhdhXBfq0ZACLLLtCDkzGtU0JKdqkER4TNOFBUuIKiVqdlknUpxuVmbXBZY1J6b+t
Ll5BepgWU1PRfprq6qzWk2cq8nFUoLbKs/3UOQ/W2O3UV71zEMt0/mQ65J1lBBdTfJhicdak5xmt
NDPK3HemVb9lBpZ+A/hTZVm/BgpQqpNjk3ZTfYutY6UHnk3H9L+zsli8kdT1aJQON5rMW49OqfPF
HLeq5Kt+BM7gpzYlY7ALI32QySmZbnzJVcTX81dfhnrNGb2p23DY9T37f0OIlt2edT9nMmmUJPGz
Vh53+lm2GheRwV+Jjn+vB1jKrRkekbKoO9ZTOMNODZyTqce7ZJNieK14NMMz/nfbGDa/NaPXQpqB
L7Aj+OqBhuwHxuYdEXlt8zQPDDLz8QvXF7SS8D3AVsAo6+L6Sv1YyFLMeQ/ld8NHJWVNv+Bu1xYW
l1fR92E5yYStsP8UTj/G7qmNtmrXa07A9MgsmMc4Du3e221T8yK2IbsmGc3EKcz1E3PWwgg3fGDt
44DNZP6YxH0md7i1IklWHbSxiC9RPbrwUO9jEAB0MxSUsqVycoXY+DhrwdGYVSznWVzL0OdlX91j
GtO+2uQ3MfM/beRm7ej/GcyavHbZ2V7hIC2g+sqvRGRwXeiRzOM4cJXfGvWHxLG7Po0vuv61yA5c
pkfpxQi9qCqO9wPR6n5eWVp4BprD1ZAFVXzxu/4wz6CG/qGyO+griHlO2QcnWdvyxnWbPL+YRGNA
f0mC05W9mmtTH1/aEsw0jdn8WDRa8jA5MZpU8SDvebzvo1iYG1X01VoHtDV/W15ExDH3hyKDXvQy
ViMjvkoAonh8alsFaUEPdFjoqig5VeI7yO6N+27teJCczDVMiKEYer79pFnCaKyaGzEqB/FvQzaO
D/oYf41GM9gIxquLZO7OgWgFSWKwkLeWxjK08yQiU9X6Yp/7pNyh18X5wfhea+ZjV7ykvbOr7T/v
O9LaObmyuqSQUEff7lKd1DVXnsLmMSskkMafhuAMUHNjK9futWtTi3sg7VXIMOcuQgpkpAbSVlZP
dRTQFPxyf00/xU6XD4trS4urQGJNcjyjs6rczaJkX0YAjIb0BwC32KdCZXWHWE5cfaQP6fdf2xRR
8HPev055967fOqrzUXzzY8DRQHsAvwqwh9vv2lpBaoU5pVuzKnboWw1pcbi/3jUfRWnkbwuLjY1o
jUEmgwU4R3dtbO3Z2M2Hwbp/MgdIm5Bc880Qk+xb5JTRQA4dGseEifRcZpiInNP3dz1CArk2qG7T
to9SsjWyveqkV6YXh9CulCj3J14KVXJQiN/B4DppBXl84/XmJjXP/EHefrB/Frq4q2wrNUjlyatD
5wv4Vc8MokNTx2gXqvKx1o/9AKGlI79vhLRx36+6CsOWdE415BreAIR9YamBMUO7glfb/ysINg7G
6gm8+vuLEFNEqNLEFYg49G+KqnpvZUcjzPewQ28sZN3QLGU5y5eTIt36vBhjZ0hGKu66mu+HZEKw
TjlO2UECj3/f91ddgwwMxqiZLW6J9zB0QWY5o++aVPbmRi7q2/uotvelZuyqrRGQ1ZN2ZW3hiKFW
xzQo2UDJefJtkB9w6Zvf7q9o/gjX7qeA2YYCDh57QCyUCRfBSw/rsK7yqrkkycEoT9/G+Oifas3r
4ZLe6vQsv9NsywHkB0PSLOOyHKMz8qkZRh8QRixLbqI4npPRMzjowbgR+5eejSGEdLjBUfSmeaYt
HMIfatUUigrao+1eAntMD44jaRtGfr6MFltH2Of8qOwc4uKLk9uqY5EHbT1dmDCSOs/UxiSAwbTT
vyc+1MU7Q0iZ9o7RjC55FEK0Hx0ttJ1j3JmJ9ZT7uY4yWKXZEzmGEba7Wh/MP7WmMIq5iRN9w82U
z7kvK6hFDE4DwqVu9Xda38ftrpSU8mNaZXDQNkXuvORDqP2V0wr6w2jU6X0i7PhzxjDUc9KM0j4J
fCInwIziU6cOnea2Wp6A5pza/qMY2/R9n4qpcYXlSO2+0/ryDzXL4+/p6EefhR8mmWtkRf4McbCe
eMVkmE9aIZfhfuyqUPOQWg6/hrEql9C29rLl5tQhDupUd86Rd0xiHNKO4t5nPc8YCNASZ3yCi1XS
D2GkSucBTqvvpi/kxoUwV5Of4FpOnrtUmqgRR5KSwgM+Bs0+LH1ddpO0lz4HchR/nawu/9ZbtfUg
oKH5Cno/TlxZtBlK3Fllv2YiASNVQ9Wu7CSfVGefdG37KSjVTj4MtiYU5B2VUnhNk+WRm4QNpfGy
Vc0v9aTBtFhnIvcR53ScVzQejPjUDqNwPL+dpGdmVKhWtVHZ5DunDpVmH5cC6uapM/rfoyzIpwde
AFRljK7XmodxCNItnQN9GYlmrwOLiOAUkC3IshbnNlJFWKv90MOqoWQ088cONQqd8cLwIE9QZyNs
askf2yoXoZvCi/GpyRsrYkM0GOe6dp7NUEqngwNpVNJXv0gGx7VioV7UUrDphkJXmV0B5bRTC9Pu
9gmQk9grzCi1XCW2mifgDHKKwB36Lp5PklNCrqTKTwxRpPuqmMo/Wn+qED9XpuaHVASwPWadHQXI
3cPFtVdiNXzsAcF+sqI0lU5Km6Ttwaq7ajg2DmQ0Oy1JhsxFfd36ONS9LO+k0QiSfTdMI8ATow6m
wm0he4u8rKrsceNFtxKraJcxfMckLoFkyScCDpdisTn2l94svAYcpMbMb/lDSrLd/QD8pr7Pl6R8
wGOFMtLMejh/6au3oy1lHX3OYICEMFA+TpJJuuHU5mEUKDRkKbyOUTs0zDVntuxZEpGi9S3pkFuI
KMmGE+x7vRTNxpW6EkEZ66SLQrccleg3kFptiM1GT4cLiLZZ7BRSnsQ0/7q/9Lc+TIGU7UWbx+JW
WNLWD21b522kTxeeQzxfcy+0mnNbm6mbjz8cf2vIYc0cxVjqzJDKWuqS7XGazE7Pp0Cm2Gwb71tf
F/Cr47xpNXYf8hRBNC3iWXl/jW/9iCsIij4ww1A+WstLIrFrq68Habrw1nL2RtumJ+7b9mzUer7L
DePfdkYVoEWzUp3Ds84CMLq4+rp6yPmooQyDEPWHINCLJ6eTup0xdtIG9mD5Qv9pikI6JLUwrLxp
dlg96ERU4+WLbPgj4hvZq9rY/ZE6LJeNP03vMpOUOVGk8nB/T1eODNqoTAmAgaTW8gZnOc9yBrmq
TZdhKD00h/ay3Z361nlu4W8iYdqpw+euib1Je4jyeoB8xQldKISf7/+Onx/vNgOgNg0enCoML2iy
8Nujy/urdromUy4072Svy0mvXKs3O6CXWbkPmRvat0VleoTKwWNmufAc0dWHNGop2hhD4IK4/1FG
FvSqSpM9pq0sPcnyNH1p+ro/qGFaAbNzkgfKL84JVGTxKRvLBqDx6B94DJXv7CBvPt1f1NuTP9fb
5zcBnNIwzM5f/SocyUWkFrXayhdtGN8VavlbU2hbs5HLxBbPMXFTnqh8O/nNCGYxRlVLRjNckLZu
nlR18Hf4c/Qd4k7ndH85b01ByIlyCZ1Tk0LHEkaVal2Uh1qhQuNW6q5jNOOpTqfU04dma0przRQ1
bEYT56lLpNoWO5eZuRjIHi6OsTeRm/WP/VZR7G22PstewfgLfyo307JYb+lOyLY6GgqIUfmoNvW4
lzvD/JilWv1IRmC6Zms2njGYgedMY7dFN/qGVZJODD/AQPqD/81qMLdrrJykMjRf0y7KcDBiOtE+
NAt9/F3S9Z0z7mu7OOoTU6Byf+gY6cs2hXDmvOb2yPEDnJ9zQg7LXY7e26mtOak574Ce7toh2APU
8BK5PFv69KLIX0qlfMgs7SIk+73c124X1RsRfeUzz0h/zgedRFph8wG6OiBli/2xUwh7edp9qRQ9
PwsrsXUvRHxq62m78sHn7EDBDMflDclir1miEXojX1JZo7wkrGly7U7XD1Zc9y9M9/r7Wu3iQ2aJ
1NOgDd9Y7Nvri8mduTwASypOtxTKtcNB8vEmGb5ixXk0xqjb4+U1Oa2ZfMsyKd+IPm/vFOzBMMtI
MRPLSNjdbq6vSPJUMqB4iTJhniwly86BbycHO1C7D0nsp+8kv9ff27lVbgTzNxUnXBt4gAGhJqVX
QJfzVlx9VzXx7d7uWGqihp6fO8+jGF9yJPxE23uGcJ7DPPxcC4BN+paew8qqMU0Nm4IsH3oJG4gC
PRxsiVWXcjYnBZ7f/Q5QQYc8FEoYL9rCnf2Htf5jcPbxq7VqkQ9DdYtBiveuVP4e2/Gh1tL3diG5
uqjPURids7LM3B6Zzn8dkAGy0KZlnaQOy8bZFCdaaEqlejFTO92pcaB4cdqleLURb5h6e5UB6teh
YGcCCIfSFgWoMYrCVisz9XKY3C142E8M7CIQXf/xJSwnKlpz4MWvXoY85xHuZkN7RgPsafKTP+Wo
fgczzU6Ky4eijD72U7hXv/d9N8u67gNZ2vux7IaMMU7iLxWKjaA3P9zf5pWDO888kZXNSSdX4O0X
tkfTKsTQqBcY25j8yL2o/Cay3ouRY7tv6W1azS5fWVr4UjshvZP1WLLCfSHtoGuWPoTJ45f7VrbW
szidch6Zcmn06iWOu53cPTUwKfjGQ+FYu18w5CiQUAAmc+DYv904syidevAr9ZLVzru++iZgP7F7
wzWUfwmZJN7oXKDMDFsavcMloMIQw6DYFL/hh0ggJGJy0TxpWr+X4n+rzPzTEtRjXFsoZtIXvV2S
41tWZ+iBdjFEk50CK/1CHtFtJForqYExk/TOmAi6rpBq31pRYslUgiRG27D2A6+32/6hThR0zytT
bd08Mqa9aQ415JxW8TAWbcuokmrBbOA0X2hTdRvb+/bw/2yVKzNjF/fmMo9tQkkHDxjLl7pWJ7er
p/qolt2W5MTs3LdRgKF5NEh53cEPYS3pKOIYBl+ND3lJO4FIkv/UNO1DsKX49PZ+IIElVEKQA4EC
6PXbrW3GVEJneGKKkeHPJs0PZWFQxZse0cp59Uv1Wdtil3l73Azwa+wbEr2k3ubiUKe60zudrvCy
ybLpWSnqbhdnvnm2zXa6SP2m8MPK1wINAOEdeCYGu5fUjxIFHzufKtK6Rs0ew9ysL50JWH8jVr01
A3nCTA9LgkESvXywicrK9Uge9EvOdMWu0eP62OfBvz9vNAdI0xk5RTcDv7j9XIlUxV1YYyXUU2MX
D1R08jbdanC+dT2sQA1FhRumdctYnLfJSjN/aDT9Yg9+iZiCpHzn7DvPZV1r+/sx8W2I/0lEPU+V
QWLMbXK7oDpF+kckwrhIRSOOiElwY8mZfEoTVTuOohtfQqndur3X1gchBWOvZIIoqszf8ipHGXzL
T7O8MS5RpXfpjo6jGF2ZCjO823UebA31vHUNlEQBLhPzZ1lhYxH382xsiwk9ssuUlgZgrqk9tHUj
He7v5NqiKG/CXYP3ORCP3i7KKeJuKuH8ulhBBif+eycOTopQd/etrH2vWQGWVzYEYmBSbq2ketEY
KqPPl8iOaq/r9OTBTLT+ZPt5eAK0LLzS7oINJ1lZmsO+kbvTUYK0bLG0HHbQzml1A3aBotvZYTg8
8kIsoLp0mg1TK/krsyjMQvMA43nCdMjtArXRoLHoO8altK3kmKej9JhksXkylaq9tFYVPGRJ2J5G
ydQ8vVfFYzqMytaMyMqNNwN+ZuWNeZ4PT739FdHQBXLnZ+bFkTNeBcO50Wc06e9mAo+K4uYKAoAm
nQtXSz9Zm4+Gtf3mPp+ntCinoHp0a72oHDlgEti4hLEVQSoYDjs9HEMmd5UtaPaqKd7a9O+Yh+GN
cmsqYD5balvbBPsZ2vKjodVD/0GMUaK6jtQN2kaX9e1RZDKLgvg8U8/8w8/y39XJT5MkLHVgKBc4
bf3PVWLVSJrBLHr/kLxd1GxlZvGjV0jOssgo68mUiK6yeVEru3pVO0c7JBrtLjeK6y0i6tUVkeeh
DE2bmqru7QbmlmQk6P5YF6cJe/SQtbrPD33umFvy76uGTEYw5tqvAl3VrSGltI2s7vhSXNbZSwKr
/UmW5GIDPfRzJu827ZlvN/oCzGYhZrScWqkFDZ/cjPyLgczFV6dIHdcWtfS+6qvu3PaG/BgMk3LO
BmncC8gjD4AX02Odpu3HUkkedCEST479ZG+J0j/aUqd/k5u4+U0UY/HeCntz11VN/KdFa3EjA1j5
6ppN4q3zKZgVeaMI0lc8/aPah6U78L08oJxqpsYnIxk3YvBKjOJw4l0/h66oKywuzdYa6MAaqn9p
uL4UV5HD8KvJXZ3sqZtEf5RA3gHStWW308wuBL8X9/lLFxvgy+47+huVEAWWu1mAmC7LLBi2bObk
iWoCMAnti28LsSuQPvhcSaHT7IBiHkph+adOkfxdnJLWVb1U7ZvRR2HDqd73YR8/JbH9oldCe0wI
/BvP1JXPQfpCPgZBHg67xDDKSts5TRvYF7s1x89mQFsyT4PieaLY4t3fhreXIq85kET/Q9qX9saN
A9v+IgHal6/aend76dhOvgh2EmvfRYnSr3+HzruZbrZuC86dQTLAGHCJZLFYy6lTgNqAgUw0OGvd
EZblKqr0MFi5o+c/FTBcNCS1ywpzEJZgWNfrYphMCTcQIThITtjHnJmwUQlbopVGfijNOx2TtKTJ
1o0F6MaMDLgryA4y8nwkRblHEEtBdS2V08NUoDKbU+mXKvVAyIfIWd3euqtoAC2fqE8CEcnmh8Eo
X65GSa0CZB1ldgjwmB4x2ZelXiPDyQIt2eLq9AteEvvyC/PCgCgaBoRhB+Et8cwtkWiA8wTV9UOR
i+rTiDSL26sEMyqi4TdgthrQKeiWkyLFepRFWixIZzaSlw7HHXlm2AdUJ7jVkjrolKbry0Ofhuoh
KabJq2RKV23U/U6FKD6WkdhgPloqPd3e5isNxbLBe4DUMivcoQTDbTPJlRC9VeWB1r012aDMq1SA
F4IQfOEy6kV+jl6I30lFx6/eQgiGgUKmGbEe6j6c4FgAYr6QoupAJsxgpfAoPahTbJvZ0C28utdm
kckCOQUafmCBr1hAEgC/5UzJq4NWD2BPbCpr31G4aVIpSfdTJEYfZp+o26CjIN8ywli+lyxM5Lu9
01d9JRL7CoxmYkPTYXb4AU2DGUaAMlTVYZIa/UkVAFsRNcrQC4aCDSDTIRnGwhfFkjzlGtEwyTdL
R4yo6MA/ZmGkcydoht8F1rscAmmGhgmf6o3gBOj+erv9rVfX/PNTUXFA4QWJNt56V3GvYYJ8Ux3S
IFG9TDbvCnjZq6owlffbkq6cB0hiRKWMWBnd1hpXzkTZJ5V0QSsPE+vbrPU+s5FgWOrpYdfn8nrB
t0OrF2hRNZmVAS+1PDbboI71WkEFFIh5t+4LGdnfRs8fulZMBkcvOo1ubq/seg8BcQb5DHNgWVqD
s/2IxUdMloBHWatTOD0VdUojuwC+qD5ibHcyel8Vp6IsDFooNGehF5CnU9QIWuc6kpkYQkgAtDJQ
tTUPaDQWNTsWo7D9MlqDwc9wo/AbMLYFnPiXW1qpTVsLo2nsQzlVYjsQzaT3Cx2jdxY88+t9VLEk
yECXgwz3jzMUUJmpSYvY3FNA/BzNxPAMG1Cx9GkIImBXb+/itTpeCmM/P3tDkcGLtKKHb0CA77ER
UWHkF02WALjX1h6hG0B8SAkBfXPFHWK2ZTTlvWDs47qXV8rU9DC2mtTbsRol9jAYcBa0Ti3tRtHT
BZDRtcGHG4qMFwoxcBbgUl+usA2SsRm0yNpPJnWrPtjFNAY6oD1NvbSqhdOX9xP4WMxyQmeBKV7l
KsNuLIcEHiI6KrLRsEdNzASnM9kw3NuCrrREZfROQKADG4LWJz55qJo12p/MqtyLerqODbzXMpEE
z5KX6mZLgriXWq9NJSi0stxjhrwrFx/l8GBU8cJbcaWGWA0iRLCw6CrKAjwVRAAClCgOaAnYUJf4
SVmeCtBfLmBpZoV8wq2QOLcQoVxqQhOhez4wjRJN3jGAjFpI4jsxLIol5vpZOei+wtkAVi9fWSYL
4w6gkiUmlMfBZsit2EFdeYkUl9drvOrQabgxbPwDCrmcuY263GwIQqOdPjqVlDqEJHaQgPhnXNHw
i6YdsgDTY2ODkIjBxeR2btBHQ6s0sJFk4r3ZUad2ja5zbyv0lbvwKQTMcEAcIAECGMnl8YzZyDIV
lr4TE10AhjVKnifVKJ57hETberTC1w6x6nYCRm8VKhNw4UqrvohEDx902mQrIpiFjSbRdltUWePQ
XP1ZlpbS2nqihvqCw8BbNPaxaMVFcA5sKJ4fdjpndhPxXZCYU6Hvwmej8nxthVleh/777S35tE3n
zzikMD5s5GdQHYAfxW1JpUxjY+aZuQO4L3cCtSg3UmQJQMVLzQoVQeoWY1N7Ha1NNzHj9E5vW7oS
Or0IkRIkwRb9prUXGGV0Z7RtcDCEuDw1Ytk9ZrlZucM4CCv0pQaJ27Sh6HadZBFbH4nWeqoBfLcd
SUD0Llgu3jfBotBHB5JvA5hP5E05gwJwdT7RSTd3ajYiMFxJ6B4WyI8U+Y3b27ckiD8j9Lx3CYh8
d/20A7TBUQYFJIXHtH/+Bzl4RpEhRFYbRc1LXZjkoutiFXIMbbSFSfesIv5RqbVHJ8O/LWrm0iM8
/E8U95iNOinFPDLNXWeR+yDXn43a78ZDp4lgiRsW7OWSMO6g0FhCiFxiXSmWFboHoXlcd8o/HJKF
BxH0W4gUkKa63Dw5I7HSA/W9y/qpcAYlLzZt2ZhrcyR3qjFKC2fF22amfIB/YLwyjgreFSdO7JUo
kEqIGxqL2qleoMlQjpcoKuQrMag9MOA4Rm0wRefxSylyXollYAT3IMdV7cRaGFQY9tf1L23YG4WT
GIP81g4ts6VjFoEREYMsiCNSucNs2dIiJ2KKReQ24RCGNvLqCvg2xzJVFVvBYJb3Xs+zB70QJfBR
piqocXUtVKSfYtUoQOiPpBlMF0UfhLOxHNZLVbEr44fWNAOPGzNJDBnKXaxcUemkJZqwA4S//tYb
tr4WJUdIVsFSd/5VJAtfAB4uOtRY/4eBdMWlelStnhSmScK92didX9/VdvE+Nu42P1ZL78/MmRko
XGJYNdDLQKOzhMmZSZdGEgeGRMO9lQCT05sPQPSv1UaLbBGjfTvpR1+HbqkkqIzlLxP+V4LrrpLe
G4Ul7ObVzQOu+OxTDG7VOdI1UhkP4b4TtrmYwLWrV5m8MgbTNoRi9UWb8inMwHPGJj5cQbaHrhy1
qBtDEMa/xIrg9eNHH52yEly+9PW2KN6XxGmC2hmFKxCEKKyp53KLhS5VAEefwj2oUl052FL0OYzR
8bYQZpYuHk1wPyLrgecF8S9zKS+FWFrZyyLYTPdNbh5I8BxI6WqIMJiNLEQWV/AkLIc198JhQSIJ
fgBnIHvLCoIoR/+kKgk7zSgHT0Gc0dVK+TTUyrhKaUm9TNJCXw+l9J5GZuuPkZnaQ2T2K/TjyA/i
ANh6KcG1ruG53Adw64+kUB7L3jIeAVAelqgqrzpp8dGYVgL/F01b7Ag4NVcD9I6AOBK9kGi9UTdS
uKfaBvXe/N7CAHhXe2t/of3TDx6K3/jm20fDfjd3NJCNCBr2F4fDZ1P1IohaCYWJPcmRc3Pacj89
lJJtJSs62PUCOOWqdPhnpf8jDSxSl4owxoCw1wqk1cmvKKw3Majf5Eldwcz4hoVOpHHXp6ZbvMCW
Zsa0sNZZ8SgOoxMA1UBUijnxNdp/mlFEH6OU97ZalwClBShfar2NViW7FimeBe1e076HzQtpVTdK
gNC7vd8zdsQ6/wTuKpRSmmqphlkQZHwLk2fMNbADwe070VGWkFYzbwJCKgacRp2PhfmXmx1RQ60Q
Zyf7YFwP9QcNJjvsf+TocpTDbxrGat9e2fUlx8Qd7CyrAMBz+GzdOjPWQ6F0WSOTaA9G+t7UncaM
QZCjedoiPSI7pkudhSQZ4Q+gXYDq82GJGcShnMCD3ve+ZstOfQBjthNhYIy7NOz92joiawbYAnLx
AIGgfnK5hYNQiWapYvhrCv57dFzY6EXNl4R8htL8epgVZrkYJOn4kmwitRMqiGG8Hzy6D7a686ir
XugKbuMmCy/L3CGdi2LqeXZISVagNzSDqLr8LQhO+FBYu65ZiMSuGlXggYDtWgXfL2YfIB/IPSp6
MrYxyIwx/mBVPyqvooduPLsx/If6HSxXwv3SOL65YzqXxx1TWo+anBDIK6XWySo3i1B6wii32wp+
bSovV8Xdp1QbwX7TQko8ebHnA+Mkec2D9VtdyDZ+xu68PrAwExbZQAKXd8AFI1SMQNdi9KK8GEp+
L4blCsNvHs0m9avJcuKidRr11Qoraptdc5xG4QPzC2yBrG+veMZgIoJCYIjQGrAELP9SXWq40ZXB
yP6Mo3TUn81fuvuzdMV144T497awOdU8l8UO+Uw1JzqCMQZwq30LUlUZDU3GewOC04F+dTgx007c
Z3gICDgQ7DK7eSYoi+uozkwQV+hC4hRDbBMMqguTBZ/nqvz8RwzmocIdQVz96UefiWFwgLBowSuE
gvNDcq9vgQnNH/PH/iTtaydwy7SwxzVZeGLndhFgScwTBKRfRsrzcnGRWgrRpKJ5PhSJLcBXQbuz
jRxNry64WrNWi+H92PRC9LfzoEIDcbwENY33r5qvj/a0G+7RLem1GwRAC1ZrVg/PZXGvZjUlVMoE
yBocy7bsH639Ai/BRgDifHWIKzu2c1Gc7WobUQZ7MUS1nub90y8HcAoVZUYmx89+F6VejsIAPQ5t
0t2XUg6GHzhm7tcvEjC5f4VwK0B0KOkTBV19pIW2XnXHCtNuUushbMwFHWDKxBsqpNpAAIXYCJk3
TtlktaYWxgqC6sLIE7sRkqMoDEtVnpmAEycCpgZkolE5A+r4UqVpXVZNw2aNjXJPV00k4Zm0JhBP
ACCM8oT5E+PGRdRMtczrCmp5wWAlX/ba4CMD4geqCFxlxDCXn4BwnmLyBdhKjBisXYJl7hq0oXuR
qHyMbaW5VEVscfsU5940C9YDHcIy6p/8HMVgUhsapOwiJ9YKyZppjeA3dZIk7hcWN2My4N0A5gA8
H3qx+TK4XomkHjB4dS9pHyX2Dy6BkjYOa6T98pIuBHEHGUaEVGoC8jgNswCAUd9iQt4ehBhff6dZ
rIn2F4nleXgTGKJLv89jzHuKB6v2qqAIB3ucrHc9yVsHxcjITsxAsjvMyg3R5T8sQqBmju7iA/iX
DLMiENyUKWaei6+yIK6IqB2zUVgHIji9qKneJbryUof1eiQthkkgHPXUpM6cPGEDsbJctME7+VU6
Wxg2lGcBzEI4AAACX4AuSmDxwO6Q7qNGw1zWxMumR6PSFjKUc8qEchuqzkjrIUnExbI1aFoJMGxs
7e2hrt8i5SjJ8dpCoubryqQgRYKDBjYTvT6XVzJGHoqNIMRylMaTVLQHG+9t/eWSDjbtXAr38IhE
MYagBdkc8XRgIKLim9T+LtFj/e32apjqc5aUtRswWC3a8NCHd7maQemtZGimbC/IVuE0PWZshfmw
cDHm9PJcCLeYUesqNSzFbB9ljuLJhf0P9xsjoeBdAUCE8hTnhudho7StBnK1pH2Vs+dEXjfJx+19
mlMvVKIQY4pA9qEydblPUp0HIJQAvVkS3uXBI003JHD1fHNbytxpAASLxwagApD3cBtVk0BrqAaL
qJRT9RvNa62jaehzXjC8c3ESgLH/yeFe6qatSmGQGGnnawZvUIjAtlWATiawxbBzmlpcBWBazara
nsZ9ZkR3hbQ0SWHudb34Bu7QyjYjlSHiG5AEK36haqX/Nr9Xu8Z0QVoVPdzeWHY8vJpbcE8x7hB4
eeTnLo8PUWHcYoIzWFeF/RjnR5p1jt6uhzTyomqpNWtG3ZFARaoA5UA8ojwynzSxGhqJlO5zOtmd
/hG2mIdpaAuXakYj0cID9Cxq/sigfY5/OnPze6GOhqAZcYbmu5h1KMv44KHBIS7hWWeXg2QwusOA
WAMD6+XeJaFJ6pbKeKZJY8tl6EzTdiyWMI8zqs+KqKz7iXU3KtwFG+oibhPDgFk1dWhj6Iht8w87
hqNHzRrYHYwL47Q+G1oMImv1dF83P+Ppoe9jPM+1nTZPt5Vt7mTQmIe2aagaHDduw/QkwMxEjNf8
9IOVIQJPUOgo2QpUXQsXee5oYCgYdhNFRdA8XB4NCj0NhqyF2R5D6zDQ78UCU4+RfD2yY6aC4XgZ
0QmPcU/7ug/yvoUQPbZDMLmHRyk61NkSuoRtC3dHUUpiSC5WTALCllsMukpom0MOaNjsOE69pok3
qV67HZrTynAbEXOLRogFd3cuxIM8dLZALfCiX3WP5aQZp0HC47SXH9AxQGwwHx5NsKu45FefApK3
cGjX6VGGn/hPIKcelZigwSplAk+yl7nCt8krPGVzWwfnhDB0GtBwCJLQVni5mak2iXnej9l+ku5T
ahuOXAHv5/9Sq5fbgubsuIZXEflD4PyR7+VuVZKYJaCLSoZmFTv3zOIx9bPUNp6n32HqjEs1i7m7
dS6N0/hCrGoBeVMoYx8CVf6uhsTuxdZZTo6y38Sr47kkZrDO7OtUhlKkCSp2kOwmI1vTH3gai8Hr
dKdMwd26ixO/rVxSb1P/9pbOPFYXO8pu/ZnkCryLObVkdDUdqmhPvfZXS2zz/f8mhLttfThNcWjg
2Gi7+pG8pd+n0lmaPz1nnsCxhdAZzj8gK7wMsYmINWb5vu2SXyWab9oJ3Ux6695eypIY7ukQWpFG
o5Dne0wVXBdFtJmy8YehJktu05wcuIAMTguCKWQnL88FULdAKaY0xwhhHe3AaK/x0yFkhQZtKZs2
9xri/QDIifEqwjW/FAXUCABQUpHvLSXBNLIAjbq6sVQSmrlLgNwjIgOOFIkh3oOgYWNZwwQbgdyy
E2kgEmhlB6VRYOIWTN5cZhmdwDB6YD8F9JLvaDXM2syISbN9QrakjWytu5OzlxqjxyogL36KPWZN
vufhG0rPtaQ545c5SxGEYhIgqkRI5jAeHc6zToIGDLYD1L0U1waCtir2hyB2wiVnaaamCkGoqcD9
A3ANPZOXJxdhStKEP/ke3Iu+6kzue76l9m9bQd668DQnRXnltvrPb+6ZSE5ZpjQcU3WIc1Q9el/c
Dp7oxXbU2ffStt7QVeFoCxJnLgLWiO5xC8EQMB9Me88MlCSVmtWLMI1Blq9K8IGhOiVE97eXNWMF
wc+iMvI4dl488xDRK/R9dEG2TxUVrburKZOcRnnogmehXUiZzzyWcGvB3KGi/wQ8T2y9Z+vpauBz
tBS3rQD5jd3nYQJKwCRf5aNKNxVBPJmjB/MQowPzH3YSvVhgVkNaFgkFzqQgWSPLOf7ZG+q+73+T
fdJ/HUCCdjPg1VHjh15ecegqfVBWURhFe9K9V4DhixpaIck2R+uqhUL07UOb0QxkZAEcAf6NtZdx
zzM4zFpdmMZ4P0WVU9TbNsTo7nEhmJuxW/AO4UIDwItwnM/LguQzl1NNRT1Mfcgn4orah26hpvF1
9Ajr8/pPDqcWsRHBMVRRDjO0Rz0wXCK8JeUjQN0L1nFG02HjkfxnphE6yDmEpqTRBrS18R6Upxj+
PURurEkozWM075inP6a+khaOaXYH/0oEZvhS4dVWUir0HWC8oJE5KsJ/OXkswLGqgzf9HxTiTBJv
DrMqKaQCEwXBUgIo1SBigfobJcZCkDKreGdyOBtokZoyysB4n9eo4CmJq2FSPAg0bq+GGTbOJ4Qj
g/SMCuggEnSc4UP/WpBqJvj0SaPRlSWl614ZlsLUeSFAJqJZB6hE/nDSodUwZ4iNCqAvkx5+GOn4
6/YyZuwdlvGfBO5Q+jBMSSZBQiq2Xqa+gcHXaURjLUgH8Ba4CO2c2wLnloRIGFX5zxCfJ0ggmNTS
BjoEotR7xKCrtTg2z7dFXCuAwl5bAJkYRAObd6nS4PwJqJTDhgsVyOuj1O66d7pUG7neOCYE1HCM
DRjYdE5I3xrpRJAn35dV4GeWdpco32Jd3UWUHqO8A12Lsb69rOubCmg/HgjUcmGMYFMvl9UEgmoB
w51jSAxGqOMhoveheeqXZpssieGuj0qsrBNIme/RQQB+ZYPcTdWdvoSSW5LCvQ5xFWCoaVHhndW9
LNNiO26RYczrzG6s37f37dqmYt8+R2fBpKJMzC1ItoTMTMQhByLoGMTVcwdum4q2WBYwtNHSvNY5
vQDVABLocKRRAOX0IhCJAK8QnnSEQfRFjOSYQJ9rtXPqpvtAv9NyUuZK3dntRckM3ixrUuTZ84TQ
6Kg4VWSvZknjtoBoYiZnX64VgvkFt7dyRhR8BzA3ALcAB54PEwxgq8oxkvp9GgfqIafZK01C2Z8M
jaxuS7oyE3jSAYtgFB+slYnPNDaBLgt13fd7lFRdjGd1o2whLcKe0gsDfimBx0bkQaa3TYW14LYK
NiEi8SCx8aci7dYA7yUORmbKvqq1lktTKn27vcDrZBOTjycedVMAXzWe2QNDYKQCTmi/73+q8oPq
bCRMQd8UwHiCOdNpnHZhvVeK+SkPaQzEXCju8H1OZl7qaW1ivRQTpX9HQEOBh56409Jsi6vrxslh
OnTmQfd1EKHlU4Yc6ocahmTKp9BtlDt5sSg/q43GfyvirppC1EQOLKwIGl8/g1h2E/+2vM5uvNj5
9iG6qb9wZktLYz8/W1oYxlHdA0CxP0w/7yNX2n4Zf8T2DuzfyHyiaown7FIAPPawHWrs3fSzjJ3J
KWXXu612V3aXk8AZw7JCxjFnWtDquwy0pkGrgdoUDMk/b8u5jkQ5QZyBR/c2kWtNwfWKH5PWjZt7
VbW7NeZY2ZgfjdkQL1RZpdqvJZqnRcHMspwdUqXV4ZSFEKwdZauyRWfwo9p5GXxFXGvb781bZS/s
6awenp0a+/mZxKmrUymScGqd+JwqBzV8zpQF2pclEZyql0EsjnGiYjeV+56+D+ahVH4snBjz9K8M
4tkyOO0GbnHKc6Z8aZS7oP2yIgfTzVo7dbtHq1gFsn1b4JyJByMiGtLhPyMm5dYElvREAfdqvxdj
aosBHmPlq0PnYVXZMLq/IrgltRHaqZMwHvYytYeNvovd/9sSmM09O3kMYyggA0vokh9yd0z6x9u/
f1aZzxfAxYORIgltrUbDPkD2odqgcaCO7pS34dQfzDtx9y0+Jk72cFvonK6dyfzsbzhbVNaFgM4a
4bDPitotpdopgU8s9AXc1qwU8G2A6JBlW0zu0mBEkZxnBY4moI5sAwjQLPgqc+8dSKb+CuDUCyQ6
Q9Z26bAvfgG74STaqc1Xfe818UpdKkXMnxO8MNA+odgHfrlLRYiKLJDBJDTsR+mHyGjIfWSo7Mj+
yBzTUX/gkBZWN+e9ICb8I5D1SHMC+5R2jcEEOpXiiLFjvHdgaRkwWgYZsgU1n9/K/4RdPUskHcyk
HJDIHD8s26Yfb1/XBhAhIcZFPwbcY95HN4kxoJkNOlc1D0VyyqLDmJxuq/XMIi5EcA9SWVaVkYLs
dC9L38vsF65rXR5b9P/fS+XCtZ15ZC9EMct3doNkUqHrGCNeMKO2RaLjTTG/U0wQkZZi0Hk5KPai
FPs54+JSDjNuQ6/gDkEFrMF0ChOJPEyGUa0lDZjxfLCi/yRxho4xYEijgcuEKeFOink9aiF4qeII
AbX1hd1ju8O9QyCNNpFSQQO1BSzP5apCcZRHs8oGYNyJXaiTPSD7dVsXZjcOs3s+w2jwGXLGR5OU
qUsrKPQgbvM69EGZaKv6WqX5+raguX1DwhoVZXTBoC7PaYJZU21QM0LR9E/smG6y6sUsvrP8mkS+
7t8jPY7yPJsfwXAgl9uWlckQx0pJgZPvT61gF5JX1Q7wJumXoUkg0juXxC1KTspwENWW7jHxAExU
ShI5pCmWAunrajITA6gB/qByCMf4ckGgewoNLe7pvlOcai96QbkShTXV7Slb1ZtyqTt3zj6ci+PU
bjBzoxQojipS0p3+S5BDNx5f5NCTpBVQxgsNFjPP38XiuNMakZe0aIrFaX3i5qWI+ZQP/Re5DwFS
Q0EPjwTwwgDSoJ3jcgcTS6BF0k70BGRXdFK0Qt2Yob5UuOA27koK9/YVaZTFSibRk/aaDCtQqQwS
aBYfU/VNGF5vXye+oYGXxXfP6Umj5EILWamwF/LvZg5Ssh/6D7nYx6iqdWw87Tq5K+mTPN4hsl2q
dvFouT/yUYwFiRUi96viZRSbtQLON3pCfziY5dy892xwzGmb5ICuX9N/vr3eTxzSmS28ksddtUIv
jBiHTE/qKuuetMnt1+PoV6uPArW8YjWsx3f8Wcf+iL+FTbZyde/2J3yOIbz1CZyt7FnOqdUw1scU
v2fmsUOTT1n0XpmsW7SsJjsDjReDFB9J2rlN+V3v3kaA9qZig4KhY5a7NPpd1p6OYYN011WYOz49
TsUqbbU7U8C8Q3NwKuG+7epNp0vbQR2ccaEeMK80QCyZyPoDf8Bb+6DTdUIig54wXUJ0ghX7t9ko
Pvtv5NDGp/Iq2rq3942z/H9ODpC8T5ZalHQ461WNFnosZYGeKGBuqluVNQo64ajG9gAmZzcwxgmc
b2havy12XmPO5HJmjNZhhwnGOj21MqL73o2LwdfgH6jBPQo8qZr6g/AiVasQM8atzRCCAMyyY9nW
B82N9Nc8BepXG5w4OAjFbmlCPN+w82dXDFRywYqpI+jj3NbMxPCtqcdRNGpi6/GvrLpDfi8zUXXa
gKPIGAS72QaLRQeeNfWPXMa8w1KJgOxygWAmqGhCDXEaWtT7iQ72FzCN6MFoV2bhBtZoh2GGsXee
EOwa5AykQ1WdkLWQwAExYax4Pik7IwSv1/1YbiswK98+tLltQRQE0BnSqmAK4V2eXh8KPahMcmro
XY7RRVX8CF2lauykfYE5gaewsodxry24DDM6ihYtBXyAbLo9GCku34fMqAtMSRP60yQ+t1K5mvRV
W9Y+LXJPGb4WsLATgCwQl4GnBKUdHihgWTlaHVSzP6n0WKmR3Q/PqeDrMrLyO/TKqI8LW8plM/7I
Y/hRwFnAO8fTm/aqUGiTpPSnMSXlE8XAcK+CXLR4q46INiFPwfIfYhzmkxwOxjYrML/y9jfMPIwg
6QUACEyaCGxUznhXapbJTWz1p0czkpFhVm0RTZTCr2xqnGypq/az4MjZaUCAgUmCjRNBJclJyyaL
CEWuD6dUH4u7SdWEx8zoBEwvTEMdFCpduaUEGq9UzeiGHdiWC9T9i9EiXjxO8l6YTAxZ1JXRGQOQ
bME9rnxiJKZDuprsSGx+w9xIxTXkUXcmA4zffVAVTm3BmGHIbecpGP3ZSG21Ekgk+cKAuZ/q2Kk2
AR2Wr4ojUsEtUWBvNKWeFkz8nCLD5oEKBDUQAHo5RaaRWIdxniItkhUv4F9/UIV3Y3jo67tW+Xb7
UPm8/adiATAMxAHqixg1xnlumdkN4GYph5MaeJa6wazSjSVh3lZU2dXw0YN0EGiwl7EdnNwQgCpe
KqPzsKL//wFwizFeF8VAHmVZ9SScDKEeTrXqB9RckTry2QjYqnRBfrhrpk0Rb3NU8nX1p0ieSgKC
41oHXcxrkYT3t3djTsV18DljViWmOiAMvLQgWjFpvapVw0kIftTk52gd08pudNso7xYddC7l8Wfd
KDyhFg7gNhDVl7JANpYPUUGGk9wl74Bh2qmhwweLj/rPXqgcTAAm8gIaaP6wz2Ryr2nYULkq5X44
KYHwUzFXSbAqKzyh4bbM2hXgLe5IwKYjUTsoJlfuFtFybAOvbjX6WCxWahbBIn256KnqwGYpdcMp
V3dqsqnJXssOKTliWm/nxdQp0aXTVDspgQmd3OIwLTExzZ7w2QdwV6shea2OTNuUSPC0LLepVvjB
vQrycAJqMaNQF3z8pRWzDzpLnuAJ15NExzEno3RHpXZT59ZeI0v5x9k3Fxf4785yYYswYISalWBn
R6FdS2ntiojKK30TC9TGGDtka9i8t8hPNDvXVrevzf+iV3+F8znWgMrGMKpYZJf5B113Kg/ZdvPV
m749tesFl3D+BDEZEU89G9nA6bAQNEiyt5Bl5N9rcd2lTwXwneOjEjxbC6LmN5URDypMGuLOy8OL
o5DKsdgMp6H4PcQHHUzVAaL3wkX7GnJhZeB/lN3Hv2wmOrHAVw1iRfScXwrty64Qux6XlODtMkG3
42sIlyrMWnYEy+61tUm6DenW0e/bgj+piq8u55lg7inAvCozK7UBl3MCA98jqCq/TSLgJhVsIOxg
xOYXl4ktxhhmF2JMxmYYDlVnri04d0OXOBhLuknUU1Tf1+KTHBDQH6+Q66JIqhG5t1N1bfYLESWz
F7c+mfMS2nroKCmxV+AWyjYmMmzhsO6EpZ7Fua1BWg0sl4xTE+4eZ7ciOpRkwrCKU2IdND/yCuIo
bWXnz4G20kOMt3Yz8AKAeTh7b79ZzUko0PgwBXZpBfeycEAEr5cHEJltG2BP7um0GpQ1RXx/+wRn
rgbwOyKagMCxjmiE+0p0IkdSJbDdWOXTlgYPmrLBEHR3VI+1tsRwOC8MgwlAN4zXku/DCOKJpkKu
4R4WIEBeh8qAyQS2nv4U0YNf9MmC9zlz0ljbf+I4+wbIuAQqd3U4WXazD1a+Mf7T5v0VwAMoEqpp
mDUuDqcqa51a1L2xeAu34Uqb0OM2LBHTM8XkFPd8OZ+W5+xZqIVqUNsRy9lpdr+wVZ+4lVu/nLMg
aqV0adHjl8vJUwAgnGy0yLeomyKs3Ubt3LY7Cp1tdBsTNyWgIoiaVCB5mmMTNFs57g7puJSi5tOf
zN3BgtFnB3QeepH4dlzwL8sh+tegm2J5bxlBdReNGZsg38mGYw5j+r2XtN9w7o2tlrRNYWuk+CLw
+s83oE8SHwD0K2ZBcZZVrYgVKVDZqn6I5EfU0jEaXA9DR5UXQtG5F5GRu/wVxfkZSU1Lq1F03I7a
ONbFunutkQ8d43YvCtv4Z6O5ySEAD0uwNAV+VrEQOXxmB1BJ4yyikgZB00gCBJPStAVrwKximnRL
Kjbj1rCw968Y9vMz/W1pUSWjGQwncVyb8ej37a50aNXY5HtIVg05kp052aAmykaQTxZv0sIGfzav
Xen42QdwZ9lVUtJkWoRk8Ib6/QnjN2I79ciqdbr7o+Yr/g/BntxDItqje9dn686hq85BFFGuH25b
3fnrpqroNgcTMmBrnJcQBmNOUE1CQi67o5hTDgyKCDLRxs2a1yRZwf+zW/Wxfu3azlYmJ5juLPLY
OST4fvtDeELOP/p99iFcSFGnZTnlcYm00LEv7Vfsv/TY5uvOwHCCVY7JohlO5NFInB5xqzzsp/RR
avxuctqUuF3tgwEkPUboUC2+SCf158uQvUeAxxLNPJF3CxfYMuOYnpS+fI2t+tfY7aL87fb62Z26
Ugn0YzFKeTBG88GFqXSjJiU4h4JKArK6IE8OxNjVm8Irgw6Ml0v4wdm7xgqJwE3jweXvWoGKx5CT
hJ5A9pFslXZK38YoKRag2bNX7UwKd9WopQSZIdXYu5SoewwtDneVEkV+qXXW0+0d/BwldLWFKK3A
2bEw4pynSDGJWDRxhy2EP9X7nT9u5ZW8QtP8N8GPVtUrtMWnP91kI25bbxyP5Srcv6Sb0bd+ED/c
VB7xpdXgFx/Rm2Y4Ldng7957iv3MWXII5pxzC4H632/lLAD4WYEoqGABEjmyy9GmErICwQEzf1JZ
ts16HYSP3eFfMnEXYjnLHoCPI9Y7qLJQHWLxRxk89crGLI4aYGD5fSXBytw+lNnzP1snF0GWqSml
kZnRk9HH47aktPFK0jcb3YyXuq7nkjFYHFJYbDoj7im3uAYsz3kYN/RUesO28+VVcS+5wk/9iZ0u
aPH3ul+s2vXtBc7e2zOh3AJ74f9x9mW9jeNat79IgObhlRo8x3FiZagXIamkJJGaZ+nX36U0bpct
67PQBw2cbuAA2SZFck9rr9WNYwkJ3k+u9XZQBAvNrEjlfVEGCglSyScAAGsL4d68h76wOgkoY7Dp
6UmApYptandrpRoAbT4Wa+ipFckBzEeih6quzcVLr8b89/x3j6dJpVAj0vTQ2T7zSnUUkTegwaRz
7cJj+H9cj79mps4gglJcXWVodBko8z8yQzcbfht6RNS+/PcmCYgmPHNLsedcawJlf3HkksTotDIF
jMeeyIQaNHrnkF/7sWFqqJlWIRRzQwuP8UbpBrPyHMCTV0XiWwAEWbLwWCbvRvmRaxvuw+f+iN0O
nGumKi+lLHOts6sfNzneQsE1CZNwlWLP9umqrE8VPeuy1bebGKMBJsTLU0thO1rrpALFkfHfC7tX
9icnnQsN6Ftz+PRZ4puhHad7ptlVVphattT/n82X4HclSNSBgWkqGsdJSdPIBbyGJ7+J/Vqt31UO
bDur+1f3//jcf81Mwk1P9ZNhBE+cKefIoGlAK0TWn6v4iFEfO8ewEkIeEVAR3Ypw1hQcCB1wtRTx
R6yt+fTYcRmJwp3AGlMMhYU7vrQHE88ZcnKui03VncERZ8osMBPPUbj0VC8SIM4/nBfbPXFGnZdq
jcDX8AosdWi4Z8ZDntP3zHg06Drxs93Av0vDU8xvabX26toC7+WW0/e5sQRYn1s06ArgMEYpyhs1
31APqk5JezwvWt59yGEz2pE7q8tUYd/EsbK0y+OhncYMlwalSSpQGTINcoAI/IdSfZT4ioAItw6d
MN3G4lK7YM5XoLXIg9R5ZEmcMpDofSWJXerhBn/46WcZbHjQhde5tmo/75/sOUPosaPYIxoYCZ5O
XXmc0uojk9m5y3NryPCIcbWbFe16SMOjLi+91jP9PaCcUNSE/N6oLzV5GXqG/Nxr0BodUm3Farft
Yoi0NaZebyVjZ2TCVgr/GMl/nGr9icsvzU6coC9UElMCrT+HYAgpt2H+xpY4H+aOx4WJaY98ULo+
TThoMjblW9sci6KD3p4TRjLR2blgS9517ruhaioAhQBEBjgArk8jF3q5xKVcf64ClHEY0j7tJNZr
va3XATqF//WQYPAe1G94/9DshtLetTFfLzoaBFDBlAFYKZxG/JB+pSLR2ILfuL3T13amV0xnNAp9
2OGMbaX9GrS3DLOgT/cXc5vNXBuZPOVVE0GAkQIZA6RDboqyx2+5tOed+1ZmEneYgXja2P1BNXVa
3obYYc83gMqflU4wO/0T0U8ngpPWHjjLLyEt0mzSNzH84vqXWNlp/VePCkIWcJYC1EAu03VQ/Q7C
bxnQhn6b6NlalDdiavnwNG3dQmliYVtuz+/1753sPdDioaK1QJ3F6WM/nKp1aTUqwSiL6i+ghpcs
TT5ADKAKxmVgqdA2gb5hSm4z/xVzeSZPeaA1FjB7M9garAwOAuUwzJdiSvv69GJRXMA6Aytj0UFq
gnWZ2UXz3Ekdydv6OQFbkO60JU9aNhCASqjMmxiwJaG3qvhN3ZhC8kET8BG2aCltxKUh9ds4GbwW
QIOBXBHaQxgru/55bQOa1K4Ue/RBBM/Wi7wnLAO/cMPo98KZnLlfo0vRgIQDN/QNr5WUCnoJmI94
lgu46M4UMOuV2lr/bChPkLrJ8mOjBoRxz4WvYAqSKOkp404VYEbhH6rsaEB/x/qXhrk3aHbXbxCh
5GrfSauFA7LwM6c6Ib6Q4QnzZPHcyEx0QElrV1oeblFwZY9BXy2Ng/xwGlx7dvg/AFxGKtOx2TZJ
IUDBFsUMWNbzLiUop+XkqJqfn5+y+fm4f319fX9/f3j42LoosZE/LYnMr//8WWAfdRzM9408O9NR
0CxQ1RY0rco52ANnQdRV5ygOGJEO/ipcVTtp5TnSU7wa1upGsNOjavMrjZJoS91F2u5b/zyqkGkj
/zpkN25G10PD19UImmdnBcAE4lQQnPJBbsW9l+sliOJMqRxtTfgTMJCMUOGp8owQUC0sak0989vg
3XCGNUhdHhJbBUf4/Q0WRvc+/cAY+gebC0Y3R9TU9RXreYlKfW2o55QcexPM4Obb0SffMsmtx/37
NiAteblv8ge7cmMSM0zgkBnjtykpmYbRiAxc5OrZ2h2Kx/PR+eUcrMjsTSMkn87miNFpcnYInpWn
8nG9XpvrrW2vCMXirdNuwa/OJITY6otfM4l/ggFtcz7N1LNGQjttrNIFkC8807Vp5vtuG6GatF2C
Ni0ZlSb1YpxoCNF22AIknC/mr/4zj2zpVdoPD1A0a14qKEk/+88L+z66qTv7PgVw8iFFCh7k2Hfr
YP06HJ3jMbGcY2By5FdOPsdNd2KozZF0UzxY2PdnSswPkaTH9Ul5rMl64SBMdWUQeo5bD2IYZCnG
yI13ffaKJFL9vivVs3eonw5OsY9CZ/8qOoa9wtyPKXyfgO/802+1JXji7KG/MDy+shetC6gAoTws
wvAgWKKZHoznolnlDPm/U0lv97d9psqEVYIg6mcuWsZI0LWxDvQdachXuGExGfaN4bYDyDseO//g
vWqhSZ8CCI8tbO1tCAxoMCSewAiFMQPoEF3bBBEx14adr58zfFHFdrNVul5Y1q1vvjYxhjIXe5iE
UFJuPU878yt5C8CtTZ3Q5syGvL6im7aW14tQjCWLk5sKIEItRT6nnTursVrTX3MPxY65wpNopQ4O
6Do5eAvP48/zN7kzIHIF0NOAxDA4FyZHVBXyXvSjEqsER36zC0zDzs3PwAJfuRkRtP+d1EnIU77K
t/mqPAAN4Yx7EK98wjtPkRWuqdWRR2VVEGrTE1iyCSPjr6/xX9kqtCLCma+AL5rtTtlEB25Tmb7j
mcEmB0/+M+foCyuaPRkXC5qcRjUu4pDTCu1sZY5/ctPj0hzfT4NgsmVApOugZwRB6KhIe30wNLTp
q7jRtHNlyaa08x65p8yhDnbMHtbsV2ANa39broTX0imIvkudYBeQalWtGD6i9yRiH0DuvfYe2mW/
OvMEoleD7AXYyhm6B6o3YaJHoX6Gypxd27+KjeYMe9Em/jkKTe/1/h2ZKY0BG3FhbnJHYC6OhoTq
59rGfDqg+Y5mow5EDPsjtUKHrgIbMTXRrPt2p8Ob48N6ZXdyU3yvDORCwjLVlb6tNulDSDrSgEbg
Nd80q+bBs+8bnHlPf9DWBkQrQIMznd0cCghx06jTz96KWtK62uHDOvw6X3hzlsxMglEJomGomsIM
wsB1t/FPxoquM1N7v7+amW4utFkAHv//y5mkHREknrW8bfXzW7LBAI7DTkDEPvkHdT+saihkaHCR
KGq+C0uGxz88vTpgnoNuOkapwNc6WaCKUD6NlF4/V/t8q36o28gqbNnSVv0z+6083l/mePimxiC9
gOqFDMyvNmXf4amXC20TGGcpt0OZ4IVCE83HeMCSPsdcNIvq819Lk/30KymAGB41zkZgt6YSANe6
LyWL1c+q3QqmuBDSjU/Y7cJUqFuAXQjP9niMLjxTidGVaogT45zs6bP6LFpLkmfzO/evgWm3H0KC
Qu+NBtQDtwYy/Mnf8468cNjndw2JBrSyFLAETsv3AKUYWqPmxlk+8B/5Vvwq/oDIzBafxIWcctYS
ooQRnIMhVRSxrjesjj251qrWOIM+I3+ivzXIpzloZoLdefjQFo7d7ON0aW1S46iY2oSKVxsoz41w
MQzJpCf/JByKnfbAM7P4BelJMSZLGf6M4xtDoX8XOfHkFAPMnijArHEEr8Gz/CV810vsx3MP1KWN
iXM10kwTQtYYCGiDhrQfmAg7Fn9Sp1ogz5jpNejw4Zj9QTaKwaMp7EAIPagwxYl3tlhJosfW3YiP
vWUqZrkX7G14jNz7b8VMoQgGAeASUIvBkPGURTLim4TTKxjktxrJVwFSUmVXw38G6AqDZ56ITgwM
gGRCsNSsd+3nIgvK7N5e/ILJ3kJ72IeYFX5BYWGg60Q0O3Ckz3Klbl4fRAvkHu+RS1dL4oq3bwlw
EGPzDJgSMDfJk0St14tYABmUd9b4wfHETV4I2+EPV7XO/Q2eswO1dOwtmBJHiYTrK1ioeVnWWcmd
eSPbIg79nQ++tgblW2NnYscvBAjjX7t6IWUUFwRUMZAhgI1qOjzWSwwyHxkTzxGHR5i1RWKlUGew
RamWFuJN+ea7oQwPyjq0o6CeNSJor1cmBoDH9IOknLnhQci3fLbT6SYziIZJNI979byvEEom9MAD
ZuI/D92jkhJFdBGlmZq06r54/6Nea95zFpmDK6CDjX9/Fx9pujb057Ywecw8+bu+g+KY53i+VZdW
heEFFdJJ4P+LSf3KIlI1tpojMI/RA3M7tpP8BYTOjUvAKuFCEVeOwoY3PkeGPEucjBllEuienZc9
hE41lBEpiBPsKKT5OhAz387r3ls4OXOWdXlk/ocGDciOx5N14e1kpQM7IFeoZ7XjMNfdgV/el8Rs
U3bY5FAx4pVWsuSkGP1So3/u044TSijMIlRCs2XiN1quyH0oKKiA3wAnIRDOg8YG2yqJKwkkO8SB
U6dbEKWr9DD4W6ofE4OZuXDgW5MX1gFnDiBL/jT63TA4ZUF89VGogcbMfon+mum2BKrm0uHSl+hP
mB/iysMM56qO3v3YbBRSM1PfiW/JVpFPvD44ISVe6xT6XsJ/3b+ct3H8zwkGq5mC0h+GCycLVWVw
llYDynGQsn1E/lQAewwuyTrP/HVWVr1VNJFosUJqNrlSnqpIBVdXnz/7alxbouDppmJ4Vhsnf+Jx
hdCLSc1KirWQiFIskRx8eKRJtG5z/3ffAkBGrJ0BZBriWSxhGk9Kgdiqg69HrlTq0QYUf/GDyKmb
IIK+QQgAe9NBMU/yOsfIcNcQEmeOEtP/Km6N50pTFMgUIxkcK8nTx61JAZSnxeCdMwoph0pITxRX
Vi5aAgoTkuNLMrV6DLSXUFh4fW6LLzCtI3MH1ThEMfhpLCh7qpTzBe+7cbryWlNat4LT8Ku2skK3
rbaAYyret7w4ZTUeiOsHFmaxZsjmIA9WppIsKkslnpWJ79La0G2eQ7uo9XjP7tMmWJWhAFHepizX
Q+DJWzHgGgdzJaSmQ2bpEG63jTavlsLJm9xCBqOKaCjQdoU+CKL+yTvRVOBdp6XvFkxGpY2Wpsoz
xRzFsp1CSnunBqTQYlWurwyfH6CJViZOFVK60XtxCaFwWyTArwHZPNrqEK7B0zHxdz7lwwwUG74r
POuBGbND/4cHMddgYqCUIs+Srba1k9CWvKMg26XvAJqTyjnh42OU/hb3Iua/s3UMva2IUHTHvvpm
pdBtqtiasFMkyzBeNNeXTY1b2scxPJ182rFYidkc+GkQW4/+7uK9jRWIM6RxixP14qkk8JHvSvv4
VGsPuWyQsnpL2+9+R4dVrA4L79BPhfbGNrJPdKjwv2ASubbdS60IbYPMd0X9AY+HZ/lPPQdoHAmy
ba2bYrNm8mOlOLxniVbxEZ34p/ZFtvvOUuhOMDVbFon0qJxj3Wo9q+FsA/z7S4/OrcPHp734kVOH
VOeKFuSp74Iu0Thy5aqTbEnb+gcFfcPqKNjyDrryb5K/1k4cXv3CEkxeWfhMP42hyVaBGQG3cASx
jviN662SMBna1oruu2XL7PTU5y9Jbnf+yktN1fuuuH2TrfL6PRkokeR90P8ueEsVVhpwQZ1ChGSF
GkNjQx8RytqEz+yosWRuNfQYTXiIIpt6jxDKkAubY+vaIEJkKyfpCx1S79l4quimAJVEheIu9y2r
pwAUBLVwqLdD9a4ZpIPMa7gJn1kPOZZkWylLGM4fich7i5/UEWQubuQYQk2ueihVB8OOpOyeQv9g
NCbbhvQ1z0myjtkrRprgtDGc/5480nTNFGsI9n7lqMqr2Fn9l+pvfO5JBjI83Wq9VePFNsqj6kVE
Kp7w2pCkczGG3o/TI2bYPmqqAz577Zcnb7TGjdgmT45AGQajBvle1Rx5OCTZLgKuNCQNt/F1M0Pj
OH1JCivT7LzbFatQO2VvGFK57wlnPDgaTSoA+gjRUFtRJgXxXisrn+dU362Yo+YmsPG5vwETfmMB
rBURMVzpldkf0grjajbG30ozwTzXVtVNtT/IS6Iec27p6ueMQd3FIxIlEDNqS893+0MsY+zXKZnV
ooke8CQNXqrelGVb5pmli0t0GjO388ry5PmqI7EbYpnzXS4hcRyB5ygzjVIjiuqAWalIYoKJ84Xd
v035ERsj+sdjP3IIg57qerkY75bkovADt+IfOHgeOnSHwNdJmQFPkYw0iTYrewLmpK2AoLnRcR2D
fmPoi7R2N3kWfon0zyDSWF+bjlzHNBNzuZYCN9WVFiR9ofGg1GK3yhtNMNu+TPalFunnVGgf/Yqv
donhd1Ya9yAFCwTxLVVrw+z5iFliLqRfGectQb1vU3v8QgiTQmVABAke6Peu9wrzSFoYl0Ho1p60
LkJqGVphAspeaqusdIK6sUtuk9AGSnJPlHuJir1ROEwDXPnz/p25bVKi2Q3mLYSF+HC6pk4ecjWT
pV6NU+aqKwZIk/CqOf0BjxWTTdHbiMq6IOI7O4IqyL1v+RYgNFqGmq8EDwsIozKJVRpgMcTSCCJX
zR8Swyl8cPKsU/aoea6k/qbaIS6Jh3EL/qFS7VIvrcTj3zLx3IExIEhGKY0UQNO3lgeyOvJMPQu3
MAUtwMqUlK9AB1dMsJAA3pSXJj95DBsubrQgRzKHuIu5ohpLbodnyKFtWQLFE0FCpKCJKXdpsOBr
Z04zmnCIRKCvgSLutDrBJcD4hnwRuQUgEftyidxmPGoTN3L15yduJBTbAjh1/Hmhf9D6l/ZLk7bZ
Q6ObS4X9n57QtSVUITCvAzASat+oMV3vnlbEXioFLHL7aNj69CD3W6HQDl69z918kO02fc/6dWMi
trA42TvfP2+3BVCUd4BwAZcLRAcFKLNfm49FTq69wAvcQhhpsGhLWI+JT6eJDklBSVys+KXZldvz
cm1ycrmiHlxRQmME7igmwsSaRJKAAaz3YVC+ORSZ7q9wXMBkf1Hc1dDzAlkQKPUmF6qL0w5MlVro
SkEbWUE9lIRPeZNrNWbet3Tb1MdeQhYSyD5DwqsxjezTvPQ7QaPUTZNdr578ZgDtD2bNxG9UdJQP
8JVGiZ07AiXtXtWPRuUMB/DzkLokibhjSx3cW4ALfg94I1FCB/v0KFx4/W21KqNU5CLqVtyhHekl
RDPmnpST53ADyZJNfNTRkuxJ+Si5hvpYdGs/Q5kPsnLJwtbc9pXGnyKjfAC46EiQPrlPGd/FRQqu
LLeQv7Ls3BSnknuUYkhCBbYfEtXDUD91lc6S0CuWtx7k+hBeirUIZUr7/meaO37jgwH8JXo/cDbX
u8LSvGsFKHG4tSQhHDLqZFVItAIuNx3WVMsjC0HCUv4yZxTkTOD0wbeAZ5kYVVgZCHEQMjcKdH0t
NyW/aet3oWp2QCENSPGosZAxzVRAfvgT8OUhMD5yRVyvs889iHP02NVB/i33m14ToMmAfEMuSfzc
IRgvQ1uobX0JFjx34RTw9mAEnx+rY5MwS2zrjCIJp66mNsNBAMMJizHrUhXDwts1+pXpzdZAQCWg
wAISv+mwjVS3fK/pAUOBA/JHUojHa8HJzD3O4qWJ8bNeuDYPbzOm/Clzg1Iggs5IPSBu/5IAXXjh
k/deItCUKtmedqRbaE3NnZhL05NgSPUlA+FQzlw9UzRQs3ScSSMBkKRMQ7qrpTpop+J49d/vhoYM
H7NLKhCP0whsCAJh4I2SuVVPMTB79qTcCiTfpF2G+xgvHdFbLzuKI8kIeBTghODJJ9ubNiwYUqwR
46qCk7a6CBX1Lt8OwvAE0fNRyUFjlo9YdS3UGZBhFKO6clCHVsUVoELQh8RmwNg7dal+abSXQG3F
hbt4EBdH2scH6uawod2EQjfGu8Dgc/1TKxBjZPEg4HPEu1pB2RWjekSXHkrowQ1bjKby5Yot8fXM
nj9sEUjPoWCGysfkBedTpZfkXmGuEZcWqLyhe/7MDWacnFHrlgqnRobe6buStzDzy/tLUdB4VaeL
xgzd2Bs1QKoxZZupeE/MBjGLXD5twgOX6hih1qPokcqBy0Bjf0wGKLgpuhebfda+/+eziPoF+m5A
aEJd/idGv7h7iuSzrMuqyAU1EaZtd5JitbktJ6Bk+XXf0u3oOI7gpanJUwlmVQhASWXkigfMXG7e
tMipPPu1fgtNEAjYkYMhzG3GTA1Sf/GRQr9r7R/VxW70bUwLxK+OxwxSlKOg9eTKQ45XGlgYxS7K
06WVigIYxxgkpv+7A7wyM3mgcz2NYtqy2I0HiinlLbimAnEH9phuqdY5k0ddrWga3Iq5H/C1DlPS
s7gaUqK96u+KT3SowJiVjRJY6HQtQe/reeGLircnF1hlgAARiY1KypN4Azz+tCnCLHYBN7NRcP/o
3fJAnW96LIlDLR3gktYqH9UdxF/7HfzHUvA145yufsD4Ay9Pb6+GgCkmsVvwiUF61Yhsn/WJc3+d
M9UUbPDFOidxhS+nQO5naexmluo91q0F6jgRar3gwnQ4cV2exWKrJusFqzO+6crq5DFU9bKA4gkW
px2/it8xQW+KWfJbZ6ISvClMaWva/efpvtEZXwGboMIGNR0Svp9Cy8WG8r7og8Ogil2OIaMENeon
nAaULOqGmWETcqu6FTtTTtIlQOlM6XlMx4GpAbAMNdWp7js6OD4aRXXkRmDnO9KqywS4Yl+uTT/j
BICxlHzQn8fa24vPs74iXZQWyj5L0yo1w57FL4FPmy/GGWXzhXyv7FGKbmoOlByGXgQYH8nBJFsI
clZYPFW14eArA3hEwqLMVDQjWuM3B+lgxelYKqcoKRqKLURd8Cl1oR9adUcLdoCQd5eYaaLCI8hK
lbTW/e2fvcojCRi8NBwgmkrXB1pMG0XJszxyUUmouMbSSyL4oEfwTpphtnsFDWvdZCHYoFoT872Y
bL3/A8QZZwSVtr8/YHKlZZlPKESxkCjTda3wgJDWIaSp2bb0iSSZDIyzv8FO2Tk64KVojThBSZQd
V4NhufpTcG/BC3Y5qp4qHzseEiN+ztUDui3/w88E1Bn0qGCeRwVn8oi3GHztMzpEYA/7Dj/4Nd1z
gQxS3sIJa6tpHbUgjU6QJJm5X5uF8sZ5DzGQ2I1pFJHZIThnG8+z0aZkolmwTdNtihAen+Qa4Zd0
FG6pveD5ZLTPgfEFWhOZ2fVXrVEg54ZOiNy0X+fqrs4ZYYGD+qCEWWYqfddtaFeo7TdUIA1768FA
721DKLAwjP+ggZlvdOnF6E21xTTba0+fesAbYqvIOdIuNd3nXgDkUEjkkc+Pqdv1b+WCImx7akQu
uvqN5ddqZuVx7xEDW26jnaqSKIrTdVFwS+xYMynNiBQEb9I4kAOFm2vL0FbycqbK2CWV99dlJ5UA
GvTDgxLn2YJznosB0HiE9Aiib3CWTULiTMt9pRhCPOiSIIPPuu5taqQvaPNseZYvtUtm/QeCWqh4
A6OPfyaXikN8GdbgcXH5GGNOguHQmlSgxarOau+gHxC+ssHqgyW3NT4Wk8BSujQ78Y6eHoQezevY
zVWi5o+acqj5ne7ggnJsl3WrvlhIbG5RXDjoIO9FZRlNVwDIJp+wU/JSCCDZ5/YNahBAFkEt61ME
WL0ktfiKZoj+GCAaojbXW01pag4PTwpQvwEu6+GP0G89eeEnzb1nwMuA5lYDdAYd6utDxecCF9Yc
h9goMJoteGgBHamUZ5ErlQNEqIOdkOa+yXNxaNZA7C6kl3PlAQlPlIHEC61xcGVdm2eaF4DTnCUu
RImISt+0Ht09ec1pW0laJV21ivxToZd2uCT1Nhttw6gojzoQqD1OXkhZiIEiamC5VUiXn0o+sQwI
g3jUZk1sFnxqluprU+0xy0/82FHUEk8jcsHMxpj9IKCRF0CkE7xiD134okcW75lg4bv/jM9cQ+i0
IgRHaRA1q+k15PpKoUIsJC6Uqk1O2vhlA06Mg7GEr5npDwHBhIzbGMuTKkAi158hz2tVz5iUuNG+
eOY2MSlNiGeRpyfh6XdBxCUux7ma4JW9yalrh6SpigD2UnIIHPnPOLTx9D08PLK9Sl4z6Jm7JdQS
F733zI2/sjtxNEkilPpAxcRtfiMPYPIuCT4SbaWkGSgzoOJU6MRTDuDo4rvnktt5+DmZFTG7w+hQ
vUszO40WkKQz9+/qF41H4CKg5AZZ9ZB2Ji6a5OOUQGY1fIxT3xEh+C67RbKQWXuAqvHgp8RQ55Rd
qO+jUCsz2Os7jE+uUWwlm3QVPHf45kDWmzwxs8M4JWM3uWmuW2J9xTuvJC/3T/YPUmLy9o6xyb+/
Y3L94gYjx4GBE7ADDQkxiISGMAGdK87dd/2+Kq19AkhrRrbuc/t5Oi2VX+dKwVf2J268TBopF/Jx
3wngrOAgLPbIWlK66raph+UHSApD6+R/3l/3XKfj0u6UeSjsa7BMhFh3bfYKwZA9kmwz8iBvsbKk
zX1jMwnSla2pW5XbMNIDrFHXdg1YYGn16PUvnf+9CIyZKxFdmZq40lhnctpLWJZ0jDFeg0oMJoOb
XdkitSWF/EB/tYAoHrylivb8y/X3HE0bK4rvI6gIcKN7YZ3mpE5N/sC/8MOWfQOZMzCLA+1KaufP
orpQr5l9nC8sT94wHJ+2jQbsLi+dVAFQOup0EJ5bDI5n36yxlA2SVwAnpmwaRatysuoD06lwuxHz
qDixgGEHMOBvOOgOa2NvhznFh/jKK7XJ645BH1CfjNEkNIol9vLxyNxe278/ZvJcJbUQBZ2A70yz
QxPYHfIazoTqAsbgI+B2drHFLdXF5k/xX5Pj/3/xQo5JL8hlsM+SsheoU4EXVX4DrlhYpBKZfFEk
dTKCEcx9gxoDBdap5N4ggtyl6TS6l+lzxVuS9IuGGGS/fyknD/DECIZyrpeDNqwaZJwOtXL/gysO
Ug/YhWrT7lsAbTKHvDlClfu+yekl+ccmZgHRhwOvPjoV1zapB5K1VvKgLN+dW+WRkwrLKHB0dN2R
gL9CD6UjQaEhtEklzQwqJHq5DR2TcpvFS3W/2U2GehQUrZHu3cwcexwVWFXit4RxSKohPKQxNTvA
OJi+xDU23sCLw/rPsi9MTQ5r1rc1q5lB95QH6JMvSAnhrftbOzmc/5hAloTSOKCmNyqDvZFBOr0L
2F4qD2KgW2oMqJU6mECcE059+R+MQQEc4SqIEMCTcf0ZDb1uuCqDMbDyvXTqtpILh0OJhmMbPauX
psYm6eY/S0OzGtB2pGboxFxbQxWkqZgBa1x88tCmLpJtNCxOJ8x9IsipoL2AIXTEuddGijYrmaKF
bA/F7F8K1fpHXouXWEzmjhyWAx4TgKAA1ZicgyAIc4VJGdvzwDrR+AAQf0UaP0hJUi88kHObhuYM
FCeRT40zF9frKY3BQ7u7YHt5K3hm8it9/e9H4PLvT8KmVolBv9LmbK8JFj8gRQLtuR7124wHW2RE
nfvW5leDcqMOyDJWNfk6Rh41SlLjrep41LjSgUBizmyAFbhvZhoU/Rw1YOT/tTM5agnf+xwTZLqP
oj1LS6DwKlMrX6HAQgQvdgS9QGD8XYIA/77h2YMhGhC3QWsH9K6TILBBpSarArxFSbMt29IM8tcg
hpgOte7bmXuItL92ftZ/4cKKhksrBYXjfRIfi/BYBvb9vz/7ndC+FICvxPP+A2m7+Ps6GLu9MqRs
j9mOjBW2EW0Dg1tYxNxTB+jev0YmR7sJUhaCv4LtGfSt2FdgRM8CU1G44LZtxS+kRdP84J8jcWFt
ctAx3dm2dT++db2TACoZKECn+6bwnmHiLBX3/aAfI/5ZjQbTb09BJZtlmWOsyR4C0Qr9X3FxiusN
mtSGYJbREw8AMK+hKJ4rT/f3fs6fAy8IchzoYKA2P9mWMBE8tZSx90lkGtwvUYWmSfUFYA/huE0p
uT473Tc4+7EvDE52Rm9LOVRrhtes8KzKyCwKtpKkXwAszX7tCyuTq6EFutaFPKxU9Xfig2WHrXnj
rFArypaK+rO3AzPXIN1DcUz8oUC6OL1S0EMgpcfz3Gjeb4Otm7L7/b9s2V8L4y+4sEC9Tqj0HAiJ
NkvtrIgxI+9lJq2UcOEizj4oGEpAYQnYHkziXxsK4lIPS7FiILr+5VForbXb1qtNunA7ptnrP7fj
ws7Eo/Fp2PoKBzcTR9uuQauj2XXhTm/zVVY0dh+ZXvQZiG5dJ2bf7Yw2O2jUP1VZuU6ApO3ScmGD
Z0/Lxe+ZXIIih5hvpWKDO0sL6LpVtOeUK1GYr1d+FS6BiGdvgKphnh0DBoBtTNwFawpP5ZoUV84A
BUi+LRoU7rKFCzBeo2nwCNwQcoKReRK+6fpTJlJmtEM3sL2itW95IJ+ksHRSuldTjJ0BW6qFi8jj
8XdPTY6aviOgFONSyuRmDwxjVEArsb2vS2bLrZt46+VvHCZvlHynpqklo9uHjhcGx1Tt/f4VmTu5
CMNGuCnkIW5yn7Q1+piLEtjmHkf+PyOt7C6qzYSv/xs7wM/Z/WvpJgFSZa7kCh5fTxjybZCAYaU4
tYbyiMzlf3Dvl5Ym4Yve0wqgalgyIjCVGf0x8qsDFyNJDhc5L+fO5KWtyZk0AC8LAy5ikJjG3D73
q9Afu+Tjf/hGEgCDCmr1Ixzn+kiiSBykcYxbVrWr/0fad+1IjgPLfpEAefMqU07VptpNz7wIY3rk
PUWZrz/BPvfsVrGEInovMFhgMNhKkUwmycyMCF1Pwri/Qx+hVywieARfkPvfNTqzxOWDjU6SYlml
2M8zxObTyXFrKwCCUupKX0GXUzzOd8XUbZ2yfARfJXTpqpNV1CheLAF6t3b9zx6V6jyjmzhWZlcB
n+r4PRmX3Sz3jlvo0z6RQPaNkiCegLLoWsfXk/7f53+25EGiVfnEJp3F+7GKi3JI8fnVuLxmhuYO
6babfytAutmA6KO6Mxg66mZ2mCA9BU0gQXxe3UwgkgWjGy5k6DW9XKihHpoRkoLYTGWUb5XMNve0
LrU3bVHa+05qROW6VecD6AsgU+gjIUl0aQ9p3ikDFzicr+h7X5cHc0OqEmScTavubvvg6l3dtsEt
hEQJXm0W54TURJovk2Crjh4hkrddLLv26qJ5Bo/4QbbnVzvuAjOiG63sH2/bXrsonJvmvJKAVbmZ
WwW6X4pTe5ZBLW+iarO9bWV1MtFegIYvvLE1/kKnLkmGu56BwN+0bCcP5E7WRE+eNQ9BxgClQCZP
c0VtvEQy7iN1hOttRfaLVe2TvNvlA3qw0Q8pIBldmzYQEgGDDJo3UNtwt58aPWWtVUl4yKv5s4X+
CLXuRRWktUk7t8F5oEqkykxGNp6499LpjiyVL7yTrk4au1oxRkZ0wHBG7LZUS6NwEJXItCniHw1y
j0k6bLJMdHKsTtmZJfYlZwFkdrAURmTDkvbXripXpn+/7mTOmQEuQjStHuVJjPlK5S3ScW6eQglJ
dIURzRd3n4BAdRahhwHnhXSnAQxod3cz3aiyqP9rdfFB6gOuWFCiAIdzOVvGWBMiNxiM053qsnC7
+XXJ3m5P2OqKnNngrmNRbOfQSIUTV9Ir7VMPweA/3BYcCyB9prqBNlfOAu1J0dmg4T1CwyfoehCi
aSeQVwexKXol8F1M7HzCWwf998iCyuhp5dwLQPm4rZwBIaZPAYKDBKknSfnoKwZ1FHQCxHlI40j2
kqKTfD0i79oMhka0HYUGzVO/Rjk+sNAeAxlG8+uOefFpnGNa0jRlc49Xvkw7b5wOoFJwR1vwhF2f
ACjWobtEAQ2pxYUkKablMA1SdpSV2I9rfZfFrxDqbjXoEkRv3eya00GyqKvHjZeayC+E2Si7iSoq
H614LkOkop8G9DImrgqXnptaCpWtGlkGq5M2BHBsdDtp9ett1xUZ4U7MuYptPaMwMiO1lWpzkKKF
n1iy4GRe2e0owaFpAfxvOJZ5xWLUZVJgCKGKKWWWP1SSm0w+lBACDQW52wNaswQNDRRK0DKAdxi3
elFp9J0pwRK+I2glkDEOzUaxQmMU3eSYt3EvIh34cbyHwH2BYXGRJQaQikgE72lkxFNfJfrBqgAd
XqT+O/JUtUdTcLrcHtzaap2b5MKAAwVJYijIRszQ2Wyi+anQMz/OFP+2mdU5NEE1hO5gDY03nFPk
nQLVDmXGao3q6FKaDLuW7pLhwTAK3btta3VIEAyXUaaAfiN/HY7m0QZPDOKzPr+SXWG8iGpaK8EZ
7QS4gJoWtE4AIbzcRkpFi8EgcXEsEoA8K9Cde5PTid7HK8O4sMKFJrloWlmpUrSoVJtpQPMfwiaZ
asHzdNUKVgU0bExUjC8WGG3XKsqSFcdIQVpxeWq7O5u0gpss81vOrw3G/fR/RrihqEWSlnZc4qyp
rTFYxvxZBtTTTzJiu6leFwGULmw/WzLBC3J9cMh127i7M0Lxy4XKkmFYqIMsu6xMqS+3fVCTcfSt
4esPIIzvXztchCgkJ05NikmEROHOqd4SC8QFNTqzqSDorQQIGLIZuQzo0QCJuRzQ2LX6knZdcUQb
1S4qwb+u6vdqoe6opAC4kIsAv6sTiJ5HBtxDpkTn7GnO0CUWeJOPpEQBPkWEHf72hZCib3VYCOVI
T8jIifJSJEWTLGrRY1jjFCOIK7FLwHlh5fJdgj6OeQA3q/1rzKz3GKRMZDkkJt1An8LNXxwlkPrm
FbJa+9tBZCVgGcCD/PNJ3MgNJzEi5E+KI7TPKJ5EebVj5xgdUsFzRTB2XqxEqcE+MKOR/Eij1ynS
dwp0702r9qppUw5CFmUWZ692ogGcABoB2X2cC12J2hNMbVMc61kib0NZQBF9VBKPgojPk8qyOtmN
PTxVWkyDJcsB2lDUn/qoZ6eWVs777Tle9S5TBQBbA3n0VYevWSpFnS3wLtVQXyS5xQFkyX6Vx4LD
5/OCyY8apAKM4gDiDmh1uNw29qKSxZEwx9FSAGs9eQMCj1F1rt6cOjXayFm/BSflluqaF4FfOv9b
ogicP+fFaRIpwq4N+uxbeCp2baF5MalwrKzHqw5tCQn6depScOVc86pzK9xND5xiaj1XWGc5/ybV
rg6+L32rGd9FVfO1Xgu8s/+ZWl6Ppp7KBLn5FoVMd+g80m0/mt5jWIvCnZ+tBiR5/t9IENbX9ua5
TS6s61pf9pqNcCE3WlCiCgAOMa8tX1HgFFz91lJrTGmaNQUg7Or8jZlARDSWZKwWbaFW5KNmioC0
GAcFHcq9n0jPkhXkQKbQ59tbYy3vdGGYuzA1oF5SlHTEvE5AjqNVeQgW0ABPG5N8FgRBYuFSwKZv
m111zrPhcjMLiqwiTuwB4SEzXWjeu1GUi99Dq1bAVwY5HrAfAK9xuR3jvpx7usBnigUqOj2AGeOr
NP6XHfBJBGmiyfdKYIX2HUgKc+z5QfmRaN02x0und5dGAlJICLljX8wHGEZXiisGujxR1bscEaA7
pUQBPDva+hAQVdmjS2YXLxtiPjvyPhppELeB0f4A4v3rC8ZkpW0d+EV0lbM4cJa5SXF/j620L49Q
tx4BbcmgTVaIjKwFE2YBXfMAIl0hho1OKc3ecspjZ5l/AAB/6Ru6mUr1pWFI2FR0Jb26LSKaoHsL
xAWoR6Hpnjuj5gmZZimLp9AqPJQsJVkBDc2EbqYw1nRgBybBHK7Zw9BwyMgAKgBGdDmHdkmKbBqn
MVQHp/5dQQnFQ8iL/QS1vQ2tjJ8oX9m7OusX7/bi8XAA9GrhKQR0HeSGPnWluZHKrRlNnTyOIRnM
7LE0kvxpys1vqb44uyrPH2St/TMQWT2CXoweEyio7tFDrAqC3NXy4isQ2zQDy4tbgcFt+rHq54FI
yRSWg4Z87I+qMtzCabdOE8oo9N8e81XsxvsZjU8GntIAQIHe8nKyO2rkTZxbWNzpXqNAH+hoQIei
d1qZgpfN9amPxBMI4uFBKh6dV3m6ooqTfLZgirzrh/FOApI4fY1f8zv9MbuXDt0r1Px+ibS7VsYH
o8jYIsfC9Ea4fkcNwK6ys+wpnNHvN4+159h5oEq5W0JP7MtTiUeArgOfyTY//86dl94e6pLMIUSh
gcc6FCC4bpS7Kn+7bYctyUVwwzyCQ0MDlhIEk2j7u1wyq6xNZc6GOVSzb3H7nol6L9a2gYG9gJQH
cqryVfR0UFortdwGJLhLN5L1limVh/41L6urow12MFAsBVJjeYv6Ppr29uujA/k9u4Aiw4NH/eXo
NHlYihriIiEe+6pH4hLtoEU7CfbYiluANRsJQCQ7kZPgwWxkUtIuhwwMWAOMwCTyqUvlu7oH2U+H
1NXtEa3EM8hNIC8G12AMHexbzs4EVV2qBaw4mE6zoT4Bp7tPm7Hzq1otf6VWKh9rLMcOlyg5uG35
6mC3ZJYUx8MC7XOgi2RfdmY5Wax0nktjCpsCOgYKRKSUO+A9/4MRwPQQtZB9wb6+NCJDa1Ep1GQO
ZdAx9K3hwYiqfvWKyUYCZB5e2ziMQOp/aWRWiAzt83QOh+Ijz4mr4HHijJ4tmLCV0IukGKpuIFVH
MOQzSbUa693QynNYmL8taWOgKlYUB92BjjwVtZEwR+a2MbYWe2aBC5Wxf1wOydAkEqUkXUIUFrZl
E7/QpTzM2l9wDHuq6ind62BOgkvYmkNoBtpQUVpETwyPOpugddXiUxCCwY8d6SeIofjIlQgcfm0W
EW4tkA+DBFfnt7CDnqOkTq05bNAgk0tB02sfxdzcD40VjmB/uu1/K+GQlRVl24AaIDvCL+exlkEt
mHfLElbp0H3YZTFQF3159tNtM2sRw0JTLWt8AAafJ1Pop8KsM92YwzTpdb8xHcQMzdAeKJTJ3Voh
qgDfsRY1QDsCdSwGBkCJ4HJYGtFHJ7K0JVSqcgfWdC2RftPO7ax807fgyzZSwe1nxR9xF2BZOZnR
rPBE4j2oiq1cT+RwMUgACpyggrZAq72Z/bZUg0n3UZ0SmFyZU5hEmxM0loD/U7nISIasl8oMJpM2
2RCnDKTJrdoPrRXM5YpDQt4OgDOQMeEicCVyt1hIYplA10a90rjRnOk/6tpKNo0JLkCp0IsHeYna
7W2HWVlAVgZB2zJDTcMzLxdwNo20ryx1CdPpZPfDJirCXDFcJzLwbAThgYiQYm0yz+1xDtPgDa4b
FRwGuP4yWKKAbDPRUbY2kec2VG5Mc2F3Ua0vITX2VnEayRg46tYs7kBRI5i+lVCFLghW30FntoXU
2KWpCuzaoLEo5xB9VFupR1cxtBC6MRJAgFdmDU8oREPW9gZr3KyRqSXVrDczFARASZdG3WmSg2yg
IWlEtc01U6DskGXGoYELNxfwyzzv0qqscIaB8Y/kr5Jeyq7Rq75txIJb/drknZviNlZtzZByUGCq
MJ6UnHGeHaJFEBBXfAH9eijDARvFGhQ5G4CMyTLJpjk0B4Dm9Qf9N/Rgk9RyG1G+cCXCI7SjYIBA
wRDTnNeVGEFi5Ai9UaO5EjpM1eXj9l69Tu/gyYjLmYkE8yehJrdZJZKoyqQrGEzcnOr0EdhUm7w0
8r4D9wNtAce0Drn8ctvq2ioBFIXYB79DwOWuuvDJpSwTFUeKAbYGKV12mgbykDgevn7sg4QfZQpG
hQ8GK24vZdD4jEcLo4M7xFHrg0AEigRZcHs465MIqZTPxyvscGZsc+xmE2wKYVNn/iz9zaOf4yZ9
qLxhT6X7WdQlsxJgUXLB/ZYR1OJU5syRGAk5SyqWEB0OfiyjWbUEc4K1zdRDN88H0B8JBriygWGQ
cVIBsK+gD+gyJEVyvSRF3yyhPhloxq3r1zRBw0SEHosNKMJ+C6aTvfO5CyIUxdEPC+UZOCZPouKo
cWINU7+EbauPB80aQU2OqqFn5eO4awCZcmc9g5BDl9hhnk7goZfT6sG0ChOUUrNDwrxcRByWK1sR
pXdcgtD2rCNdyG1FVVmkWSUEl60hkXFHdSDG3Dade3voKxsDVhghK9OldniQItLHVRy3wxKOB/k0
/4kEP79y0wFTHZKQaH5DJxefpCOyHetyPeJqFVnbDqBg7ckufhdWvh+jQgbOg+R7baoFu30lXjpM
Gw9vTqySydfupAGhxLRmTJ0JfZq+8un8VFY4CvrFH5Zft2dw7Q1/bo0vY43doOplReGrB+u9fYM8
TrWx/fndho7CXhVZW51R5HTwB0EGkZTbGVMLH+4xo51FwkaVd0AQ7trIfJmH30XxYESvQDXdab1v
LX7bhK0cqIxav8SlL/ZKA4rbibxLtVyw0GsbFqlLC72UODcQ/S4/K1nMBYha+JGmPenqXTaCFmq5
z0rR8NnwLncqmMQBuMD5JKMLltc4im1wp6oGIpE5vurOs4WafVvc1d1fQyFvWap7tvMQmQcp+vob
EoZRroNqG6iyAZS8HGBcLkNugXkr1PtfrUPdGNdbm3qm8dH9SMDi14saR68XGk0cuMDglFTAbsoj
TGbZnIq87XDJlKt7xEgUYAesYHMESW3bjvusUUYfEoaCh8J1QGBmWQcJuwigKn05ztGBSrNFEArN
4pukgTLseUkF4fb6NGHtKYi1EFFi/XHcVHZDAXxZAhN1BaLF1J9HzdUd0DotaL+sN9GX+3zBhc9K
rQA3IskFMdLLIQ1W0UuGjnAgF6q6q3VUfvGCSX4oTSpI0FzDdT5NQYkGyWRGg8vd1Mi86BOOkiVs
fldttS2lwR/0/thBJ4u0iT9SPCnjCgCrJJz6+5G0p3I5gunJq4eYotw/enohUuZZcyQ4rI39wmie
PuPXWWoqZ7qHSYmzVCm/A3PiQn8GNVGQ9cVHgkTjl+/DeNdii6ILnbW98CnTJW5tE3y8SxjV96P0
FwDFQdRUeH0yXprg1hPlly7KdQWTPH6jyy/t6+8hgIGAykHtE0g/VeMuH6Q0zaplb2V0oG8MTcPW
S4Y3yUq/CjyCs6DSiaCJlCUg8uqlX5IBkOw8TvEmR3ezuR0Y0UPT3U/b2DzdPqOuD8RLS+z+c+YC
iw3pIa2FJTUB57oybBwn9YE9Cuc48SNHEELW9vf5uLizQEf2UJkprGXS4UOFyrLmGXPQSNvbg1qL
VGgwA1oZeQ1wNHJ7rZuN0iA2c4Mq86Oi8RuU/6ZZxKx5XQhnywQoDvImrKLCU/9PjdHhDoPsgoSQ
YabuqEFROgE13ZS0/pj8qZzuWZmahzGPt5oEmmshtTZbHv7QO/8CzuGxd6sI1xkcBSTbSEl/ZFHT
iZ3DnG8YBaJM3oq02aTQIiqCnHiTLGo5XZ1rcNZintF6BWGrSweKhl4fKcEcyM09GHnd2jhK5KuI
ejbPOho9Wa6WCVpf2jAkWjSEIuNhjj+r5QmYJ2ECfS1yYB3RzQB/QdWF2wejDG1LnBO4pfh0173e
9sfrKxC+/+zHObcvdbWPFxs/TqRDXj81yd1iAq8Z3LayupXRkoYUG+5ASAhczpIao1zZpBHutt0O
CkugihlrN+u8QaSTuXZs4P2KNWd4XbTkXhoC13mkkAaGUNe5k5LloYjyD2D73zR1F0X0RcXr3rVq
Qf5wzdGQ5sC2RgRh9aJLq5lU0HyUczlscojXdHeS+gDFEUGAWh3amRFuDg05Qx+NkcnhRJ23Jh6C
eqIbUBN4ja16dq4GnWVtIMciCFhrcRHvOFa5RDsoRnc5tnTukawfW8T77sW0Hs12AO3lA2Y2y/Be
6L7ddpS1mQRsC+UVlPZQduaChlo0M5wV1hwyvfdSHEpTfyylbH/bzJrXn5vhBlU5CWnbpJHDtAoM
6pVZmFXIZ7/dtrK2YmgU+ERR4KzkY3Ds5Boqzp0cxrtCuYeQMegiaRBJfrWNE/e2rdWJY89VVEbR
9853tMytbrajiuPLgEp3mcSBkn1zcLzctrI6bxAIRIGZERHx4DPIQLQ9oBGgoUx3M1BaVHuwUGmj
uSDrujYa0NWAhAfpItC8cvf5LtLirOspLjMIEnpSgUUXYtDZr6+P5twK52xdpZXtkIxyOJ6G/kOx
3qV5q34Zt4MDAjdrvOuRCQXJNrdtU7Rv0qKW5XBWD/O8JbIXgbV4EEzYWoCFg6EuA8weiqBsQs/u
SqDgapt51mQgR+8rjEEfeg86cg6dA3Flkn0yd7KDcQftRfgvhDP4Yms1qUhwTRKFLiuuzGTKMzer
uun59upcc2ygJgNJL3ZswBNABH45Jny73GUzaNraMmyt97HaRHVYNUdb/S4pb13rQ+Jp/tAfx2xb
VmEKqo9iPtrPqXRIdjWASTn4yvVf2uD3xeb2p61kMi8/jZtuee57ZwKKNKx/0n3hPy3befNdPhrf
BXbYwXE90/9OAduPZ8ua5U4FGljYIWAqWO5GCGlotW85QaXtwdzsfB/zk67tkldhPPm8uNwyzZ2k
OZZeGylMd/U+lfdatDUqpJ5dVTkYPZQ1v+mpp7xL0CWFZDG0DdKXWnpsNqCq6aTCdZ4WE9nW+Jjv
IM+kOh9E3XbmsQNtN/7nGtyJyWv21MRuRSBdJh0qsN13ixuJpOV4IVHUey9XinsW2dZIIbvrgOsP
uPf00GWvdqS46vhKFNPNUWmxLDdDvmmAZPnoJfNHfdeX9Qayhmm2zdFBntV7e3o3mmSvh0b8rrSP
VeUbnwoLOhBxfrHknjG4lf2aSX/7MXZTsEqI1KA+K5C3VoMdNWeOYCbQommneAz16hHFQfBwLhpY
geMdI59ZXOrVrwk45ru9FUGjsXIHcFA/GNCyxCq0YYEemWSXWvcgw4u/zbZPnT2hUHPN3qDyBEpr
8pCewNF+UAMdDG/OEGDSXCxLd1DK53pTP0qgDpwf9JPtnMrsNZfuJ3nbuOPz9NYqbpo/0HsTyiMq
OPYAGDzK0YNT+mC7cRLBJWglb4n1RGeTxmimGNr6ciIa6GL1E1IOIRiz0PI3l31gdu2yL6Eo6tkT
JKIyKDeAedp8KOaSKTUO4G+bZhHQ/JP25XJFoPhuAFWKqiCDd3D7QyloC07odAwXuAt6MD3FoC8U
+W5kVr2lI6H90Vq626GRom6VoHDMQJP3zvwjNxyI8GjBZLgzcizElSB8VUCFFBxjO5bsLZLcbWXo
Hkse2Q5mt7NZZh84WaiqkN7cySKqSOFYuElVh1ptGydBX6N0mBPPejdAcQzPf9DCGOyysY0e3GCa
ds7gpyWothJki1GarPe58pA9aJarS7s0SOkWmqeR6tP6T71JDkgwWtoJEqI4Llzjyzc4TD+6z3DZ
QbEFh9GlHyRNTUfNLMfwh75/1B6/HHcvf52bkBTcr45a4NcjsmAtuk2pbomNvvXaY9UMSbl3KDgl
5/L7oB0hfYBHUyLK3X4C3688jJFfA10IV+PPPzvrMrkcshEdJfODJEuP4ANz6zGBsqxxqFKok6kd
mpcRxmoUDGbVl1svioptrTpPg708J3T+jfzdXdJB6qKg/R1tox2qNk9RXGJRvVTR/BjYRWnjTMqu
WsaAaBvNDq3haazQDm2ZXiwJ9u/1BRITi04wwCbBxn7VRNLIGi0LuxrDLgOtbptBO5Oi2BFEqHnc
XkOezByR/9IU5yENtCLaLu5G3B3Mpy6uANpFz0ptnsAKArLO1C8qCX3fli9r8x0di3eaN371RJKP
oicu2GZ21JbdQfs5dgethKalMW3Vcif4yuu7FL6SdRjgkoPCqMFdcqKY2nWfLCCiBfMxpHjphrFA
+2Vsmn4lkexYQ/oAPeOI+bkeDJLR+kSnmS/1EBFoC4hZLr2kY+MNw6ZFQ8lGBw3FMYkrkE9MVRWk
re0iSpbIsywmnowEOq6qTp5uD+OzMezKV3GXRjc9wvOV6jWAD2DkcMCnW4P00VJB+jgwNaza2OsL
3fbG3ra30/xTB1d8ctc62cZ23EoZN7Yy7xvcZMb8p9ou/u2vun5/qeiuQREPRRBgCnl+cvTvKWxq
x3C0o6fK2ZL6pMQ6dLDKHdpSWxomCxHcDFeWEyYZeTVKk7iyqpdhaWqBN3ZyGSbzzluyA+gj/8ug
NBae0NCGtwW7Mp7dBBpijRIp0P1e4QKQJFui3ltq4fV0W6DmPBzqWdCXzfYJt7ToqfzXIOehgEhW
Rl3D4DgF0I+DcMhkbGcjoKIdu3K2Y72QU2Y0DajK8b3YnSNNYzFh8hRrl9XZDipWd8Z9LN/3v7s3
WkSbWBEECRbHr8f2r0XuBRgVUOVaYlhMs13v1b/Rb74fRO2Oq0ZwZUGDLfjrgeS6XLEh1nPbhGJw
aDeRW84/nEjapOWTltD9UP6gokLAqtefmeMcpNLLpakTjKnYj3ey6dkP/V6CUN2hFzjGSiwHNeW/
4+IcY1b1uc1nGKLZqwoGejP+Y0lHkHQJ9tTKawt+cWaIe20NfWGWlo0Yqb2X2+Ej+l562l8d+E63
FxQ31l3wzBQb89nuKtSFAEMOU9lj96jJrhQMm9I3N90BB4gl2MqiCeROqAV518aaYGz2yifA+McH
sEjcDoE88zk7BS/mjrvJZBpqC1bH5u4heaTEJb/ot8FPDvJm2KOhbfgmsMd2zNWOOptA7qGSJ0bX
17hLhGQDcED7Wm61rXxMXGlvoKNYRPVwnSe6GB1ft6vayal1ax5RY9jR4b6f4IuiJoG1s+18Cvnm
hZQOxEll7N+hcFuoDO0gWV8t/hKqlQe/gH59KG3tjez6Fg2SH4JdtjpE+BxqOWgEBwj40iOlKa0q
KUL4BRrhUPSI9JMC1UmBK677yZkZzhcdyGSmkoTNHIeL5tcfpAYvPQa0gRqTk8Te3CLyJwH4rTzB
FUg0QM5DLUlVsowdmXoe2Nk2MbY25HYFbrm61ZBRRjUMRFMAQV/OYlMOcUaoiudCtde32VEL68KF
bthDR1xzcOt9EcjUlU56J7jwrkcUhhmTGYgbhCSXlgnYVXLwh8BFkQ2h6rIb3h2jDqwqtPMRrK9A
HTXfwZnmjXokWNTPnnN+MzICGyAcGbqEf6MWC+kbEhk43trkpBdbSMZYBd3q1XGRHwxoWgzxr053
9QxsWOqdkqa+HodDvx27l5l9nPNddjaxvvs6SSyiEjgKUHgBfgj9QFyUiNKagiK2APAkfWrGv9Ly
Yx7fBEu+5lf/2rhqEsvUNCHou5nC7GiYO3DrbYowuTfdaQe6qZP57I57bXvb5qpJdtkE+xfaRHje
IFmqrLiB6hyahX/26v1Ub3XrdNvE2mUCTfj/mGCfcHZAWRpV2wEIrDB61b1lR1znfjokoqvY2h3i
3ArntAZIpfD4yCeEvGfLySF9JG2XAg0v5raT9z3ZCcnAeM2dz4MKdQs8HZDzh/QxdxVTm7GswCox
hSDLCOpdHKC8AKXEO+PgeN2OHqaD9Zj+WjbmNn4QKZGsRYdz21x0sMrKNpalAqZsS1E9ATrvYL7e
Xrdr4D1zeVT9WQcRxGL5OlqJBJCi97DR+ei33tn7dEt2+dbymq3+JG3KjS0oCbDrF7/5zw1y98BS
zvWJNDAI1TlXxHy0OmNno2HGz9yw18rRykiJGSuh1kfaB2X6lUj0Hiso2FOf3Ue3xsF5/NRFczRR
jEN63rRPzUsfxD/BsbSnrr1fdumh9fODuW/307bYqe/ZvfU9up/D/lFwNVzd22irAa0K6E2B1rsc
sZpFOlFzjNgAu/d9IRmu0ogEtVZPYeBr0PAFJXjERu4UttGP2GhszZxN+kqe9YMdgHB6lx67+34/
0I3AJ9nPXU3tmTnu6NUyM6/rqgHK8S9Uk58Jdp62geB52OzGx/E9uS9+PiP/KzjwV33nzCoX/PNq
KVLTYY4Juv4xQLukV7Yv+SBI4gnMfL4qzly0lKdqqE2YofZO6p7p8rDo97MoM7+WZkJbxj9L9nn+
n5kB0TvwPVYNM+2uLH172+zN1nUryOeavnLon3V3AYHioxG0nnaiB+Vg///NJ3+3meMa1GpDi/k0
3+VpC3lyN+8m0NgKrhOrO+CTwhVYGDScsAk/GynQorJT92QK22WLJlLUsWcRIHU1Zp2Z4Py/tEDA
GyHBH04QkUv6ewVTKfB5FsuvfZ4R0f7vKDifr9OGZrONUZSnsXWr74bqFtVdRZ/QNfdhykCNomNe
YPRTwvmWUc7lTSs2lYJgXMieQ4j113Kcf9rbbgcWvI11J//Ghdf8ne0O2nc8J6ArJ6JoWGkHw+nz
z8Siy/xy7XQyTLnTd/iA+aF3zUPvmX/0xu1HJHNcIN9/DiJ2z9vegozYpcW576icNphnUELY0jZN
g54ITrj18AVXVCwLm4zXHC5jydQ7A+HLBqLDfCvj5/YRXMOusIa/eonHLv7HErd+ctSOfdRji+Vv
4wFsuBt13+yiXeOBp+Q/BWVcvizgYxmJMXfQRP2SyOYwIKCo/oNGXSgBau/j/fLNiV3zaB3GP+bg
Rb9rHy9daAgLtge7FVx56pl1bpPHUVLpkgVPzUoPIi71Xwcpv338kasusoz2c/unr4TFnNWHCsh6
/hkzt+/TrlFbipYf9KmjsunER1nztX6fPUya7NlF59rzqXL2cfEtMX85SeI6+SYa9yn5ncfVtxh6
XxO9J7O2m0UgotWb8NmXceGiBflWrTdsNbpvuiqBJylYLFf9XaWnuPDy//ZSPZ8KztXqFJzc0O+E
q0WB1voKTuXW26MMj+MSlR632h2b0k9fnL1g5VcD478j5XMpSqRnyxJhpFm7Lx67OQaU7pvZbWL6
0il/2uIHVXDlsk9E2Guwfjc+M83FikFyAJSCZngon6I78wRl2cDxGojP227rT4fOVQWRY/WcOTPI
5uLsKCOOIafRKE9hbNeK30oTUImRpAlSN6s3kDMr3A08VZViVrMRw8p2neoqeFs4+UEXvnTZ9NzY
s3yh0JjrPI8HFmrBHLFX6fdSfhgU3c0iV4PgM8rytfSgzVRwqjHXv2WWC1S48+jyXGB44E3KPec+
2tg7CLu332475tpBAkw25FFQVDEBLLlcqzLqkqwgyxTWc+qZ05Y2uDWKaGBWjQCuAvAeGK5g6dLI
JCl1lfUaXu7qwYF0fUtOqiECx4iMcFEuqUGnYkQqnrjaWzzYrmzuSfV0e7bWPNs4GwgXr7JGp3Gv
woYdPUfZLwlCb7cNrAXEcwPccowQfJQXBQbQX2XP3gDtnSYw2z2AIlMNsJrgQFodD3JXADiiCA7Q
4uXCZE2vDEoNc81e8kTUEKsLcvbj3IJMiZHl9YAfz3coCb5LghfIJ2Kb3yEMLPR/H88tBstGTlOL
31fvSvc0PUyQJ3LbU/ZTOcUvxPuLv2xur85qKD03yS+PbdsjsRS8IFMIsStozIsOxGq9oTR8uwdD
VP8BurNqfm7aDi2CMthVu8Gd4++C72BTxw0dMBQ2cCT5HGC9L9eti2KdZJaODVWkpeVRQ2t+2naa
HDJ1LuJALwxzdtNRRlOZUsjlc5Q0OtgrMkWZ9nlnOTsKnHLhS3or56BlK+2DYVTTkRjOEKNNrBH1
8a99L8OUYrUQa64wUHZmFxIZmVv3gAlXQyn9rtu22KqxM3tVZCShtWgiMMiqURZtoCoFkBNf8JzU
SU7B+I4XFX1Vx59Ov28bHe+eP43+fHs9Vjyd4cjxAgBlGtou2L+fHXgU2izFWMBSPmm6r7eJucvU
rvbwMHAEXr8yKHB3gTUdhLd4+/IrH2uNNOgyumqh/SK3OfCcyxGiXJF0N5vly+1hrRxBaHZFMwlS
JQzGwHn77HR61OsRGu+p/A2ZV7RaOfcMkqfV93K2+CDSON22uHKmA2IFKUDGOqE5PDE2dKFBPYkz
H0gGJ96US+74NsTt9gMo4Hrom2z/gzk2kUgoAzbLv+2Tyq7qsUL3sAPKTA1FEono21y2P2KrEx1P
KwsHXBLDsjBN9yvW1dQuoak2Fkqo1xHIgzsvmRYvB5Ld1JeXjohKTmtrp4BIDw0jaNIETv/SJdsm
sUyChnZwKS2bdN6RvnP8NJMCO7YOvVW9t6by8fXZZAQvmEn0lYMg9NIktWJZjkpbDvO/Wqn9LUkL
uYnfimr8/Q92sGRoOlGAhedzvSTtLCjaDkpY5a+VnnsAqhPF7ftWcDiu7GqEDrx8QQyssG7Iy/Eo
amtUOaEgWqyTd8tpNuNi+KA/FTjhWgEe6GHAa8HZoOFVyi1V3ee9iYYkJVSlZjkZRkn8Eq+wjTIp
U2A71ArmifQftpNJoMml8Z4atoj1ccU7mUQwI8OCvtQVucKg5tP/kPZdy5HrWrJfxAh680qyrKRi
ybV7YUjdLTrQgqD7+pvQ3Jgjgozi9Mw+DzvidOxeBRBYWC4zowS9wjsb46lt1u2JXe3tKHpoHXUX
Z39uf8G1jH9mTvAsih6XOuQrlDsrlb0KTcnKqn19eIcLdUh2MPEAmXrkDYW5jyFE+u9BFqyD5x8j
jpht1IWEaBiVsC7Ax3pXKqVrhXjypvDQOzbGpR+q6kBk/Q+Rqg0Q7MqFxHsNrhuOu4Egj2DU1jVK
sfvKXV7EL1DULb5Dhf4kyS+lQfaa+Y/C2bzhg2kxDu/lQB9DvP+2UsSh02FgF8ROfpFiuDys7pM6
2+c0gqCqEW4U8NeWh8AVKF8uMiSLLLZqNqlyaebqXRR7k4xOKMYBo/qhi8Ac3dynGGC5fYTWDixw
trj9gOWg/SicoHYcmVmi53xXTszlxMfOvUGSY46p7FzdIudaeZaAyPlvY2Kx25z6wa4tqt6xDtif
TqkBaEJSmydJfG27LT1FETGOswG6GNxGzHJiXssQiQN1hhJFmZjmRQLurC4mTyNqcTDkunJBjfZO
Lch2W4mN3npHTnkYmT5UMg5G9XcIk5OmVppHGtKcdaUbz2NjvN/eeZFJ9PPngd2C82iASGN5kpkS
OXkYW5fIVu56CbiDNnzOUEsunW9qwnzTnnyTsmMIZAjmk3P93tDOVLF3ShcAPrXxa7gX/hIK//9f
w4kJ8IgDnsNTnC+xV4+pNge8zNZF/TbIrmUnrvnT8aYYQleuwd6T30rvOVeLHW/bFc4fZhwQfKF5
Av1gjBCDKW5ulpmZCr7KzLlMHRgL4h9QePOk8mpNL9sK7vzhnC1xbksMZOupDxOGWOiCihX7Fn40
AYZHwLetHjB+uoVtFi7yfy0MN0rjkEQ0woVYdtAw4lakLYxp5o6Wz+0guVIRuWRyo/KH/nR7G4Wb
tbAmvH2a0kWVDqbhS2F+tCN1gb5yTfvnBKDDbUPCY/5piLe/+VCngZFE4ZgojTlKxInDC0FmBDQD
hJd+OWyrnrm2HA5EgwXsHMzMT4UJCBGenSTE0KiP2JWCnCPGYKJ/ey1ixPC5GLh0zgOEwBVZ1dxM
g+X1xIKZKUHCizmFxo1yLz1CkYF40b8lN/9lDPA6bBumpJAwzY3JKdNT6I6HlxBowSj1leJd2+Jw
4T9YOOEQSsR6wHurAYothI7qhBBMriLpYpg59XujRCm4V/PTxr6tmgH7pqwiS7PA/zFfSpsSEBHE
RLqEr81VedGVPRQh2d8pcsdxfzafjA7AzsNkbASSa98L/KkcLMVx8qABmduFSmQjFZosXWQ8hYjs
RsNwafbLzL2uLVxMJqmVr+db47dLFwXSlk/iWzzJXJN+brVxaikxKi0KQPftdtMfp6UgjHm3lB9G
soXDXHoNMHuAGAMOA5uLszK3VaeYDJSKKQ764u+QKC82g0gI8wvM+oNm0O/1DfcrNoZxKmELpCL4
r1Wwc4nT51Bioc1UsiTQ4Z9y+sa8TA7qLkHVg1ymCaWM3z2G0Bh7ohZ6cA5IuaT2jgEol3RuXv3o
tAeryvEHuDANRlL0jRr4yuaDQc7CHDnIPIDIEI7aNE5m6CR9EtjhPTi+92pi7CX6twp/SGwr1xMb
PHwzPunoeaaH62MKsWVn0L4HOx/I3rrntPgZ9q/TeD8awH6YdNcrONF/askFpmUCq0zxu2gCwKV1
/XsHRr/WmGRXU3K3zTS3jowNv7u8ckh1ce7BJIYACiW5+cGQW5qCBFlLAyXJcp8WGXHJsEkv8onz
nTsQ0MKCoJhjxkDvJZLfTWM4hUSvgcpTcZnb1idydiJ54lUKfKN0bcv6xCrZt76HQ4mBK18FDMwE
2jOPctci3+U89yTTD8dqN6b7Fgx9GhmgHGv4ebJ1L7nDFH+rjUIAckoTQB0xVAZvXmjFo5wFLPZo
8ayXzb5GnNSb70ztoWPkuFsTWCuHEVKmyHdARs0p0AT/ExfolUCqNQsa5wyiAYVdk+jc0vsBxbgN
F6suF4dmgsl5UWwsTuwnxFFe57UcFkFcdntAWgBfHN0GK+1VA9yUTRBmNo5h6GfjNyUsHuqh2/Dy
y8Vib5EWQMOAs/eKzpYlmVX1YW1cJMnxwMC9Q22HoN+mYHhqawpsacvQ8Cgi6sQdlxdZT2SOWaPa
Cd6twmgBO5BidxwwwhSWSurHOgUvJ9O2ivbrRiEYggiAU1dzX/wl4p1IPOVQX5IuSaVo3qjHve0V
TqTsJtKN4Kyg1GsBlvh2+8suPTwnYuF0sPw6L26YUpqdUqmDdJkau5m8okoM04OEld3Aw5cU5ONj
CDrGKpFBpC5Lcq5uvaLLo/VJ3crzPUD+Ud6frxsVklxX+gm/IIziEqBJle1ktP3uCzXvva7ARe1I
XvhSyOFPefYtzwHvRCirHoy2sjdO+jKgBJcXwkmUhiCnsmB372NMjqNQS4JYHpRdIamDB5u5m1Zs
K35YMcXZyiyoGoIgFen8fOFFbydDA+BTQAdN8zO7lryhUZlbD6O1scniLA2eEhTWwCwLphZQQsPo
3FYpgXktYWkeVHYM3THNh1SxG8aN192ZiFXgN9ThFff4Hk6kG/2isY4tyQ8V3VtG6TbNsB/z+p0W
tbfVVRbH9/hPw9HjDkzl6gNiWqxoHYnjNs8DOXR2fY+nXjl0Y+6H1aOa/VIa5lnGXptcaAK11h3J
pX/+4gAZAWgHyj+ujyKyp8C7YkaxtPIglM96oePOET+3Drev2eJyo4QChnjQ3/MKKrB18/2PdAYS
OUsqENfo5xgyZIw+OkPqMSMowEhz29gyMBWsCYGDoUsgEMSIWzDZ3cmue1cOT9Xgv6YPCQEnrnFR
ta1IUeyhIR7CCg2cMiRI+Igi9R7CMdo5Q1MGFFLt0EXoyl2qFo+sq94afaR7PFbJXdpB2rlm+ehr
YEI5Y5qn3YHptfSrMJXeYmA2Nj7u2r7bUERDmI60Fx5G2PdOG9uxG8sAquA4RYkVn6a2swCdTH/F
Pal3kz6SjZKgODf2uRVIRzjM3eR1M8FoY6cm7alZBkVvtZ5BdfUU6Rb6ln0e7WlDQYMcQVKbSJLk
m1ke3pmF9LNUrPrU1639sXEYeEg6i0vwYXgZBS8a4mnUduZbINt9b9FKLQPj2Tpqd2mFspLbucOH
5g2Zm5xK4Jv2ECPZMMvP2NIsaPVsUBGiPip4nEoeMs2q9TIYpvJYgzciemzGyqfQ23KUxM3MM3P2
JPZrY4OZcfWT8/zIRkZmodE1X6+TjAZGgqMqkFn7StmY7sJaS4FEnoBhKWTLNfupeL+92oUrxx6j
WokbjuIsMnfh7TYk9IekaSqDpEn0vaSloPmrQEXQ6NYWIfQi8uamQNQFxQlOXCMGfeY0UsRaShVY
4S9NfTWd19tLWQQEwt8v+A5Fig2zSPUqUC0//Ja2nmK5Te0VgMhv+YxFxIykEnuGWj2yTLQnhC9F
pmZKQ2JVQfZRnaprhtkIv2Yee4n1DTewZUl4anulMWLiaFVgOIFln0ooxmTeQJ/GZ8nwlS0888oJ
nK1LuHGJOpk94evSyTMGORXjMX6L8pfNAsTKp0IPHIJo/EXn/56f9Bpasplhj/hUpj92udt/1IiY
5OgZjGBeNtT+7ZOxcvJm5oQbbTsSBo1lmJvsNy19Ycr19t+/9pHQY0BFHrISCMK0+XIcybaLpMZH
IirYIuiLOZ6z8COsT0oN8t3J6zY1VZaxB04g0nlkmCjvAScomMzKqGujDIedjlDNe0hqr0rc4R7F
5j/hSzG6pX2CRiChG8dxbSc5wB4ZBgYMQOkwX6mKoqVMLRwQuwAjKAY7tC01uy0L/M+/JBM0lqus
sGGhaydpl2dR6WYjivi3v9jaAcRTD7p9FbISC50HREsysTRYMUCd9kL0k0Zdkh3T8QBihdum+FkW
nhMVQwIgjjEQP6EkNV+QmZLRyZKyDiL0Du0HhTyqOXg5rY23e23fvpoRvkwXYr6DUm4GB6EtzvEW
Bc6aAQiMgQaOE3sjGJyvA1QSY4WEpw5sm3pK/lBsx/p8K4St+pwPgLw6ThcqhHMToLdwDNSpmsBi
Z8t2QQFsnno/Q4ivWXs5uSrqsRu9YQdqGgqyfTBNuZiK7sHB4xvKHm2VnG2c95WPN/tFouco0jqn
g4UGh9QeQfnIz6JbxB+d/M/9ANTJwHWIWBt8RwbyyfnaI6lEoKdYNBj2qf1K+vtqC5u64txnFoSn
JM1Z26cVLGj96Mndh2nfJYhnlRS0XP3j7UO/ElboKKBjgBOjMyihi4dFNkld5eiaM62VPNQaY+QN
KTmSFF30fzeFQwl6YpsXXsXySm92iBxj2gZTr3igdVdSFB7Gw20jK+eAi8wiEoeIEy6xsB7YHe3J
atsgD3Eg8/YQZ9mbVY7nuq82osC1IBwiWUA5gDjVQR1ViGPSnsLFqqwN4ja+U+gBIol7WX/WrGcr
M71cT/dQLwIeRz9SyTzEIMr417Uq6ERAaQczM1jzAjySGxk0Jmsa4Id4dviXqC8A/wza1rDT8owg
bwafBJcSRQ1BrCIwFicp5gJpoEjES4vSLRv1IG025peuHtocWBCqfyiKoR47v1htExkqlA/aoADZ
Wa+8lOnJnLxRc1xIMHu1frq9eyvmUAGDsgpGV/CP2IcdWk1r+0wDxRowKhLbR+muo57MXkAQU8tb
wMzlnQZ9+X+sLTqxQzhMcaq0Qf0RPVL9AhWr/4nOMk/y5455bkY4kko7lk2kjBiCKX6PaeeP1l1T
/1Sshy70kwShRqi7bfrn9k4u7xyMoqCFRxr1NXS15x+uL+ngSLneBpDG9q0ndp++3jawDNvmBoRL
DVkDh2UpDKiH0TM9xTV97VD6ycZ9Wjnns3Xwn/Elogkz0uQN5mODJMIEJqgJUYva1A9YOQhQnIBj
QsqM3oaYxykkr6qxDNuAVCc1oee2RwE0LNy+fgytasO7r3wZSDYjO4aHt1D+ETau7VDntZOeBWNa
/JlY4qURdZtJ8Y1+KydeCXQ55RtqbQB9YSTNFt7FdpTNXo9UFsSn6FKdut/yuXmJDu05u28/wh/d
hqNfqUDN7fGv+eVryXkoDamssKDdt5wi8QV89zttZ5zaf3/x55b4Ln+xpPRyWrWaDEv6qxPV75OT
/Rq20Tbcvwl3FzAHlDHg+jBvIE7zMcMkADvULOjThzAFD0T03Bg7STqbzYfZV5UXoeXoKMd0yj1H
K5+K6Hj7molz8agqgaIYfGB8dhH/Fus4kxwmUsVKFjg2ARu328uaG0d3KmQ0jOsEahUCZhUQi8a+
Qa4tanCVc082ooQVtzz7DYIzUdUyHKehY3gFUKpt75lG7u2WHmlTu7I1/ZzkrWLayrUHyQAGNhEy
4PB+9ki/fF4ADWhvFrgk6ngE0WhRQf633HAtq6f1qxEhuegKy4jtbGABAS8TBLkbxRuMybXlJw0A
+ejUQK76+fbnXLv8yDr5mcJA2CJIL9U0N3MFJltQwmp1oBf7ofgeAtb9v7CD0XyMDKMaiXH5+fWY
TCfOiamxIEmdt36kvh1L7yCiHXVtI8hf9TEYSf5vU4KPYZNFesh4sqDaIyxo/dZ2qwaKXnvWuzHx
ARBuoNrwk25djGW+g4sB6jPOko+7IRbwpy5VJrnCEh1InCTZQwt4TV0mLlo5PuZpdv2Edjh+g9KF
+6ofXuWCbugZ8JUtnMOXXyCcH2CvGzOJ8QtI11xTtX014q3vuHoPvpgQviNLbacvMFIVRGq5owpA
cd29bm6s4zMAv7UQ4RPmrB6TTIIV7Zj8orVb/XkHMD7Zqaan126OQaS77khQPkYV9Qda8vRY/S3f
i8EzQf6YuhQ94MFL/27OoWxtsPCcaGGclBHD0RpVSHwpO6vf2t/10ws8hMMVERUMvM8vijJNjlVq
MJGqLlBaDjQ//Ob0Wx32kL5N37KT+vS/uJlfDAoPV8K1JBOTr+lMTsNe9npt4+4vu378yfhiQnDX
rE/kIUV4hidDfyH1QxK5zPaS2KvaM/oWJ4OY4ET1QEl3KjAJltnGfWRGrjHQk1yhr693IKkdXQMa
Y3a/UWlZCRtnv02IfkiNeK63sfx6V7WgI4kezUcle6WJ5Q7mdWzUjYxiJSFUkEzw/ht0RwA2Ec52
TDNGNSnqAtY+ySMGY5zkIUz4hJb6MA1PBQr3E2qAuUwPjSEfh7jS/H//4ogfHOA3uFCeiKQwSSWP
pjr1gdQ3rhYdqNq7WvMbWIfbdtZ8BUZzADrQwEEJYNv8KBcYSFczR+kRpaDMgtL6+1RvkYOtRQLQ
mwP5GYA7kIITchkty/CJrHQI6qnepfK9BTXj9joMoV8Nu3+k7/wMfTAOCQJcJGloqQn+NXeYFKpm
PgRS1nl9nB4M6PHAo0NmFtx1lltn2UEeN77WWi7w1ajgcRsJbXiSZwOytb9xtrcszFT9MMsTErfb
n+uzzyF4XQSVgGnyaUKMfgrfq+9qpyxNWLJAx90k1Cvs5sjk9qVSWz/M3vXiZwGIcEKDhJb7VLcP
pvKzSt5KqftlJvZhGiXXbIrdoBCv0sJ93f9x2HNb5xiey7ci+5XABTPiKAZgEgfJhJhJKEYcZ+iW
D0EuH1npmz/AzB0NO2ckXk7e213+O3H28d/C3g3h77h2u43CDt8McbO+2hf8tB3ZA8XQGc5Cqp5q
S3q2hy2uHRHHws8bhzQiUeJA9EVwZjWJQoy6HoIJj0AYsl+2djGN9iEvoeECAk2Nq7h9YFx+Z03G
1gavhDPImTFlDIiSzKtx89tLmMF0LezHgDCn91R7PMoDhjUMSQtfpKR7l7Xx0kct2EFqtd7FcuNn
zEr9YVL6jchq5Y5z9CM2A1V31PmFF6qTkPW0eYpfoss/6/Kv7LArdP68HoTE7JfsbCD/1zIcDCJz
3XKOAFtk39QODb1vuxGtx8pTouGoV7vOAhNXTNwp3uWYUsFo31i95fr3pnaC5o1F4ZmkW8rmSygE
loxxb4iY8q4kvsb8E9gFtUlEpzFoiyAdLhOLXVW7s7qDDdBWu+8s51D1kDV2lFMPmT052cvmpVX+
Fka0cdrXXi0A4jA3gh46CK5kwfV1EOSJmDyCgKa8g/BC+rfyIUk5YfDyonY762Gyf1jRBuhn1Sj6
NugeIJ7HyIBwx0JpGvuszaegsiqI1A9uzI517cpsQqsAw5XQdwc/QhaBTV2TDyFAdO5tl7jyBQDA
wEgYOkscXSnW8c2kHBrL0KagTr+XrL+nb9giCNs4tVeDgSgOK08CxGx0AZdppGPEKNRu/nRF8SfO
3m//lqXDAe0R6seQQ8N3UMS829ZGNjFVngI2YJzWhGyCo0M35baRpVedGxFOnJIVRmyBTi8g7bms
DnmFDteu3+K2XLOCWXWoQIASAo+28KTFXW9oTduAxjKNvNICiVPufpDu5fZa1jbMBncRRrgx7oSC
v3B70t7qDamWA3Mc73rVSlwttzdqZyspO5Qs8Goi34TYMNgB50akBiOUedvKQczO4XA0lXMiPbTp
hYQUnVwQ4UADN9abjeu4tjRIV6BDjUE6Xg+fW1UrEGRaIaxGZjO6/TRmO4iQb03rrX0mLtOAA86l
sUW4dAz1WQLPJAcl/v4mCw8Y33sGjfxbFSe7f/9WX00JC5qcApKCxJADRZ923fiQAX/+f7PAt/RL
AccO40irax0W5BGjhXXpOhrZiO2XAS9qKPDYgJngqsJLzm3EaaJajQECF8zEZGG8l+uHUpk2FrIS
FXAraLRwdTJcIeE5BP1qzioLt6fo3NhzkBNB1e2s+sW5fSh+VRvmlkcNdS8IAiMOAR4C8g/zNVkx
Bf9AY6hBpI9+2xxIZ/u3v8xy1/BXI85ARRPTFhhDnVtwqCTRlBItkCfM6pFm1wPhl2M+67aZ5WlG
JIWEize88YKJDYihQYm2bCc9GKvMzeRTC3TTZJyTbGuedsUQZ8IHAxgK3UhLBB9qSbna9ZmiB5BH
2qdmcq1C+0OjwJK0+ffba1r5OEjiwA8MoCqAKmK3FPlbARn4zArwUrqx/KuCI71tYeW0YYANM9Ec
co/hKJHRrB11o5ja0g4szOnl9209PtJQgdfuHZemkCoKTenNSHpMXAwPTo5Gxe0fsNxNTKfAAwHu
wh2E2IFLAIMcJj1xgpg+MAbBo+bBbFDCSzYQNRt2xN7bMIJ6J+5iJ5Di1AvBvNNh1ld1Th15v72g
ZTTLFwTVEOwm2ulib2cYZbUZu8wJKueBExbZqhsqxhMr3pRIOSWd9nTb3hLvy48HT8AB0gBGzBKi
qNIEz0Aj6VJgxK3uZpBhVs5y2V8brpCSQ30qlj2wN+jhgzM9Yvwf2lF/ql5DIENdGSO0WyLEK2Hd
/AfxT/HFFTt2q1pEtqVAfQT4XvphtO4phGjvS3HuHiDAub+9ASsbjmkuxYGIIyQ+ZXHDtSiEBpSt
xlcLwnKT9JYx7dhI9S4JOYkNRvA2R7kXZwmGgGjkYupoHaNNPV+gbfRRqEa1CaTYszOCcEGKUHLu
LOmjh8bY7dWt2+I+DakRp56d22ob1uSx3ZsXZhvjOaH01abgum/qxtqnhralnsed1yztxdK4rCNm
5REXIxuYm2sqqOm0jWFd5M6vmH2pwLrcdM+6GX4zu2zL2qI4B6fmcEwIWpMYZxUpdaOq0luqdPaF
WT9M63tXR3dG44ISyS1SlK5029NBr3B7Q5crhE3EVrihnNpARHGSJixRjsnsS9NNpl/W7RWx5aHp
QhSeyWh4hgOQ2W2TyyvK14lLwQFm6C2JfrzPCqViWWtf6qYoPNg8lpZJD2UkK0fMdtxpLEzv40xq
D1lZ/CxRcvASx6hcI57M59Kpf9U2vWIaKQxCcyJ+3aV0d/snLh5pyKuDBR/lPF69XIzMQLfGScAq
a19SqQUaeNK8iOXfqzx/vm1nWf/mhiDljsgW7gpcfvMDlktKp0ckci7mA9b7bWoPU+F2lW+0r4DE
uMmz9jGeUFPU262Kx+IxhWUNUEokuEAKO+K7TRtHjztWORcpJf1eaQBcBOrP3ogRlwAFmEEqjfAQ
eQO2Uwh3DCeqwobozsWSG/PXGDG8NUqsOz8sdaLvdZvDSY995PyYIOFauyxMMrA5wtdU+2HsodvL
ktgix3gqu0Pe2P2WVPHaNkDrFOLwoOtDOZD/+RfvbEcUwmXgBLg0UzTdRxZGNmN17A8b33nFDJcJ
Bi4BQ8NodAjbYJbgoaBqCJC51VZ3E4J/x1UaLrzEwso1J7M8ZNZo7/SsNy6KhlHpwqwir+1ztpPs
1NpVDNLjTp71GwHvwudgsNMEUoNXF0G5JQY8tB6qTE6zPMhVlTzqSawcopC0j2GkUC/mvJBABoVu
bdcjcFlgxri9MYuL9mneRMKFcjbGj8Xtj1kisyoGDMnKHb8AD+8um0IolxCIN982tXg6wDoCbgnE
jRzhC32S+Zce64SkmLSKr85E+z8kR4DfJUoDcWAiAz4Ts7fb9pbJMgzyzeWwAZ62Chl5ZhYGI0mU
XE36Wx9eeoX4A6BdyWulThgYqPeh5EnQ0rltdmWZ3GVxXiwNSthifhHFXQNmGju5FpreHNVajfbN
1Oq7zKSVm4xQYbttbxFvmCjafrEnvMh9iYOKtB2rtO7q/qmWnjKAQAzUaMEds4Vd+Ez1Zw8yrCGq
wdAzsB1gN+DP2ZfrSts2JhSV6Gvvafvu6OyI3/mKD2SdT3wFGkiZJ3l70M/Sn+rv/MoUzyi8fmss
evFoIvrg8Q7CWaBywUM0/xWSktKWASB9zQ0U5Yqs8NIONCm68V6H5D2LI3t/e5NXPipCOtAPoTD8
eXrnBlWm61LNCLlqyb0yha48XV9HuiWlsXZiZ2aEcEepqd4lUk6ucRwdgAqziuhOiRJI9u3KKPQI
ut9Ms4+VYm8cooUXwoZ+XR9f/5fPCjl3MliZlF3lIvMN8PqSoB4usnJFDwoKQhczrTZe+LVP+NWi
cJB6KWt1XE7OHnyRnMZvj6giS9W+ibd6divfDhVtG088RqCRvAqbaklV2qmJml/1BgX1LjnkyTdo
UkB/gm5c/ZXvh0cGeiScSAgxlkhSYTep005qVl7H0vLy1vCwj8kAHcN9mqdHRfEKoImMFKC428dz
meMADYMxNwgYcgV0uIP59+ubMlF7awJlD21/1YMHWkOKsr2zV+Ndm58UUruNfFAScjQlfWPVy/2d
2xa+pEPaYZhkBbaH59iKQZF/zBlUoL5vrHExR/q5RoMfVAMdQ1lw50Vatnaa1RAYVq7U0LySRoch
vE+dO1SMURMFU8LVkH7ftvqZiM8dHl/df6zym/PlZoxjMlhFWZbXDg4ue22ejffsMQ26Ox2M04lX
HjBVfV/u5TtAd4PxvrqkO3KYrvKT+gQF9z3ULDeu6tLfz37Q5xn88oNyXjpoGS2vSiv5Enh5jEH3
8uakyNBAnBov7NnP23uwdA5zi0Ls1MRDGskTNr6jj5EMNz89FBQKon7SXyKMiTL9cNvgIihBlIZZ
FFwiXrAHDch8z9u8KjpELOUV3EBep0h+ZKvHvPj171bweOB/eNNQCdTmVhxa205dTtVVC8Er60q/
Nud3ltUsHm7ivILpE+UsjDDOTYTRUCBdj+urFII9CU2Izu8dGZSjGtV2bY3/jw6ZDOpRUnpEG/Lv
wPvkHo2s6nR7rSt3FB1NkFgA6/2ZVM1/SDGGCaIIo7omeo98LdoX9RlYEpDobhFWrHw7VAfQPzYQ
dCCXFr5dWaFRi7JcdS3ZCOXn4dpgDi0FcOT2gvjOCdcSuRPnBEWJFXQVgjNw9Dwzpi6vr3ZBun0d
y7JnsGmLInnl5ANwiqYseOtQExStQBG2zppkrK9oW++NsD+DquIxvZOS8aci2W8jmQ71Jh0yD17E
pX01yn/Ulwse99HISpvW11GCanb6DcrEbtycc6lzC2i1WAbDIPhpqLxCkl6jJrne3tm1DwiQLY4s
egqYcReuRadaQ5yDFfAatsaeDa3XdSDRlMqNV2PVDK+xoDTOmUKFcxJOqGk5lV5fIQW1A2K6dqXW
3o+V+ef2clbcJSaX/2NHeJ3sODF6zDvUV8M6qXUDMPyLUjQuuy9JAFz+xngX/9vEbwcxX0yd8gFX
zJ7Ov13EWM5lLZvrQIv2US9T8xsrM8dD15Ded6Va7VIl3SK5W3MzGJpAwsGRgkv6KIug1FrreXM1
0vgot7jctWsov1FbzbQnsHMhv2JTceDi8f+8uZDNQ1sVA0rofIoTAwpGFOwKrEjXySjVXWG/dLUN
McgiezQAaE1aSN07Ejqht60u7z5vDqgwijwENRR+tL5ckAxDCDmRKL2OVoOJCYXE36hppo+3rawE
c6iaIC8GlArDXpgJmJsp6lyWklzH4vIxO9J4NM9G7SS+JhkQRAco+Kms++FbKjHgt00m7TPkv8eN
H8Hf1vmBwo9AfUhHwsV7ScKBMjO7zYji0KvW1KqrWQ5qbo3zpgx6dJpGTDZaHecPCY3cKwkrdyRq
HFRj038GcPISEqqTyKbRm8HI1nwzoOUk86IJvTJUInYYHmmPU5rXGw//2pf9akWINDq7QdMqQXER
0mr9DjkLSNdG2u5ub+rykvK14OG1UUEEUYNgJQSamyY59lRh9Z3WhimonCCppMaHKIoMLzbZxojP
0tfBIAgxYBIT27gv881T6yTXJAcGDXl0Dkqs/FaVsARkvflHmWAETEiITeQAKgaX+DTC3BIqnBYg
jE17pc2fbvimsbc6f23CDZ+6soEzK0L6XaDyO2h12V5Rukv9BAyFblxbUBDpc9UFiTVgIYW1RVgj
ng2EI2gKo7WE99gAOZWwtLEB4s9hRnPF3EzvVVXdoEAe6xsebeFLRTPC2lTIIE5DbWOg3abgggIZ
Uu6T/m/YgUuDPlrx33GkJyBdtmS3xDMi2hWe3amvBoJScXN1zG99emjH1yH9dvvci9HMpwm+h4hE
0WoQHVqkozNMaESvVvZLpbnbYJy0K7Qd4CxQjgK6RjfcCcPst62Kap2o+HH+ND6swjkOUPKen8l6
ypuqCke4a32fBsmr+tN8SR66c3hffFhedC5RMdJdy6MnEp3TYcOliGdVBTADbgsdchSLeFtnbn0s
TBaGIdoqCXGN30Ufn1Lb9GvF8CFbtxE6LSbPRWOCt65IrMZ5pLRXh6AEupfBFFC7tBgBO+t0AAgm
KRvPwwDvdNTBuWzuJLWgsdeyBhyhhmWEySFUnI6j1yuVHMOaWrZHsgToODMhSepXHZWno2oSzPlA
rwcSz/XUTR+3vxh3R1/fHKwCA6D4UphqRFdEZM1CXhmZLZm6K3SA0oOE9s8hG+M7gJDSYzg2xdYb
t/KJ+MXGU4tiHiYYhCuXVGWv5YT0VyAD1Yckb6VXOubWyUz6eBdKHYV7qSYUFmXaeVpWSX5VaeDx
NdPOQ3qneuWkHtMKUjyGJKmnFMYQeuWbiBuxAIF94YSMJlD2iLIWwj+RNOoDqIv7a8pCxzXV8s5w
GvqTTEpzT7RUcweUCXe1WSYngHaUc2Nn08Yk1vIK8+kv3l7H+BdeWcEJFn2hVWWp9tek1/szyj4X
CVQKP/SmaneJNJQBS8JXK9IuStVtaTh9tiKFc4GYHJ4f1XRkteLwO4EaC/ro2nBNI7UOGhIOe5Co
j2gfxZOHGEXeZxoggUyRuntnysuLmXfxEWPe1S6Pqv4tJWlxyVpN9dJeAj0nMXoUMOTC1wZquVlf
5DsS1/CzVWOdoQkNYvKqyy6gP+y91tFDFwkRSGbL0PBMeXwyk8nZd3IXHaXOfG7KuvMA+NxJiA/d
Pm811yiKciPtXHke0I0FfS+om3mMLw7gFVHWkFhOhmvsvLNS9aNRKrz4m11mRztTr0OIaSx1j0Dw
Gb/w9rVcuSYz08ILgSZxrGPmvb8WqnExsvC5MZUfg5NdaHfOJJTcb5tbxL/8uKP1znHv6IjrYshH
K3DfDTIZrtBc9+xS91OQ+mJC1iOqBpWw1tPa8gSRB1eN9P2G7eVjP7ctnHO96JjVWMVw7awRahg1
gDmT6nfkwKS3PLQ81Qn9sQB/h06zQ5/sLdn2MDKtka3Rx7VN/8xuwEYLZIkYujmpPHX10OB7p5B+
Z4GMOKADpm+kH5i42Ag+1laNJwo/1uTACF0Isq3RoRrtJlywVELvMfx/pJ3ZctzIzq2fiBGch1vW
JIklW/Igu33D8Mh5nvn050v3ib1VLEYxtP++aHe0HAIzEwkggYUFQ7kzaqd+ux5B8yhyNAz3gTp6
oUe2FmYOM4zGJzMznvvwaM46DYK/dKY3tp83znFl+yjC6YA6sVfYTvHzV0+1wgpaikjm9BS11V0U
Gm5tv1TTvU5jzjRIruLMD0bjvM8tap3UnVnr5IRuYd011s8c4Hdeb82Ivo6zADGCk4FrifHaWJHL
L5qYEW2UVTQ/Bb7O67QbG1hzgR9HE4749uqvj1PgJemnYPE47+Xr2KnjQMvnbH5KfINJsQT/B7/Q
8v1tKStBB64Ic8RsHIDyJAEuV1T0Ri4FUa08JUHfHtI0au9LWS/c0taH0zBJ6vNE4R5S6CA4BpVm
7emJt/aw69p7o5/7k5L61jlxivwYhFn12BapcrLkwdqFdZf7cBp22rMDke/Go2glLiRRgmlhgAio
JdTk8rv7Mp3s3o61pynI9mQs9EO475w/euea5dGAfm3axW6budBgRHsIFvOvs7h3tVtuJRNXTN3l
p4iTfKWm1MUtycj4FPPB3OXHcP9Uf4/d6FhthToilLl0oQ7FWp18M+VTqv4L7dOcIRkULdeecH9u
dqgelH18/Kk9+F6+Sz7eVowVTUcWLz5MKVS3y3aGuSvkwFSQ1RLf5+WLYh2YQ7XhJa5jRRZEsQt4
FuoHOOhy56BI7cMmzrSnOvkMf98xnpoD08PcMNzaOqEOV1tHOMdILZwRyMJLSZGmVXZrFtpT+o8p
3VmH6jTFp7w+klOTHuZiN9wZipttkU2v3GHyoAxYp0AAemZJahkPEUoazcZTbZgPUzXpO8NInMOb
Two7DF0PnhYuoiXjuaYOkT4mtf3UKn29t5I2dae6Ps9tFG/kJ1d0QsyYApgMS5ZNJHu5ibrap+oY
qPZTbEjR3rCidq93erZ3Cmhtbi9qZefoOGXYOc3F/PHXbL26U7LWtFkYW/aTVOkmo0xU+0hzU3y6
LWV1QcKWQ0EJgm4pxZIarS1HyX7KGq2+74lCI7xIF39pGWny/EZZxL2wiyEKZRCtEJebZ0lBmZZR
6jw1qlw8J35QaEdJtZmdU9Oct0klerU0lI42IFBBojUMdM6luIj2N7u0LIlYP3UdxuU4/jdLG1zf
OA1d5mrJ/DRVR50+bbOu3KD2T/yvQy9Rlgw20MqLs/x3/pKOB4chy7x+oYVmqiaWXqm8Aa3kyGDS
Al/Rzvvb+7suRRDeQ4kFTEjYmtcakzR+Z0FB7jVDO57UyPxj5tFmJ+diW/9di8FCkAARjbo4xTGJ
567VO2Yt1XZfunUbz0+5XE9PelM2BwavMi46Mw5BCRd46TfJWSrSwY3HeD5QCCVOwYc+lPJsQi+c
jRuXZtkB9v+/jlcWTWC0WyydOdzYM4neQfXCcHZrepXU0DklpnM/KPk+Sz0Svd+7qPOa+lm2T3ll
ucH8UmcnYN1FYW28NsVWvDK5fz8GkkgcCHVDKLQX6QxJkuNMMpjyRYNuRy8aXAd1cfInJtAnG6LW
zh7eMnpQAWjAyLcIYsJgNppClRSvkYzuLkHXyHuM5cbz7W+uabkiAYYX/dS0SyzxxGlel1nfBahY
lqp35A30u8EP+ztjZHsjO5c/zMwi3Rd28KWAP/fBCAf5NGjdve4nn0AXdvedPYzHerKUg9JW1XFU
Z5qXh17b6fxmN65pxHLyWtrbbaoep8FntpFPU5ttgwZ3tNm86w04BvK8UvbtIL0YWpLdh73is63y
16Yb9WPSZeHh9s0Su7dcNm8KchdM9ITNZ2H2K6tI+mHWVa/yqRB1tux7elkmP/Ww+WfIeptGstre
j2mt/fkfBNN4ILh78WzLcTthAilQGziqN0vmsfbLd3mYH8sGkkZ5utOC6YFgcyPsWdMkXq0y7F90
LJm6iCNeWREp6uox1FPNC/GDbhA9jM20Fdkv0wB/bwZxPXPuQBQJMptLIZWhl9AxasxQy0+wfFcn
SlD/OLMb+e7wy/yxOdp4iVO+ErhYFfAWpVN9BMbaCCD6oPyQEjf9bn5M6DP8HjwF2r7z3U2KIPFr
l4oDBJviE2R++OiFD9LLxFLq3lKB2Dz14T59nzya514/yp2rvDNOzkv3RKvBbZ1ZQpb/XSs5SKyO
RU5wWYFucn0ceb9ySbtuF8yPMeH/cDDkL3Z8GB9iJrMxs/UlliU3jf+Ymy1Ii5D2X/F4Hxo4yFsz
EOHybMfCZ/7f4KueJNnzKYv1+oufVsApdTvI7rOiHMg6mfNhtpXmZx1I1bEKrOKhCHQeVE71MZeU
wDWVNjkMUV6fm3rc0PA1D0b+nswMiW0i4oWtjByJmqwUa55S2vMHEp3dAWZ741Row9Zrec1w/FfU
VdkvmaacvsVA82btANfPztTvHdV3u7S4Jyg4q1uogCWQ7d/N/8/aQHxdbv6QTGatJqyNDDjxdv84
ZfJxkKp3POqPMVOIS9VTaDORzGkXDtWuzr/f1r7VFQu0DqPNCLyusiOK0QMFiTRPb+zCBaPztZTl
vWrN30ozad14Dk55lGy8otbc/l+MCUPWeMTDO3C5bFP2RymImTYbaQ/JaJ98Ssz6pL5z5l/tl+C5
amntHR/BBXmUxfczH1JZwwkkGPHL1vVbUS/uO06YGAREvr0IkPzA8fNwZravlWXHyPjkN5JXReYu
OqT9u6mTXbWUH+SSZuC7Ovtg5v5TYH+T/WDDdawEH3BQKEQdgg6CRs3LLQmtgCZNfVA8v3jHSWN+
/MME9FYKfidU4W+f+uoB0OkOEp9ZDrS7LmLPfBwgY/VVRsYGNdiJ8Zjl08kuky+DabjqcK/55T5q
0wNjWpg36llWsM+z4Hmsm6cobw/StJVtX3MxlsAfgFwX5GLLOLWfzDArJOa61nL1MqufQxLgfpp9
dPrsYEy0XI02CbNgvG+1L2q+NdZpbfdJWhH3EfOD9BZe9pUX7RLT7JyReKyXpGM2PShNcsh5h0zD
i+J8uL35i6KGuPPWf2WRGrmUpdVFaLc1spTmYXphLsugu84X82ySldvijV1zLjA8EFmL5zwNigvP
HXP0dlomqqdrPdxo086B0Cv89RzXnwoJMnkzeDTbaTe14a7uD5X/POlbdIJi7xZOlXZM4gPRcEHC
buHLHbOLE71zuGCBTbNebvo7x0qD4+1dXUL1/26raC4iAUlADYbkcltVilWyHUQ82nr/pAQ/eD9/
0upmZ9bFwdLCB7gmPChY+za5lysaaxkt383Hsiz/hJNycrBA6RDtouBXkfe7cQZFXIanvpLv42AL
QnxtdEUQRTWdTMFf+uLLT031knc3/Tke/YUDr65DFXyO2kOj3ctwxAbW79tbsyKOWBQqH3KycJ4u
2wc0M5aUeuSRVQa0DQyTAzrauKuZthv1zFBs6wkHvslLthLDYU3JB1OJ/ovlWZy74oQ5pk5RPfrN
Drn5I4POg6Ybx4hpNX4wrZd4/plWv3RY5TMtc5N23LJy1+Gc+AKyj2CaeNHZC+9qM0VZGqRJ9Rje
Hu+aGVqn0j93sv9nsn9kyp9Qij8Gg3FPWuW3H6n4+XzXj1s0qdf3XXwFiRTgTGQ2lrYF0FgeAFNQ
PfNzZlgHMBzqlB07ugw7CuNV8jxtvX9WjOmlyIWJyesiyPqMB5DBjKB9lGjV0Zpn7YPaxsPBnqxs
r8d6/gsax+xYpxAdCRiSK3WlfHdb9YSgy7t/+SELP1MAPogw6qrnSLF0HKl3Pk3OnB71upefb4ta
MQDIEsVqESmKgtLlrTIl5qsXJouuQ5AXug6Nix69xKLNy9hJ0Go5wPTcYhwPJWgks3iXSu780po7
03+fjUd7/Gl17qTsYub5mQlTIZLD7S9c8bqXX7jYjSAIk7ZuVeZsF/4vPYzcoD1qTs+IeNf3x4cy
/cgw4WMkf/Ht+yw7E/4FyruId1anbH2KsIZXB/NqsxZRz1wzK3bm515n7ayPjJ5T5F2v3Q8QP1a7
rNzX8RvrH9hnFg8sjHY4QhxKRJfHE5ap0wriPo9UKRXr4b05uPNwrhnuFhvKvWr/quLyTilOI7PI
8vZYK5+mqDq1IZRs1XEKvC7Z2cHGVy25MP9+FZ9DyltkYZgmcPlVlVpWhVTyfG66Pv2kTlFzyIN+
3MvT/Fj7mvR+NmIKhWRjP8R942DAcvkQtMqz4lupS0/MPxajAvaOb9q7qhAEqI7d34VO852/5Dk8
m58g0PmqtFby0Fpp/lwkavaua9NuPzIRYKeDtrzvu0Y53da1NaNDGyApYod+YuguL9clXL7Z99Lf
FMjQu+QHp+dCcWoQJIW0K2zzCe4cK3cLWEkAVRr2hu1d8zkOhRieFiLvuGz31e2sVbUZ+Wav76t6
F2qmazNtI8xdaQKI72RbpRllRSQ8QbSlc5akkf/ah1cxnGlJll+FueZlZte59HbWH8cefG4XpeFP
I7ems6b3E3WuJsnvjEJOduWsnYOEnkw1jaZ9XQeQ55atsguiKv1NhVD0glXhWap8beP+iZu+uH64
frI2QBjRnSVwMRkDCM2UXvPkAEw9dQoQhZ2678akYwKEP7w53ajBdCb4C8SUdaLsS21g+JwSd22v
e1L7VdUjt9hCsq6oGwYD3DAzEMQohoU56aOgpq980D0/byAPq/aVbbua+WxG/i5Iu7s0cZsvtzVc
/MrlFopKCN0K5L8Yanm5piIreqtsY92bBb4s0+T4Me1qzdVCW9nJXRzTw0xl9bbQZelU2AtcOe28
hFKUKpb8BSDRWtHIZ3gMMP5qBvp9pYWf/Mi5mztITnsvCMZTM0cPut9umKoV9eadCpcGb0QSHss0
0ejkTmX0tu45NcQprQ5XXlwYcDL2o3mEz9eEhVGKftd5UG/YEmEDFzstPAVdaLSEEEYu3hC+ZXa2
z4vVS3vHTRg6EVYv9bThvq9fCaJpmQEGYvoPxUHx81e31y4VElHUMTzYVOJDMMEQ60jVFn312iYy
+oySC76IcvzC3I+ZVMTxZBie3PbeoGs7K/w++vdhEB7KCeLoZt5IXq1keHiMQJDCvWCQt6Uv1tVL
itkxwNTwxmAffBBFFuwO3AeB2zLLPtvV3/5kbxwyK5SUCAjYBy3ZmnhjXO4lXqHpyiIzPSf6nGdH
OTlFAB/AHexyKDVv34iVa0iBnwIhNRxIb5dd5+pYBR1FJNOzOsZzm9JBqZSdY0snLc9cJ/x6W9ra
/fsb3wGOJhkN4dTl0jqlqaQWymGvlR510DTtIadfuNDgbkye+84+O/o+K7a4dq/VBkwPOwoUkBCG
DPGl1LqyAfNMvuUx0uYQ5Eq/6w3eC45Zu/I47E0ti3dOPb6Rt41zRKwgFiJsAua+ZMRtHEFD0Sa2
p9bJdCyV+K5O4uB+Y0uvr/ellMU7bZJ0VS703Pa6KvyqBYk7K9EHLuHet4uj1vj7Sqqehi9acEid
0Gt8ye3DX30cHco3gpf/XS82nYwU0yuY13q5zZZUxZLcBbZXVjJEoI+kvMupc1UnpAy5u73saw8s
YFr/lSU82it749MP2Zv4Ci8P46fZHnmGmwctfV+m85bRWVFaIUvUtYXfIO92KSsdB72iS8r2FLGl
Uh99j5Jm3MlJmey7oE7ok67VhyAzxz121no0q2TY8JZCQy9tuE7QDTBGjNdmnPsiHhyTYvL7obE9
KQRvLbdM6NBKfauTdXWlGpNvYYvGI5PnulxpMwS6POed7QXxx7Es3TCjHUt7n1X5boSlOIbmZw7s
fRz9fPtpYvNIppFvgFxWWKlXp6la/dgx2Nj2iiqr7udhHJ+NQH60wlF+1MxB3rgza8ojyHLxhrTr
4lAuxSVS4+R9Mtt/PaIkvR/qb1HI44WR3rfXtXZsrwUtXK8zasVUVZPt9Vm548kc25X7f5OwODEj
iqZuyJAg657qvEzhRvCwZjopKwluIzwRgPfLrRq7odalVra9UZpd/1f/zNiB+dQCedvKql3HoBCR
CUJfeptx7ctaCgO8jWzsJNtzin9o0yaS7oJ9Oh12+egOxgZ77trBiMG/xJ+0AlLyvVxWZNdsWspY
uCyBXE0v/HpXKtUW2eGKaVZkivfAv0TP6JIesm/NbqzrxvJy6XMxyrvJpnF62ljKlpCFMpeJ46dy
xNRtWsLcppfdUnn8PwtZKrLW5bZfdqwkDUC8Q7Rt7aMtAMfKSgi1eAGibYL3SPz8lRVwFJ7u6hTK
Hp2Cd0PqezDT7Cq93t++MisqzSsKU0MCF3TeMlSt1WEwoC2RPTOK9g4DuMvgnOh7aKe+zKnmms24
AWNbMTe02IrWPXyiyORermsSqFostuyV1sk0Plm7QqtdZytDs7Z7gucSfi7I0q6eNrkcjN2UzbJH
7Nzf2RH8D1JuHcNxq9azJgjYi4A22sC/r9x8IMlyq7J/sVF8q03GDofOU19vkWCtiqGkCvoFw3uV
d6XgSc+KjxgtgWTLegzjj53x+e2qIOJ7kc9CF5bWLYTMCjaiBjqMqgXEeMz7/tCXv/v8C5TVW9Xp
61BbTL5hxg9QRkEKIhb8Sr1zHkU2dVDZC961/mNbFfThQsdRPmw1cK4YN1B4VAeF2SGfIvTxlaBY
DWY5tlrZk8wfuv9nKN6cjmAhr37/wls3ipro4cDvn6d3dvH9f/v9YlStoIkEsLIIdrRRiVOz6mWv
s6sGo0njROLUd7ePfk29yG8xSAb2AqpaCyGVkYV1GSuylxS/U63ajaA3lHwjrlk98ldCFraZlggJ
OI/KSvro4Pj9e/Q4MMLvmvyteCvZpQi/Gfv43xUtbLTaBEHSt7LstX1z0tTv+dgxwR2CJOntMQGC
iIYF2aUMjvpSv7TJ1OOeo/MYwVO4fvMyzh90RJrHbCt3sarKWBm8Asld2iIvRfltwMO1cbDVDRXB
2TW1LTDDmnGGbwE9A0HAH4sj0uFbmHniy16eZd/VVv8gT9WDFrtpkBxva9yqJCw0vgdwEjbgci2h
ZMxWSOHTM7VjprtGxXPULTapnNfcm7DOlOMZwkJh6lKMDXYuzIh8PKNz3I6JBweJHLHSWztZDilW
b8TSa/eIyjvYT97WMPAvrFoZJWGhkULwLF96H1Op5u8ciuSf23u3kof5C+jF2xAaChq1y1VlMTAi
AOCiwl895sHoQU09uXFuH1vjwXQ6t40CV6m7D20RnOkD2/vzRqS9tq/wvDsyBlUML14YDDhrHdpW
EsWb2tbVu5fCfnISRE2nGibU9Pn2grekLZRlNkuz9JMMhGkWujUzNppApivHcu3gOEvToWq1YuOx
smasSMlYOCj+AMp2ucVwqaW10hqEKf5Jh3fTHvqT6vyO63TX6+OPt69P0JxR2oV3B/jjQlgVJz08
srI3MB8iHh2vIwdjB9M+rlwwmK5BA/RtiavLc2BSB8hAFnYp0aS9SRkLFFUFGKyKMWl5xdCDO7LO
BJlbqIm1awFkFwuJoySaXZyfbcYzpcJG8croQ2k+qP6jEW/A3FfKxIQTr2Qsbno2R4VjJNSpRiJ/
8F5cP33X2p8GRdlPOhPS8jvqYX30s90ix1zbSxH7Ec8YzENaemg8aqc2Q62INN5MX34R/BxMaTdO
J8LNDbO5tpN0pungOckMcPsvNUUJe62bAmSZlX/wE+Mlr8pd22Qb2r8uhsly1PMM6DcXYnBBxpQo
HUW/4lnr3AYFGdKteQFrLgBloFIJqpmEoNjXV5EZechKIhBVvCGodkNyokmbHsOnedx4E664TTpg
wRQDzhN9k4vbBcdmI+niLTCmyeyOlOvu1KJRD7dv1MpqhJkQySLRUrXM2sy6Mo1FPsqe3WXjIdD0
5qDNitsHIxRopbRhEVcOiLeNaM8hqiWZu9D2YigMLRyIpfT4Y8xMneZDOZ9uL2hdBCRuaDaUAksP
7fNg6vwOD50CJ4Pe3XyEz6XfhVWzcT5bghZrGe0mKSsW65nlny7yyvB52pomvCqCSoxIGuqEtwuH
2VLzViOxlgmKaHt6wH+5+daGreqZLdgNCZ4gbl7oWSZFUhQOoeJpis/krcnR76mafrl9KqtqxjOd
igFmACLVy0sz0N9iJEqpeKk+tPvSN+BW0A3/rp3D5lfkAK29LW/NropoE8Im9e8jaiFwbpzBKLpc
8aAR7O4HSZr3ukGnP6kemVyRFB6sKDNOSlKh6H1MW4WilvteGrYQUGsrF/lmmcwYQ6iXKs/wQ2Ie
KSbkKGI3UB8bx3/p870pdR82liyCl0V+maeDLTp/KZDSn3u5x+pA13M+VYo3H+nkY6a2dsc8r1Py
iZCx3Xg+rjgPGj15mYqiNniShWaOlA4YGIYskF+uUULSQYCRKK5Vlkdd/3x7ZStxlEAUgF7UFBoC
lgsrg2Ea5YazLDIvyz3JBpJrfpu7cm9rL93WxKN1aRS3sO7QcC0rBfDUm1VYs7QaD5wdRiqSO/1X
Ve8V0729rjXVwEn9R9Li5rVtjPHPkNRDY2z9KLNvgzHszHzjrNasyCsxy6A3HZwolgaCpsb+0pv1
Tg6/Z86GYRefutS91zIWoVIwDkPS9EIfXPvEXK3OOrxr5133a0g3VrOmeYScMihTGDEY7nmp5bNj
V31SjIQSWqnu7WbOD7oV1feEqN0uz8rg/dyGW17yanlgJIk2wc6CpaEeuFD3JoplKwYD4akz5BN+
cD8E/de2O44O81N0SLbnX0MSvtxWj6tzI80kzDIxBpC5qymmch3pfd2rkicxDlGq7mM5++AYzVYE
emU2hBiwsAI5Ih6cyydDWmYSVCeSl2bVXnE+mb9gRqzok6L1Ljh2UXU/5hvJ1JWV4Qoo5NKwRFvN
8r2eJzNNDbocnhMgSHFzavvZdYYNldwSsvAAE8a/rxI1PEfyPeO8gmSv2V/ffEIX61hsne/3qpYZ
iAjNxjXJ0nGDy40w48o9i4fyq71aqJ5UOTzqhik8M0H4WL/ZZ/DbBbUxHHHEYxRRLm9TT2+xDGFs
eB7yd+T0XeOLY/2TjsdgfGiLP0E27ez+7Wot8vYAcWkNZPynOLfX8bOplwUjD8PzNIB+dmqIAqzd
uDW99Mq2ioWRVxJ9JXz4ckLNEISUglozZHa3DI1TAuaDyYXZw9T/ua0DV/boUtDyGSXntik1qhae
e1g2aeLMorPPNBWA1vIWwutao8kE0WAogMys6crp+pJWmIxfO0dcm4oKXhq40Zu9Bb/4tZDF8fSN
ToJkRogU+g+ygwSpOWbZmy8nUuiGFWEtpABLQLY/GXHfx3p2nu3v+sgg3vQhDzdO5m/a6sIpiaW8
ErJYStuHCelCLTtbAYCpbDj0mbWvy+QrBAuPjuAWGvzahWn/EE6gELWaFsOyOoNT3I11STPSVvpi
7QBN8f5lXrRg3Fk4/DBsi7HPo+jshOcSvhEm4FRbLe0bMpZsM/A16XGohNF5dL7VsrMTd7jqtpCe
W1IW/h5iKKdoalZSm58NpkxkysdOrTfioy0hCws+5M1URkKIE3yIZHhXp3ZvMJv29gVestmAXSQJ
DlQCjA+Xi9zgpUFq1Cgq6kzOzk2fuokd3k1+4Ca6C2DC7pJHhpUciq5wYQY4K8WXyPwN59OxbzLw
2skuSX+jPHdyo9+rUenO9bC//XnXhoz3OWVnvpD8OcRGl1/nyOFQguMqzqXeAB22pOTYKWa2i9qs
OUxaF51uy7v2N5fyFidrJWWgJFZYnCvgR/rc7P3u/yhhcaxJ2oVzOyTFeUyCnWn+jrbeC9fR2uUS
Fm65l/0pNAyWQD2z7xilxxBWU/qtmM91Ye5Jix7MccORbu3awks3ScKTskyLs1YYe8V47C15Y9dW
LsOFHoifv3KbzlDUBUOyinOnnMbZ8ZjsaCTRBpJwVYjF8xHuKHJPy679yYjCIB3L4sxQxGFH4fZr
X2JD/Lz+/XYtE/6fJzoX7ooQN4nkggbXqjhn4Wzk9MxH+ju6w7bAUCuX5y8NGAU1yL0RdLlpSgOO
W6J1+Jx90OBws78ODb2Ww4YFWZNCkAHNgeDfhkLlUkrTpk4XEdWcE+mQlfJzVch/9OYezPoWGGVF
zTgZ2uZgyKOGsWyUzWFySnszLyA7zAvPN0P16ETNy+2zWVECUYGE2JcKAuCahQWQ6RAp9UwvzrEc
NPejUgc/pBGyv5b03ZaJX9u617IWWzfAYEhqGFnR/Fmu6nvD+GfEJ+ubM4uuYXE8GsnYijQMUSHl
u8tDYto5mZPe5IZa0jElItjNSXcq63qnaUwUkmGzroL3aWjeN+3T7Q1dsUcXohcbSlIpE8wQ3Cqq
4i66r+5TQtGwOLTpLyeuXUtKz13EBJXbclc3F+JdGtUJFhVrEW4oid8oSV0U58Yd7edUFhRZ1hun
LwjvSYfJf4QsRwJDEAGXSM9Nlgd775efuzi03dzqtypba6pPqoS0Pq3B5PcXmwhOVNYpIqCVbagz
nr4Y91Nabc1Duo7mRQoN8hDRGgLnqvj5Kyur2rWR6H5QEj1RF5Qyb7S6d2TCfjLUC7Cxrm68vlfv
Gs0g6KOY+bLMi2pFp+dQrBdnOyryQzIxIFhKa/tYyKG6oQ1rGwijpCjCwOxEZvRyaU3SGWYNl+3Z
qfxToza0vfpGB0bmttKtrQhYkaA5V6hdL0t0VF8yvqAoz439NJnVXkyQb7L+cFvKymJIHgjoFzgp
Hq+Lc2qj1J61qi3PunxilDwS/oe4i8QIIaGjGlC6LF1h2MZSGtZ9dU6i8skuUq8I59+6Gv42cu3N
rh1mDZpoeBlAekL19vJkujRjPKYTZec4/i4VX3gV6Nbz7f26PpVLEYvDb7Nu6PoiZryx9Dj2kUuT
hZJ/vi3j2swhg34HErUATVGBy2XMYeT3tYmMtK/ufdOrws/V8GgHH7T0JMNPI29omtiWy+fdpbzF
tpm+T9lMRZ5DvkJ+nHZJ/nmw72Vnf3tda3tHNAQPIDl1UjHi569tQsI/ZPCzc9k4bh6YXho96pAz
vFUK4RCzcsiHiVG3y1qPHReBKeUMoB5H/TBOH3o9328mk66PCCE2zOhQbdAGukwFVxXGszJ53A/V
vCtGy9UHeg36P1E47mi2LE5NkW6s69oJXYpc2O12Ulur63npw/+3U4YXC5QeCjFspe2vTwk5Duhj
JloCB176IYBFkTnKKnIG/ZDRIeXANLCJoV1ZDcgDIecvTcVy1PIEzamWmFZ2Vst0Z/kKr7KMpIH8
cfOori0cVvqVpIXznuZMLlsDSU73JWLw+LDFOnQtAEQWjOuC9Vcm7bs4GNWWFBJKk+9V2V2eNMcp
2oLnXW+WaEcS4E9iBMCf6uXFSfJQU8qmcDypqw+J9MJUXZq784dc3ZxGtyKK4I4ZHXQhEussq77T
rJS1plU+MIpfebt35BcKHseZCRHq5EqQtffSA83Okj39KMkklO05qO+1NjoYWw0013pIPsskuQmK
F2j6slOvZGLErPUzdGeTPZxLq08P80CZoHbk7O62ybgGVPFyQhHB71GsMi1HHPEryxTWMdjXpPWp
hbSn0v7dhvEBiuy7UVIfRmY6mrlMJr9xGfEelfPnQo3f/F4UiDFRo3AAqV4xGw5QrTW8ciSv1Pq9
qp2j4HMebOWaru08y6RBnPAIn08V8HKVY8G0mqElw1rp/tExRxfrGEzOcQq/ddr321u6cnooKoUQ
gR+AIHjxSrCNutLKPojOcDb+SK1vufKc5MbLbSErNw8DgqvER9LKuSQ5rJqsTSojCc4Qbnb7GbIz
OE/0LZzKyrY5YgYzvcYYRipml9umpl01TySnQds9wsryTmvexfqzkvUP+vTj9oJE9HDpiXn1UuG2
RGcsNmURXahZCHmNL5Gos/t9Fjb3JKd9rTkq1NrT8k9lbtQAr08JeTTVi1Pihi2pG7uQkHkOneis
+9OdHs5no5Q8ByKN28ta7qDITpOeoGtbkHPxn5c7GOnjbEVJR5IzynqvaqSKElKWH+VCInaGN3QX
sxtvvFK0w5F4ocMA3A//1hbJqywOUp1XaHxu8gdJ+SxKSu2f2+ta6h8i6IUVLNiCofGqsNj4kZWr
SZScQ4v2nGIMPgZGttWmfb15zGsQXEMo+t95LIvNG+zYSaY2OftA2GywFb6lHqZ++FnAWBgPW9q+
VAmxJgBF0IcBlhKziRfiei2XDXjczlZDijZ2SV5G1j+3920ZPf2VYZM/IKeEqi9rSlZnR3HtjMk5
z8vdVALJKb6b4xNcBszh+JTVbl9/e7tEOnvxJYSdPN4WyjBnapSVdpKey1r5WXdwyMeFPry3Mez7
qqnj+9A3p9NYDc0pqZotRq7ltRbrxavA6ET6AsaQhf7LIyS1tRynZ92BvyJu7buyM7629rDvhvGk
zQ+bQc/aDoMRFATOnKG1HNg91q0eqVCNnW0xKpeOX43hou2RwRyWm0pJvDNSrThktey7GVwgG/f9
ihyGBfMOB5uMGSOXt0TPSh2D1UYjzc9zZxOsRlV9MpS03+khWV2rGcqT3JbVIVHL7k4pnRhezDF2
7vNx7DQ3N/PpoBpG/6Fo/dSLsrr4kGZytJFMWrm89OdDsk6IKzBhC1vbB4YP+bmSnsfUSg6ppNff
UkOqN/ISV8xRf7cCFB2nAI2PuiRZgEYst5XKTs/+56L8E78H78jg2U8QMfqPiborx135W5Pubqv7
is0QsHpAj4QzXLHFJXY031ZnheMvlT91/zt8p0oP2cf4820pK2p9IWURluqdVWTUe9JzknsBwVFS
uor1CT6sykhdeYvmx1z4xn838r9rWlxhQ2utoIy19Nxmxrgb1DqAu8aQD36qzYegaYP97dWtGEKw
ImISqmiLpOH50hD2QZKA11LT81TA1oi/f8j0Dfe7dkwsC6YnwZvCb7sUYaRJ13CD0nPRleHOkGPn
kUdR+JArqfVUqOnslvVWpLl2aIBUMIaE1WKq3aVMMkhRm2ToY+c/TQfHnV1l/hlWf+Lft7dvxQJB
ik/ehxeLTv5qIWeyw0q2ap7hTc+8GQZY6B9M02weSz+vDtMgGfekW8N3UyH9ADW7VRpblQ4XJ80J
XAPSqperlBK606HFyc7VmBzDdJjcsvrHqsBn19Cs1x/nJvzGuPTbS17TUIJr8o8OqTIC+kuhjHWq
wLGaZB78xBW1zzF89uuP9uG2mDXFxENrvNMAUtETeCkmj4zWGmrEMPqkgYxGCx7LrZL/mmbSOvm3
kEvH4RJWMGhGN0yykBG51h3ghVHZWbU7FBuG6m+ryuuIV9xqRtQDBRPvEtDTl4uJ+kAfHIZGnycG
HEcRaSF5BwV33Dxrsivn8O0Vx6wDU/Ct9ltXKt8Xzt6XnENtBu4Qx27oa4CsW4vG6Oh9M3xVwju/
Dx/KeetlvLbrrz9U7NirJ2JX8vl93ORnDRJdCtburB3nJNs422sV4jED7xPjiv4faVe2GzeyLL+I
APfllVuv2pqSZfmFsCyZZJHFff/6G6UzZ9xdzdPEzMUAHgGGlcxasrKyIiOQpIh8M77YVdMwpcCJ
yf1LelJw556lbAtq8rVj6dodFOcZiSUwrmA74cNAW3VAM5ZifhxpYUvgbBKk96ojtgg5DsYJog3A
E7Xxi5QGpijgnp8CnTrbfaf5sfBxe0EvpAuQkgHAFYckKsRXl8V8QDPYpIfA49R+l3vhfWZt2vkj
oXskCH7cDls6y+DMVg7m+FFqyVOl1M6k/4Z61O0vuYIwYNtefAkXtWa9KgVZwJfohqtOHhBPD53X
+72f7eJHc9/vlFPR22lvN5lfFvdzaqP/4vY3XD2w8d/AHaulAjwIuKlRYna/D17spJ7dfW/v17be
F0jmcutd+srFyKRuBYG2FmKk13mS3x/bnepJz5Zf7HHW7dOnZD8f+kMLwZZHsMf6wgaswRvsrU30
8HtLg9pGW9S23xRu7oFt2DdWwun1SYXvA7kR9gK7v+lcnIN0F6lAhJofqzStoU83Y/+bRu1IWddt
RI0oXhProZfn7doULOxCWGY1Ehl3BlACXe51Zc6ILhOSH9NZsNtyU3VOndlNu7s900tmwN6EzmTW
94WC56UZKiAtEMcqP4paluHmA9UItbiDSJ2TrJVjlsYSCj8oxGi4sKpfgk5n0ctCLDetEtFrrEHW
pwEs2vVHJTyASQ14nOpNS9cCDPt4fnWx7Ilx5TJRbS59ms1sAoQqzo9ZtdPEyheGTwOOkR8hmthD
CQ3lGVhioyOE0oYVdrGrngW2g85s8xUbNEOGLVCx+bGef1nxppFQwI7esqp1w8Suiqdu/FX0ftSt
3ChW7XLRI5xLkpICdqHQ5RuD5dLmsYh30t7COioUZ+7A/zj9KKANcnslLUVzEz0RrMytwnUu8yBy
Mec95D2BNaoJ5Nhygod41Iykplh7Y1taSXieZTQoSK2gAXa5aGN1GtAwqebHRAPNrxXHwgYC5Z1t
hMPsF1ZLPKIbHegI82plu3yljPySOjNtcYW4gVZzBhx7fox0zVFS9cXSf7SDL1nE79V2J7U6xFe9
GTybgTW5uF8O4z6RX8c6uwv1ejO1jyjUb+VHvcIt8/YEXFWQ2ZI7/zZu6g01UaDIZGDqrb1suI20
jWK0qTAuLz+aHi1vxJ0Fx5e1clp8PZpdDwrrbAMNBQRdOMOD3lZWlWNQ6AmFlN0DONDDb3rhfNa2
5KCyYrdO5sl2ab++Qe3ESV20mTilk/iRz35OXeRTXujdHg62CK4+CrUjVNMZKJrXh2vrVrcEqILi
ZrjpksIppoeZ+kWWb2K7IlA5n9do4q53ADoF2SQAqYqSH/9aDi2XUe7A3nYk2azZRh0dQkuMbCFe
04G7DtrnhlCyv1z/pFYaWU1bwPp68xCmxmsEOq9aNZ1aXBlE9WoQmSUGU2Z0s2iAu7QEiaIBVRQA
Nawufkd1qXP6jMYrh+zCwr20wq2fptO7uNV7ILsMC0lg68jlp1VVDm50zlTMdqzVntRB3EDwIKvQ
2KWmrtTmFqcOVW/G7Y7Orq8vPDubNHWYhZGNqGG9oFBbS3ei/HJ7PV4HLTiJ3mPEKwUVBP6kTSqz
yUNxKI7Dk9HuK6eEWnbshN/TeCUOXN+bLg2xOT3zxZSrnBjA4x9bC23xrlBuet3XnsV6Zdsv2vna
76zCDY8u7UypolakEzFmLYQ551eJBFbTOUm9N0GEe3vwFlf8mS02f2c+xWFbmWUEWy3YgRRvkmIn
qrzVYsh1zMDQnZlhn3FmhnS1oIbmCHAXlMV1G63TwD9F3uBGrTfK/m2f1saPu82ZkVlTOknFUU9+
mzFBYfKUof4n6KtEN2tucUfz1KU0LzMZsK6uQDdXfkeMsbZlebRloJ373A8n6WFSopXOoDUH2Wed
jWYzQC8r0+FgPat3WahuDdK72rBFjcI2lBXc5rKPCLqGwWrsPH1tI40R8NMajI2/w+RDk1tbozYW
o0QTx3gcpWFlSS5798cgN335DNjHVGFQJe2dhHZjVpCgD9UH/XR7mSxHR9Cr/tczbvb0HqlVDOK6
I0mO3TdNMJ+n1hvIj6nuN/OwtZC3W2m3wz0dLVIra/SrDeXyFGU74o9xbg7Bz5tJuIOXR0DXczsp
m9QWtBSV/BqwSzvSp++GNOGxAhhMwyOpBTJLpUpeQ10nrk5JvjdbARSfApi8V4aFHT1XX6aDeRG3
JFQRVG6v0sjqhXAA2o7eJ4fKEQxbeEkfu0Cm9vz4b2yxnm0mKQVAAhfqNIU2VjLheIjNTaJ+Vwpb
CUdHDxooi4tvsokcp9z8K5sWynioTrH2yMvdY2U4RRoNsaj1J1HzQut7XwWyudGVkzC8RPPnWK2c
UMwLfkTB8gZwNUqHaB/jjuFSkpqwpwiyc5lDoNy6a6XJu+3V0i7F+xewHazmfMUdMUAPvBtyE2vZ
2LYIAwM9xN3gDOIjDaH62v6o1H/2BMuIA6C6iZstA1qjtsftHqsjptG0xngKIyY5/iE1L+G8skXZ
6XM2cFc2uE1SdvE45IUwnqAVB3KC1AFvttOH326PHRdw/mMFlNFAxTCcBi+GnQtlmoV1PJ3CdhaD
GJUTF+Vlsq1KiXpCncj3ejgNK4kRl7X8ZRSPviB3A4egxh28ldV2HQqn4ymuVZ3x8gvUtKu4miZ/
TtT6FyiA1Ffgd0t/iIWw2d12ma9DfZkHAAyWQV+FGx+3ySthngUqYGQHUt6b81ZQjhqwz0W/69Fm
Osjk1Glba/hnmc1fVplOK9672QP+5dbTtTqfyUCmk9qdVCHzutgVuh+Dvh/i59sOsu/nVw5MQIYN
3CDQauKGN0mBgIqteDwZFkouZlj7YZFC7ragoqOE6toVcWk2cUNHsxog5KAn484sg6bTkAMndpoi
pTlZzTAmtkZqvfeteJozvHmb0AecoglMPKFeRGuivktLGEk2q2mh/V/XuAijZnMq5b08n+ayBmwx
cU1qbceWfmbC+KYoffHPzmgTHMFQlgY9lQpKHFS5uOFF/aGifdV3pxi5zgQV9QEPwHX/LsS/8jXl
t6upZLbwyo3rg4ZCIV/ekpS5zhrB7E56Mvh5KYPoETjMPtrJ8sryvN4VMMU4gRGi0VAO7Ofl+izS
oTcape7xmtV5+nCH5bpRw9Hvwo/MKO2oK+0uTp47XVgZTy58s/GEpDAIZsCayF4lufkzqAnQ+WAO
p6yMnDF5N+N9EgMWRHPnrYew8KquysKgglEBCFAcFeiV0ZVLTzNc1OciT8RTDXQmdKTCuHySR4Jr
fL9yxi9bwoMW0G/AnfCumXFS12lBxJOcvJYykHYbEqFkIawB4BaGEI046LKAiAgrXXFDGEnJOMaz
JZ7S2rgv5dZDlnRES2tl1HZLyLEcyXtBVx55l5w7NypfDqMUxVrSAYNwiprEaeKdGH1g/0/K+z+M
ZqCEAbwK5y38A5CQi5sEiWJXTfAt/hAh8SmTb7pcOdOaqPpVFPtqnWRUJYx0ACfTpTdlGzWDlDbS
qYzjN3lS0czkUlW6V+P+CDhDF+vebb/4oirWPWrkDLeIKjLLIzjHol6KRGVU1RN2oz9D3w2dgRsz
s5xczmwCVZbRBP14VwaVmEIc69eK+evpQ0UCuCuMKoOwyVx+0dehUGj6bJ7apoOAz31epJCux7s5
9QoxsJLf5fhG5qd8UylbkqServ8Q0OawMgosqlycVaikMfVyRnzD6vjcXrSmXMnDTA9PmVDHDCEj
HAbkkhgLaQ03d3VOgIYOmBH2tIyjCk0hlzOcmFMmZbocB1RUbeVoCQ9Vg2OpdML0ZWVs2VdzXuFp
HvkFgBZoj+MxAgOuJtSYuiRQmkzbR1H1fRgS6T6dctnXcoG+WpkM7hgRol5NJs67StIfmnRo9mne
HhRdkFcSrqtR1jDAaA9GgQj9USipXbqulUpilBK+pzcfmv55yAcvNRR/xeurLQQr0Fth71oMWsJ7
naKvR4q/vI5c+tt46N33cUt+J87wVkAlt3RMO/MM1yL2+LhK3Hh9fn1ZR1gHPgutCzy8v5SlUFbQ
uRKMZmp387NBg7h7as0EaKzfRVl7Mh6DpzWNIO56w9DVaLMEigatt3jv4tevKENmF0DaJEiryNMm
MPNpubsyrix6X6wmzgb7hrOSB7zCG0jMZu87UivZIa7lJYXd/y7t8sVYqa8sj+OZR9xaEZIsl3ux
TYLOGwaPCI7udm7kSJ1rEHcN8rE2fNyeVDUBbdEdjAkjsUPlI4mtleyC53j4a4ZAoQjgAZ7h+bZO
JbRoFw1YFyjx7tJD9GR5/R6AgN4T3fpu2ArP4AxYA1VcxRo2ZQqSNjzbQBD5S/P9bMqSojX0VIZf
BCexA8YoNzYynMeteWqS9AeV18piV9GcM8jNWpbFqF9FWCNRHtnUivZEfq/173rZr6yPpVCCPI3x
DmGjg8X/cjE2SZ2lsjYmQSKpeIzToTSSIWN0BlNco2hbM8WteyPOZBAbwdSUBZMAQQwrtHHbWFsg
i9sLVwe0ZLAjiE/SdBql4yyH2F7iZ1RIGz1unxqq3CXjPsvKnfJzkKudkAn3qdGs2b46KNi0ndmW
L0czC5Ua3U9WEqiGM2dOYrqlD5aqOnyvhLtKto10F/UQ97VxrbkdVRYWDFixQeiLuyhrmeXmMaq1
RJd6bAvRKHZpNZ0sdbTsDO0MSteSFT8XZhLQPEbpi4saMKmcsaxo8WiWYCZrCHc7uC2eBIBoN72p
rHi1sO/YqzzERA3Q+uE0uhzPfDAzfAjmUnrQuqBSvURBudaj/5BDhQUVVh0EOh45CxoMuNwt08Dx
nIMWMUBGvhWslzS7J6a0UmW6yuqZEfTXI4xAVAAw+Utn8OpXx12dkQAM3DM5Jm3tCtKJSBuoXtpj
2bqKsLu9KPjK7H/8OjPJhZFUiWXc00HCX/wGAD8u7O+5a759yh+S4ei2bNn6tllrM+Nr0X8ZReEA
DQfoz+IboqR8RooYUxLMikN/F/f0h+oNm3mnO2W6o71jrsAolsf1jz1uNTZEq4Cfhr2+21uvZfYU
i2BJctQK4OzNGgZszRg3iXk9CS1RSrCZxhY0TXH7i0zHGF1DCKi1G0YTV4s12aTrq8XXyvnjITeN
vVaTLiPwMAoHQAeeK9EeU7dUBidTRi8NP6PBr1Gr0YaV02F1LrkDPdMzRRwnrFnpV9GRXS+ZW+Gl
iqaAtMce6mo95DTNPnYsct81a0wDbCy5RAkb5o/bLDqcnboq2opFCr7/YFKF3MvKfkaeVOXeyibh
Hgn+s14ZwlhjWvR4pbw0U9NyKnqSkyA/IkbYsrHJil0i203s1YI9zIe1V6HFNXRmkItqFFAEsONj
OnVn3pLYhjCujZaS6fXjtmc8EOXKM+44qkJoOMoSDCXfpt9lYBzMT/oT1FCDlz1I1P6V2cr+7SgX
9jw6+UlypJfbH7C8fM485bemqI5karF8ismOTpDcVe4GX/QHt3puN8bOXTHH9sHVgjkzx29O4DPn
foS50YXi8w/581F9KD0ldsbN0Xp0yae2YnFtJrmNWcatRsE/TII6vOtVQOODAaUGiWFo4lPxTMga
8HPpmIcWJSNghdIG3rUu16og9QU6QDCjQ3k/AlKU/85+1IV/exyXh/GPEW7TV0pEpqhoSBBWMkSz
Z/09lmvJSaZxTQiL7zr5a4WCWJZVYQGw5vzJU5I3kGkjQasRNGXsJz/cKceuedH0fUR+VfV2eob+
HsjmRee2k/9jc/wxzXlpNDKIHSBmGpjjQ5h9NvpBaZ0GQsxVZE/ioZHduvqlP3c/SeeozbdIje3w
Vwbi+6Z60qxX1fQJgEy3P2p5ev98ExfxKB0q8AdjOCIihK5WpZ1PIbrlgq8zEObBu21tdQi4tAc1
YpoURoHDrIn9+osaIOvtzHqPtP6xbfEmPu71zCnL/fg7JtJuMLej5JMUwqtAFSeOPOOgfVKUXZet
4X2Wd9afkWB/fxb7QUoIZhY2OyI9yHvdGemut62X6FFcY5VgQeE6aPxtiedb0/Dup+kFGwStluxp
qhO3UfM1pvr/EQr/mOGCfqFasVkOcMiyXmTDS499baeKTV3zlezjz9szy+sy/2dfgcOW1eGBMeCZ
gIS4E9qo7XHEUE+07sHWvCn6ZyZhNcl+Zb1kO1K/DI1zKD/M5jB1fibs8EIvvd3+juUV9uc7+LNV
t9KxE1WEklzfFrOjATa/Uee7TJ+w2x+ofg8IQFs2tqy5IxQ6xqJhzyEg+D2mzZMQbjvhp05t9bTy
WQulLTSL/D08/L2C9HOpZABNBH0fvwmmnzfbKYYK+wMua01WPKld5UDNY1+X29T6JZM32tuJdELB
f1KIl3cq+jm25eTnlZtpyS6T7yJauHNtHJTBzswJQpprzyrLofLsm7nDfECXcJrjXSNQX4ofWZA+
VXd0M3rDs/oaP6WBsPYOuHgKnNnjzu6MKQZB6pwEVRjN/tRArlOtILmHpp5VOdSl3Y7oD0UfC+cA
tA8ud3tGIbshGdgcuQLIdwGyQxrtxP6kWG4pbtt4RuH8WZl9vXVms7dD+jxBOGayVeo0SPaN1qbR
ytJdKpyxE+nvb+JicYm+VKFsK4w3hHWb+U0V8FkkcQth9pX2V5qZdtn/wBuGf3txLk70uWEuKg+K
PKtViz0TR4ciDxTwMivJg1FBCeChSHy8ToZoxHVL4wih79u2l+7b56a5qFsOlWKQGaZLUYD4LJqq
oyMtJTv+bsprXWhLcffM1tf4n0V4vawt0uK/oC4kWxUTe1zbMkun6bkFLuSqKpEaPDaRgMrTNpvk
Ha2a7VzIjmjEK8iyxSsawOaguAZBAQTwOFtRok+lLMKbJvdwKnrCT8MpN6Uz3vV300qWsLw0z4xx
oWCejbau+gHGRMjnOkPn9kZ5KL0QjKxptxXm75O+pou8WEs495CLB4KOx+tGQcyUe2pPpaO121p2
6mfrAUIVRZTYqGSYnYO2BUP4BrLU2ytzKRqdW+dT+7HJDLlB9Asrs9hEqAm51qji3BqQ3t82tXhU
n9ti33K2MuMyr/MCXCtBVBz02aHinSTW4BO+MztbGI/9kDhR/VD45loqshgGz+aVC4PSaIxzOsFw
bGxH5XeFEobljDYIXzaJ8WE83/Zz6RA8d5MLcKlgaXWJm2+Q5Pe1mHsEICv0L4Y9KkXRjGzYvW1v
2TvGEoeXevYIfDmsPUhqhKidEOR3GtMLRjOEUw4b2rpmoNSrtVi24/i8DmCgv81x6zVSUnDEmXDP
Qnt56UV30slwID+GfAJ65ahCr93NFgMaKoh4IgS/KWrpl/7Vdd7ROjRhMBYsWxmS2Z41FBFuj+LS
A4jEGPD+a4Y7HuQkBxowwblMsodYQVe0b1QPaGbHBrVVprr7CdYcoOD13C6m2FZkx9DXykKLkfXs
G7hzYiwtdC8QfMMAzfCNcpAkW/wscqdsXusP5bF09fQ+k57Nct8IOZ7e12qMfDvuV377ZxDQK3Y5
1lHcJ0LWSTicRTyy7qOXPrc186VLgRbaVJAkSbdtekqHo/lUvKblxhL2SYY2wIk4vUw21AAjnvyY
VG+DeSJ02vy/5gjC6pefl6PzD8UXfB4VNxm6frr7uN107fuc+jlUFkx/Dp+E9NiK/U6EUA2Ze9us
pJU4tri//56kK6rJORzVfpB1lM82VuxS6LU8BWviHIvnHkRaoDuOFcmU1i89zWS5q8RITgLrkBK8
eMiTpyYf1Djm7Q9Sd3ZXSm5telr/tjLELFrw2/vcMLcN5iEF6eswJUGYfuvi3/T5HqD4vdja0fQh
ELt7f7ptcGnJg94GHD14jmA0apeOlu0UQ1G9QdzQCFq0HkT60kToUCJrefdSGDk3xDmWZHMrKmaF
t8ZxsMtkcDTz221XlhbGuQVu94Z9pRltA1dSrXRkaHbPwzHNHgbyXuW+1q9JDy+aAyoaLKSoWEFr
4HLkqJSogsZmqpUqpypzN0wzmzYTCII04oAQVXIVUvu3feR7tb8iBOuDh2Gw2uC16tIqkQSjhIYm
rLrtLyEAe6wWuo80sftt5aYfiufIvbP9pyhw3izfDJWO5SzOFcx2qM3b9UP0QzmJ/vxDfBX+TXp7
5iHPgCQlNB/0AY9jJAsdvT8ohttGT7q1kiYsZpvQLESlmIFNcOm7HEkgX9R+Uli5Ou1E3ECE0U3k
pHhB9/dR1vP6qZ7SyaZVZR1BU9M+qqlGdrdnky0RfrOffwLbnGcZmdWYikA7QgJDctW6teNu1+eT
nZsHQV1Jrpe2HxCMX7AXdLTxFclObMGCVKEcFJmVuadlrdkofQnubYcWCzQGbgtYmuh2Rm/UpUdG
0xc4yHE3Maagj/ZD9Q37Tpl/V585IJugbetSO/mYNZ+8h6I7WNuw9MAD9X77M5acPf8KbpMUk9QJ
TYP7XhSJ+kYvSqBSRYiM3LaymFADhwqoFqMNRJf8pbNzp/dhQ5C8Z7EHNm6Iv8geOASF4hGNVDi3
ncq8E499+zGuVve+9jm/dM5tc0unncfBqC2kgfr4ACWOfdgK+66gOzq+yOK+F9mrJHHG5k0ufyV9
5kySn/bHScA7865v3ifN7clWk3ZN4WP9u1H4UyjJLpXIVk0oxDaEHRlTL+k3/2rMcBkAeheYb37M
dB2NUe2EbHmg4A96L8S7eda2gq2C4nL+Fqe7BPXQuvSNlcOBzcX1eKFJW0WLqgRk3eVctbMFaXXk
SEETq4DYZBbILJS42kwCpKJv+7i4+kC7+F9T7Ig/29V6NsxZP8x4rkEHgRe35bxFf8nzbSNsCd/y
h7sG9GYIzGYr4tpaStt0H9eTo0epHUdhEEY/w8H0jGgNBrWYFYFW/G/PmOdnnvVVCOASxeSZUrSL
oAqg5cQxFFxXu8SNlMKNgY7U5+PY2CKZ3NseL80gqIwYTgl4aJAKXRpHN13eD2DjC1TQlHlyoeW+
kMaCmxI9/xdxmVG9isiIQMrJcxgLkPtCK73FSlXUbvH+nvQuuKo8sde9KF/JwBb9AgMk49mAPAof
MlFhrfSJxGmghDHUt2JAbJOhSdwun9cuj2umuLio5hMALZSmQdVm+ibFddhL0yjxRWquFXMWAxSj
H/3LLZ27yohdKoQy0bNALOtM8VqzbjM7shqj8+ukn6u7cJYGOu0FDbUsRxwUyM8NyRCCRWiWNC/F
U2HilbqcKFuFhKm0o7MRdYfWkkfZlROCnyMlVyqnGwyBPhlRkdS/JTGuUEfU5XEzhRopbC2v9elg
DjIoryN9bKptLZbQn+l7sWltEGQUpoNthKattcNhIQowoQ4GXUJVAETil8vVmmiWVLKSImOqvPfZ
rtzPxknsX+hWtwl4AG5vjqWDF1khrmQAnwOuzYtdVHOKpkSzzYLa/JD0em/gTArVMAaiQgyE4rMp
QdYkoPSczcduyu+GxFPT53wI/UH5HIUg1D6gwPFx+6sWUmQFpRi01QHpCsYzLujm1pC1YxnRQI1r
WxZEOxdzX8/Ae1b6IFSwy+HttsGlCAWLX/0SrMrNCzQjcSybSUho0PqtZOcQQnXsT+Xn/NIF0C7/
F8bAe8uU/8BsCUDX5RSTjhoFaJxAxbPrA7rpKrv/lu0d+kD21QoYaGHnAsPxxxRbbWeRt4hhS+6Z
XxmO59g0PuMy/qlJdC30LS6kc0vsS84saUMYQowMlqb9kG7RNI2XiHB6gVAFiL+2hXCXe5B8V9GV
iRbjb6b4iq5m9DaT8mVldJcWD6KhBSZexvLKn9jUhJ5eSSsajPXdKHvp6GTi6FkgnXqRv9enqvLy
pyhnGu1UnOwsOeWyHY8brTjd/pCFJJ3BZ/7+Du7cqY1qJpVQ0IDS1gaxiVRBPZNBS6I1SqilkHFu
iVtPepnrA7p6aZD7yVOx9gj/1YXFpQwXjnBryIiSacpDDGgyOUbhknpD0mcCaqlD/lm9F7Hdf86A
JDji67TNX8z7ARO/ljMvvZyyjgN0FoI+jykbXi6vNlNjqNe0WF7hY73Tzfuyc0ZXbGyrs+u3unek
4Vf7DbKNeW03CgTLHqveljZGjctmvopZX9xWAPRBMpIx6ljc3NJ87jO5wtd0+xEC63P41gsHauIh
aiq3rXAAJiDW3lT9Yexan/YNyFuTvRb/Q7ImdrtWsMJA2A0QJYgLuTjZzukoSEpPg2+S+hOKSLZp
Qkyn9zIN9LCu3G9DKVCFt1T9OShrB9XijED9HVkVBFVYM+bljIxVWNWmOWJ9n9Dy6e3U3fxebZIN
3RlPvfcCKjhHfLdcEQxozaFbiWtLS/6P8auCpxj3dV6qMw3ADgykQnOg4iq0nk0iv+7ZXRRsvMAw
QxTs0kEtmxrQX4tYcvNeL51M9Rs8dkDr1NG+1S8WRKUNr15TuPqqiNyyypWHNDQpgnSYeeb27uDl
bgIGPb99UJ1wske7c9NHYa94b7v2QTuOz5v81N+P9/FW+124eAE+Je+3w9hXPePWB3FX8xjN/Y1Z
4IM0W943P0v/PXYah3zcVeg46N3O0wJrC7G0z2r7VBwsfGN9EE6/Gtfwoo31YrrACuzabXSX2W/I
5zYS/t1sG5vumdjZSo2XJwL82hHnc8Ytyrao2kju8bEgwESfGX1KdCcLWkdw5VdPOmletw3vxddu
1zrb2+N0fewAyYzknyGz8ejJ17jlpjKIqk51kAkQ+ADRpBX7eDLuEJ5QZQtR9L1tj3lyOS1oecLq
BKKYgcX455VSSfO+qss2MF/gaL/7BYhm/Y26a/XXhXoXoxNlujYgeoWQOxdktEE1KTrkYCjZxQAY
dCdLPg6Dahtj6QrprurQJryCDWdbi3fOADEXq1aCilrkTrTG6qOqKIo2UIl2kAg6dq34o+4Vv5fL
37fH8TqSQM9NhACVBGvo6uKWdzhSNTEBrQqiRjyCVgI3qTVJyetM4NIEtyhNMuSlPlVtYAyjnzUl
3vi2VeUmpgSMzMqZsOIO3w+UT6neaQlsja16irLUV8I1FPSaCW5BiKVOCqlj7kwQE4w0m0Svt+fk
ei9h8nFVB1su/rySZombsKh6LcOclBMUTNCc1cSmOyeFq2WFR6rhtyXWK/2+aza5Ix14G1UMQ9oG
NCSOole7yYzsnD4inthdD6yNur3t5NIwgiwBRAZM4BoEPJfHC1GIkas5hlGbJ92bDAJGKF38ftvI
Qq2RDeUfK9xxMkS1mlUSlndlNy+gBXPT42vY2fPe0RJ3fLxtbXkM/xhjf392B0javJg1K2+DyZkm
O/lp/Wgn0NZ9u23lOvm6dInbTtSqwZ4fwsrox8/xt7UTeGm3/hkxcGhcOiENmIWoRezRGtUT5kCz
eiR4ATo1OnXluFoKc+emuJ00pCUAZzOL4c2vEiQ8YKd9Ef4pLSrORDZeBnCPkENBmOOCqaRWcZMk
sDKPgkvLTSIpfq2Q97Yz7dszs+zPH0tsyZ/Nv2XFZCzktg2K3MrtUIZssZQfgDv6JlTFSga4uArQ
ZI7kF9BvdP9e2tLadkyJNmGtVZGbx0DjSe8zkrLbHi3vH2TW4EQHIvtKB2AAhr6UZpiJ67uoAShb
rj3BynelCYbt2JON6B5c1k4RKd9BtOyN0fh2+wsW/WTpNZqtQWHDKzImEQVJRy62QZa+FRbczI5R
vAYvXjPCbVy9g646jSV4aQl+PMSHTBgeqZCsxNiFqyS0mpBPg4eAsctKXDQKI0voDDXEAqGfISpL
6B50gNgC4yOtIbCaUjubP+UBXM0KZMVGj/TU6wq8RxTkQUsLR8YVtEqeyzne3h7lhcTx8su4EQBa
pUq62sCRg0ukK9RueKoBdP8dzh69N7aDBFSwa7wY91rv6x9mYIaNranB2r3mOvjgM/CmjjuuDB58
vqGha9XcDMcezX2p5cTy4yhLh4zuJ2pr+uqjGzvSLrMsVqnGbRqgaPagyfksCII2NWrZMTTynNgT
3dXpz8LytB9R9RN3XBtIT4F+gk1oZe9eH32AIYFTB5QvyLssnmTYLEeQhBhoYYyNH5p+qNP327O5
kLPCAOMnUPGchzZl5vlZIKo7dS4ylfRB2wy9bltlKkp3fYqX/iPtTCvZ4GfrXRLMTnFVas6Qok8r
YysLwGm5t7/lemuhgR5vfexOgO5Q/gVcTOcoNcN4DFCklhIXLBzilky6WLrQ8Vvjm7gOwDAmQ6+E
XQoY68yl351ApQhclmMgZNlOpVPjlBJixkhG3B3ztdR50TUFakDgMFHwlsnv5nEuOrMpxwAwF3EP
Jnj9fgTh7U42RLKSWSyaAnrNRNSAyBEP4A8TXUxztYdjE6ir0JuabWWtUEBJjWbD2xO2OIZM9gWX
HXb5YJ9yvnbMpK/iUB4DUiSNHcnbOAXv6DSNXqdNs3fb2AKMlPFKoUoJKAjrhuDGEC/vA7LpcgrE
UbAerUhvervQIjBbgVDImp3ImMr0Efs4c9Ioqn2Dtka9Tyojey+7Hnc+owizEYLDUv/cDjSj325/
4PVWxfcxBla0ATO1Ni5FqbsOHNVoCQxCgIcP1FBz1tklrwzD9Zh/aTyJWLwmo8PhDnNjjgyhUoQp
qNDQdUAX/rTXBSHetUWTPIvqUK0g9ha8wuyCEwcYHLRRc7ek2yN0vTQZd+af38WNEApEcqhH6hTo
T8p7utNfb//6haeJy9/PxTJQukSQlsPvl6Ep8CM9xMHOamw0gZUvNGP/X7F3fQRd2uPmQqNE6cBT
OwG3CamSQ9ZspFei/xjrzQisqKmeRsGTWlvclSR28EhnD+NTHX9U6loP/wLy//JLuGg2l7oWlaOC
7trIU7qD/lMv72SU46qfxK9yR8w10L5a3cPPlRFgGf7luXhpl4sAlqwKM95upqCzvpeVW6fbZvZp
6OOt+jX6lW1um1ta++hcZPhViRUguOuM0kOWhjb5HCSpjNf3IpmArf4/0q5sOW4c2f7QMIILuL1y
q0XUbsmSXxheZBLcSXD/+nuovrdVBfEWwp6e9kxMOKKSABIJIPPkOdGtTZvIGdRKREG86U8aDl3c
vlaOb57igrJupfivlsdeUz2DvmXg1v8SHV4XZd8PFljHqRVcHuHWbjPAIwOqc0Ao8Ag5j6izrTCq
jfKCZ4HBglRO62A2O1Giav0VftVOrXDz2OR2Ek3jsDxabeW2SrSr6l1/jZ5/J7qy7FRwld3aJdDw
ASUnnu4437ldmXd5mUICbXm0rbi4kfFOcPLObA6KxLQdI9XjkKbV4S/m8cQmtzMHpR1HBGnYlIcU
IKF62hVNZe3/xgpK8EiIAcn6qUcNd+3O7CiqvyrprqEz/jICqyQwsuX0K7mgvUoWGrjwnrvElEF6
vpdRYla7Kb6OFTNQI+0hN63Sm6lOBBO3FaIRoYG3wgtON/lDFulLqYrqQn5ccMQ5o9V3PzHN5Y1e
9o3gJNu4eoLQDJnElc4QDIoW5xjxQBbCImt5BOxRO0xTCYmQjFUu9B9mt8zk+HnoUHc0R+jQNC0E
ms3RNgS3pc3ZRe1cw+0F/8PfltbGFMUckbtYkDc9phlE7qnWz16GzImbLNavv/AYCyjc9ZYAa9xi
LplaTGYEWjVzmFiwFIrsWG0tuX9uBX0EJlAKK68pL7KqF5La6GMiP1bmeF9mWeP0dv/w39ngY4jd
SybN4ftZISkOHbrYHWxRLXOjVA4MG245OiIiMtw8v66ZmaWlFROsIIN/RLctuzKt2T5E09w99DIS
c5nFoJUVg9o/Jy3wpfFsOEoUz34DoLevU8kORjZCKqKZF6+XDPolrknuJvlMBZ1cW1sHHDCoaaD1
b5VbPt+oKKU3pV2oMvCfUeRlOJ4ehw6ET32aZ4+XJ3/bFKQPAWgC0SnPmyulahmzzJYfmdTPrpon
w1PFLOLoM5Agl01tnUioWoKccBVVhvzG+agmXac0Zxp8Se7jmyVNF5+onfw33nRihQsFXVtAXAQR
GxTUPQmSvq4ORt4Twf1hc9ogDw3OXzypkSk6H4ul5tOQGbHyCGYLMHAOwA7Wi5reICVlCLbgRrMN
PPfDFk+wXROAcFLJkh8LZBRQAbLacggViF2M+1hb5D4cZqpBcJwtQ+tpdlPMe43aMnMgT89Qss/1
HimynBiOTHUWO12ro/W5IikaFS6v8PasmKBelU1k7fi3KTQWeqlTIhkNcll9VDpTf5nlkd1HfWUL
Si7rBPMXD2iRAsiH9wsQ0twWASTOrDs7U4BuVJ+mRf/RNupDoj/GChpAcHtesSWd4Eq1NTyQTa1n
DGTgIER1vuhtQpZmYrA5tnUCenlIXdVSkgQAT8QCU1s3HZCBQ18Naw86S+3c1IzrwKBUtfKYpGCz
v+oMb4p8aM+2o+BOsLUpTw2tf3/y8I6iKFNTq1odubwrEurmcSFIPG0cjDieANxAvgt0sjy58UjW
p/bqFTGLj2XHdinYPRx9LABsebrsgFv3bFRoV+l27AUT3nE+nHloE3saMBwZXOeuGg+e0SUkoFM7
3VikldyOVmPYtQSVfd26Nnpr/lpIWi2Y1Y3OD6RLUAPAXRW+ovAJ5DpH7zRkehXAJAwnrvLriaA3
X31uLYggqIrbHEkHgp9Y9cYaL/zZuGF57/f5cFtU1UEq40mwNTf2y9kHWecTU7eVLY3qul8S1yA0
UPPqKsIs9PPoZJD8bOaQiEDAG74FmyCEMxEO8Mbi9os11RAWoww248Ij6Z1cinrFt0f1YYHbJhOe
XHbXwgJpkyjIUdGzp8d+pE/t0CKZQe/rKQobexS8Q7YSSGcj49xsQVq3zttOeZzLX0b2VbqByINT
LfOXVCa7KqVO1Xn1TF1ba3x01N5klUNtAQHrRpUEkwvdahWYZ2C0eJL0cilxp5YQI4DK0oBTqaXR
zUzdLUcFYM2yQPIxOqZGF0TKZDhlqoXaJBIaXt2GC8Nn38C5lclwotgzzsF2zPrvsiTj5VcOQ/91
GnBTWkD2HY7ZoHpLUYqEszfDysnwuSPYGK1SoevwTXQjSNZP3F5dYv5YclEyeTuofFjiD+CmbdIY
kGXEyMccMvLQeb9B8jp9br6Mt+SHiDdl45TBlIIVC+UnDZclbte0EaXJkLbKo9GFRHuUWEBmQSZu
43Q5M8Ftm2FQ83weG0Qn4ydGBJZBtfgejxaOs8PlgLy9SB+D4TZKV4z6aBjYKMXiAiG0163CqYzq
Np8EF7Kt+/3ZmLgLAe6cM4SXEAp65Geb7NAWgcGIq5E3FXVKKRk9RXGlVLuDEG0wWbt6wOJRryVz
MA/GV1JobzqVf10e/mZ8OlnLdXpOTlcFbzOl0DHRlvKaUE+OaodAwZ5+Y9JtqdxqyeNle1sPYdSd
kWI1wMuMnkPOYNmnNEWOAveGwWnhqxpYEr4bvwrVsYBUqh+YCAa7HYVOLK6+djLEolrkeVrnnSWR
XzdQTFrsXQ1B1DneEel7lYVjr+7qSq4cNjzrnSAUb54xJ+a5ANQXzQxh036FXNoQXLWU1GFxk/qC
ed3clJC+QDYD9JlglDwfpVlNIMwrYcawXPXpQLD7F1B0haqDbA3INVzRM2Zzi54Y5NwZYkQUlTJs
HAL9kDlvnd5SfUl5LerE65aXy8MTjY7zmrjvarrYWMO6qr+xPi9dK1UUp8jzzL1saXNDnAyL85bR
nM1xnmBp0Tu/0O8zy2+1PTNCe3brenGRjBJY3IxAJxY5B7GLsUhHExbNodxZ0X4eXliBprkhuDwy
fiMAMIfewhPJIG5o2tIQNS0i6CD1L2jgdJUWkB9Tqa9UpINWnRSVMo/YlVPSB4s9JHPUepc/YR3K
yWH86Qv4ocYN7dDnXIV4+EK6L8v0xMkMlC3M4gra4d4i7S4b5Pzmfw0CpIg0BWgreTQykTsgySIM
meRIY0duUuwjS6Qiwi3guxGwMQFvCc5rAK65w2paytKahrQKJ/2XNl1FVQxaLCfWBWPhT/l/7KwD
QXcxsrA8Ykce4gTEJ9DOsuPcs9QX282VylV0R3Ftdaf+GKrHLqGCazn/UHi3CntAOwNVjuYJ7hYj
z6RuUfiowvhZko5pCCrc9ItsBAXw89puVian+RXRoGl2zexOxGNCqqfVL3mvITpwmMjKrHkx7r4h
L6SONMmE3uPxtnFsZ/2jBbbzUjmBCnzIsf5OX5qvlz1ny1WJCRARMN54SfPnlNZP2qiYkGvLcWHs
8lsKOrO8rtyC7lTtuo5FHW5b9nALgXQ0WtzgTJwTFSPTBynW6tCauqeqfSIVvS7zlxLveFOCtA/r
7i8PcGtr4FiCJh1Swcjqc7Oq1Hpd2VXShGprDTejOveHfDSPeTsr+8uW3kUm+AVEMn+VkEVGBPjN
87NJgTaT0Zq0Cdd1i/fdId7H+/YwQqc8Zk60A27qYB3jq+6Q7fHs3bfJdZyHsgfetjARta7zN5B3
hz79Gm6mlXbJSitPm1CrXispdSPrJY2u08jcMUMK6kY/Qn4FCoBPl2dhcyOd2uVOaEasJQItRhNO
0xSQwhsKywUFTjQ9YY2VzLUaybPjlzgPlIcB/bfVbQuhtV60nTZ2ExqgUN5+1z9TeFmMwUijsh7x
GZk9eql5nbaTo0y9o+mxSypBnvg9/c4tvYLqPWAgUJjWoJNxvvR2bHZEMuomvDLXnfsMQmQPiNag
2uv4/99+KM6KPo39JPjnP5n7Blyli74oP3JiV3dlT3Enf4a4sexogoLI1omoIUUKCTjAcNYj+Pzr
snkAGGbCXJB+cSC5CiEY+rro0x0zl4OcSmhJuAYa6DBmsz/r+b5rTMEEbayGhuzZygCONqZPNZmM
5GVhjQUL+xEiPBB/dNr5kCi3KV7Hl/1vI8BgnyO+oBsBIBG+4ZmSRF5GNB2Fo3XTgZ1Cy6+Z3Lnl
cmwnkAf+2bNq3WSwhlIozikdKTVuk6XmqNYQlmMhyx11t+B57RQivYnPOxk+DL57C8KVJlzM5G6F
OquSjOG+GebxNzUfvGxvof82771cNR3aeENd30QiumbuggipBBgF5hMAUx15ZJ07D6mUlbbejUmI
OmXmL4NahhIaf31zaLPrslArl6FP1+01BnWbhQpSlZ/8BQz8qzS5sqLk1iTvuccmeWQs1bQk4ZxD
7WpEpc/NSBH5NlSvjvEIqd1s7gvBtW2NTGebGC23q+LyWpVFU9V7L9DJCypFmszKSy0JK1V2m0h5
nRh4Wf/QPVcbgNOvqDE4KX/eRoT1k2rCRpL4pe6jU8a0gygg+bdYlPvcmMMzU+vfnwxHyyxrsWoj
CeEqj1RrHGO+04cHqSF3SvlweVgiW9x6VWpf9JpOkrAcnLh+VF/iX9EAKVfB7G1thVV8BUistRUS
unnnYxp6ebb0UoFfpF/b3oAE8o3Z7PKrOPPyq6Jb9lP9dnlkPA5n3QhnJrnzDA1Vklboq1fU0wMA
VVc5jis66Z4xd64VQ7+adhDSm+7lKXbAgL+QtyLLdpe/YnN+T8bNnS8D61pTlzDuyvQqFmT74tqU
0Ap32cr6K582wJrpAtMH2o/4pP3A0qWeVXgMS9AbjEwRNe+XbBEtoiowww1mzrqyRIkYjsl2gPjs
6FI5tibtFHpPvWv0u5TVQ7s4wtbzTw+YdSVPhsfF0UotRsmOYDdR3xJr8ZeJuCMF+LoTRK/PB+67
JRNyoAA2ocTKjdBe0ENRLpSGmUVin9YE+GJlQhp6qR6VVKFukZWvKMb8rDo0poM2o3bnpPyiAYku
OPu3xgwYBBL/BKcTyqTnGyZrk6mcG4w5U+ujTn3LGtANvjiSwM5W7IRKFpotUO3BtYub295uqMEq
Kwn1rGa7vlK/miNpBAH609mOaT01wkW0tKiUVJt1DKbN3ozRrX7WJHNjBd3XFDSDdZ+6lzfE5uyB
+Gmt50LBkr/R9yzT6KRiVLZ8l82vtlmDP9Ht1MfLZj4/eTEwVcXtDGQmuCXJ3GFr6bFhpWjSD6sB
YlI7pTPcNAUfEZoLgaQBTbcr3YHIQLARt6ZTBaLYBrAYz3reS2NCy1JvJ3ipvE+mgFau+aONXCQI
x0pE7r/lH6e2OP8Y+yTKaAFbKKa6Y4E/tSB4iSxwzhFHkzpPMyyAahFcxa2T93+W4nw/CYAqNzUC
nDn6rznchIXLnpqzhYboaPVECfqt2Hv642vQPDmt82FOgYKBC8hN607GNx10fCX7JnC0dbvzEf7U
Cnd+WoqelMawDgFFoa/UH/Y/rSD3DWd/2ZBoNOtinYxGVltdkiUsRhI/gT9918iNY2miotf2kn8s
CBdm88jOy5nMNFwy3aH9fUH+yxXnvDYiRmWlFaYL3VxumdwzJRfsQdEQOK/V2g5YyhlD6MHpPUM+
saMCgMZWDFNxlccRgDMd1+rzpZAUJQG0FkvRQOepASVnmVq+zb41tX95zTfDyZo9k1eyKWDVzg0N
+sCgnlxii1vkoKf02dZumfaAswmv+7UBZRY42eYxq55YXL/oxMsWlTR6HcNicichq0Jyp37Mr2ZP
Nx3FBeXtUAnOg023PjHIzeUoo1HVQMoqVMynOCv8BiKDhsgIzy3xHmeQQwBIDg3ZKxjsfFhZW7K2
YTIN1XsDyLcrOXfIU+wbu97Propv+j0Jcmf8kn43j2nsHJo0MAQ+w0Od/vkElYDvfs1noFvp/BNY
IxWTygwa5nMw3i8/C89oruzouNT3ek7CWXtmyGLdSj/jpHbMP1R6+2SdmwCW5PE4Az0Wyuy7BlQ2
7WRXbq6t8a2Y/+ZgQtocb010F9qAhJ+P1E6qRC8jsm5xw3ZWFRQPzCei0vXWNsftCzlWGRLcQAmc
W9Gjle4JSq0hIB97206PM1qEL2+/rX0OzCtav4DCWrP05yaA5+kBg7EQ2sGbSKogfjHm52kSpFNX
D+cPEB0UUasovA6qB+4AGS2Nql0cwQpa0ksH18ugI73bAQAOUoRlHlwtEfFabL76To1yQ8s0bHNi
wGgxf0PdZoxkp93pXw3lzYjnwOiTQzQ8X57NrXFC9hUEtagzIivPHccduNOMKLVpiFuXhGRu7C+h
ddcUwV8NDnSYSE/j4rfmqc/XLdMjq6pYkobmNOEptEPRz5ypYyAfLyX3yaQ5KYVKlyg/ytfp3zeZ
gbsfMmXv8idcuK4YawxImdJQw6lDCYOwbgF6cB30b7HbxDfzV0m5Bc3NUY3uoX2r/oDoThO0b6nx
xdR0gfPyHaj/fM17/Qo0qAaU6s9nQbLsnKEHjIazPz2S5/Le+rEE/UN8Pz4YB1TR9pgYdO8P9y34
9n+gQHF5udV1PXm/BmQcZad/7HNHCbVQLZc02M8rJ7rWPf3ndAfosTPed8D9fVN2y5XtS34xOkN0
E7tgfzrke+Pp8ldsOt3JR3DHi8rAwyw38HN1fGoMNBppltMublvsVTNIUEPIQVZ52eTWob2SGCE0
gWoOj4Dzea/jNAN9PGTk80U7GtBCN/vrofSaxA7iu+LHZWPrIn6e5A9j3HXKpqOdxBmMzUe6Tx97
FVtLFAY331IG4MDAha1TyV9DqNL3UgWFxHBYwY0F+IqM7nccQR+aaMc6a+7Wa6lmZ9dx9EqBwr08
xO1thQIi8KKoQuO/zie0quM2YlApC2cX8TG7r1KvfExfls4Zd+NdGwf0Vnbt1+pRepVeR9sTmF/f
IJ+mGFw8AHmCnApJ6XPzptorS4wuttC4nw4086LnLHOal+gucpry5ZfA2uauwd5diwug/+H7IxNW
Z9IEYoCw7aa9PN6P19ZP2jtqZTnS+NS1ru49iZrENzcJHBWyEahbghiAGyHSznUJDt+w/27u+6fM
BYiJumgiEEzl5s44scO99tD5VNZDOqahrj/bC6p1llfaISHfpcPQToL4s3nErW/w/xvVOtMnV1lD
hdPSEtY67zfSUl8irw+XGxQshSnU1QM+eYi5YlDhHauXnFsqls6OMgnzV0EFYEqCBj0GbpPsqeUb
h+F50nZ55lTPzLxWUSaNRAnwrWsKkNT/mucCfQnluqjOMNBg+qGBJS0WxJht9/j4fS6QZ6YdLTrF
76vXZHbsVeCjvDbNL3jxoKPSaQTm/p+F+7DHxex0stDUDlhEWDLtLU3NXVkXh866iyoDyGZ0tdzE
Gsi4RI8twSryJb1BmWTVKGBWC7LwaPiXN/b2cfixSjztVVXSNGINZnEIZj/63gUE7TYH9iy92J61
i49J7uSyM/+MXs1vRHHk6zkA7Z7a7C5/h2iU3K5Qh6FeBobPiNGnKUvfhuG2bUQ5kfX2+GlD4NqM
kpOC7CU/lVKaIGSuW2/x4uOruZ9d/ar7St3oqr2nj42fCga1GVhO7HGBRSaVbIFVMg2zaleQ+2Vl
S2MP2nitz7cVOt0vT+H2eXhijptDXWoH1NdgDrB3Jx3ACkd2S+01oZm5en3XCjHZ6xPg0nyuf38S
yureBvg6xnyObuHP97hIHFn4C838zuSzwx8iz/+5OJ4Mb13dE2uVZgw4I96t1aHqEkgkDb919/fl
WdyMWidWVkc9saL1Zjxb7ZSGxd66mz1yJYRviiysf39iAWQoZZlosNB/n65wF7+ergq/9lOAj7IA
ejEeyJkfIAx8eVzvuhCXFosLx4CD41mcwDvIThnQYU9A/8s8QNWAS8iOts9q9EfPXuJ9lXbyXntN
3GZX7eUrpCL2uofuYncO/hBK+mlJuRC+jI1R5haWNCIF7OgmQJdFLwIKbG173FmAini/J/EFblYn
QD4lErTXQTeRRDUyDIKNvjm5QFXZKkoIq1IMNxCkeFCfoDaedsEA8egdOY7HZjf8ynd5OD3GV2Vo
I5PD3HbPwnrX/a5e2K74AppIvz/0Xn0T/6x3wtTOut/5FT/9KO7A0iKVxvmEj5Ju20D1a4+5aJD1
wYvs1i4JLvvXZvX0xBpPADOrtGY5XtI4SIhLQeXdOD9Lp3BLkBegVU5wZ9O2Ys+pOS62LirKl0aB
wfXgDh3308svJUjg0Mnt+F27lX2oLn1t/eKo75R9dFvj2Eqvcd1RHbTw7bony5n20q4AbOfyNLxT
z1yYdL6QhK7aXotkfJcnX0u30gF4+IPWu6CwaCG4/YVCjGB+1vbldzz6jsYV8DHmfeJDNfDNqB2G
Z+iX+KfmyndymDrRTSJwVL6N5n3HnU4bF7LZUuhSlWGVNKCVnpv1X9N9XRzFPb4JSdcFDsjT9Fhx
nTckhTH5aDvU0XbBCzQfndT/LnoLbl0fTofFRW1djwHDWPdfTt76/E6rfxeiVOVnuBsSd6c2uLjd
S3JKQHEEB0fUTG4lZ3DAGR/MQexNIKxH9mb3/PuyN22+MU9tckEbyr2SbjPYjK05qPvapSWgZlG+
6+J5X0fLUerZno7d/ZT1t5ad3AxgrK9zMHst805TGj9WrKelv5VE1QzhbHARb5r71GYzvsx+zACA
m31t30MULoesveQOvuTNL+WxFuz6zTv46XxwIa0fxyYZF6yzvKMPyx6QjHviFUHjdYK74tbj4sQQ
X00Hw0dkyD2GN/p6uFwRx96l/ugk95cXeNNvQYqEevpKWciXg1nG5Fkq4izMaOu1ChTqKjcVNeq8
nz6fYtKHlfdZPblxEMjw6JWUZKHSHmj6W5mSvWntbbyapnm4m2jtJIYNYazaTcveHbRxnyhuEc1u
B4hbvhRfRsl0yr7baVEVgMcRRT6yzxrJj9PW70ztdqUpjZr80c7A5cJEXBPrxuI+H8g79Hwjn46K
E58HqJURqN6iS0KCdoW6ax0C8U81fipHwWpsuRfkypDTQXYQ2Hq+RFB0E8RTMhNQuK7ZV1Z+y9qA
Zr4t79TsCRxqbIjRsC/KP2w4Aa4OJuQxwT8FwD3n1Ay9JnjhMRrGAL+1A/iUDdyeK5FImcAMn6+a
Y5KxvuiQ+OyOaHfzZiVxOzkXbNEtK4AwrrR0YAUBZPL8douFhD4jQeKNwX/8Xn4Tlmo33AEIyQ8L
6xeceHMj2VVHGAqp+VJejZV+LKwpaNv5eenl4PL2XIMY53kW9iXEDVDqBDpx/ZQTU1G7NMusoiqs
5n42UM+aFc3PJ3BRpP5ksHw3JJYAUbRG9M8mdU0FAQiQiSaX9KLjkOLxivkbJx+6306bjZBoNZzc
LvfAO7iXB7i5WpAg+T9r3C1KMdlkKhWwCGT0OuN7Fv2IRDci0YC4VymwnBbrJZWGnblMuwhkH55U
gGtWL6a3Xk/Q1UmIKMm/aROdnGuvA1rgdc4JlaRlkpSj1KeAnD+5Dnpz1yyQbRe8qTYOCdTFPsxw
nshqUqtxhdpp06oP5QhagjhypU7aT4viN7VEV2yPNIn0gjc3AEECw1bfG++5RctV6M3qTAcYIh1/
Tvqys9XEG7O8cjO0sVx2kM0dgAw30EqIvhBgON8B4GxRx6bDEKlyaFwNaFnNBa19E0T17r+zxI1K
IsassRJ1GbRQKfFTGzuqFqb+3F2VAkub3nEyJs4j0ZbQVb2C+unarFX6jB6t0o2ypzH6m1h4Yoi7
bIO4rSVWthpK5V1aHSFk4ReNAA21hY2woB707xJxzj42gy1lC5YoIf0O8vVB9T0ZdoYVKtq3vNiV
JsppRuLEbHZZK5jK9bc/RSsD5BxgOH0nd+Tcg6SSoTcoQmjL2xLfT6IeE9Hvc05hahHrBrQThjH9
rcvfhGfJ1u+DywBUtCaEL1RjdZWTAD9YzLTnrsBpVYMKNtGW46Taoj7Frf16aoS7Knd6kVd6nb7v
IeC9MnQApeTO6n9f3kBbsRwtgSu4EAmIT+UwMncjNZSMhq19nWVvrSpSHt3aN0gggpwK9XJDJ9w4
Zt1ikDjGZCF3ZbTzTo4lB9HBUYqjBJ2cy6PZeqniNvRhjbsVJZnZR1YGBE6ajGMGWigQPMxJjDaa
vLOhd68OfiFn3ZcqZfeLCWUc7Ovxpu9LHeSzBfPGcnyysiUXBMRNj/n4LJ6ZwFraykzGFftEY8kd
iUyCrJVFOraba4mEFahbAOhCUuncL1vWzN1gNABsapOLUChezK2zC+15/1rgdtbQl1PX9bAAzPJj
BQEFaYocqo6OAZFVQpxaJcfuDxUi1uwDuOI0VP21dwpDzqjSJcpamsfJZYAXZsiuGKvv+l52lW7t
FUri/WUn2pjGM3tcpDetYmqaBvbgRw60dNCOdD03f3Een1nhwnyS5HigKLBS29dkus773zm97g3B
i3RzLIiyaKkExSTgYucuAfIKLZPBPhqCOXufQ2sXDWR/yGD5z/qAl0w3VdDcoT/1zMblud9KCNqg
6vr3x7jJ7wF8MzKCc4mlfRqUMT0wKYnvWFf5c0pBO5eVVVCZ1e9syLIwNRrgzrT469xqy4FNvahV
+x1Ywp1V+B5z1dkwV6q388H9x4h1Soocp3Fs51el0Rzl+HudRV8pzQI7MRyjRgJeQ+vm4qRQ+0LG
xbHyoMrUnZllVzkZX+XU+HF5kjZCKt7lq0418O6gouQWVYvtrsg1zJEkeXTx9atm+ILMVSJKxYns
cME0jZoabIy4XCV1dYSm115eBqdJ9INSKVdtWu0uD2vjxDsdFv9il3Oj0MceiCPo/AJmN0ReFB0b
Jni8iKxwC8pM6N/NCRa0cOTo7iUznyNNEEC2TRAoJqIxbsW7nm2I/yip3kVTi3lTwTA0TsfRy7UX
bbj/m+n6sLKu3sktpEnMJBtyWKGmM0EFM7QzXxilNg4urAnelCs/Ft6yvBFGSNovQJ81ltU76aSb
7pxNInjX6rCfNtmJFc6hgZOxSqJK6yXkaFqjS0ATGy13TE4dHYK4nYi3cduxP0bFObZmshT5AIqi
vN5dpUb9lOXf6vxONhhQ3CJO4YuDAwcedyoXSgvK0xVClWoqqP4g1Z3njvzSV7cZSKuF6ajNiK+j
fX5tkERrJjeXSBaZSA1hbGPt4pxkr2P6dNnxyLpFPi0XeuxwA4Y+D9Aa5543EGuqwLWELG4XUz8t
zMaLraRy5yaTnHko0y99KesO6bPcb9ImCyCP/jJpbHRscHU7Ss2gQW9gcUnX/AbLSOxAtENzFzoU
LvaO7UKH+7ues97plPI5SebMM4s0Ag+oYjks0eIY7Z0g0rIXOj/bfR25gxInt8sYK15Voeu0bnLL
KZuh9ZEUAbvsZEyhkoAygsil6SvxKDklaQ1QNWhacHlytqf/Y2646U+sJlvqNE7DGkxGdTJ4Uix4
um1GFzSOAdyETrxP1HmIOlaPtCyy2fq9EofavM/lwdFFt66ttCbOlw8760hP4ovR52ZaybBjHAvb
B/2UpLsRwV35SH9KB60STNxmpDkxxwXNaklRiTDhVMmd0wt4tERTxjksaKo7NVLw2xUQo+S2PS6v
l1ddZIBbdWPoWqOaMVdxGoEo56kdTTeGQEn6/N/Z4QJXmWta3TWwE+XHrt1ZQASza1kVbHDBaGwu
YvVVLyuFhumKnvob645+mQR9M5sh8WOtuRvjf0wJQgYNkJ4owyrUYTL6ZPfJj7HzbdGEbUb6E0vc
dRLYBU1dClhS8gBtpD1ojGIH7ZayqJt6e9//u1t4mmc11maUzmEIukfmRJ0hucbmcS4v/+ZoUMrQ
39mtoA5zviUJG3us/rr87YMNgJVk9NiVlmO+GSLKis3xrM91/IM8B3+HYVJcVuVUAvgh73D9dbSp
cBoRjmxzPCYYaNecP2TN15hwEmJysBlIVG/S0Bo9DY1/JTOdwkwcNP81huC6tOlzSH4iaw1uaTww
zm3ZDfTrqgpJIVb4KfWnIQACryrQWOvXIozTZiw7sbVusJNxIR0/plIPW1CcBTItEZwAop/nwpm6
DEVERkCY+x5ZIZYR0+vjSBAENh3gZAxcSIPiSNGaMsZQTjed/qZXx5omgrv45vqDcAQaKnieAl5+
Pk8xSgx4tSIxhIx7sqDlMFecNk+cSg7HXLD+m+eZCtEjgwAYDA0gblHiupf6BdeWUEWxxJ+H5cYc
G3kXs1Lx4rmnLprTrok1E2/up9qZLKUWRO+tKV1LtmgYBtwH7Lfnw4US70paUGFKl19p/GX6ix5R
6FV9/D53OhhWUpdZC7h1E3demRmOWf5oNIFfbPV+QQEEq6UhsY++ZG7RtAZcLYmGimA9XuVy07jI
Vodddzf1kJRVG6jtUBAGA8GCBc2K+7S3glHvnEm/M6lIj2VrRnFTROvVu/yczM0o1M+MaErwLQqk
czzkhBq3yvPbgYmewpuGVpIVQPZBWMzzUrHKjlQLBPLhsKhvS1Tavkal3qPYd/7lGL8uEn+5BlG5
poI6BooMfF2XVt2U1GaPhrMqexrqPqzn21I+JIvqMvZSoZVxKQTbcCs0YgZB/AsdLkRIbhb1qc+m
lk14SWZxUOxbyBMmqTvHKlSVYycS0R9sXS9OzXFumhRdpbaKgvwaNQ+KXXzJ6wIgA6VxWpke/mI2
P4bGIzIgEQNGgAFDs6pntOs7ydg6pb0404Om3mvJ4smi/oMtQC3IR/A4QvUL1DS8T5ZdQ9OFoj2z
nAJdya4qsCXlDxYE+ywbEn6pl1wZ9Laho+BysHUqmGh31cE0rK8sAefRpVRUYzAIEhtJQ+PfyMdD
2HmslL+IYadWuCuInNoLTjeMTh/Sfa3hiZMGS1cHl5dty0VOrXDXtiK3Z7nPYcVU528qc3CJO4KW
zKVEBHPZ2tjoxgHxFe4fSPNxZymDcyRExnM5QrpgD8bJH2hUll2aTH9RAwC/FZ5t6O/ExYbX9Zsa
qxii9Y1gLBY4NZcs8XLWiIR+Nr3gwwqPBFBniIVpBAkbSXsjeJODFkbgZ5spUSBPQFwCvIsFDqFz
R+tKND9qHSpTeuPbQPt3QfUkSzdN7EBzzu7e+ukw/0I3vD6/pHHp5otbVAeV3V12ka27g4WeSPSa
omUWKN3zr9AWqe/MpkYTcHagYxwk1aGhN4MxB1oias/dcsdVCAPCUBrwKfzSSWbbdnULRMcQFbuB
ua9FHrsU2omXh7QVh0/M8GuXKFZRm/KKq3jqM8cYHeuX/Bqlt5moyWfrjDk1xG3iadD0ZuhxmmW/
21eYyibnYZF8I/JE7QVb2wtlZkQlQ0Zl4L2R5OQmbIFVHlchxPrb9hEEcn8Oe7FPf52robTAGOSR
jl8vgHFZ5BA6FlmLeo3+2kb7y2uzNRCQ9+lIu+Oyiqbfc3crpAIsa2uHdjm1D0ajPyRVt9elt7+w
gkoDWuZ0nYBv89zK/5B2pb1x48r2FwnQvnyltt68dtuO80WwE0e7RO3Lr39Hvvfd6WYLTcwMEgyS
CeASySJZrDp1zhThp7YgADrkbQLqVKIOR2PqOW62WmNBzRdoK9Akg8qUue+7IRWbMQO4ZqzdCkUL
peoczTql4EzOC6jqTBsr9/XIB8sJKZSdIBre7WGu7SfL1HX8VoBAYDknUrFO5H7CZBp10qFJ3PIo
sFlOmhc1CYUw+tvpH6Rd0Y3+3cOPrjZmVudOCHJq4SnTjpXdtyB6rIbNkjjRKCfcuB4YLOHiglOa
MqS0Fi86c/e5s4ywqtF2hQdgDIYZ0MyIce1C1QKpM//2JF575KUtxiPnRuoamsBW/qpnZMYyyhwL
66NBeL20n4MjlTnoc1OgRaPheZYOQHsmkpJsijJvSK/HFjGN1PyX9pjtPIMoXWv6DrgQAR0u1h+l
+IMdxmU8WZ84JMdBRoXnoMG4f1tXYdmrE17nAv0AdvWxaLJ7Icx4/EkrGJtvYWx8NuCZqNMtV9iZ
NwSFmZtFiPFIWUHkMLKNXCQ63iZVmCCMb4luJZusQWtJ89HRbUsN97aLrC0gutb+9wHMSIVcHvR5
xoMwsV4k7S4V7hR34EH1VgJeDBOvItR/0VMMSYTLYYpFowoNHtWHLHbbmhKUQKMhccIqx8mCFiA1
snutIGrlajzs7dpSnplmY16oOEFqeuklK9CLl/kAb0i8ZMvKexdlbRlR20LaC30UZhdAMS8X6dhi
EjvB1eqN+U7RB49KB4hBnGj6NU5OpfU2eLsVrGiXgmwMch65/HZ7LVdQ/ZffwewOPaNDVTf4jvT1
q7H1Xe1oh8/gPfLoq7WrPGGnP+ZH4xQ6HLvL6Xj5IL20y7z3q2qSJq2AE0H8u3AL1V5wHnSROJV3
Yuui56zg5TlXcjWwiXwQSC8WUliRsSlaeTkEEEk4hEWLLnzVbqDTPKbugoXTg13XV0TpDtHMeQiv
9Cdc2l387WzH6nUL8QsJc1wSoSQPve5HjvpYvQCNiWivfa5MoockSsnwNn1y5nnxo6t5BpUk8mE6
GFrYvhcap2DiEHDaqoJGxPqX1UVuFI2+bI1eF5V3SVs8ZhAEknoMPPupFRMvLFzOo6svgKYlgvsF
28tSjdS0D6okEpE/moZ7sUb7l9V8IsZ6qxrhrunVd86IVz0LyVjAECESCu3Ty9nu5ryarXQGPYBY
OkC672JhgFgDNZ+1FzOxG/GtHrcaOF1JKnJme+1khG/pCw8C7gGWDac2KhS1OxklzAf4cvGgFG7G
KXKszuaZCcaXDMQxQWBIOP0jx8xTUtTgn9KJEHd2xQMLXr/64LdntphYINdnJZwMFcntzvzVWiqB
KMXz7dVaFuPKOSB5pQBxgvVic/VTUfdIdsE5IBNKlFZwUXwqe/CqSV+xcGcKHSl5N8va6a5ghXRI
uIEcic3YKvo8idGsI5rSsP31n+B4kuSOc76tLtOZkeXfz7Z8UpcUzPoGHsy5VbqJpYdub4lkbhYR
aaONSF3lEcfmqvehU+SbFwNJN+ZerhMT90euJYdRfi3EiJjpqzH+LAFCvL1ma2MDQTOeWBCaWdgc
LscWgziOyjU22IiROMBN9ocp0HpHnfvYlof0N9geJI7N1bN7KUyDB22JPa5i4CDqp9zCnTzo++pt
nB516PrUcWgrhWWP2c6snnKDs9fWJlQFBhCk+nATeOflQNMi6XvFxHaOQMck2EGCFLTwCEE7zgWx
OqFndhhnmVN91DIddvqx/hTLY5NGvvUG8kpvEgKL3F49dWXHgWQXaMslHYwA5HJQ1UzLVGjj9GC8
SaBX4PGGL07GbujzH884h0JleSyGPD1U888hDAgFAz4Vjp2wk9vInsav26NZ28zn5pglooieAH4t
0E42aKQcnkxQtXFJPtcOqXMjzPo0VhtVWb0AA3sLPFWPwZA50vikjY5lumkIyBcXSL+kVW9NI7OX
C6EdxxqKu4ew9It6k4SvINUlPXLMQv0GEUVJ+5HM6tPtyVz19zPXYG5OCmrLMW+zFIkP8HFJz+jI
IZL0MCOXc9vQakSExI1hqJA2xVOdySp3jZwG7Qx1qFj0ax28Y21GwsGC+EgXPUxC7Mea7o4DRMXT
bS8GnpTPbnnUQBU2i+VeDDrODlxzI1BCQuBpabBCLfdyU4xS1mqCVqeHSbwz1Bc8EbntA2uT+51S
RCkNip7skCFQpcZjpqUH5CSI1P9ZmK7DRieyxJvdNXdFKQ0JMKjZ4G3B7HBRLiyhmvX0UILCMdqG
vbRvi3CfLX3fxU6Z01NfcwDBa4cK6gPITSCBC7pr5hXRG8okNoqaHmplJAnepFwA2goGf6G/XUIF
gNBwHDMHS11bwRBXKAqa4QO67e1EuFu6RAdnyH/Oe4miu0pBaQIvUtFtBq/T/3Z5HPYRN3yrAyxN
f5cuUkXCSPPlUZh2ZuFFVHgprODvJzYvjTA7UI2gmwZ+PLwKg8JT6pTUxmjz+V/X3P1sLN+X7Vl0
EjaV1ZoKHkJZI2/D8Qm5yQ3fD1etAGS5EJKjo4WN7Si1BnNB/BySGY0ahQQAblVIH4LV8eid1i4d
pJLQLAuS5KXR7nJtqNWh8Gki8qFCZg+Z5UMGFlp7oB0mOIX8rglFCARED7dPsdUdDaZ10HjCHTWR
sRrGGkpU4hIe1NtJMPYVmj86LFf1j4a3iDeAjlIEY5B8OTwFy1UXy/AAut8kirEBh5aW4HETK15e
TtAj4IVbq0t3ZpHZzyLaZqNSQ4xcpdNWqfxugmSLxgmvVlfNwAMDzeYQ3WBZOrS6UoK2h3+k+g/0
zjSeFmyl4bWiuHxqTl1n9YBaKksKMtQmjsXLKWyjDMrgpoWUjjG0j2EuCw9lXnXubY9YHZEJ6Dye
nXBGNiUMWXkDKC3EVh2yjEv9A/K6910DDp3bdlaX58wO4xBiY6TxZKKJXnbfRcK5C1fdGk0kCw0p
rikWRtdrYVdWkYm8towuS3m22xGy48JjmXPCDWXtogLXL6TCIfywMOJcLoqIXTtDpx1HejOY762Q
as4UjJYN7Ey0C5Zm1WQOkTYI50NSJbINYo2IqGqn72kvuMi9646Y5eqmGqWXSJAgglTImUetJNtK
k4Je+YDOTlMnzVvcjpoHngqRmDEypOWcPfd5PRAj7ZCKiWT60Cf4jnDsJAiW0HgzZkNslzogd2Kp
Ty7QP6nfl3m0D/GTiZIAHAXFI57Y+3JisFHfoh2FZzco8hAXXU4ISJ4rs9Tm9DAK6XFq1SNSGfpT
liqZU9Eweo+EWuOs9uq9CoQzYBp4XEG6iLly6lCneqyMiEsmUkMllai29SadjLf0S/yV/5YMJ6lt
IOhue/D6SP9nlS1KxrmUikoCq9QprWY3Gu9h/SUo4XbQXm5bWtv5IHm30FKJIgoIFS7nNNXQ792U
mFO1AuCwFtNTHVS8SVwL11E2/qYCADEEGz8ix1VLnTClaIiSN2P7llr1owh4kjX6lbXJi4GIWUW6
+HR7bCs1N9xrZ3aZxYvxU4XeQtwVlQIlg5i+zFJcPVAtEPf5GBZPYREmaHsZJmcwNWEbyNKPIpQU
Z5xyugVkIOKs6+o7/eyLWF47Eyi4SkB7GDSUCD0Yn6Hkyb/6D5F0pWM2HGtrRxXqb9DdRA0Yb3Rm
+ELTSG0XwViYoGWv3mY5mn9zCKnzuuvXDQHxgyQAShFszSqO1Cm1cOoeILUjovogtS0xPnjaz6ub
AphF0H1A/gpykJeu2kwN2D9rnEMG+QShnL3LfI6/rG6GMwvMxTF1ddcXAGahuqdAg+ap3YDFZKO4
vyMyOYJjgj/oX1pkzvhMM9KkH3qQKBu/ahdJvkzt3oWi3UjRBtBppC4n807rS6JAH8DISF/wlH/W
LuUFCfr/s7rMyVmwm4WdNo3LrIK8wgGd6jb141PE85DvtPLV2X1mZrmzz8xMQpUHSQMzI05RokF5
EdpXfkzCn0jxE685oGErdt6QB3RRBnCqbfjQuy9fs8uD+q2NF0k3FKQR0KBtgxlvr/QgLJED3KrV
bCdgzanBJk6r10l180bHy6zk7MK1aAQhMJJkYILHq5OJrZAmjFUpTzK0IUMRwxLj32iwvM9TXpps
1Y6GOAHYbrTHs7fjVANGAIAJ7DRPI92p5hb0qrfddcXEQiuMWdOXdACbZTSaOcuqcoA+pqu9ZfuI
x7i7ssMlRPAaFG3RFI/b6NJJUPLqaFyO2ZL3UIEa2FQ9NCJtOfj7S3Jhh1mSRu2NQrf67JDTP8BY
gw6Bi0ZfORIBJ0FPPAaCTmBWMDeM09QU9Ck70MyAhvrd0rbaiF9chPXqkujWAm5GtVtnm9yj0BLE
rNOzwyD5WnM3JC6AOP9g1c9MMOduaGbmWCcwAeRKU+xgAhz4t02sVe0XjBdgMfJCH8U2WSDH2wpZ
BwxO4Gv7wEs8XNektafN7xde/mctKriwxZzySKP3StTAVpK8GMNOGcAKDpCopZREjJxCd0BdXZfu
kD0r2S9eCkNZdYyzkTInfhx2hVAtIxUiYv0yMzLtw/v+IL7MHlK0drb/lDatM+5bN/Y6pzsmdrap
nPKl86F5vJ88dVO7KCTEC3HrEUxz3JN6JVi7mB7mgCz0mir5Mj2vkiO6I5m3MqwZtk5qO3DeykcR
NC+vFonc2z6w6slnE8NsfojuzAlFfHbIhsCvNXcQZd+cvdtGVk+YMyPMzh876FfrFEY0ekJ4nQvP
4vgm2ZPFcehvNBVz313M4vIhZ/fdGJulqi2jkZyOVPfdTvLMrW4reD+UdmQnW2mT3lNvdoy97lS2
dP+z2dXbCIx8vuKAOt0RHdUDhZvdHaH9JXvZkwRt2mgzER0zr5DUiT0+J+aytuxXL6XGJfWM+5HN
IlIrmCp5AbJCR7zeTLNze/bXUCuA8uHSRZpRAwUws/WiQOyMTICYAkVDv0Lm3AtSdB63r03mhhWh
GTH0/CE3OPfW2p47N8vsOVkXmkyLMSwjMbx2RLNLOsoHSe8+9D7iKZauBBgYI9S0l+z9Quh+ufI6
3DhUNIwxlfVt0vjIsklF6GUbS/MagxOyrvkz3qZI6iHCgFgEczarcRBodOlLberaTsRij9y225RP
sTiCx/rvZ6SWfoX/GWNWL8+g3BD0gG0r0XSvGc1d2L3rRu/EdUVEKfUGlScmtrpwFnSr0HULjzSZ
M8EMkfOjBZqukgbQvolWIF3W0a9U1KpEEvSGbG476Lo9JGQ1iFUA0M/sWisBFZnVo10plLY/t0mC
eG2kvNfw4m3sJkMKA8UU1GmRSGLOIDEeQ7lZOpKo9CpS6vVI28jxUa5+ROp26LahHJEMrb9G+lWp
m7x+uz3GtXP23DwzxqmIpzkLKDQUAh2w3RLZq2A+hlX9fNvO8rq8HiYq4EvaGdkeZtNRcB+FQNai
9Ut5V0VtryTtps6PsvlRSY9Zkrt9y6OZWB/aXyaZrRcCLQwACFBT6JdoHFCsfaktMH65XnHGtrbt
UIr439gYvwyVXJilHEs4JbXf6pZDp/6pNWlkK3pFBGgM3J7LtXP53B7jMnMsBGgKW/wSTEax+tyZ
v28b4M0c4xTi0FlSsBigJ62LbFoeVY1zCPP8YTk3z27EKkGLRl/B74oO8mQZ6GA73HLiI4j3lDSD
rtIfBRiv28NaXScJLSbYyiLUQpl1mpDdFGQFIGT6OCKKCe102KQKaenHbTur04cEIdLBeBldsRgG
lZgG8wJhSxrjcwr61A6k4G4ceZSdq36g4D2xkLgtPcmXc6hVmWYW7QJXG1/0biNox38wDtBLiKoJ
zQXIbl/+/DjqSqTEgDcaQDWVa0CuAFcq9jzagbUCNzqj/rKz+MqZLwTilAr6gNqGIMFU4OUpmCbR
vP8HaTh/MGTAZirVzmrzHd1VLSmaRy0FqlseDzkWM0R37O1xr537Mg5jZJXlBXXNjFsRxmpKh6VC
hlyhtkU6f06JyRMCWreC6BMCZqDhY3WABGgKC9qMUQMZ3NDPFk9CdXhUU07sueqMoJb7fzPMYZGH
+tCCVgmFIzAmQuA4HdEPlPFwi8uUnB3vePxbGAXO9e+2ePz5cgnVWpbgjK10VOucRMch8cVWJaEK
mpC4cqS842xlZlSsPTZzGoxqkrZaIx1HfdsYYBYOCjKLnN4WnhEmnAKwIw6mGIOSB8vtVDsFoiQQ
X247G/vYvRqKfDl1sgBth6GGFfGp+YCul/8c/K43v5L7CucG56ZifG6xhR46JJ+A6YU8INuBnw+W
AnI+UTqWda0drCCQnoNSEz8jPOkdYEo0TiVx3R5wFUt7uaWwSVo1UUzAgWCvN/xJ24+lRAS5AFLL
2HBmkXmn/ndkf1liZnGwxLIecA0fw9LVs21lISws7hJHrd6b7AGh2zDIHB9krrD/mETQtoCF8Re2
kK6iUjeWyiQdaTEPW7GmqJPVReFZANu6bSfOz1pSZxPJVXXchKOqbDljXvyP2XQoosjQS0AvIzqJ
Fv89OzfRzpC0Swn8mL8mv6uGjCftfviRQ4KgvS9GzmhXNsOFMeYcEfqs1UtYOzYx3edi7WZtak9T
63IGxbPDxB65ZZRUKWFn6HVHi8KHrjLBbTTvKmjDtZKddlDDghgC0bPigQ7W1kzTnRilfhrKjjT1
/u3vWV3kszlm7gK02YPXaNAw7HA+hepOKue7OK3sSVL2cQZUfCG6QtJwZmF135xZZY5TKP4V0GqH
1SHrvFYPvSCInbSQvbafOKY4883CW0ahTCxjgBO14IEZ1PmH0dzPqsFLJLF5tv/slr+G9J0MOHPW
HkJtgKNgSGL+Jzd+9HW26ySTzFLpxqVMqkzYRLgyRH32SkEl6Eyw9ZSnycVZze+z+OwjtKbsy7CH
cwlI9ceDtkMu815N9L3W9o5WddssAzG+wpvjtTMem2ehcQORGioKyyKc2Q2rVBWMWMBR8T62KIiR
nsz2rveLJ4pGBtK/33ZaNrPy38n+yx6zWasEHKTIrGJRI3NDIWRLY8Ut894eKVqdVCSPUE7KwSQ3
ghm6sWKPY3/VqUCEYSz9fgBJMqexZaVaW/WmdCw64Aam5G6YEkDO+vsZRZXeGnxtQi5r0vfNDIgf
yvcJlGnjjS7MpFM4yKPVNT/7FublWY9SO4IPUDoqmTeI6GkA/ZljTC5KvTPypuk/ufLA+4bZBWoe
CZLLpQa3bpWhT146TuM7OLeH2ZOg2MQTuv9uebo6+8/MMKNCT29TDEYpH4sMWgfAjIGtkdbAyqti
AiWjjqL1006GxiJNkwR2rgHj1bR0cBWztJzGnNOd3IyBH3XC6Pby9B4bY7U3oFmyg5CT6s4yoB9G
Ws4Oen/6+zCnyfa2kzCvl28fBaUhcmIi5Jckth49hBaieTWUj2lQPbR1eQw7k9cov+aHqEODIHop
vEAo+HIxYjPpevR/YJb0adrESmhszUZCS34A/cvbw1k94PCMQZQD2UtUUJmbohwmFXlyKh+NVPmZ
JrqnZ/4g38sKGBShtRLLTiZ+RFVsZ2njaiNyqkVpubc/gnnh4pkGHA2oUfC8xW9sv8vxGiOdg9ho
mhP6avFSy2ykBJ1A+UP10Anl59vGrmJ+SCyg0xYREN7qGoAFl8aEWJhUSeibU5/So1DJT/EITWva
doSK81aYKfxeHETOhcw2Ay5jxKGyMAEsKVX0xF6aDcEWPefK2JyaefLMtvdpdqjTJ2w0oZm9dvpR
o8wmnsLW7aXeH5rtDFkvrXVuD57Vsfr+DJQ/wS+Cp5UEROPlZ6QN6K0n02pOc/wyPxSKDfhT1vtG
RwI0jbuTHwquUQDcVi79VPtY93LJ7Z4odSNt107QYiXVIZL8WCGogwcl2LidbtxLGemEh+bIy32w
Jff/fK+sgE8QXSiIGZlzKTIqpUmroDnRrfGZf8Vub1dQ/5s3gdPuxcfaVXAfNZvaa71h0x0gwXUc
9q0zP4j30ybh+Kl0dSgv8hxnX8McX0KppoIZY/Zkv3ORo7Y7NySCjXgdF2NAfn1NTkL+hA7nmbCy
P2Tw9YIBBARUUHJd/v3sHs67uQqtQmxPUuyMeml38tsipy2VODFxdt52kesTASITUDlGagM0tHBa
xkWqZhqCtoWnJj3dGEV9KtJ3q6Z+GrXQgQoPZSo5swQxA3340wpfnfk2ZDxw6nXosXyEuoDHkDHH
L2aXJkEr9wLVm1MK7Y5Sr4FQTZ7CJ610ElW2p9YphZBUVu8G1bB0+Uk/OLOwckwgFwaSEmAFQL1q
MnMexEUsmkXcntTkLYBY7lB+JaG8VfKCdIZIDPpA02g7vjb1dqB3NAs3ddTajeJo4Y9YApOorHIi
AhbGt+wFRULWW0VeBJ1tBnMtCIOsdVWutCelAduZcihrWwj9EdHomJDS0pyx+xOPvp48VuJIQAni
porMSS4s835xgeMb0C+FvD8I/vAf5hv0oaiLAPfTKSwrVC8sICXNQeZhKK4jwcWMhq6sRRtJMa6E
EupoArNw353QAt6Edp66qfkaK/dG5WXDKSgd9H123W/Omi+HyeXgFhGmBcsO+kIcjsya9xYAomIS
aUdz3qCsN91Po62OoEjV9tZEEBGgbjmOm5n7mrnecwA/gPzBxHMcOTXgwi53uAB+ZNmoZPPoCBtv
+xm76Fgmkm3re85Rcn0BMJaYjZXJWqtJNSxNPj3U28IZyVdBTGdGUVe1oXlgexJk5tpNj0Jt78a+
6egQnJPc2Il2uSfuQ29+5LUbfrcoX8w881VLRHR2wpWa0mkazoFjZ0/26CS/zV2xLaDtCLkHouyl
TeZlTml/AWYF/IaDjhDUlnVP8GXP8GUyQfQx9aifcRpCrs575rOYB8mcKWKzdNkdBxsEwbbhFoQC
2MVT5GI79CHHdbn8jONJYIkry+TbTvkKFXcMunBOIfn19lGTgDSHgIiE4+3frOhXc45MP5LFwDsC
43M555YoDLlWaOZx9gbMubLRNvMmtqVdcj85uYNSrL2oDjo7zKt/e6ct42FML4IMiEGA+QGzImO6
kKtWHuPeOkblyZTvKugFJvV7TO8yVEhvm1pZQqR40eAp4+5c0l6XoxyUXo/qBO2J8UTKygbgPERD
FkXcgnyMI/IkA5cvZ0Z2bo5V0pilaIYrV8LRQAG0Sj7z5m9P3VK9ho4GiMcUPNSYqdOqUZFqwP1O
SkuJojXEpB6YAWwEELYU8prmrhdqQVWDxnVRY0KmnNkAqhA2CRIgsAYYcaCAqOtdflOb/cQTzV01
9C2Eh10Oz1j+/ewAyNSpL4tWiU+yWQFS4eYnivxZtalizi167Q+YM6DEQUwjWjhumQusQ+5TM4Q4
ORnHTAcMRc3cMmhJJdhZSWJRdsH0c9sDrx+96H3QF2IfCSBm7WrJkOkraZKGyamF5nl396nuJvuP
QJKH3EZLpJ9Cv/JddFqf4lfk8go2LFwbhwvMg6ERfTGg48VBczm1ptqK7ahkyUl/qezZgWDnpvHs
7o0zyqtHK2OGucIGqUrqJMqTUw5crAZ07ORWJLI/ZyJvazf0VRLdd04NgGwGBNH7C7VDh3ePyIs/
Xm6/y7EyuyNDwGI0MT6C/gg3AoFgkN2TDkf3DEFY1RndxxkaweBXJ9Q3CQ5XdFk9iKTgLPmaN59P
OXOd6UkuhbqIKTfIJD0ohq1CupXu0/p4e9KvglTM+aKdgmy5gWiMPQwaddL1Im2Tk4bEoFlEkHxW
RZkY0tOwhfrwbWPfb0N2cs+tMaOqui4GuUqTnJqP1M3s3rMI3Mk2XdmWbcMDGIJ0HnUlMjqz8/kM
4LmvA+Ie++UBQpOAg7WkeddJtxVJ7UPj0u/sPzVJNoKT2JCqd0andYStyVkLFqz47f/GwvMnooMP
dx3z2VGS9HUqq8mp9xSn329nEm4M0j3NEKmWAdSebHHXOnRb+YkXPj133uDppNyKnpLh7v3InWI3
juQYO8IjTx95df1wO+F0MFQAbZmtOQ4tbot4+bTOAhRo03az01bSRkeckSgkF59vL+Ha9kDvii6C
+Ba9WCpjTzZTKxf6KkUnnr4t5swug60uGAeBl+i7DuDhmeeWmNOg7io86kZYEieieGHlVZ0XGPus
8lVHQG7hh1hu/93YmK0f1RZVhIJibB0UdaLHbrzv45G0HPwYW/aHO6EXZbl8QcOMqiSroRvnaSGB
XiE5yYZTd/s8O4UIRuctelSIAhh+pyIenfe9sBn89CiBC+Sr4Z3p1+uIb4CmysK4gziKhTiK8xBp
khCnJ33a1MZDEO+D6k6WPm/P6OpQIULz3agCtIbFxE6jPOLlLabpafSsB+W9cvM/9DFx5G3qGj6A
UC7kSEpScVLRHLNXCYgBLWwhNBHSU3vofPWpfGqczrPcedd5okd3hoOT50HmDPb6yEaAiF245OmQ
32Wx7lkWDlkqj+kpErzgTr1v0s0UIMUgcVAarDry4j+IPLD7dB2ksVct02KMdy8Nxew0H5qnHwap
CAJ9iKF44BYmz/7j4fDmfz1+fQU/hof0QaCk53FfrwwVuWWIACB/DcKm757Ns1grh4w9CLSq4hT8
LDzhQ3KhqO1wXOc6zEJ9F424gPcooCdgw+6JSlXQ12Nxmnbqa/czegh/Al/haxvhefrdusMxeMPB
epeKpKROwtujy+lyeVPB+sLPhIYxEBqzCfR6UNq8ipTiRJ3xgKrAPvQBkIayC2767I4HuPzO3d4y
xxyr0gQ5pVTTYW6bb/KnEWrWtri17uu9voUa5kZxqhftvvEgU+G3fnwsXqxT4Iqb7s1IiHkvvGcv
3AXgTQFzAItWnAjUWr4JAHjq6XblRx4A6Y7slF5wzxM5XV3vsxlnTl9K+7iOS6M4CUJLZvNJye60
6UHtbKt+UQYb5NW3Hew62rxcYeZSp0JvjOBBLU5icC/3maNU+1j9m5TIy1ZFhze6/jUUF5ENZdY1
1sNJMWoxOjXg7JHeKC/NtTIIkCYgbIOkKR7BCjOIvrBAJylL0Ukzfo/to1D4ccCDHK1sdkT9qGaC
nwFxIkvZOmq5Nap6mZweFEd1n2XScB5U12lJvC3OLTC3BNKShRBQWJDCZ/Q9ETN5lLI7cfJL7bcp
e+VJDffqQfuwINKEGu5tP1hJnZxbv7osUJHKZXmCdfVnWNnDa/qlefM++xyc8I4omylx1W1Mt/RF
ITpPznrlGsasyqDjgpMAQsZkytWiUDqlrvDkycmAx86mftJ5ELVl45yfLQgxkIuHEVBkahAfYfZx
Mw9xo5dheQongaTavYmMKGcK2b3LmmD2btEFRhvmMFEchj/CLwzntXqVP/JddIzxVtJ2aUDmP9l9
/jicRE4+8irR/x/j6PfDTGKMbIahr4e6NKcExk/Knr5FdnTUD5krPGIzRIR3M7A7jrW27Jazqy8t
x4qOizXQAzhje8gipDX619sTykb1ixHEvhI0sJBvuoJIgkFqrjpVLHH0mrpXvaS5Pc5okeKRWF+9
7FlDi3+ejaYa2jyn1VyeFBJMdrgvX7K9tKP35oZ3xXFNMROnzyI1ZRAznYR9cEe32UPoh4foOSE8
8sO1FTqfvGVyz8dkpTh2dRgyNLzYg98V+k9S//YCrTodSjsqqsAIgCDqcmlE0gUlDSSpPA07FVSZ
pP+kb9YLKHVfjEctITmnaHL1GsJCIdkJwTskIpG4U5mFqnHT0CUkOSkPckaG5+bJfECkuVf+xA+8
Q2nF+y5sMSvVgt4+jISsOqX7eNeSYFN53RuPYHH5IcypdGGEWaVIN0fw/MNItM0elY34IB94Lrc6
DqADIYWJtySKXpdrFAOALqe0qk7zr+FDuY8+lZrIb8HHbVf4bspkRoIrHkVd6OGhJ5gtiMtamgGm
Xlan7Edkj/tn3/PGPUGkeB+QN/tpk5Buc9vkytzBoimJOO2Wei5z64PhMO1CsalO+XNYEfmh9eF2
HOLylV20qGDgJQNnW/rgLicvLIS0KgWhPonSXZJZRAQwPQw5F8eaEZTngJ4GekOEPuSlEVCW5FJP
o+YUS9sE6DBQGpoAEtyerev7D8+lJXuPYiBeTCyaX8usuqJVAWyIQVFwzKDlUXZZ5v47K8xQxE5A
zzz4qFFvPApyScpx4ozjCgCCacJALJwBKH3gQcRc5FppxkkTwEQn7Wb1QxQsT5dtXUc66pFOZPJa
uy9tK9wJCji0tkXBcYnViVShQgDfw7OIrblIqZ5qSpg3p7GHoDmkN3O7qyeJN8x1M8DUA1qMWiqL
c9GiLpimEPCaGp23Gii97XK2i96GFgsgkvIPMf3Zzz/RNQOFS4nHdMMGZMscA2WzHOxowQaQ8NIj
ZyEHtC8APoNO9UYT3wI9cSf5FYrQnGFeu/6lISZkkgBhA/zdaE5g3bNz9PH1FN0d/m2nvKqKssNZ
vuLsLhQ0qdSjEiAIjYAuxGvuxs/wqwCF97bYAKWEmmDsUH9jDGT0audJJruIdERzlux7iET7scNf
b3/T2vJCWwpULAu1/1WhOppLLc/BxHdqjDh6lizRcuY5ajhH5FXJ5HvkQPTjEgHboMWeysY8zZFp
Ci2KCeZO2ufPjifahSftDWSegEHNNvoeNV/Zsa0t57L+BoBd3ghY2zPbzNnZVb0IOCxsg8Pj7Q7F
aJs69Vbf9Q+Nh4ywV24/Si93XkVwqWTu8fftCf5uZrhlXr5c9KynitSFYXcCBNMzffqgIUUk+nQb
ZAQ5dk/zx41hDx6KGM/yYbwvdryq9xVGgJ19dhsN+TiICmYgNO2y/TTexmYXGD/ayDPeEtWWIjzy
Gi+tSCP5hTD7eQtVM0csfk8KqFnLA8hEdaOEKJjglE0CHgJbF5zcwv+dn7vQL8cvDdokA8jwy40l
ercncCVURWoAkG1cSmAwRt3zcgK1IdGjuAN2JKR2TA9N6OrCXtg0b8WddeBd5mv7ATcf6KCQ7lrO
nktjtJPEuhLE7iR2H72aEmmIndvjWTvTEJagcAHcDVrzmNgxTmLVGJO0O6EnNNuNbVlswRRY22Jn
WQQQ+IpjbyVYBfQL+Bugv9BrI7GQu2ZK0d6e5R2eLxq5S47a3eYISNuf28P6rjWwfn5uhnUyIzMK
IYGZyUd77U47ar+kvefdSY7+WG+Cg6/9JD4hzz153lpu8uEK26cnkUQ/nzrgPY7U/j/SvmtJbmOJ
8osQUfDAK0y76TEYT74gOEMOvKuCK3z9HlBXq+5qbCPIvbyhkDSKSZTLyso8eQ53vlaGrs5n69o3
zat94nAJZZNud/gmgzuZdZOagJY9knhjo4qBaiIyiUHxgqpW/Tzpm+4d8gWgNwIi2/SaHQfLHPPb
FzW9kb9aec+UD9tTdIceQ+7Fa/mvi0rnfEZPp0+4G2jB2rJlefesZDesv1VrF7QKX9GmdG3PHZzh
Bv8EOQ0n9VOfbl3l0QtyeeWo/UYzXJsvYW8qY08kJay656HY8mwLYHpFPoDXiqhr7yQ7YPrBLoJi
uG/qyVGHm7zeJ+SjNnI3Nx3US4rCVaX3yXKzW5N6tuFx+7EH3j3zNTyYtcOgbIoBjK9f9Z4OYCBw
ZGlLs/sq80fLhWq93N3F9d0YPqQMlNAMqoMg+BicHEozv7Ji2x2t2p+MjbpPPtMoubEiYJqdaFyl
4rnMoCgmaIXxfxTV5iL7+b5hNutBN9+x5/fv9x8AzUhOu4ee5YPkfEClGKXnufyM7L4EKpIIFFXz
n8rF3+NfSgAV3d0d/ANxDj/y3YvqgxMRV/sTRBwAuuJIWf/zZ9iVLs7A9WO4dNohTYKOXw1hKVgJ
BW/ZUVoUo8kRFpr7nJDPxOhutbf0hyntDHtT0vbZ6l7TlK5tncuThrKAMnc0g0MD76HzGVOrJA+R
tWufB72fHDY137XUfidpdGsnE1k510tXAkhIwSqP0hHSuWIJWE1pUnbGjNtV85uCPzOdeTXRPBOZ
aeM9Ve+L3mHNWm5yKZI4Myscj0ZtCFVmuLB9D66Z+kFrnPwpO0QvhjcAt6b6sqs40p54MtJs0p6B
k6bZxX9aDIGnQDlnTjDP+JoLeZDBTGpNAvfls0IOiWNbGyWNvPaFP4HkblQBUPDxQLzX6pXodfaV
gm9ANU2B+A3wQxB7FVa44GmhUYI4RtJvKyVymLKGGbpATf4e2YkJYX6luEFOagzb50be1lhKsJT0
Srzto00mHWq3qhH+Dh/9Nhper5+ahawB5vTEspCcMOpUsYsYg8MjZkP3oKPGSf7VO5+fwDdgOWWX
4pKKPBt/1nAYF/VRcdhCzKFoUTl1cQxw7K126NHHCZ8SHWL4FODhlXf0ZoGScsPX+DwvAIOiXeGR
PJghjSwJ0818CqhG7BquDMhgdtSBglcLPEhCp9qUQebZAL4oK4XTizqDYF58E9hFGPUV6ISRgqyP
0p15Zz+Ob+adeTtuuw/7Ib5dS9v9P1YZKVzArdEoIqKQaaT0RjTi5ISjU7xmj/VTvJl2tlt9xhh8
7BTQjPimPj8xn0RO4YV3ln99ny0kKud99t8XCEtNVCAKCg1LXau+mbvhFoJjxS4D82fqhIoT3pPG
J8PPFatL1xmaVFA7nbvtwMp27pwtiYSlyhAGyZ/j3kA/K5TvvxNfUzdJtEd7N3mQ+dHC4/JJy587
BkSs4rbZynrP/uHSf/z3EUIsNjA9J7GBybfybvBjGb56SNTK7Y367fp4Fz3VrM6Mt4IFjmrBkh2N
tlLVOtorpl9KdUto6143MK/SxVBODAiu0FbrDqRNpH0ej9K7vtPxELqZXoyVCVu85X6rTP9vHII7
lCdamuogt8/Zl/opvWe/7BfrqD0192W1MqDlfXkyIsH/Tbysp0SFqalzlO+QECxu89htABe+Icfx
1gbv3bfrcyjPv1KcRDANoQwG9XBkagXvYxKQ1YB/s32uQfH7Dbilb8VB18G4Ob5CcIfdmM/FW1RC
JW8l47F4y5wYFqXiNEYkhBU2OkHwCKdHY2u/2zcQFMKT4KvYJA9riuFLbmdOYeHSRFyETSmsY1qi
C7VU8OJrm1s8qmODbvX0hWovtJl27ehXqCxBRiMHaJU7I9lpmktL1YFmb1cdaBG6ZVbuqnJTrVET
LU3F2ZcJy94NVJVDjkeHlu6U5kZH90n/ECvfygzKQHehtGm+tbfTIU8/ri/+hUOS0TcHEPJM04FY
VWxEplY8tB3CqQD9aDaA/oaLS/Cx4w9NSH15CNHRv4Ybv8zXAlM5Ew5jBSwwd4lcHUnENBTOaxbE
0n3Eg9CWvFG7L1sgduiBv8XgwTOOVbdRQfxseynfku7X9VFfZsHwCYAFoPNtZg8D2OvcD1e1FceJ
3bKgM9F27EjgkiTfc6X144psZF1yDRNvrbuE7/Nmb8ZeUzwo0tfEOVq3mnsbqjI/Iwmsu24nrSzI
hUebvwwdSDMFDC4hsSo96W1H0TfKApXFXq8dG+mrZc8Df28Ne6fiurw+Exd3wWzOAOk2IniEAb9P
zMm7vK0KCewgAwuMKIMUwo0NRhiDreHO5mvtzMMIVhRhunWryLkxsmAovsy2d9oWDPB94zGCDBJ5
zLJNquzKsHCbbldOL1ABWHGrywt+Ms75C0/GSbpY1yO0Pwdd46ZxuTWl1k+bEpJUfM+mypMTV8tq
Z0KJMvv2bWyOWva9bV9AKeOHsRdWB81kjp0+oPdMjsrdXywCkrHYkATMuWL8VSklSYx0ggIGIAhd
tBtD5ub9/s+NINmFpi+A5SH8LLykO8tKaGuGLOgt6YOxhO4yc8q3qKmvUTtcZjmx3BAUwXN9PlyA
UJ9PNlO7GMRqchv0pP1uJKEfjbdTApSytlUi5oJNYu48Undl4TH1se8e1fGgd7vkoblJQ3RPFe1x
yp9iZQMKpPh74qb+gH7YIrzvm33VbyvTGcD70bhNs4bYWNwnc2g2A0ChrSBSqFQjFJcn22yDTJJv
wPnkS0Pv8Jg/Jmhu0SrNLawHiX3NAqoxQ2hqfuAd7rDkYUiALIZIUJZvlPcO75O29nKNeNA5XtnL
lyECpteGtqCJJh9UYn4nsE72ssZ52hT60AbN4EG8JMONdEQXeej31GmezJ+AcHLv+uZZuCbOTAr+
spXTSDcoTEI3trjtgDeSxkeVBz0eKuWPYbVfcN6MosOY0cCoT6PUqom1rgQOEhmnqAu6r7ZFc7zh
2I9F+MgfhpE6iFN3ib7SkLbgCMGeADEVtJPMbZjCe2BUgVIt9WEMkM2ZvKIe0C8SKRkUL801+do5
yhAGN3t35NDReowuAyEqJpVNY5lPYwDMlVcrELSyI7dqdl20wqm3OKYTQ/PPTzaK3CsRrVsyBn27
NfPaadNDx9dYjy5ifAQQp6MRYiqLMdyxDKMZsrco/ajD1+tb7zKPJhgQ9h4PZSNJIxjQZUc2d33n
xnyDtgiUPcGNO931r/1KvH+5QOAxmD0YUVAZx+DO501Tujwzw3gMqiqptrFeZzftQLhnTbwCMl1Z
4/m/vPNR3kADDRJ26P2Fuu65vSnUU0Ay6BhEiblr73MtcsKQ+QXvvCnDho/StS7wy0UDgAHYDAVm
kb4Te7B7DTRVKMaNQW7ZSJsmaPnOSnPNyuXLAkwIvx8WkF2H0xIvAp6DLdJKdExk35h7mhfWBjgG
xR1InXkdLerdKEnZLqd4WzBefvVWx/1kNHsnggCHDxanyEGLSb8BRC/yrWzMt2pE15LM8/Sen0d8
JeRG1TmTZ6E5/3z6k15P7AaktYFdD45tJy4B6lAeLM8aNqm9xgKwNPWn1oTFZrbNdIUj7u2byouY
vtNYuQIcXRqQoqD1FI3ts6qAsH+hMKp1g5bxQAXYK3xJdGyjW0N9JfLj9bOpXAZ28M44KBq6+RG7
iKqpWR4mulZ0PIjrahPn3wndQMHdSVt3vKcPZoT2BusttgYPKkM4tt+T9LGItql9A6aDGr3H/af+
rUxMx5o5OcaVUPrS/YGH43c1XUcmHGWE83UdoBJu82bgQZNFx0QHFMRuuNPE5Rpr+9KSAg1v4WGJ
lCyO8Lkho+pMZZBaHkxWexdpdKcU8cv1mV40gf5JTDPqCTB0bsKUQIeqDRhLLMd4spQyuIcbsiq2
PQfi4lGYsbC4lOZGWBEaxitDbqih86AKISUSwi9sI1NuPapXrRt3Fn/TE9bvSimmbsE58yG+Whxa
SplbtKniXR/00gLifQYNe7zYcTCFZ0OeD1VNU5kHOjPvdWycvCvuQW+0vW5mwd3PgryyATYuVLZF
SFeem9gbBuFBMsSPJVgxsqn0Kf3B19jGls6lATUlXC5zEV2M8yedGUqjZlPA+vQXzWyvxF8c1Ik8
ZbKfm5atlWcuwza86U8MCiegbZVItYYIBrt2O8ipK9efWvmcEwC3HcX6VHv/+lQuxKawiOoTOFWA
uofTP9+nEwgeiwJApaBID3Kneop8CI0cjGatE+FZHWk/eadt+BTdmyTdszJaeUotnRM0I4JScc4c
IU4+tz+kcqOCy3IKgKGcXKpG9RYUv2tiBJcJe1xsJvBmcHy2iReVcBw5jaWiSUwkL8xsJ9dezz2a
OErrhYXhpE+quUXTMli4trVkb+uu8dRJuQGzD0NpNsm+D8YuLZoDbdWnlfm/DJzxYejLAZUn+NBx
ks/HXyispaWODxulewMwFkV1Y8lXmnv5Ra03if59WMvxLh1STAQARYBmo/NJeFcqGkrlmaZOOD2R
L4XqBpiKfZmvvUCWDunckQsSTRX8+WLRS4Eu65iTaQrGsc/RXJ6CvcJqqGPEIFAa4p/X53EhIkPw
DS4nZKiwkUVxvTauM3tsIxLIVUu2VZK9WLmkuyRS22NRpsW2oLLp99q41riycGJhGAyikExGNlaM
RQB3tjTOYhh+Ug70edgqgzuVh/ZL7r5dH+LCup1ZEuKQghSqXKcYol2U+0YH5QeoJWNuPlw3szQg
FDtmIrS5n1J0CFqRT3ZbVjywbnMXZ6R5fax0V43dijjXLS2t2akl4bbgJYhvwgqWaLaxjV+AEbqU
BBn6t4n1zPrNdWtL4wJqCJsewPNLZrUorsmQ2pQHJsl9M44AxJI91fK4BUVr8ljWKJCGz9dtLo0Q
j5IZiglKnIuuKcjGg5K3UDBCdCRoAUdLN5jjShBUbvp0Bay3ZktImOWRZYW5jbuXuOSuAo4fNBXK
TbViZcmRolUAWGqFgEoBHEHn/kprK7OwGo0H3AYAsavuq6H09DHdhKmxz/JjKvkUCJThQU+GbTm1
rxIyDuFP27gjOqjuXRpw62c3fV6f6AVnc/ZV889PHs6jJA+SlCAMGiN0PFv9XklBjAN+sAzEwddN
Lc7zyQQIxzC0cAih5cmDSNFyh5Wo+igRhCPxEsHOTQcs8Zoi7kIYgpIrxOvRHg8nI8Y7vIyyNJ8S
eOyWBGG0rUPi2/G+zz+gG359dEtOZiZahJgFbgb0xp5PZChPWU/VagoArut2Q2jxjaThKZiqU7O/
bmqhrAD4LMY0K6/O7lPYsRU34Denegqy/Ikqr0X2Kzc/23sr9ZLprqWvufRW1jdt4QFTCSa7dHvd
/tJQEXgAqYj+WOAyhHuQWBIb4pxjVrUx2xYl+4RaauRPDOoF1y0tuZ7f2mG4Iizch8LuVEDdZ3MZ
N+4wusWj+lTxe/VmUhIQHGyieG2DLo5rVir7nzVhg9JxqiOpMqZAb1B77AESthK/6aKVN+sl7G7O
RuBiR0sFXpTo4DjfKi1HgB5p0hRovQd1d4J0ex3Y9reS1k7BAPSq/VTf9RJ1h/QnZV6I7Ej2EKpO
mh0atm+U1AH3f167ynSnj89JbTnZYN4a5cqjZOnAIvsKRBpaV9EBIqxzODbaaOnhFACxTRyVqg8d
qOfdPqOya8dJ7zGQYbuV1f5Flgg9BsjYIC8K1RQx7dtwVjMT3HmB+Q61A01hnhUBIr4vmtEr3q5v
sYVFR5SFkjdiSWDRxd7BDJ1OHI8/EsQgEvTluJCduq0Sn3Z5vbtu6nc2QnhzoswFdW48ipB0M+YJ
P3G2aWoPg2EOcmCZ0bORk8KrQkTO+Sgr7sQpxATBNe6NVEIj/2SAoVKf5E1HSbGL4MgeaTKWEMFO
qDN1RnZjIfrdmH0/bNQkiRya291tqmilZ+UyhYBDZfkl7SAlNRmh/K72Y+cj26z6wEIUDzkn8eMY
RxYUZ/vKy9HvteKlFm4WcFvMD1qknFB4E3Z53bVNGnelGlTdsWjpbcEfLIaSgWWtbNMld3hqSfRH
RZxUzdTnalCYG+AXACCdEAlRPy6rnZzcmTmYwaAUl8VOpUWb9DsPb7qSO+Yofbu+wBrWT1jfmYUW
b0ICZW/Ug87Xt0Ptj9o2PoTIpcc0JNjXAHGXuC0ci1MT83Y+2UKtVEyjXWZqkOk3RnVnUjQYIJYY
OmVrjseR3ZlAAiKpmvNja3BXATtR6qtA/aSPfzNWPIdwo+PSE3uq5IxlrDUaNdCJdFSl3oXW+NoT
b35CX87nfzaELZTSjshtW6sBd0vVy41t4Va5a27pIaN+E3r5+//XmMSNpPRor8oLjClB6l0HMgsQ
7OsWLvE1wAahJQVHAnQ9aEUThqSOtJ6sUtICNu5H44tpb62j8V8dpF8+G8WXNtftXXo3mEPLGMov
s9chwgXKWmWiMQj6AuzMTVLej8WO5GzFyOW2h6IrgbqVAReJwqsQ+kDejhkZWDyDIUbrOi9bsHKj
qrRyzOeZOd8MoB6A85xrSfiLIeRbJFaYUSUZetBujAY08tNRcqUkoPr7i5yu4SMX5g1tlegBQQc2
sp2mEArkWR+xLIn0wGiKYwPomOSVav/HqFqo1ZlIHs1C2LjlxP1GR5MMqskwpLCmG4hUU+hmtGCB
hSzQsRzjxDe0ydo02SDvhtoE1Vtnxnem2lbbRomq3aBn6cpazgMTZxldd0go4dLHlShcUXRKwUzU
13rAfMt8l4jTaJ8D4GbS9vrGnDfeuR3012FnGMihgUrvgkWqnQxQkjM5mGJPJ6pTfRrjRudrLQ6X
66gBIY4316w/gN4aYTjxTH/EC0PGC7LJt6BTg4QkVW0f+TS6uz6ihQfebGs+1yrqgIDaYMgnrtnG
FUp0psuBPL0lzH5Tx9RXUFrPiDcwvzcTtzOZg5bF1poAu9omhrLLNKeq9okEgNYz1bwM+Jv+5/Xv
umC3QOELbbzYyPNMI4wWfEBjgPY9Qe0qGECi1YIJtBse6uadNdNH38pug5xl3oOsNiKumt6nVYLC
3z1t3ioyPDdAihil8lOdrJWH5+VxBh5Kw0TBGyLTLzoNuR8GCqJDJZClg1lUzsAryFu5Fo031fQ6
Sk7NV7z7Qpwwm4S1edPN1+j5Ao1DVMopfhIUj7wvANYPvbTKUycimSu1iBtIajn9XWM7Rqbex4NP
9NQNe3Mf0W7lmP1OBp3vf9AagR94bvoCN7G4/62myvqBx1ow0ND2FTMrNk0oj7ueNyyotJo4dSWF
QItpvRNalbGTgNhGH+rQf61sj9k7X3wJjrs867UBuCo8JjPKCiOSEi0w5dHRY9+UvrXowGZW6shg
EM7vWpfcNBAiNv3rli93AKbgxLAQLZE2M1WmYQoyuwanJK/Q8VLgJesW9kHKHli88u5ayNiDlxlV
D0WfJbuJmMoOLUkGCIoaQXys4ueODyAA30pBihSkNDhlWzr64DBb3ZB6BXKx4BtgGu4Ogg9zR7OI
hs7UIpSivjMC1UycpFAdW/s+hACxwDmQGCrGOWgmN7T2VeZEn3ATFfVrKKWG9Y5rt0m6j6Lct61x
5bsuvf38WXD2YE6B4JuIz1CspC1TbTACSVd2KtvXESixJ9krK30T/jkIVtZVGXIUaMXXsNVEXts+
lrVB1bkZdGiBbY4UPKlzNjHlmzR94sD/3tPhttL2ccpvTHktmLy8cXQVMBuCzAnW/yI92w0lSiR2
bwat6g+guTTCpx4KdN1T3v/Mm0fzdQRddjmm22nuA3sDcouPK+3z820jHLWzTxACJYI+bDomgxkY
tStLGyV7BfYUydNbq71JwRF+/Xxd3n3nAxYOtmrJUylJkxng+Wu4Qw3JJrPmwJJY1dqD/RLUi6VF
gQhxIKJMJG6F4Gwo2yluC80MxhhNlfVrjNKbcSNPwHJrVbtHdiIF8ML08vA26x6uj3NxYU9sC7MK
bZ8U7LSqGdjmNqkfqvAxggr8ivP4fUKFtQOyQ8UxAWkiOrvn2T653QFh0EuWq+mjJhHskCYPtcSL
zLAHD0LJ0sazUxmF5LZRgelIWvD13jZMHt+SOqobJ0UndLgbCUt+NBCseZNsG6oyKLKUd2kxgs2h
rzi0imz8x5FXkhx9GX0Sl+GuzVJiufWUTxbEMoDl9fpoMH+hNTmpXbD1VoWbjDJ9sfSheNdiLv2o
pjkbgFMwmdtULXC768NkGgcQhkjdRtNqpAnlBJhAVyq1+ZdCcN4dsjb/0U4M2kRg/ABZqRpCJimn
ACIZcTa+DaQLB69MjB5tmqpcuGWqolunahuzdDOjqN5Tc+zwItMr6aEAnRc4wlAg1V0OHUHrYaSI
3X+BolzFJhhGZDCAAOcftBhY6YxFqJd3E3zdW8e6HCTyaNs4ZnKeN25Nw8ID89gAesHOykdQZLXS
cSJqBPEoZNiYZ2BuMm/Qp+HDMGJWuKzoUXzpFKWyt9Kka9GPwq7hcUinV80mqTTwa/Ki6tUXzrT8
yEMg1FZy/cLJA/oH1UFc7P8KTwqvB3PUeBlX0LdUc5RLE8kIuqTsHatbubuFG/QfOzP3uQXhG4D8
BTvgnAmnCWKxx6oI7ZuU25arFqPuNVmRgOFkoFtqM2tfKY0nyfQPWcX+Zx0qB3jDzBVR4cxnvMjC
qDHTY3+0P1DtvX6qBV/5+7dDIgJPZERrc8Ls/LylsZKFajGlxzznPjXbfaK37oDiVlE/K2xbGX+G
ILywJ3hLe4ysxpRgz8Qe1aQMnX+Vs9omJFy4F1aEmKeqmVxKsoxmdWPECtm3E7PvjbY99Ha9S7MV
zzj/thOf9Y81vEQ0ZM9BWyyWyGdOJA55jfRItYm4VRGNrjrKk3d9pcScxj9mwJaCFyNgfYCVni9V
XVVFi7bf9Njo1UYjOwnQQcWl1rCdkJPmee6hC91j6VpyQ3D8F3bnn5+45LqOVUk1sGRGcWf327Zg
G7t+6Oq1AS5O48n4hGOm55msVM0sBjw6/GlYeTcuOQs0Hvzf2ZsPwskoJBuXZz/PnsKQp5R+kIgA
/7fGqbNoBQDIWTUKcjhEOE5DrafNqEs4rHa9HRTmGIWGMOfP4sl/VuTEiniIbD1Gj1WEbk751Qhr
t1XgpnPiV/wXU1+ub7vFo2RbqNcgeQIM6+wcT+eNMLhZMAsfkYTWHVUHwaCaJcRTaJRuoUkO8vg6
W1NOWJpGEGDODhfUCXi5nhuNylDGNkuyo6z9aqEPjtw5uimC6yNbNALuP6Tt0PZ80UsYYrhFbZXZ
cdTku14nd1Gr342gNbhuZmkCodUHGToAp/EQFRarL4qeK1mTHU2+yegPUzuWkQfySC9b6/laHtB/
lgSvN/RoCJEUSEpj3+1BlYfX5PWhLBoAlG/WFUKEL15F0aCOXd3CQEMK3xq3hKPrJlrZ3EvuBuWo
/2tEOEJGDooW0lXZsUanTOZX0cEst9NaUnBxKLhSkX2cH6tEWBUVgOUpIwMWn/qkQXRYujFu8+vz
tTQUBOlz4xVef0Cznm/jbKpCMEzr2ZHGvoZWy9C18QxX/OtWxFfvb3dwakY4ogQBFjPVJD8SigZz
JJkGl07yN5lXqHlOoRFC7LzIPWSoYn8MO/SYtSZa7jWpc0gLNcaK165q8nKLN6rkt9QA8UYyRl6v
Tr2rjz205rg6PV//6qUFOPlo8ZVK5boGUhNzM/RHudmqky8bK/fyUmwzQ9J17FU8hy8KwH2aRj1t
UcQ1brrupdGSe4X1Dh6nkMv8Nah0ZSEWhwScoo2nC3KUYsdHQ6Kq6uQhPRZ2m3p9q5MblYJ4xqap
vr0+e0t35Swz968pYckp1dIxTbv0yHzTX+O/Wx4HYHFA0Fhg9BIu/CkfOpnO85ajVx71ADeuJ9ce
Vtzv4uFAieZfK8J1T1UeTbkGK0xBLTWrDzrPXbv7AXKWp+uTtTgebAN0XuBSwT12fgwZwPo1B63G
sU1+6GYwRcGQ/81gAN6aazNoUBBhKUbeNTxvEQKi+5cPmmNOaG+2g9XweekpMqsK/mtHcFuazTJJ
mRCLFZ3q6zV6DCV0rUncZWDZgRCba8ugxoxXJnAx9ARKHJhmEziRiwYjjhINpAYRPHG9duP8Hjnl
LSi7xn6A/kXixuGnEpmuxdD5en3pFvc53iXALwI0gATu+dLVlZKO6oBAIE9Ttwm/7Gqte2Jxc5xY
mH9+Et8gi6XRmOFxN4Yvw3hActgZutfro1h0RHMBF82YuqGKfJJxYhiDkeIJZ5VbkrghGn1l32ab
FAJqa6ihpXDjd7H4f7aEGWNDnwFoAVtZDbxwBb5B7R6QLFOjG0VfAw4tLs+c1gQeExUPMR8VG1OC
xhOEUFZECJhLy4eqyleyeaKS5+/rDb967qJDtIZSxvkKmePcJ0jT7Ig6oW0xB7k8lhw2o/VDUvy2
etWeQHRH8jf0l6eQ/mOqA4atcfTqIXMypdxcX8ul+Z1ZQQE9m5thxAdzJ7UTH/MiO/ak9MsiUADr
4ODLswqgp+yVAGJpc6KFHmpQc3c7kkXnQ69CpHgTgtgx31ekcBr7toBKyfUBLbmU+WDPStrg7hVf
r1y263CEhsexa6VDmhagh8n9mhIn62WKYYGwv2idSpfWOsWXNg9AHEBxAPKKrhoh0GuNrJUbgvQN
GcqnEms2jNn++tgWF+vEhOAus04zOgnMokck9wxTe5L121Slm7Lp3NFUVxZrzZhw8oq5vVbS9Tkd
tckGKDaCaYcmm0gbj71mrRhbcimnkye4LakbZahuw1hW83s9nzwj0Zx8KHwzvGN56efKapi5uBlV
9EEglJpZooSYo5i7TJWaZceCIc/hlMjudS4DjysE32MFWEijpCAZt4oSdKedjC7wVGZQf+WV8qEV
rdk4SdwAgoowtPssqMkeCp4lqa8PPNnMqVdIHNHhV2RTQEJMFpLneDST0DG6LHzoctkKcbiRdLyV
snxcCRWXx2bjVYOyEegUhZBHtsYs66D8Brwf8kOyE7U7sLOsnLRFI+i1AqIT/0OX5PlpDiPUfjnS
eUcpzBxl2qKH0SHaj+tbfvFUoQD0WyQcvlPchVJe4sWR4RE4QGsoAT2rX40A41+3Ms+HmPKCv8ds
WeiLgdrg+VBSa+qoBW2lIxomugFNKgDRHVZhPItjAa7YNAG+JbgAzq3EIyuZacL9ga3Qdrvn62NY
XI651wYlGvCCirCQ1AJ/PbPw23X7JUvvzJg6bfx63cbiCE5sCA6caNChLhO8mBkEPPdhVUpOk1jM
u25F5Nv654rEW3YGO6HIL6YGp1YKAWKc38zThufOu3XLnT4CcHWHHH2ePeo7UqQu6bb6y3XLSz4P
sDSUGfHgAWudsEIjB5OBkRu4oJKC+yzqwDNhltBm76fqRhrIUdHLNQn6pXU7tTn//CRikztSpqzV
sPfKYQOxg1tQgfiMjiuTujw0CL3pSIuj0iC6hIQxOgxmdow11YOOstekmqeQ8sHuiFPQlVqGiFT4
vYRAqum4DrHZL6BQ0LHvtTrqsdchKdvfxRAiOtASbCaHzti27zv7+frKLc0iMsmoFM9dZxBSPp9F
cyxR626RNGiqh9xQkBIFNUVa+detLE0iVEKBjQOsHPGSYKVO1FIveglrpXMPvdecgXvOvulJcayr
8i/869wxBiJhIA9QLDkfEipyeEpOKrTuU3D9NdsWcuPdWgPC4ohOjAhRi2QYIbItCsKlanTTHsDP
ZDOpoxuGlqd2wfXpW1wkDfAwALTngy3swYqXad/E2IM9oU41BHNJr19DJ6wZmUd8cp7Sys4GUsJI
hvJdOoVb9K8DLJasnKc1M8Ir3FZzlDElHNu2c8Z4m0m3a1KeaxaES6kvJs4iOqeUACiqezDaQ9I3
MVfghLNLE68+SDT9uyZi4opH+hipDabL0pnbg1KPTn9RI5sDLCStUEWA9zlfEH0I9So050OTGo5p
f6Rp5pUgTvuLvWVA4WDuSpzZVs+tyGXT2qqEcejkq6S3UdKBpuCvjuSJEWFJ6iTvQiu3smPCwEqi
A50O1vG1cshSMIK2lX9HognVgqxOhiaePbUlH5ofeXgj5/4a9GLRhgmuo5lIf5aROp+tFDAEixUh
gt/4Te2+SnU7xMdGW1n5NSuCB5O5lcToPYVTlm9LD53qCKcf+n7FqyxbQW/czLw+d9qej4X2eMEq
aZofmV7ulPiQtTYEVLd29eP6DpsX9+KkQGL7XzvCPo6sBNIVNXrugHGwFdslNcMThTsWpPQS9SPv
ibsacK2NTYixqw6V7jYrkAv/ntov3Z0JHhKwn1wfmAhx+31ZI6GPoAAwtxlYez6DgODgusRcHMvp
YbKU3aiCHJjt89ZVW7xXiMO0X/X03EyAnqmaf936kptD4zLubSC0Z8q7c+PaVOKVbo+AI0AYGfSx
9NZMXq+bWEz4zT3DClIuIP0QuyiNjMjMTlH1q7UwdhWSb7WE35k9OGTyR5Xfd+AZLYHp1NkfdkPN
U6ugtIR8wPw3CGjPRwdpFxVdMnB+U/VNAl61cfT80BIX5e2v64Nc2CqQvJSRl4MptF0J23MC8QUf
xwYtoUBeI/Wndc0mz3blWkZu2Q5GYkGKVjNFBdhmkuq0kWl+tDTpZdTYj34w9yWPDhWeoys7c2Fv
YEz/2Zq/5eQuj0jVQPS2zY9me9ATH6OK+xUftRAAnZkQFkhpMp1XJobTN7gAiwTse4qaPtA8C0Cn
s7MhVnN9nRYuXADYQXeuzXVHYFXOx1SoasMqDXuRxG8TILPWWllzwU+dGRBGlFs5U8cWceMkIWD0
G4Vvo2JvPURVvDEo2/4p3/Y/e3ymeoD+DeoFIllxTVtdziFndRwi45ek6A+QDV8J7xc33aw6gIY7
0GmJUcpoT6Y0coyp7dzyZ93eRPYuqldCusWVAUwPzE8Q5AJ+6HxlRkZCCGrAwZdoeOktfROPfx5s
4Yr6z8L8BSf7eSKRHTZJjrMTGw5qN+jg+JsTc2JhPlEnFpCbVws+wYKhBA3gOzn9iWLqXxhBVQiE
MxpKUNjG50b01JSrKMd9UZg39Udn78OVO2FpJU4NCKMwhpprWQkDauWgg3XIVs7g/yHtunYjyZHt
FyWQ3rymKy/bUrf0QrSRMpneu6+/JzV3u6sobhHTiwFmgF1AUWQGI8iIE+fwjgj6WpjSQedJBo/h
5QLkRh50tImxAHmoXN2IMEjpbDPVci3QuerjvTLLj4Yab68ffZ4Xn5tlTuY0d9lYVEV2jMlJbt8k
HfVvjGVGojYTL9/h3fhnfUxOnVCCSkwV60symx5JoUpe142ZDyavu8y4zWbldqbOazHqJprpRERf
vv555qZ0YZ65JkfK0OtqBfMNuV2yLxjagAxFD7qg2Si9lghqDfxdRUMBFRu0bT44uM5cng5tnFUa
rEEEJwbIVoXOe7YvDBFtJ9eOqq0WPvSlGa/HS1mJdQdfDxiLpd8b5b7I9pACue4jq2t/2juQcQHC
81GoYT6dZOlJEy1I4zBBxnusRNiqFplgPk8WWy2Yx2BC13vkn9T6CoT3rV2Ixk75G/Z7KSxJZWo5
mJC2kVrTYoW+QE9lqUPnr4IRhvxw48E7FuVo5ixXABHWzZAdO/vJjmwf4WisakHA4AaktSII3CxG
sD/ke858TJmlhkgdtkyTpMLPazRDpMT4l/xXH4kU2Q23YAsnFKW6y6XMXaGWSgUrrWL6+Pigu68V
8GoPvqoI3Iy3IKQi9HDAq7uqsV+aAti6sPJOyY5OVUL/xspkD/XvWbBtPE9bqS1gBxoon2BJ0qIa
A6DciEMUKGyNvKwsDJkji7rePE/D6wXHEr0OALiZzF0NnV0amQaPBt5nk46urXnUErwzuYtBafij
G7Fesy+3LFPKpotUFScT15DhGWRkdisIZbzLKLjr/mOC5U6YtcyMOxVfJYeYbpNs5+FkRhtFtiA5
JKpl8jxAW5EXmKfDfInMLkejab0YQ35s6yjEw2stO18PZVwLqJPi26vAhdnMszJTJbyZY9xFNCl1
JdALFn8BrsM86B8LzNM/r4bJ0D6ex+33Ns33Rf8uZ0+RlQkSNzehnhtiHldxZFFwJGApADuSaI+J
U+3eeEKdeR5CHdxm41/csM7tMQ6d9JozNus1bt26FcfRgKZA8PLhHRpwUmLeAJRoOKHM57HTfu5T
E48rlWgbqTHdtIXISPdKShGhDtcSaDmA9sf5xBDl5cmp87KxegUhWpOfy/rOQVWBauiB5SKhGN4R
1QGtwOtKA5aMhazFTkfAnjJ9vBdbqu3gDKkwrfHc+twIc3AQBdIq6RDUItNA1WAPQoO/+PrgWFbW
vipePNa6zLNsk+g9GfoBFsa8xWwQACLGm2wI3iLcvTozwuRNLVIkU82xVzrNfad/Xw8omEb86zFA
ZIW58o76EKUthZWqwJRgNtiWN9k19NJAayJINuu+szcnUNEhejqYSkTR5XLX6lkvwMCJ+Dx8M9+z
x2JJ3a0EfY7mq6jZxAvToN4GRQngT3iTMt8nkyHJUCxJfnQaUCwvRTP+aiPw6cSxLN3PRfF9MHsR
jTT3DMGnockD3DqGoC5Xp0QjtMuzNEcqJWh9Tl6Ttq5WDL45vl3/ZDxLholKvQKUKe5TzCejUizV
ZZHlR8U4tlXhV/E9yIFdqREMx/FcA9CulTYA0hrQRL9c0TQ21eBERX7sA1J7PxoRw4vo7zM7VhWD
ZDc51iFbh748AnYdDXfXt4rncudLYM4Q5rSmooIs7VrLmcZD+r0cD8Doer32htYApif31+3xQg+I
AgCYhDoR9OOZfKegJVSA1THHmZ1B0KO7/V9g+3AbXEulQMbgJsIkBbVt2imCMN8xrQmm/OqgML/R
lwa0xVbp5alIqI6bWAH8WSE4QPoj4l06Qb7g5lnlJeyR9q7N4/sSLYJIxmRrYkrulP2IiveRhgpZ
BJ+O5+XnhpmtbAaiKnkLw23cYOIPMth0CEl+n4mAwTw3BB/hWtxeGV9Zep+OGkYxO3Bzqd9Y5Z70
m79pea6Uh79NMJ6ey9UytZinOn5sFvXmfj9E79ddT7QMxtXB2ZNEE4i/j5BeGZMgoydr2vxvJpjA
Y2YxcRrQ4647hTkJ7JReCg4QfxUrOgaV8pVT69LdNCMBYVfT5UdVi5YQzzDI5WnWuzErUXB9MbzQ
gHciygXIFGh9MreEJCoqpRhgyZ46cELUyoCHnAFEsdNMMmRVou7UE7PeLnWnvC6DKmrsc1f6xz4L
B6oyKKYYkFo/mvIrvhdJn/7ue9kgE8TxRdBgz24XSdnax8QRsivPLqG2vHi6aDSAe07PjDDnVLJH
pGDLzo80GjdRNPnjcE9t9a4a/+I+BGzW79UwV/yMOLI55wYiEQhDMYGGyovVCq7cvIsDeF6B/wad
CC7DrI0UREW1QfKjFsvgtT61duMWsuQGglsXrwCHHLG2Q2U8iz+VxApItLSS9rEWSXWh/hk/2l+G
+CTMSLwVnVtikrjRmW1hDzoyIFQf4uKJ1O96NoRdS9xqEL3C1m/N3vCsVRrQAPAcPK/M6R2B+IZK
E4yl7yUI6jBqcdD8O7v3ZuJmr6ZQ5ZN3hs7tMYsbcjpQJYFLaEt/tAZzggBX6dmF6ZpdHMwYHwCi
eNqMzht4zcJ4VPddb3xz1MmrU1MQubgbjQrHygAJuVxW90omA9jaoMx07OX9GGth3xLPKg6d8UhG
fXc9dnFs4WGwziutFPefQJcQpJhtTK7So1Q55m09y6arRdB8kEYMZFltXkJzrcwEAZMVw1irX9oK
iV+vAaCVYbl9jNzqKNQr6BHDLR55BpkIuMInx63V27mqA0ejd0pyyqQB5IOv04iKsvJVKfugi9+1
QkS1wwk7+DFroVe2QBPOgq/M0ZF6Y6joUXW6sAiNFtQfIF+qS8FTj29nrSYhRSCFM/efwjBiuVB7
inmNpA4xddO6uk6nAPNY4xZjbrUgMqwuyxwhiKbJ6z+44GNa6TIBSiBhXeWbsMk9JtWXlBR+Pxn/
Upjgn095ZoUJ2lAWpZaWwIqGyeeiCWMaFmYm8FLO6US9D5VFoJcw9cg2cUBt1sZ6M9IjGN03lnqX
V9KO0L/5PmdG1qNy9hSv8gLPe3tAEwWzockXor2BD1ITpAWuE6ybhtc+yjFsdTkFPWOlWFjJoGr7
VA7elhmUVqmguPjxOvj07c/MMOGTzsasLmSixyiNvVTZp+Yt1aVNZcze2OmPILRz1eheKZ5meee0
pue0k0/q1tfVmw6P6SZwpqOVfAfjiGVvG22Ls3yU0nZXjqCWVW6NHdCzQV9JAWlPtujmxotJAJJi
hE8DUMRmpx8HdazLWNHoEWRsjXSod+nL8Fb9BYoMp/63FbZkmUMueuh0WMEVFHc7LwXVWt/pgkoF
dy2oUwDdiVEYmS3zTrmCLvNqpdA8ggbPsnjRHenAHvTl3wdypAugqFEjBvxidbwz71UmS+q7Hi1A
A3Dqu8yOfjUdVf2F5NLGiGZUsCukkes2ecfy3CZzYpZYGrO2x+KQMjwz/z4pe9oLcgXvwGCaHiNU
qFsaGPW5XJfRTeCKyWhyRPMH9F+n1vpRWpsovL4SnRcsMa+EDIA6HAqlzFKUJKvUKIeZOtA3w1Ha
gmuh8MkOdEEe2NbBAedaruKWXubmYRymwcvT18bT9k9DYGyju8ZrVXfcWRuQ3biNl+5S/7lwCy/Z
ZLvhTfBbsWL2bJ//VKbEOsx9TKgVJ0da4C7U/oi1zXUDPJCYdm6BedBI09BmKsFmaGa6QT8uNCfw
acpfMrUOJnCT2cm+MVZyassCJ59owJ2lsP1IKWfmP6bGz1yZjGlU6D0WqILfGXRo/eK2r4BfQnni
dvhOvnXfpxvIysf3KPldXznfC0BIDOgYhw0SekWDnGQlOF5qqPxmWVH5saUYgmPDEi7+s0Cg822k
MgyiOEzONElRI2E3IBeTQiN5JSMNLDPZVr2bgtuIutBbcdEQLGa/m7IHfdyiB2lC+gsTnhEInmZh
04MXpVBV+P2DmEPm5JDZjCJMNFtQt28w9wCJqkm1PJ2g9jQJkjl/+St1BU4aaGdNJlQZcZzLIH6G
e7WzV5HUX9TYTcm3GDTl/Uk7FT8mtXS1IVSHJJxOyoM8h5FyV6JiA7XF61+cu/Kz38Kc+zqBmloJ
/qgjFMit5ecogfup3JamW6Wi7jVv1gVTjwYgO6jqrtfAy1CWQfzBMUZM2RP5vgCTZBd3bqqcpHpP
ZiskEXVJ51sOtKeDaaX1g8rEOAgqsdyr9/mPYH2vougGKBgpxwt+PAyIWt7SniKXlm70pXt3Jl95
TdwZAw9f2i+i2T9ewjg3zvhZDPyLnmsY/p+j3J/MV7SsPKGG1RqdPsVHVM9X6lxsMntZdGgz19OC
FTa7DBdfVd23xX7Mf8jacRi+A9rxFxkKcyjAmoI/Gewfa1A5C1fGUhUO5DJxeLp9TdGZBOqTlqj7
iJAJvAoqRBg1qBqhaItngXZpKUoqIgGClxyLdPCK+KFWLG/t5hFQvTkDhjgQpfFIfLh+RHgDPqCi
B9nMytSOwibjt7mWJlYeY9x1qpywXjJvyULS/BobVzmmiXNylicw2+0TwVWZ5Qz8J0ziJgPgM+5p
6IZcLleR40rLRjU5OurPRJ3QSCwDw6DuWB6KOPKbWAeWa3Y7yNFmy+KatN3ijSWoRPDuH/Ci3z+C
CVYTKWjSGiAQkK2vQNx5I2gKMPK5S/4l2+nHauFCgKkBKargG1+uVptyw4aeZorV+nYXLt+7zI0G
j/60cRYF7wNenkNLAaMgwMU5Jtv3USYzlyAggKcONd4gLDdCGSuxBKF1/cHsObQwa44hOxQxMId2
uaA2HZccOQVuYwSQ14zrQPtexscelIKiZjAvip+bYuIKAHDo01YwNXrls3LMHiugRt2/OAbnRpjT
p5fxkqYjjFiq/9qPkDh2By9ZXBUcwICj3V83x909aFzJoF5SoR7NWLOS0k7sCNaIJe9mfW0/u1BF
nRQwdIDxtxW4OS8yWw5AImja46izryELxPYrRghBc9SoV9Tk5GTZO2mIKPnzPhW0TaBljK4q4jPj
FVAyjpxUBt9IpzVbQ4HASX5Yug20yJX4AFGCqC5cat6ozjP0hZoxzGRz2w5evHyJFBFmiXcMbHCS
AmyM/0Cs5tJDp3KUG7BfgfNMq9KdbXVJQKNWERw2Xj7CIQOCFkzOmLpgIkhRLtpcTXpyXAayiTMp
KCjg+nHrQ2De7Yp9Ww/3iVUJEj3vg2LYRwXjA+4V+Nfl2kCFg+EPNEGO8WB7YHuwIDMrTLW8DTw3
wqQ+RSl1ZQSG/rg099XyrMeL4NCpPHc5t8B8IrKgYGOU2LzYuS3N3icY1Dfyci+DVKKwFjeP1md1
3kv7OL9N0pOEG2tquEmdrtrpI0bcdBev/GDMKGCc1k0yBlG2hLq2aRW3UJptp4YWFc3Li34188nT
uZEwPL1+8vQ4l9B8tyG48UozD5TWgh3if2cItINPFFB2dfW+s9sHSCKMtHSQJMEEALwSdSWUFDMl
vB6NuB8aYHl0TXALwEDDpRVoRKhDSmAlbmwAzakH/u3rFrjrOLPAfGipVZZp6rBlpQKg6mh6Nki4
CxE8iW/FAgYOddhVFfJyHX2kZ3nf4lRYk+UPaP2sNaxp3lxfCy92QyDgtxVmLTkldQzyAXAdLSeV
GL4zvqHpNzQZLqMg743+nUb3x80BCvFQ+wIiBlV8xtvKcZ703AFXCC1uUM/Lp/TUg2UTSL3ob5wN
sCqUr1VMFBrMwmhD0qIl0z9UlDNuDM74pCoiZtf197IXBwwb/LbCrAdLXSCFt8DZ+irIeuglQjxG
ivZLK3rv80LzWmKEvgTmlIH5vXQHy0ybziL4UJlJEU5KrzY8I/uGUY1KTwNlCFAhve4a3MhwZnF1
nbPjSgsrkmKKg9SWg09UNZydOnLtIdqWXfy1IaJWC9cVDSDLVjENTD+xX6xM8zpdsMK0aBxMLzfG
djLbXVFAt6HOIuqP8CcITCWix8r6hz99xDPDzEeMwYQ50QJ53lxHzPuTqr9h0Opv/BEatzogdCtP
ocrsJkBzZCFgyyWOtgEiNEUVpTUFNzHuJwNzGHq4iH4mOwITEZBG0w4xAw1Qt9eS3fTVGUDkrZcb
J+0Fl2ZWg2I9zBDhQLtmJcRY55svl6QXZGg7CXHQrqgbK8sWfJUOXloDOuIQey29+CTvczfos2xj
mYFVP1x3UM7hW9XLoeOLhhj0ppnHXhxpkmJkWYraFMrvYMT/Vseg2S5HyyNRKbikcI2h2IoJLBSt
ZZtJXlbfTFkqgfJllOcCumbZ4JVdrkFtnqYBLqQi4iauPRvw5JX0A91y9jSktjEaYwcKhEnDgOug
7PO59WRoXKs0/nl9IzkHAEhryAhAwwd5k60o57WtVjIOH9rlmB6IsgllJQzH+3pFEoHTiEwxQaWd
yySWQJ1zVAgqALR3lSlxG4hzXF8RrzALz0QsWSl1wTzLnOkxotWM9gJma80HqFR4pZ9+SXeyS27L
Y+UNobGXvHIn7a6b5Zy/C6tMkMa1IJFyeb1JebFnuW/WJvWvW1jPFBOroByFpslKc4cOI2NByqD2
0luY02zGAfQzMhSV4vHlug1OqkFKw3Sw7uCd5bCv4RjaMlZlYHJSr+MJMrzWQY7SYCkh6KEEJc1f
VjUx6f26UZ5jABmig/IBE/PoO18Gk3nMkrLUbNxDMZeVNq8Z6viS6PtwUgyaW5hAQ5UGAxMsGDc3
Gyvp8IA6dlHrpY4aytGDsY8tT5aehOy3PGcA4hfBAsxHEJNgno/53JuQV4CxsnjOHSOkr1pC3DHJ
PQD6/mLzMAUExPzKw/qJ5a2qGhn0IlhXUmpuRCR5AxBW7lXNLFL05q7qzBTzWJMWyCLoFQ4wBShA
7l7H8WG2bxvUSepKlJh5zo7BEwRbVLXQvGACfD9UfZaPWJYTPQzQ8c1LXZCVeXVKpK6V7dNG+QcD
8Zdul6RjbI0acgimiN3IqXHnnYGnmb0UKja0XTY0/2Wg+O3IfzETu3It4imv2xjuZR1ek8x0jBIM
D1cQmH8Zag9P+utewUshUKZBQIfzQe5jPXJnFzj07uMEFTXwYs3Zl6yfIM9V7mniBFTUBucd3nNL
TLQdYjr3UKMCs1vXQA6GmtBAJpPq2UYmCwKgyBQTACHelUxlCR6SOn6v8vehebV1AaiJv28I5Di6
KM6bzMFtzNzJSgurkfXEK6XcA0C2KKOQ9oJ0wV8LQGPrixgTv6x/11W2NBXWMk7BUG5XjRBBYZq/
lD8WmKXYWhW1OjztaM/eD2CGyOFvpluASPpjgrnYkqWHrPBKn0TUl7hym+H7Ikp6on1iYg6oVIoY
XIbgDqh2emhA8m57/aTwghoI6laScggZf2obmNUcOzMF2wdUJZq+gqLTKSW70b7/dd0OL6Cd22E+
R6OlUB0uYGeAkAD4VaUk3/x7CyDFRoHFQXUUYe3yzNvEcEprAnNWo/jAw8za8/W//wHSZC8g5waY
C5xTjZJK0pVWAbrnWhuoQVl6aNBFW2t5HOn7UuwStN/zJRiHyqu+QonMXCDM9zrnjpvsk2hX+eAX
lkQEIDwfAfE0xkZx3wOYjFn4PEtd09r4XZYNRlrpbYruhWBc3udDNwsNNJCMINcyYW6stckaLAe5
D5K7FcYOdENwXnkNZ9y8/phglkEiNXdKCaJPXZ5sI/U0J6NnTj6Q+rckAfpcI7KrAPQ41V+6xnbr
x7T0IUO2KZXU1+IHgx6aSoRr4d2aVkwL3AooADy2Ln1q1qohHXr8psgqT6r5GM+/lKQ+qIV202j6
DoItIpj6uspPTgZ4y/ruWWfNmI3O5EUdQOgIvojyTlHqsLJ+9WtFOj+Y+dN1h+bhzyClts4BArcH
72FuABXEocpKBXuWfTL3xVHe2ifN70LjMGxV37hPvTwwH+mpu11+gKbQ112IgvkSYD2dp/t5aG1k
VyyNzPW0Pz+K7b9PUg5Z9RQ/iqg4RHqyxbXbGxx9S2V7k86t34GEUu9P06x7NqX3RTvd2Z39FUjf
8Pr+8KAA5/vDdkHQGelIqyOFSLf5VtqmN/mehMpXsgXv5DHZ9DuRVPL6cdmPj6+OgUxMtYMtmQmS
OkkrdVpzVo9p1nh01enrUIE2XFA94Hn1uRkmb+XwdFWKscXT8KjWHi0DJOF0i/jUCSzxutI6mhug
lkbdDvekNXadX8QafdASCz3MvtYfHaP55UTdQc+Mzl3oFxtSqWlQANZAGstXGlOQ23iBEU97PETw
olOQFS6Nt72UqzU4fo+ptiGL5dVdHE6lCJXOO7GAZgPKACAkSpTMbkbarBl1AkwfQoVrJrUENCZU
SB2MSFSD/jNuJUGrimsQ/VoQd38ooTJBCZWprptM7Gm8s3cGDXOvuS9EZQTu3p0ZYfZOUccIRM06
UIPo1QygIaydV9UWnDDeWceo4e+VMN6xxAMA2KZBj6Er+PQf1AzsUTr/00wc7avWSqv1T89B5udu
etA2SQWEmu53R/mtvS/uloPyTQuTne7htXgHNoSNMj11dG+LoCfa+kGu/RYmszlyg8eOg9/ixH50
iH/FnvHNCIGaQic8C8heOyohElsRjse4O0wbYIrSO/2Qv0xBeUt+5rfdTRqm7vTkAGzgXw9y3FvN
+UatweLshA7xIpM4gjchvAVghUU8CCKw2gUz9XIUvffVi9O5Nhzam3d0N0k3468uoJCT3VqCR4HI
sZl8ZKmzSpfVsXOUqLJn6ie7WDBUxIuwf1aLPHu5WkmuuhgqVHBrvz+ZYXMSbOd1j0YP7vLvUyMr
ZUPCp5aDIPKuf6rr24N5gcu/XehkLI31S+FW+bP0F0/2RfOs1089FLsvTThSSnDBw883zYOc70dz
q9h311ch2qH1/z/zN8lc+jFb4cjSsMcZdVtFpBoh2qdPUYXE6OCs+5S5gwZeUKgn/ErB3oP6xvW1
8BrfIFz/TwBDrLpcjIK0Fw02TPmkvFG9dwBtXxI/vVGDL9FhfKK1+waORjVM79TDjNf0Jv02PGVb
0dSuaE+ZAJPIRNdTQEKOi30qJ9zSYtHlfPXb/x7CcHm4XOiiyFFT90gHOvDWmpv6ynO3QQfzFpLL
1m2xub6vIjdkAsEINTWtyZC4i2M4fe0F/Qxu9+bsq7HFBw0Co020Lqb7Nd9I3vSYbjJUomZX9apH
PO7otqluxvI0i64K3Nr8uWUmPKhxU85KjYWVbuU7+NcxGdxoq760u3o3bpwbjLKNEIwT+Om6X1e+
3geU/OzM6UOM0VACN13AjWy7JQ1bwx38Yn7X7Me4FziLyBoTRGprkiQQPtNj42Nq89uwTXeRp3hx
8D85CYt2mGJJn6i6BhLJr+MqTLUsqE1BvuCuBeohmAFCow9jFJd+n1m9U6HwhrUgdcd7oMm0IJ68
/Ot8ENGm8d3yzBbjHE1cxGaUYN9kCUiUSXWdRXWnydoMDuAyzQyRlG9K6cZZfk97C0DobGPaxsY2
88HtUhEAnBtTzn4Nk23sSY272UYqsOiQeMtkPeiVJkRbr3/lk2eeWWF8xdLnkcirZ5JT5i+htZVD
7Wgfcd2g4RCKBtq5meHMGpN77FmbTFSLkf2pm2PmY2eNfmX9zaX2zAiTfsoxVZxJXs94oQRz/TTn
ksDzRZ+GyTq9bnR17sCCU7zm46GURYgL/rPtbA1MQsEUUmyMPSxI2nPS6wFJdnPSh3kaAEtCx70S
D34JyQcbFcPrp1p04JhEU2ZmIrerQ+TvdJ9vqkA5SE86Kj+763b+y2n7wDiu8Fo2JjZ0aiYn6oFG
VVPw/xa9Yaoe7dOeetWUF4pvy+Vs4EGXzqML8efxPlFsCArXi7VAaqbUqm2vKgXdkCI3MQ3bUaRD
p9BEVGrrgj+fkD+/kzkh8YAuL6oUiEAk1Cfcx5vKDSL1bhoFO8K9GoPHZFUswbgQ23IylUU1tXWe
qEmJhwkbiHuHZKz9QXoTbD330J9ZYgKdPFDNjuYIaO028xITYzMOhOW/TA8dJhmfdAhUmIhoENvS
lMfrprlrhMi2oeOpDrJUxq+N1smkQssh2ajmLk00xR1sJzCJtsd3Ft3XuV/uzBjjytoil0M/YWol
psvrPEbaziqmtb0Wy149YFRqhr5ZaM+NqCDMPUPQy4W2LdrYmMC/TFpQP22MOAdMuCM/HFRH6Xg7
q8doDJvoNgGaCKCU69vKXemZwfUHnd0vMkORSDzA4NyOG7AdA690M4ENJ1bQRTIMP1721w2uMfTT
obAxZgGwD+as2O+41FD+ALQHh/c90Yr9rLTPpoJ5oOtWuOkCuqqaDo7jlZTvclklhbCePbXJMbSg
qTdtoHmV6G4k4jHkdmIB1lg/GCbtIfJ9aWcEXnC2SqymAKPBgslF9WdJN7OUuUpzh8FUt6wBpRVh
Uj9Y3thNhPQM/AODr2jBMcujfVwOEExZJ/im47w19/FmPEWv44M1uv19fm/ukIV/qJK7HKptcT+H
Jcq//WPdu80TSu8b0WuKG5LPfxCzD92Y2Gm0/qDZs0InSAPLKzfNIQnTJz1Mb7WX5H4Rpro1fl7b
BSaZxtmsjYTAqIz1J3c/iN8E0mbxlOPP/E70sOF51PkKmfhjgenGaqSPLS/CNwyXuUVw3Wc/BAKv
rYc5/EurG5SOMIFm040DleYbp/WOqLQe1Lvmod5WXr9FEAqVPXmJds2+38lfr/8Evj+fORYbDnIo
x5o9fkK2M3x9k+47t3EJXr2iJwAvnJ9tJ/uQI41K8tSBIdD4NN19Ve3Bgw3BsOfrC+JFm3MzTL4C
sHCB2hnCGwrlsqt5IripJnAL9i4yREtjmwXWod3W2z6Y0IQhXvWi713rprzRd1Gw7KeN9mh4Yzj7
dJMVrh4UP5JwuZn96SY+jl/x373qpj/ibeEZgpsBb8YLIMPfkYIdc0mWJEYNE79vLp4bAP9OulfF
Ls0gueTRm8KXrR/EOZh4plzfeO499NwwE6KmNjJz8GghRHmjJ7uJZx101/bzneragoPDy2Hnppjg
sxRDnefV6kuBsWvuUBYI1oqnYEEiV2KiTaR3GrSWYOU0/bpLd5PbukMwwKfeILOxc25zQa1DtCom
4AxKN9c0hr3ONwMn7P11XSJVCNExZEKOLlc2dQYYWRRXuln2KWxc37cPQOuVqMaClQzw/mAZmEbG
+Caq0hXo0r1yrwambzxXt/KuH7zhVNxMzyXCd//rOyRgrv8C7hox1Lm2ZQFb0hj3cBYqJ9aCHO00
95iJdabXVnuyekG5gRsIQJ+C8UKMxYJJ5fImMGPQKSJ5B+C54dZF70GeLXH8JfKEitL8ZIsBAYzQ
48YBSOWlqRJMkkWuYUpAe7TAfm+HIyZfbPo8KUo42KqHFqzbY/bC6nXwDGF47mTk33MwkFzfV26T
FQN7mN7EAB2kWtfHwtndMZFzc0oIlqx03lj9isywroIBqhLfqPzagErJXCbXSfIgN46LthfhInk0
CjqovVeJBsy6ocpzaR/BPbONaUWnV7rXpz/1eXJ1cEUW43Z8z5NwhBTpuFOm/eT8Eiyd+7XBPbYO
DgJryjI+y3Zs6FUMFLlqDy7i6lS+UFAmYBZJ0rdlL4ddvkETeh3ux7XR6/R7uavdZa7cVR1FpKW1
ZuVPRwyIA+iCgSEaFBuXG1FAQc2osnUWLS1sN2ukx750HmkHPT0HI5VBkiWxOwL9DYqt9EWwFWsK
vWacSbFpVzWNVGHiAkJkftwoX3TtZYiOmD7ZLYl+0/ZgTMujoHyP/0JFQAfWFx1c4M0NkGxeLhtV
jqjseszlQPqls0/UPo7V7SRia+Rt7jrAYq9cuDhxjJcXJW3MznSQXZrhENFir1Y9VlZ/qWMVr6Xu
+9Io30AQ9/P6vvI87NwsUzwg7YL5ogVm1U2HwYSoygOJFC6x6lM394KjzMttAO3Dkx3Q1QJNf7mT
s6lJVbdgJ9PqHWKCJeZthcpRvHwG3iNQra5nVmWftq2exbGEghc8I/JK7QW3Pr0s/DQJ5h7sQKUi
CPvcij0I2dFrR/0XkwJMmJTVuvxnNKcy0Bltv0c1yP/r1i2ae2fbZ1JYxegyYWpadtBBoNtaReG2
WwK7sr9XsSxonnG3GJM0IF6B6gGQIpdb3EtypksxvqemN66kPKUaJnIt0fwd99oFNh8DhSAQI+J9
fWlmnJNKTW0JZwK8Ltqu71JXTi3MRQ7+kAQgXdErjxYeej/X3ZW7PPCtrGy6wKl/9KrPcgFZFiOP
uwQqeIO96i0Yk+mPROCm3NWBccKApBD8CIj7y9WpSqdmWtUDnU5pebALWfNSrY0Dh8jJrlvULkT9
UzvMFf6n0n7Rxto89Ki2C2pRPJIPoK+AtF2he8DJM3fBrhkSR0LF8TjMd1HqN3R0oZroasbWsoJy
CQxJO0Eoql5aPyriF1XfEv0koQhRrlrWXbT995t//nMYT4c2ttFg4AZQUyvZ9iB9WaanQhL5Fi8Q
ggcTI+xga8DMPBPoISVcjGONLJO3VmA5r/PUHEoLw8EmSBzb6MZSa7cuRSzKjGMBZY4ixzrChJPs
gKKKiYOY925jNU/ogxKZd8DqBFH6XbImQUJfT99ZElutoFqEv7/Sr67MiZeOBa7S2kkjJ3mATPtX
iXQ3mJAS1aSYe+g/NmzMfoG4H0wA7Jw60ZQh0icpecAjwhviQz7ubdDBNMOX697AtQPuHwe1ZciS
sPKdkka6AjDE9KFLMn+K4tCmB53UO4sK0EzcTTszxJzGaYoKhUAa/UHufpDiaWmeri9E8PdZ9U6A
KU1zmcv0wbHSHw64XR1T1PBk77D/fJQ/a9CZDw/CvhIIyzx9ANLg1IAHAf8oB6i74dG6m6As5tU6
3uXXF8aWWT5ZZe4UpDYySZOwMvN1Cuc3cqfvgBw8kq/Ly3VLnNMDH/jtCyxJc2RKg4nMmz5MdhvK
mY2xStqHkyOLJv+Y4PD/KwKQbmXjxVwAs4+ojgJxOTTpQ5J5GKFIQK3kNrmrH4uNuPDHX9UfY8z2
DbFRoLABY5V9m38fb6TIbWuI4fiFC615bzoVqHD6/b+Lsp+WyESiiOqzOkp1+tDr1XFeUI8DRhGM
WiIKD+ai9GFHMR1cxsCasQKJL2MRqSszrohl32dEvVvwjiOVgVxu7ufuvstfqHAenHfOVFBYYIwS
dyWktUuDNAHRHZQ1nXttfFTs/QxlzeteyDWwvk90B8Qkn8hPVHloTbBBOvetc9Tt2yUSPfF5W4bL
B3oKCK5gHWAiUQ8Ww6yxCLkvO9Ujyu1KQk/bPARYCdg7vZYFj332AvDxjfD0VgGN/Wdu4XLLlApq
4modS/cQxs5n18x0v6fPzfhcDfMuB1Sj9vv+0SnRI3qWqVvquUuc0KgrLykFUfLzYQCsH40hMBMg
h4Gd8vKnlOWQlnU1SfeY4/a0Zgpy6O45iYADgS0kYsWQKMXoJrodGNTGW+jSTCbVVk2KJHo4/Jgf
km+GuV82BlCOO/pTJ15bCXsKnyOKCeU2LAgvWqyKrVwCX1DosZHRB7NDCRyxpF42xV32HlMljIqQ
ikphnKAM9m1cbVYENxQr2TuAJcnThDcsfSg1w2vjfKM7X52fRuwbitcr2X6x4tOCAbvrZ4NnFqRm
gIyjjoERUnZsILG0EsQrA31o8Rz0TRtdpNwZrIBozfiQ5HWxs5wRdZRqjHcprZUnB4/88PqP+OxD
eJPZOqbt8P5bxSMuP6405JAeaxf6UP0faV/a4ziuc/2LDHhfvkq2s9eSpJbuL0Z1V5f3ffevf44L
73s7UXwjzB1gMPOhBqFFkRRFHR6Go0kx+xvu0+TCptA8Hmsyc6+FHWHkxpxmycDkWDdM90Y39p0k
RtnROPk1cYdtdKz391dzaznXIpjVKK3mJVk3i5CIKThNSwwU5TLzeZqSXeKv0Zzv/HOJCJ3gmkTx
ZSbkutZf54epGYpJdqzALeaTySKZsvctO29pp6pE5z0ALq3wUh4T7xQtk5RYgzwVFXVxIkHhyJoz
xdsZMJmc5eP95bEVx+9Nu5DHkhZ4STGFcQh5gkTN5kOviNbuArT1N8U6zWkH1EG4acoc8UelwXMD
/DFvoB9bR56/ARPJZZxRSNDR8TLb8MUNM60TsYsNLzvqZUO0fTU+dMKH5x+k9pzmu7b4XRe/rJSY
X4P03OSmk+USrcOEKEO4i/OcJH66nSqR4zkLJ8H8Wdh6xEc047FtEi1IN0L0teGzUlvw97q5T39I
HwoNDCL+8k91SqqVdug3tStjijAneCzYAYSjfwGsQSjdsNPAoiYBJFGP8qPUWihd2C2C/2ookDKg
1TQ5GBzHur1ZYK24usx3b2BNvq/nF1uQtXgcrBQhOwZqdo6Psok0KH3xi3jFsbeFIDF38YPgB1c/
LG1OKC4E1XXVjJGc5Me++VDVnljerrfhV6nz4wuAna8QmDPzXGuocuSAm+xKzs3mmy3g6j6I9mqw
IWPOInYVhQbmA8ZWEUO9FtVj6RT7/CHZqM/6s7yNNv7W3EzP1s/g2J+1FXA9dkWtDW/iCFvoMHES
XMlnjF0zMX48ReHzmIETpatPYRmCrNAGtTn+84QJekA3PVoj2hQ73sDg73vovbXPVnCh/KrwswER
XD3KNNsAnAksV7PL1s0abQ+7YR2u/I3uos8PLOXys/IUu7krr+VVsuINkb49GmctoB4J3i2wu4ls
F1dfiqDA9qEFXTqoxYcqb3FpIoq40YSVkh8bze1B8caxPRnLY5eP1n00uc8cVuiUuV5+qRfFUIal
dtSI/AV+U8woPfh7DAR68kj+yMPf3O40Eg3kkUhwkOWomCF5LU4cTb1uZUE/vieP/k81o21E9Mfi
gKvaFNkiJ427cSxgxJAngrQVgJW56elaWoy34thPYusoW07bbRKwv6t0JIKi8dS4KAn0BPPEUqyO
9aC6K+uqzRPr2K27XfeWncqD/MNDn4y5jh+jVe0E++yPWnPE8qQyfhOPCZ6rPEgdgy/vWei/MIGL
NCsjqHhxf/6lKzOZNXmxPsZL0rby66GGJosKHQRvvgCe8lIn7bESgQKn1vgqBz/xSgRzXbfoYsp4
9e2bOw+u2hgs8v20j9Y19sbtFXjVBCrWO7YaYO/KLqa+v3rQX+67w8Iyr6TM3nIRDKTEK9J+6r1j
Sty3f1wGYZbAXDzNNhdEETDiY/sAvKbxeO6fvJYUBGX41f1l3F5fZlEGQrkGpi4c18w6ygQEt0Kv
eEfxWUT9/bflZifvh7iB4Uch9d6sJ95UNPb9AaSsuEeA2Be8S+DdA5fKteq8UfTVVpP8k7D2d2Fn
DzsLxN/b1D21a/FXdTAf8jfN1mzOSmcXZgxThz1gYBY4aUTUp6/FaijRToEaBKdUdXFbqSlGSijg
z1cwdaJ0eWN2F6wQhNOo+yNgzrN2GYcrK9Mq+ywMTpimszJS0qMb49FLicjpTLhJPbBzSLNw7wRo
EIGLyXj1PM7CCUxWuDSgne4z707onSdjw8Ps3hoKeJBNiDDmV4yZxepafVWOSWJ+HSQnPLqZK/1P
JZLgLXgTcBrsQzf4o30O/wzoAQzwtURmwwbZ84Fy9pOT9DsrSPeGiSU1HlNJx3ujuQmOjCDGINV+
KH3Rx9JCnwxEOxoY8K6s75vfTbxgZLCJk9wZiYQj5tQ9WQ4S0fu/zt0dxtxAYGmWkYKfD875Q00j
23iI9XX7bqe2JiATJIAicETOX3zlT8yKmEDfgb3AryeI7J1f/UsiUwBXnh2z2Xr08xnjfu+Lu8no
GWnzHl7EW0vsJqOaF1jC/BLiPQG7j2xvOlhPKq/dYUmWhUgBTi4ZjysseFWSW6uUahl7lROA7wSU
WH6PLTXXc2cYD6Nwq0bAVSAELBHA/lrsYJ5gUOKp9+P+ZApB9NhGfY3HWINHtHNr4ggNeFrBMyRk
AZhyrb5AbISyDzL1FKd2pzkaLoW7Jn+a1Of723Rr5pCD6x5OE2RtNwNXVW1Mkkho1RP4XaQGT60C
Dc0f92XcpoaAul8KYYw9TSe1LPtBPb3HHzCH8Bi4yVv2qv/uPuK3+7JuLzzfssAXjdYR7BAbxzNA
fMC1N6mnxh3in+rPrCO4WFvK79R7iuONVgwkiXc9xtCg5i09z9Sn1WtdbSz0WbSk3ic8Ys3FnQTj
7v//IMbtem2SojGR1FP5mo5OjvFEkQr6FrCfKRvO2mejuPZw6BkIIrwqzyVHtrSpFFNbi5gneNr1
9N1CU99P1ZkwiiawQzrQH/X54+NrJKeW8Hqobg7PWekXgmcHvXB2v9SzuAkUzIt6iXWAI6MPf8Pj
12dRUjheLoWA6/laiKhmk2FMMoQcilOx+eVt4pUFMJa1Ahu3e1+Vt4UiRhhzeuIFAOVZZL2nrlqL
KAw9GkfFJyvSbNHTS/yn7kH3bIGnx2VP+Y8ib9w+ySdrEiMoMn5VzjJV0QgvPRsH4YCCqnN/iTeJ
CLNC5hC1ijKRIkSFk10+b7pXgVNiuc0amd9nDlBDGtq48WD38nNa0ki2g6cxtVtwFRHDqeGVqY2W
l9/T6Kjcq++8O4wj4DCwQEGJ9hPUshh7LBShx5tuoJ2qPagwdt6+cbxH2Mmq3vEonJe27FIW+2wR
WXla6pqnnsTVsI9s8vtJo5WT74en+/vFkhPN9n8liDHJGi08qhAaCNWn6uwqDWl24g/1KdvVdmub
wO9WL0CLFER4qv1/nq5cy2aOo64cFAxksdRTFTj+znt6ItNK+Kmtpi+F+gHhClwIKFdrZYwTrNh+
HFdQqkYmV3S6tbWq0PHN0ejtUX69KsZE0yIf03IQ1FNPo032VB78kqD3AgpVaPcSbNu3mpNVLhwG
V+tiTkJAe6sMnN/ayVzlZD84HJ++WRDYHnAlxFgqFdURiUVMqHEzAE6rgiQKrAZS8QbWKI7Kbo6Y
WYIhAbE0I1Xxz3UQDq0knW+Ixql4F78MN4rgzEJNRjdBKu7EdsDLlG8sAaPtMewE9zLUKTB7c/77
xdFShbmWhorkn8GCJJ3Ru465U3BuTLUxItesgHTQwAN+7KyAF4xvAuQsGbkekMEoFBts61WghH43
pYN/NvKNiZtuidS1bz85Cr255X5LQWkYtGO45rLppOf5AeaRYH1aGbhK6FToO25qAA9Waj1tdCO2
k5XU+Kv7Ype0ilYvvEiilgCuRWYbFQBrGkxC988ADNFJP+DVjBYYXpcHKyn6rSQTuS/vxu5nvnm0
eKH+iXCM0UTXu9goSlApoxycx63o+Ft/Izk9p9R9W2SdZcD6Z244UJizb3+pMIRW2KnBOdio22E/
7PRNvVddwDI5Tnx7tDGSGO15SjkasaoF58oVQMoFCu5teajWMS0ctBg9hxtpi8F3PGzAbQLEiGWU
GGP6bttPENtvg6dwrdLsSXr+ET2UG9PlYtIX7PJKm0xszIJ2EoRcD87xw9nHtLkT5ni70aFc5zxt
ztq6OqyZZTExsZRF34s9LEtYmyvDBc3eJy48W8kR18FB4CR2i4Z4YSSz01+Ekz41lSDJsKzw4VF6
yz5yl7eeObe4XQ64EOFZwOGxwNVMsRItFpXgLNLe0bf+eliD+usRdZD7LnWbD0BveCkDvGa++d7Y
O4r+uR7rVXjOncmV6WQnNmjzdrodbyaqUDizHbpoo1y/cgTfmsY8+QcPaGgOwYM/e90GJF83PADl
v80fFM54SUm+jJW649GVL7j0tSRmt9RBqvykg6TG7jYT8dzCeVOcepdzzs1b9Bz6aS6XNJvNhVkE
fR5607wkBdemh5/d02/XtLXD6AZH/wcexnjHKE+FzKlWjNEEoDrkjYhUAjWcFn1RqKhyKQYWBYFj
ChBqHR09LFg9TFK1BIl/dEZZE8/rtvRgPkoOWjJP6vG+WbB0ZybgSgCF/hXFJN15OBkJIDfRuXSq
feKWNLF/dm5K0jXGFK77goxP8qP5WG60b96u8Tj8/kQHCW/WLO879FklF3sZpTjVywbf0W+TjQTP
aPbmM96/RDo6mes7/irc9G77Hm+S1+jBWim0QS+qseEa1Wyd15HgSiEsk3FgliYyTHxIYTd2Taaa
Csfm7fcPUO4fqlXoeo7nRP8Y0DV3hmGK2owCljGFgnGZOJXzTsMsvHPnAt2g7AM67SaPmrb4WO6b
jy2NnotD+SbxSDNuA+u1XMaD0iSbi1mQ63+oW2knS3hPFjkmdhtar2UwXjMUQQic1bfXoCOc/NJt
75S6vCNiPm/YbUMbDrjwNYCykc1e248gh81YY8DQOdP2dfQ0ap/eyAveLOXdt7NcCmGO18KTiqod
IURcqVtvJW777zf52g0BsGhX3qpeVWtpOznGSndzO3f7Na9cdHtZwJyxmW55psXUZJWxlNFqfAU0
8slZB5/uoHQkjun9kDDvB6vJSwmMTSRtFJWRXCXnDo18Y/GQmhntRkeIMbP1qDT5Pz8RMQAaTPWz
5YPanX0ximQjwswmNT7XyvPQ0kYA1M7x+6OggDNMcjRAELxU3OStvKpAfgi2LYwPtnN0UxZ7PQAV
Vu7eV8CSKeEGgSHB+C481jGmVMlpC1eUoWKvaG3UVyc7xcgUJ+6qj/uSbssQ8PuZUAQXMwyHhZ9c
W20/mWau90V6br/qB2mX0r2/KX9LL9FBeuKIWjIcoF/RO4GnQZCPy9eiijhqiiYs0/OUTKNMx9wv
/qh9Gwq0RWPUH6NpcgPjkJtpjw6q+n2Uh1Gnie/1B11qcrRNC1aEi04tJL9rTW/LFef75qWyZnf5
fYwqQj0afb9s0nOc74Zs3FtgzggmtLCLoS0nnznOBFXLMLq2tJWXYAAQo3++/wmLGtJB2gyIMIhn
2SGJmhgKfTol6bkwta0FiluhBqHmP5YBvuR5YB8mGuHyyBxzRZq2PurA6dkUC4BWI9mnVt5ZHAte
yozAx2PMECIELU1jogT6MtDQMqXZubI7e7IlpLPmRrdVQNStLR681zoH2XH7NIbQi/GHGNWER2cM
1WDuA5mUqgJYjbIzCF9nIlD0wD85H8VqbTzxEsyFfYIoA31mAEjhwJz/fpEqaEZXFo2XAwNGn3j1
1WXNXfw4sw7LG4xsrIrs7NVt/2gJlfyujVH1LBRtS4N5Z4kkdroJimWjgE0WtYRBzgDGKnTQURNY
NWYqJbQukhkLHlh1wNnb27cSDVdyIIQVvJshRLFIxMYzRr8wje4sFtQEviRA/xfIpZ5L/0+DrmPA
oaxj320iOTyh44+ULUaK12e/DeiIKVOerQiOpQDnUO4rHk3at/leOzG+DVUsvJYDi4h2vOutESex
THSh6s9CuS59yS28X62IEB0d/QCt4NN6zGon1kqSGm4ohBuvA24LkxrTkgiYVfI+WO+NsAdsJU9c
XXOCdJ0EXy1mApuPJtjE8H+31QFUOmEHkPlUEDDq6WND8sIRUNES8ahXvAsqSAoPZVHbovc7E3Mn
eAj/pN2qin/p0bvVkxpw+PtefXtkaiCJ/saLYxSozMZWBNEm6iStP6dAI5BM73RHbBPRVaPwq1ZL
kGTL5mfXCjyu5e/TntE3iqEKGg9QDkJdjzmrpRCEZ41oAgw4vHnasBlEN/c3eXYc86MYPikGGLJf
reE1FJAvB6SwJKd4VH7pG1nYpnvxFBl2ZJo0egC9VOFTTXoMaiA5N+pONV1Nt6XDGIJge3g2Rqdw
wifZcjENiBQVGQ65vupCWiov1h/Zsu8r9BZui3QAmHD4OBgTUH5iksZMq3vDq4T+LMYBAL5gDlIf
QeVe69RQV8F0aMsCE6Ft41mj+k7zT7pxKKuBGNHKfEgDEsQ8rKsyh0xW1ZdfxJj2UKlDPAZef+7C
jEhuX7px+RRbtPYbWljpatQx9tzGq0i+1zd68NG9egGphCdNpGnzLnQ25g965hrGeBgDZzJsOT1k
4CQRbAnAZW8dJyUsh47NzrebgHf637ytAF6PGc0Y14FJ28BtMedO3MfFMMlDfNaI7Y3OOODm6pxG
oj3xiJJvsidGEvPgEctGqBZZH58jT9A2A2aO02oaTLuXwOt130pubhazKOCq0H6Cwg184DralJ7Z
JeU0YUoZsY3R7ShgMmC75N2Rb86bWYyGeKbgONVBRn8tpjbbKAECG2IsIOqRIbVUNhveqfZdM74y
MIhB6MA2zROpQP92LUay5CI15Do/19UgrDNfzcEqK4ZevJJKPddoPhro5UkatVpNSdtWNFGT0KR9
PMYV6UoR2CdhCs2CZpgPNdLMGzEmzsOoJmC/irCOVlHbdv5DKAhBQAa07EhEUTz5VBaKBdPE2KGO
pvpYJ6RoMT2GikHcI8pWnoWCVKD3H4klRJ7bTlmg0CkTup9hDtJ6KlajwSOqvD2GoQwFqFTUqYBf
Q1f3tTJEtcr61JKS8+A2m/JBsetV4IZ4oosePtR1MpCWY0u3CQwjkdllvWu7qfOR9TdusT+Eyjbt
abhBgJswtUKwvSMXX3yT8c5HJbp9Zyo6sHGwaJF2rOJCASAK94yHxu1rF+hiDHJr3bpzmuxV3dWf
AVoZkAffd5vbAh0Eo5UZ3Qwqjg0Q1F0rVypMb5TCND3XjkHU7SGg+qZxxjMniM+HD2PQV2IYjSZG
MKYNppGdW5q+/Dh98QBl3HUwp19tgULBLyDAWxm7huwfFCci9J9DGhl1MWeRaHRTUdTzOpySRAgz
JnkIAMignG1ZsofLbWFOGC2cvNpKsS0AwbhYkuv6RN2YxKfGNiL/lCILQ9FhBbjr4OEPuBMMhr+2
gq4SzSpUZnF27zQb+U9tk+61Ivrb5/2F3WRHjCDG3IJhisa+CNPzOzhodj6JnNTlmNrtK8ssA5c2
BGkU1mHV14tBjoTHnTGHDPcRatvs4/3pmVuXXdyhCynytZTILEv0lEEKyg4ScaU1+jsBLXl5KegX
5zK6pDRgB2bqaND84E3iWtQgmXEihX52FgLyng9ggI98sl7f35mFAxTVPbS4iHgwtZC2XwvJK0sp
VaXFTYp4P5XHbNMRsVnRmkO6ueiol3JmvV7c2FqkvoKQQc775BHrQPxzk5DtyeS1gS8p7VIOY9J5
ogyKFUKO9yzTmuqPeFBxOKZ2kwfC0i5lMNaM+Z5tW+hNdt55GkFf1+fA43q8rQoxIpi4JtQGSgJt
DXUlG3klUsERfir0xHt6nbXBxufLlczavNgVcWoULZSwkmijb91qPzcpbozqqGbkFLzwiqdLp8Gl
NMagJamTrLHGotCN8BGHhH5xNmZW/J3lsPOfEhQL9UrHzb3ZqHa05fz6Un5wue9sN1CRYSQlZgNm
Z32LAeKao5OHiq4/R6qQ8u2+W/IMgC2JGpXud1VQZueRIuEk81ST0k73EnpluHXBOfO/pzbGN8E4
3nV5V837gkTAlSMSu6Er2Bxr47gmW7SJen0QqgnG1tjDCQPfVxUNbd5MmlsA4LXnsLWRPBnGfoyh
uPIrctXNH2u3QVOm5sSncS3vZFytXu9vFW9ZTI7TR4LmFyME2uHxT7rfrnlL4rgNS1ice4noKSIE
vKtUWqu/E8p7UeBJYMJAX5RCO4lwTPOwm9yB4LLN833OOcMeZoHqT0msYfN7sHOUq8rZ4opOOCfm
Yg7wN8Kgg+46no0g1ZKNupsteaTdHjTZn727XZtU2Hze33VOMLgh7Kn8SU0rBU5jBzSynvfOiyiS
nqhvdUAyyuty4ZyftzcFpfYlUZhDm2trGMNBi4/UTrYF5alwKcG5VCETDHzZlzy/+A4G85wPk1bu
ZGvragdu9YbShHL0OKdl/z34oIvnesv82lTzSpndJyY/lV1k6/b+JX7kOdH9MxttvddiGq+M+maE
/lA2VDc1ZpqvOQu5H0VVdp4PJkkPcljB9nBRbU7mU7CjDjV5jfdcQ5h9+eLIzoq66QXQf5zFL0Jq
d6IUrI+Ed9TdjwiGykSELlOkbNSRRvUUz5wmBQL4MaAhVUn3keF+any1e2GVObwL3bLcGauIShWa
AJhgGvvV4KM6gejtVPahJpiZzgnXy4HorwRGf6kW9qKYJ9lZOuVHgTZbBQ+1PBZ93jIY9Uml1lci
OCCQVf9EKd5dK0/3rY0ngEmlRH0IUTWBgHQiCcmI+Tt6uS/hvxjafxTFwjGsFu0y4wgRh960dTo9
OErmbOnIwyjPurgNAH/lzAHiwqBB/o+8Kosz1AjE18g2H18Sh+ObnD3XmUvOPFVJxQDH2ZotIqDD
bXC2xYEj5L+kbH8XwkTOqOi0sTIihBjXXKXAPwskXtV29JCsee45f/A9nTFBM+mrVEkbXA2j/Q6c
066pkI7+mA4ZXfOqYsuB8++qmMAplU3XR1qIV73te0j0E2cpt6if73zt7+8zHp9ZdShVLfZGqrcG
kWRb0oj0IDzg7YakbkWcBOin4zH+E1JjIDKyK05AWDZ0BcXjmYMPSF4mIshapxVBOz8mYojXsJGI
sQbYCOxhlHfWzRZws20XkpiwgG7PNik0vMnKf0qfVijpBMSyd8OhoGtOsr1UPp2fY/+zKiZCGGmW
pGGHVY1oewEJ9P6DOsl6+/WqIEuROba/ePH6K4ylLEBtrEc5GMKCTXCipXs/FC0Gu4tfZyKEWVq5
hwCRnV9/TgE5pr9P939/MTygFDpTLszFd2ZbSqCCwQCB9NcebDtdjy9RSpBZ3Rcy/8jN3l8IYfaj
KMqqkAbkOeYKB+nqBT0f/06CwiS/lYAWpMBHih28TwQDVNDDLq456eHiRv9dBTtlGNSn/y/rPa6e
ORa7uMsXP80EaXkMgeOsoSD5tV9pGEigrjn7zJOgXJ80RVNYMZpbEcqArWuck3f8l0tgwrIHlBsw
MhCQPHW0tx3uFXo5Vl0oiYnGYEjrx8CAqYJo5/grp0+9Le4rylkHx1bZ567EqkA1pULK+Pz+y/pA
hvn5r5yBDbmBJTRSK0NAcJ7W8Wqfu9XqvoTFY+tCUYxPj2OT5hqekM7Jxn8RMRGOc24tn/YXAhh/
NvNCKJP5nqSuXitb2ZnBHDMwd5bj1ZyFsKHVUPspiku4RfmAybrnjPJu5gubDbiRhhFFAD2JQBRe
e0VaerhQNEqOtAU3c8zpcUnm8yxqSV1XUuZlXmR5BVrKLfwLT5uO4v6SyAYDLPBUM/LS+wUfv5Iz
//1CjpSX2SDOq8H9fzMrbOTZ7sKGaAA3AUIP4hxdYlH0sapg1qKu5biJu3ICOOtQcrZ8qYZ1JYJR
Flj6wbYiQIT3s3X618fCrV8KR7SlVxp/BoTj7QvH35U0RmVWkUtTU+j5+d07uGJJVTBoYKYArf7c
d0meHMYlK9nsm6Se5QBjjpnZD9R74F28eDIYr8QZImh6B82NVF95z6g02sDOV6Q831/Lwjl4qTO2
0hw3Rm/EsxywJ5O84xYTFqoimgSU7wwMBZyOnZlrNb0kCRN0Fb72Tk1MTM8mCvJFvvsvFbKuRDEq
84Qe/G0yRGnogjVwaXEDTDWHBQTOSMQ3XsFncYf+ruz7hLtw0DpS2jiaV6YRyxVoRzGf/ItzvCxH
mwshTMYoq/7QtgOExCTa7EZnekCd5IWTC3GlMBnLqDWWEYiQUjrq6hDvSuq/SF8v4xtHEE9lTN4y
FFMMmMS3ytoPaa2fnOzn1317vkVbgQQGyGsRjZpgO8fAguu4mfdSX/WGOl+RvUP8UGzGbfrgrc6e
HR7CA6AQ+x/D67jPbeAgnPuyv3+bSY2vZDMnkA+4soiRfyhmBDT5rOzQrjHGxa6CVer46roFy3uJ
Tv6q33Y2oOCYI9MpVHRGCs6Q4Ueezlwh4Q5tGupXujWccqu4SU7MiqQH8yBvY8zd+1PGpIpI+qtS
MKGFRO/9PvNt31u3fkqVQ5JicORa/PDMFSbnqW9mTIPhA6jDsDo306rLMMFk0+ik8znvoguHL1gt
NPRWom0BmB8mZ++yDATglYTbr2QXu0kjL6HNyVR4Ihhf6AxcbRWrn2viMnX1/ceJ13ixlJVerYJx
BEWQ9VFuxOycV+S9dGSq+CTToMdnXm/vUrS6EsX4QovJjaZeYTW1E22KhL6DDbGiZULndxdjk3LO
xoU4fyWOcQsrkMGZn0LcTvwDKJT0477pL4WQq99nTF811aSZgBg9T4945TeA6ApoRtav+Vo+3he1
kBhdSWJyihLIBcWXIGlcyfRQr8zf638ngEkj1FirIkWf5kckkf7SnyrOAhai4NUCmPRhkOo8yyK4
CkrDG9WpEvKx/uJsN89X5m+4OJzKPpT7NoYhh+i5c8fWGZU1r950fyOAGryWgQm5lZ4bkNF+HfKV
ahevHgeJf19TIOe+lhArU2N6InbCe8lJd+4tQnObcs5Y3jIYn/dKHdOFSyxj16FQ/9L/U06ymTXj
P4HxpgMnkepBKUW8puTkEJLIPmKmJ68Tg7cExrnBop/5Qz2i7iPiUTKxMa+Y09W3cFe4WgXj3p6Q
6b2UzOEj3AIn7Mo82DkngOjsq9MQh7XseZAg7MTtYX41AZXW4L74Nq/39b5v6CLj3yJq9FNtYEfK
kpiE+kAilGtufJ+tn8kFrjTGeHmRG5oSN9iTd9ytZJzyBi33xuuWk1Ldj+s6SzSDFrRcyVQs5rxp
CO8SwtEUm+LCqlUrSvDjYme7E0n/hIem5BaTOZr6toyLWJWnqVr3AeJhTxX359xXqZPwKeJddznB
5PvJ/UKMpxqB5uUwMI24rniin7nDCbqLEjD4C3QfKkY03Nx1dBP8CJ0CJzGApsonoj2T/pOTBS1h
q9GX8VcKE9rrTJlC35LhKGuD2HWyLlF9cDFE1wZhdk48PG53KxGg4hyJRfygr9YNWvHbty/nQ3zc
8uqoi6Hn79ewJoJcPFQEEWuOSf6ztH8AX83R6qIRXkhgDoFcznO/9CChaYhFhaddD3e9f+IvRrcL
EcwRgGbIIpMziHjFtumQknvkvgTeIphsL8LjkKA2sPGkst2QmPtAJwXlmAbH/r5fUi4sPGmDUu57
CNFI0JEaNw/r0UVbTH6+vxieHOYwUFuzDssG6hrpz2pyLTRFUEd7uS+EpzEmzasGM6x17Mp5V+1d
YBPt6rXilKd4tsscBGHXD3HeQ4Tx6Ha7aM2LbDyzmpd4sR+1buRWWWM/0GiMccYgFz7d1xFPABMK
rGzCuzbi/3k6vWvH1uXiqhdD81/H+L5sX6xAjYYgTmeKenDvbyzyHj8MBM+aydZ376+EsxXfjYIX
gtpBQUOvAEHZ75w8wtPDT46Pf0/HvTmQL9bCOHkttK3eStjt0mlsyRWphnclzO/DQ3OIntKuosaz
U5HTJw8Mz7FkdqCfpgbt3AM5K1Gy64i8bXuifd7XH8clWY5wzFAqxqKEjGjTO+brb2llrKY//y6+
fL+AX2zSYLZWkRkQ0lMtB+2WLdEf1cO/FML4veKVYwLaFfh9+YoA9pBu0HRFefCcpVfly1OU7TbE
AduM3Wxw9mCt0A7b0U1zLt9jV/21U9c8cbdsC/Mt4ML4mFAQ1V7XdzWM773bS7oT7g9ndCE+xQO6
i4et8krpMNhYpxQ7X+ge/R8rGxcfwISKqPUTDUQAsxEe/LW/VU8mORm2+b/c2P6KYZ9u1W7os2A+
rN/F1W78BqmgkzD/dd/al+s0F2KYnGAKjKwoPezegKMBOLjPD49mK45PLb1eXG7adyZ2Ye8igsVo
BNAZsKS9g/FFHgZygskUpDzyISIFogePO4a7MiZRCL3QQHMcFGg3Gckj8oE6WuiuMfzkX6pQvT6c
gj4qRzWECnErTV/C1dtHRo0nXkWNE/vYN7lEFDwjlbRvyO9A/E3niMd/uRAmYKCdcki1ASIO6dp1
o8+sdmnyfl/I4jLQyDgjazAVmm3hxWT3cqhyE5kCSJ1/5CCP09fh/xL4LmQwHlrEoS5ICWRg8hGG
x1Npq76PO14RdfGg+Cvl5kQvNQ0P1vqcu0U/lGfg8Gewr8FZy/Jt/kIM46C6CfYJA/nb2R5p8GQR
DO4m0rZ5WN/fl29Ey82hfiGHOdQxucH0mxxy4mKFUao/PTKzjhHqgENzs32oz7toI7jmtiYGbkQF
iHrRUc25gi+Xci8+gvHZHFyhehHOi5Xznf+MAUL6CWfIW0CEVWrzzpLlEHEhjvHcKfDQ8DrCUHYH
Gd2yttTNIBl5xVvWYvJ3IYdJ88M079O8NuarHV4myHtn+9vp6+v+DnI8ix3lWqVdEvoihKANrXzd
yT3BzQjNKPelzDHgnpmwmf5gBR7ImwHJAdEQ6TGK5n/K9S+UNa/z4qwYszQYy242RJ2oNpqbP//d
CpjoEMoN2pt6/P6AXpCHjAtrmB3ljobYgxtN4OMYa9DQ9zOt+8t3wg39iBweG8JSZwNoHv4TSlng
VdDLqIoJWMiMa5Dp40SA+sW4Ny7+n2NZ7OndDbqXez5WlBIQP9OWBM+vLZqEhcfgqdhU4qrDqzDa
dozz/Z3iRFi2910w+2x+hp5v4dZJeOzO4Atw9cDmmPTi8kA2NmP9ADJn9Yj+swrx1ULQaV+bXbx5
iW1uFF+MABcymOg69mEs9D1k7PRVthe3kj2QUaEf/9s900T/LvgqQR3Fsh+ANisOfQwix169JmcQ
Lr/6JARnCo6m+5uzeM+8EMTENL1L27oUo1mQgXku6A7kwYyXDfxCBJOPYJLzJCVTPMOQJGSno1PT
PwPFWW4HhFdlXrS1C1lMXBuaYcSMLeiti+kDWP1wgwhti5czLJ84F2KY4GZN5lQYEcS8T/a0f9If
2/1zzinzLesNUzvRxQ9rxriC6whad9OIQRDZDHXo3Pyj/0BeSmt7zInqyjbX5OYM5Cbg/RVnzLZ/
EbDrCOPCBLHIcZmd3PEVLIXkaaLeu+RwTrhl7V1IYnKh0sqsLtIgScRE7MfAVjGXKcWCeMawaNsX
chhvxcjVVlAwOvJsY/SCgHNO4LzxL67EAEIDA0HmFnX2kb/t1S7u0wrmBjZJnc55x1xu5iPZl87r
S0GMyjLPG/TUa2Y3jR9CTMzqKrvZ/xpIacu/YRH1vjw39H/ZqEupjAJFofHUaYQCFTK9p7hXNiCZ
71AT4gmaf4i1vUtBTMI4SJ0wjGmbnw3UBZMfKq3JMSOTUz0UW06JcNGt/o+061qOHje6L/Szijnc
gmE4WSON4g1L+iQx58yn/w+1tjWC6EF5d11rl+vbnSaARnejwzmXsqhoMYl4P2tKnFnjIIIbbWG+
VU5tFbAWLNKKJXN0KYuyrsrYQglVHFs3o+W6mOTILcD1W9dtuMDSjvnPL66uVksGiL0hpkC9c0Yd
Bq7pEUwVUPnObGywkPkwg0xYOJZYytiiR1bQGqOeDdTkVGuAHFryq2yjd7mxk8PwIjyobH77pUt9
uaWU6Y0TtC/HwDPETZhy0j6MtuZojvHUvwamj0KZppu8Yqc3zFEjpuJQ9jjspEFXKiy3wi5jgM0s
toCQAXZssWKCUcxK+N8vxC9mFSlNVDGRZ8VxxBk5fecIO9VMFZuMdyztWQpqvncUYEs/tQfP7Ihr
MCYDJU3eRdsnf3qrXXvbE0NL59+5tibKmvR90TdqAjlAIXpL7cD5aOzsIIJEghlTs5ZE2RNjigu/
zyFqcmSU/0EwhMJ2hq5HZnAz/9K1RVHWROFkkQ9KHJSmR0TpO0eSPkb5ZKD4mPFWhbi6stTO7ZuV
0b6WRfc/w1YjjwrCVPkLRw3gxpRSJloYVkE9zk2XGmpCEpypXeDFn5nXT2/52v1HzpcnvDAxiLgV
zm+/5NQvvSPY2epv9I8CNhMIWQBQ1zHgRC2F02WuSbRh1kPMPs5nxu2VVzaL4ZIegvNVQ62eFzEW
RlkQvze42gfWLdAKeNPJoB03yuo+dt6v79iivbiUQ61HEeox6DTIAY7+H1DtknA9OsZKQPHZt1i9
/l8HQCvihTT6gIZQllNPhDSQCpO3Yftnetiw0JK+qibXhFCmYvL6qgxms9SDoi4l0h885yx1JMAy
so63k+Xg9Xrjr2XZHj4jd2OsWWwti2WKy2VSRiQJeTHteHzB1G2UfHu/PfmHlvDk0K8RdukMrV/y
cJfSKDviTW2scROkKUAdQCKjfWper2vJ0r26lEDZj0EeBygpnIr/it66LjC19XUBvzmXYSEuJVAx
iCaOfKPUWENliTOozWRl6APXiLJOydPeP4VmQnrnRvat4d62XjeZ+cmykktP88tPoOKTltOMyVfm
kAt4AzESuSL5ZGG7s2RQwYgWpuBymUOt9mFd2I396lusZSzmNS/XQVmOss6aUVe+1EED++kZXcS2
Z3XoNrnnt8bN9YNjLYgyH0HCC3k6mw/p6MxiBnNE4eO6jPk3rtxnOvnd+LlXjw38JBJB4qtMUlC3
gVuBEWEwdJyuZYvjJIZDCCk91A7gzlNgHj7/2UIos5DJQ61zHDbLChHskticzBgdU6y+wkV7ALxI
XQV0oazQT3IjKoQ87/j8/CI50zq+kd3ryxAWt+pbAP0ILziQOYflhHVkge2oG9UcAAIRETEnFbz6
IatMJl3abGJ+KcGFTMqoR1LiR1oJvwtEeDMnKoa15+hWtTqTd8zy+E/XSJ2VWOZFFafYRMTvssmB
FFG8T5zYVM+d+RrY3JqfB1y7FUMLlz0kwPVFEXdYkmhl7/pCAtimgLTDqrOi59oMeJKfN9HArH8s
hZ+Atv2PJGpHORnGaJQgSRGh8Y2jkP2QW9OqFZnjRCxR1Gb2mpoPQiDOHsqJrHi/2wBCn12FnX/m
t458r4hyhIDzDfVUwpnVsYt0MbifZSL/EWyznxyWfrBkUS4RAW1WRAmWNDkdEMejAJByklkfTyFG
VFg5osWa9uVZUe6x7pUsBZImRn2AwCTZ6c6okAhoVvOrBC2D29xFucwMVtcv+qLhvdAQyiMClXXI
+Q5SJX1V1w9Fe6M3K+WeT+751kl5cl3aYvUR6UrwfQFzGclxakvjQuM5PpbwSjmuHbTb9fvdgO6x
v1OxvRRD7SUo8ApAG8rz29wgrUyEbfGivrHu8Xx7fuvi92KovYsbQMcLPhaDnr6SBE/zMOjOI9oD
0A2v79vyKX1LomKKFpS/U23g0cPbqf2RkN38hGTFmMzDmQOBi6dVZRStX86HYyW7fWYBYR+eXrJZ
12rZd30vho4nPE3m1ABishvLGazWru/LNX83vPYkMiurZaSv56++ckp0/YxLQDmRe7jFT1NGikOB
7s6MiTH1ZbN/SZHBYQ6005lmejaPF3sncAAfDUpo3AylJzhPoWU+tKEZu5IbOOIZnfnr7jaxPZYS
LmrGhVzKwqP9QVaLBHIrVDReyvub8uZ0XfcW9+9CAmXYC3QxRkoNCVtvj+FDE3adcUKsNVA2fQTp
PcplkADWldT1D4MHeLhjX7t+/3emd5Ei/z4nygApWeWPJQ9ZGOCzhFueZKsTa9pwti4/dQEg3jJm
xAVwXmm/Ju5k2W+S3JDbs7Vmudn586799M/jvn6wv0O8n59JHawytWPgT1ILRJXaSfe9Y7IKrqyN
oA62BwR078vYiLfbG1ZfKuu3qYNUhyZVWw2/nZpMnrCF99XPraH9h29wLcC027Nk3dYW4HrsnQ/n
e/d+93D9DBZmBn5KonxIAUvIdfMWxWQN1OKebGEw7lSLOObdbbbavli4b7ZlY/TQZnQEfhWirykT
5VU8TFTGVQcF2Dsv/X14r9up+QHw6b3VHW8DC3Tva9MN72yzte7cQ2p5pu8Y6/frO8A6R8rpgDU2
4rsKH+HcIjfK8Ju/Xc3P3aVcTdvpIz/q+PGBfLBu+UJa7fLHf03Z6a2i1L6vtOeH2OYO6ap4Swgw
3KN7i2MxqF2/9vS43T/ZcPBd/vRUouBNlSLOG37DOErWV1LXveRqzwtL6PI//uVZ8oV37aZWMrzZ
VAE7mtXYeV0BVRq2ceT4NOxHfLVCCGFkxRfylD91hLreWZw2oTHrCNDvb2vDFvP7U3LbOEgpW7v3
XQvc0HG7kx4axdT2wVswkGgXsaD4xflI//tF/zVX1wveqOnzHQOZtSmRGKyLzm7Oa9ckc0vn6X4k
K9f+/IfqQN3sUdOyjuOxsQMxGT8tsVSNuthDgcbPWMVv41EWlyQ+5auNfdyN5Na0Ti3Zua/m+127
NVfWjO22kSKrZMWxjE+g8tzX7+RvuiX9h558heYXCh4GAsY5Jqxn+9ISVLgjy9l764qIxP4AC8B1
aeDZu64QX6btQlwvGpPWJ1DLkqwtg6wHi3uLyXuMkmntcmRdORgrTEleElm24sMeDTLKmrPXgbNd
j0hviz6R3o7K4anJzFbcngeA+oMtN7X3CuF9Utp+YbuT266e6tVR523pj3oSwO62kkHhuzJ2Evj0
SKCTEOSTw6YEsgXR98ItUEGIH6AtNVm3CWlu1E8BXZRrwC/gH5iscDuAqRPUX6tk9/gpRSjR64fK
Eu7qzIpuOg8UHrfZrmjs/EFzcrPB53J/9Fcl+uqIiDLSryQH3KK1me88JJfSlQC+j/1NPuOlfez5
deOsCufDIAomXNeomJn8prT3PYSGsTtYUYuaNlIayhtvT9vhWJLu7qjbgYlENpjIVDOwCifSydO6
JCCYhjfLzeGIHl6Ha8jaUVbQVCM18Rw1ARsskdfdygUWxK22Cm1bs5GR3hsnf1tkKGOc9E1qA9qz
dwqUzpM3BQx6ExmtQTCND20rruWGKCkqvoebwMoHslbDuW9K3SJBd2pAr9l71ruC6QydlL25e+Xf
0tXmsdweSkt5OIqd3ZE70KdlVgq8J2nNWSdvU9xrZ6UgQFwFpDFIg2wOofEKgMMC6hrqoeut0eXt
dbu5z9/S2lRWgWXqLXBjQkc7wPfZjakVQPLCXBtaNKAjIBOIJ2TvvLVduHc9kYCJm32+95Z4dN/v
+0dFIiTYWOpmXOu3GLjYoFvWJdWH2pPVRoXyTxxp9ibJEHmYMkzXH1A0nTWJOBWoK6IPzTTW0QGt
Lkdi31UksUsrtoD01YHj+LEzO/A4bWLrsxUAA+VWZL2R9uZ0OoQOT4Tb6j6ABTwj8MV5dIfDGv+y
05NiwKYhc9XhWyzfxO676vtBQWeQqeNHsROc+RRY2du0coDOnuH/CvY2JQ64lh45FPvfPTt/6wFx
naA5Vya9FRa2kdgH99FMPuTVMd8eWhMrBaCEhpLwKgQ/yrlYGTeCsE1Ia8X3H/ByIzR/5+0AHlvs
3zEoSuSCvPOuSGp30pzNKtnk5NZ49zMSfIbW+OQ599oNKKuL+xY1102OkWMLF40ng418vUuk1WbN
ZZbnQysDuzWzPQreK1N5f41NoMdKtzPsz6a16tokbkKwtX+QCeXWh6Qh47HeJnYVE+Ku7RIg8YaF
mWnfFm84xDvxsSDuaHrYm0/YKuCRkmZ7//6UHh9SZzgF++jVygZncnlchjbZb1Ss/7pBW3KzCoCM
ZE2WZAz50uZTDSKN40KvQw+u5ODqD+QlPMwNGYnVpEQ/qs4MA2+scVSbEH3fDHfElE/FVMJUS1Ui
Gx3gI4XUFLbh+eyEwNNvHfQO3eTrApGzdGPAjGZ7xgvia22Uc/+xdirqUtMg4jMdssuRvJwNoBiE
pkeQpXSvb/JCcw8mEC42eXaIF06D530N4+Bcd36yQnsP1BvpUD7hsiig89XYNa7f2bWf4qg3mK83
yaRWONOiII/PwkNEtoKDC8Ba1kL8h2VJoFSRREkFRN3PZYlFF4id5/dng6Dan/EOLCRG6fMb9LpH
wMMqb5gIcgsVgHlt3zKprYzLqE19HTKB7J4FcIPgdgmdz56xNlaI8nNp14+f9VvUJw9SLkZdgQjF
umV85e/0z8/YhzrowK+FCnRucwBukNhWDgqA+3uSM8SILDlULA4IspyrE8h5cgCoRsj+yJkv+7Nv
w9URF2RLD1ubJ3cPLgtfcUHDLvJB6let7eLi+HFdCun8ekExi/V6YUXC9ACUpg9Fz83Pl4dt5ziB
dY7QR5KRxzMCEOeWuPZaWW0eAmICKv59NDe+xWqX+eoBpyzQj/VRwbgni0nZDFjfk2Xtb9+PR7ck
zwgtnW1OUhtNlI4DPc/Nbbf1LFBNAf/NJ9aE4qj5uToNpn1nb+TtHVwDuQmt20846/Xmw/048PBQ
jxLZ7wOEYK5uX9for0nSK99N1+E4o6sB2IAoWHCOnrVf760en/riKG6NZwOG1VJHIjswGOZHVgWf
cZu+3gMXKhFNAsio57RPatosdZN/l+J+XKiv5+DFj6t9kA3l/Jiwzj7Zr+edXpn22xktMQFBmJZZ
rWW9h3gLjsjpzNGaYpkIrVSCpxMjt/sF439tk3/aoP+TCjXhYhEfA94Fa/10++if5PXTam+tS1O/
aYjtrkxyh//F5AzaClTbxgeaK/cOJJuAyXBZ2sq4jHQFigs0Xe3mQweiIssVz2uh12og/S+BLBUj
E79cSTD6aZOCNBcPlkpAGNQ/6S7GRDmr3rJOecmaXcqi7LESoK8MkHYdrGZod+4fj9zNZ3n9iiwF
F6Cq/l4RZZtHL0zjQVWA8GTu49u31ExeMc3ARIBfgACAN7yQQ9lmI9Hr3FAgR8ODr7dfpLcKlCBA
u80AXM6hJR8sp8S+/6yc6wtk7SKVAm3rCBXe5GsXedt/0eB77rSesJriWGL0nzFGEBnjFBZYnpV4
REqJ9yeFUiS4gdeXs5jpwaAOOERF44vl76cgJdDi3Bt0xGh7AcNb8AeVy+HFGaA5qMIrIrV8p3e1
dfIxIyyUjMu+VFG4lE7ddaGQijEsZ+nt7W29zuz368tbTLleCqCUfkzqSqglCBBSJx2tXLNFz3z2
13xtGw+jZ+HoWMRF/0Um8CE1URPAdU6dHT95MTcauNR7A/BE6iZCYryxJ9vM7v/W6r4lUX6UA1tr
K0VYneU9RJNVW3i8xlbr8jgwjpGZXEwBzbN+/1oW7fwAIZ5VXYhlFZZCenBOCsRb85hUAoS/BlQi
wljcklO6lPezcvV/sTxMfipgccnz5CqHlSmiEBts/LvrcpaeYrAk3+uin2JeUHtyiOcQEim5K1tS
53B2sUUrhbhNQdCV7D3EFXjXbyLU0NVDqRGWUVkK7398A3UPArC/1MF8kCMSRrHduPpOsO/Kt3+8
qdR98CKOw3Q6DnEEhw7mR0Cl49zrh78xyT+b5+9NpdxAJIql0Y1fC5pR7FIALfQO2LVWzBXNt+m3
C/2WRDmCUNXlMRmwopkv1AB0VofxdEzPHebpOQ+xUoQ8RYiBSqZkloJSriDjucowhPmeO4CuvFEt
buVDonBzXUGXXcH3AilzEslBxgU+nn4pZkbiVQLM5deQ2U0kzip2bR8pW9JKugHKJZyYfOqRUQXn
rwkAYRQYCwS2huk5IaBGVx2s5ybZc2v/WLusfj7GUdKNFwlXp6Inw7eOZn3ftsCMUf3CUgO78z7/
5z0Fvq0qiyICL4DcUkeX9mNR5RwW2zlPNUDCKkwe3LF863L+40IKdXJqa0yTDzbw84NBAjMeyADE
Vp/UlogmmcQOHf9ufGNKXTjIH2ujDlJOE0lOZahl53zFlHirCjZykc6GybyxcGAXon7N+tSeGPrl
fPdSwmM2VrFF647VgiuxhFB+QFDV0vcB8ojhCmObPWfIkzWubJcn43Y6Jfo8wox+N7NAoJK7n9VJ
dHew3hnZ3CNHalkYQbWAXmPxrsFssl+KQn9sAO078nTMsvmEsde8bpamgV6eN29381FsHwt0ABLV
HQm3Hj1U0a6r8JLPUAQ0gxoyhmdA/07JzhTej6MIdmE0MQvo7XavBTM8/Jpwp6zCDyGUY0r7qEc/
KISUdnowDvKxvfc36rpcKXZ4ijHTO/vEQ2a72wGp8M8WDVmf2YlDCp2MGLRgJS+Wnhc/vofyX0as
DGWt4XsqZy/avExWg90dGjRoscbLmftLubCU04pWrSHK8uY6TAwM5Ps745n1Ylow7z9WRPkvHv22
iRJAzP7N39zoUJmeqPZ1XVm8QheqQpk7sS35Uh4ho7jxdpUtOye84RmhPGsdlLGLVSHy+QbZ1310
E9p/uFWFJ9jf8bk/dosybhjjEaOKx0pKu7Zzu7XRhA33nrIJlZfC+EtRdEN74guDAsfbnzGjTLSt
tPVRcjvkTnNf7FnrWkp6/BBGGTljQi+0zGH3hKPwxMOQ7Ncaqp+C5WDY8EXejHt/k1gq7In13K7N
7FVxc5Mzd7YkE5g2j5jlehPsJdShUASzPeewcbvn61q0lP768ZG0xQk6sUjmHdEHDCs8hhKKX5h1
1non79xAXbUSySUrrFbAjI+EYziSSTGDyax4M0ltL0LxCI3zY2FHgRVNm6o41eWKL+4Ynzl/xhWb
pVE2K8JOqk2DsgNvehvl0d8OX5XPlc1vARDsRsTEBr29lwBECZ0HhvDlq6ZqEoYsZLDXUAc5qOqo
5AEOcjT71yfUKnvSoGCeWeGm3yc66nuTWUzEDs/yEZ6rxZ/GpN8aVmExvmSW9GsbwAGrIszRxV90
mbzIST4HZkkExlGHRLmAMjiqtx/l+mZwQ4wyPaP2dhcReYspOIs11LRsqb+LPzxlqTOp8oygw7NK
as34A8Sj6RqX9I6xykWrcyGFMtJ+XKhC5mO7ebN658z4GVl5Fi7usie4EEKZ6ASQUKIeQQgiiQcV
QzohXoP9mSen60e2kA25rJfRaNYtX/KVXEAOMIdvxTsJL0D3uoRlo3axFMpKT1Wqp82snnBq3fHj
OXFzixFbM7eLstGSgtHeKoOMEcwZgltsu039bkYrFg/C4lX7XsvXd1xkrf2gQ83sS8Og3cOau1Wd
Djmq6zu2bPQUTZJVJMhk5GhxzS6khDIfZm0R90ibAlvEezBiU9qiVwRhte4krvk8v8dEdGfJyBIo
D9XqnaHiy0HmxRdQOi4Hid9MUtCfn4aMAErQ33RbA50L81hdRPhtttcPwKEE83K2Yr4mFo3phXBK
90dDkrkhhvChxZD2OiPeziadbTOM9lJbK/qfNVWRQXxqGDK1yDAKWilQqh53TEanQhfiTAGmYQ4Z
uNj2oStvSqJMVvPYRqQ+g0VwW5QwW3wEsEj1Mb7Df7sFq2ts0bpcfBS1eJR6tElNOsRN4GxKYlM+
3wPwv368rmLLF0YXJAy4CLIkfHHRXKgYuGayMAGByHncTKgkPZv3zELDvH2/nIEON8DzKqYNaKpz
D6QIQ+AN80qyJ/VlK5+So7oeboeUZODqfTmxGmmX8gkKRuIlHCfyQLJGHWiO+XWF85L+HH7GDzPv
7JxZDs2d8/jngCqOT7S9cJrQd3MXrIqIMLZ09vH0egEqijqELqqKJFER75jz+RDxaQ9TOmK+ojrH
NjArdzzIW4fVHWtSWZiNwDVxlFkNc6EI9bjsATcDbojy4AyA8PfQfWVyK4UFh/ZV6/slTQSvgqJp
uC40do+fVX2Z6dCXyhqc6Nykpq+ZKqQlrm3unp8nBIP5M4+J6HfGti6pkXghmYpuGm/y8rCr+79g
8dFRtZszG6DAfRcdkZTI8DFc4tINvBRIhZz+KHk512KpgUf20i4hSkJ4p2EZ+SUrB1U1JE2btUal
1KWLpympACCObjadSKADLDOzlk9pAQ5j/nXQHZUzTIzamQawnvKDlzynnDtqr1Egkq7Y5ALaG7Ou
I2ruCgGG+XnGBy7M+ilosf7+QErBajEPpWK+TbhKmhNvfOLvPzxAZjz7Ju8mJRv2cykYuZRIeXE1
yjpJ97HzEpDvyk1SwyrX0tyFyHlPqro+THsDBaHA7BDjA4+CiWq7FL+KsIm8oaqGomrUBwQhJ2lj
hA9QgFe5uzUwVDCYB46Zx122VN+C9DnPe2F+9b4ap2bWsQcgu2Mo6ikmsm042Z0A7PKNDE2wDq/i
tjDbjEQb46bZs3JcS1U4HO9/1kq/GqRO7GK+xCdsZzzzbt1/lPviMdtOq3T9iilS0Nu7dmS70co7
sBJJS2GUKKsqpisFTfwFiDslnpgkxYgndTlnzdDrx+xnWRgOh/peyKDOUtYT9ODlkLFvbrLYnHMp
GwQuq3vkJQlaaDiLlfJYvjHfIulylSeURT/2U49CtLJN8Qqbm2XtGwC2B3vOEtblG7Pwt+h0LkRS
1tHz4mL0IjhZa6Y1q09g7AbmGEaNoTVsMJhFaYoEklRFlQ1Zp/aUn5IOLCUyXPraCXkzswB/pB77
XfMSbUZGcmfxNYdc+b+F0S7Ha1Pgp9QQ9qAh14LasAD6JhHARAkrElzMml+KonZRDZMYWLVif/ZW
zTsApIKDqK3r3MF/SjtAOW64V1YT0o59y6i0LJU4wZ77vUrK2xhtMqp9CtGNo5FjJNpNQ9AnkZwa
9GSgK5wVJC1GfpcC5zO+MD1pVqYx+ErmHFMkIMUIAweYNcKhdfHveG5FnQn9JF0TVSqUjfEmG1ND
mQNAQJmgnWp+QwzmH9FyA5vdV7D40ESgIIt4g+FvhdJOKVY5Dgg0sCqDhEZgveW6ifBVPB3VFBzI
pGtzo7GKVAMIaeeVYUmapBIqECHqrWp7rdh8Spwm/Lm+DdIs9lfohJFbfWZJNsSvlr+LDeenmMuF
Ph7OCZ5ssim0T6O4SSQytD0xgtzRgSmTvPAAYBUwWaPfRtOfNialdEpQIkqelFcjQU+7Ur4lwknM
iDg+InVn19U+lz5TsTQTtGWKb3FBYh6N4STOTLVajfUaUA2ayqjILxpuAOQgygYmlEGvJVciXuul
aDiDcjBSP7q7LAcs6Wt8J91f37Xlw/yWRBfmSk3wK1GEpGhtAP4bkxj+2zhsYnBh4fRewmAVIavV
rxliFwqsCqpz/17g1zjixWHN0ZoPcLIBo44CeuxQp5PMTcPM9C9FOjNtMlo1DPCzalRsFQ3SxHOo
IZ9DEJlOh/qGlQv7em3QWncpgboMusTlMcZnhrOWo1+V84g62qNdZRgHCTfTbjBIt86OhWwqT2Kw
ToKVV2CuBeQsIWkHF/BstSlKFi+BWrTf88inRdDWyRyLte6vuA1IIDv1kOhWW7gG8ym1FBvDJkq8
JAvoqFJooyj1fJwWcKSVlX7uO85U1wX4Vmyz+Oj27LBvSasvxVEmccrkvuLkfrbB88ttf84ACabZ
j3NdRLc/75A0ZSY5ljTgUiaV4xk9ZajRqd6DNx15xCPQwHLwu6jrFOAdu9jKLcR+rsKC5FkMPC/F
Uk/krGjTcJogNgeWNfAgjoBQgCkico/oXrbmyIh3ezQ0ltt8W1nRPrdR5WSkl5Ys4px0QQ+YqoE+
nNLNXGm9VK/5ub3gLbE0ezJfkxVr3mIxh3Uhhc7VZREecX4p9bjKJXk7cgQlFBNUfQ1p7uJdtNVK
1ojFYgB4KZKKI/JGTAARhYWNtvwxnS3nxep2suXfdCvZjf8ENsNaLcVjl/KoezJwGY9OTsjbF+BX
CgvzYzrEIPpGQWZ+n72z0p9Lb3EFSE6CgIvJg5j7Z+zQcHGRjh1CMrnzEivQ8EIdwiYxuQnwjdfX
tqwj36Ko53E/erwotDpS3ivpqVZIqVkahrQ4gPmKziQzpC26GwUQh7IG8GgdLTQ/V+Y3augFMlZm
IbStb/ONZ8G93KrbiNkfuLyJ36Io2992Iyf0EcKiEWybw3osiWehuwAltMy26jtujaYBlqIsPWwv
l0fdOL6chhANzvPDljfbg2//aa0JrRMZs3wvzzpAO54LUfQjqCr7WuIkiEpS6EVjCnJgJaopoA9r
2sStVWSJnbwP6T7PQ7Ntrcbup6dIn0gPDLJsI8l7o7d6DxnCTVivFd+HKptV63itaby0xjnJt55q
d8mfJniqi70RvE8AMMncMXYCYIz5do6XV+Upu14+8vUhGlwvYdCZLr4t0WmpCZqhyBJQgn5qCxLH
up4Ahfn8tH3hVTNHR6dtngzrs8D4nMVsUvqKOug9vZRHHZ/HS3ndSd4AbO4RXZAGsEceUNqz1rfr
W828sR+ftZGYipm4m2YFfBJQJ/tHzCK8X7+TX0HXr+9A7wfa7ERJ0WTqO/IYdLeZ3o/npyfkLCYA
qALXb3LRqjBgbITsiP0aoZugW90VZrH6BLM4apHb0/WvoLw1EN5FGUCkAC/hVVURNcrooRM6GeNe
iXaFhvi3M3ES5vSgDRJJ08kUJ8O8Lo9S6H/JAxyLALIECVJ/HvZYD3rjg2NgZ8T3AJZ1omijIwfV
6ox1UXbhLzkSdlcH86uuyLQJCmvP10cj2nHyZ8AhskKHayNyDFOwKAXw64aqo7DEK/LP1fhy3Ddd
k8W7vE72SvsBNDvHnz6ubxkV3Py1lAsh80dcRNFjmZZlOxXxTsa471h+8hjZlm+m1Mr6imG55++9
UMlfoiiXxHFpOdQD1gNoYVCYtnzOEEA5ol8CqGPJ6jhsQfkQ79ReehSAggdIF3uo5LWGh1fAy2vd
G+ww0ipyfQ8X1e5iDykb4w25MfgZFubX3nujxUQJh/dJ5bYTL5UMFacTIH8tUoHS8ZqGpzqt4xUQ
gjQfzMa7rrHl4MQPJq/eZKmjd8fMf9UF5CGmvaYFpFD3Pv/kpxhO43pzSFicwYvqefEhVASlFIbY
yz0+pAgjUxDvRTUmxbS6vrWLOoOalKZqeJPDiv9UTyMu8t7voJ6CDwIXUDoFicrQmsXTuxBBnd44
daPKddAavw4OlapYWlU7gSa/p7XKOLzFLbsQRRllr8zlvptXE9affAHosOCj0OzrO7YsQ5GBN43m
UoF+jSuFLPR838S7is9MnfuodEzPs+reLCHU2SdGkxYt7ttOn06cFxO+23ejxtitRdOEku+/V0J5
jz4dwVtnQIiYgqi3WBXcGSil5tTlZu4//51dQyVSRw1URE3pp56JfDf6TQUlmLNMZXVfaDKpYoam
Le6aLiqobeKpDLqdn0K6MO27oGjjnVZ7PcmAqu7qQ+45TRGzagYsUfOfX5j1Pk8Ewcuxd172kLXg
JitPYH1i2L3Fy6kD8kdH6hAN/ZSQsULvgyf18a6utPt+0j+A2MPQAfqd9pe5Q/aK5xVB4w2aZCnV
AlVO6zHepZrfkjjoDoKcbrM0sfymdcK0uWlwTcUu2mN0wSw7W8380K7DwIolf9erHiOgXNzYi++h
zlAU4s4L1GFe80jy/lQrH0X8cF0ZFyySwmN8nNfRIgbUN8roVVmHdbbQk6xt3YHXo5UqFsj8Jggd
e571UqTz2vMW/xBHGcBCNPLOH3CMadE7WQVz0b8JE3+v8/1jVgFsOFnHmBhCeU9KUzsr0K0mMI55
IVBUQDfD6zwWjE4a6ae6cgMa+7OxQ6gTVYSvU6JwLRoDJzsQ8dQA6sPwv/uVHwKpY4zVgB+Naop3
jSgBu7nUkAbwMp0hZcGC/ZBCXZAadBdyBiqd3Zh/6hHQXARl1as+KWL7usbQj+K/zvBiAyn7hTij
jZocZzi2t4F6KkJQXUh7xPvKTYy7IoMuvto34ARoO4YR+C+iJfTnSAAtM3Tq7GQ+0fm4luDU1LsY
3tkvHC0kfLyKhdDWlREUwt5eB06OKh4QATLEL9xHbDFKwKIkSejnoEL+DH0cYxaL8W7qUitu8GwF
HVJye317FwJLhZc0BVVQTYV2Un5bLxJdEvQ22oWfKUgLT568RVc2SaadiGgvVT+ui6OHzv46zW95
XxPZF9a7rHO/4rsu2gWp02frYBe7walNrLY/okhCEmDiDC+1eB7RnSPkti9/VPW7oBy9xMwUy59R
Z2zhyK0AAfMPv4xy/KKhCE2sYCfUhEwikZ69FVxZ6AY74644+8hIr/STALBrg/BzvYMogc3zN5mX
mi56056N9fUPWnBB6PGD4suAEsETn/qeQYsao0MjwK6QPwf1JdcZR7F4g2X8BQ5g9PjRjWdc1EL5
Aj7agal6G/QPYUdE4Pgon+D6OF5fytfkJ/U+mvsVdU3FLZLhUX8awUL0hUYM8VoWUOzjHvvUEuQH
sQFMU1XD9J5BpmYlsrbTcx9YRE42HAPFKavW4hD+q+rLwCp4LlplvG4xQSKrgqxQHxTiQ4PBwAe1
/MboVmoB7C5gnDu++NJmt0myLTXUJnQrK1ahfC9aRfsyyW6QRIClShj3fPGgFV3QcRKGYSjzQV1c
CY0P4gnIrtFuUHNTUZ6NkOF0F+/4hQDKC06VJGTGAE3y6odWH1d9+f+kfUlz27DS7S9iFUFw3HKQ
ZFl2bCfO4A0rkzmD8/jr34Hv+24kGCVUciuLLFylJoBGo4fTp5cb6h6t9mdnut8W+rkEgfb1E5fa
rjORglkhOfSgmSCSlc9mdkwAxM5KGl4XIlaR/2NMULwyHA8cMcabh3W2c7CZNckrF1KavI7KYbOj
AtMZd5jvg7fWG4ZdnLHNT/SlCDN0Gewnkk2Kh1C6ubyGQJEyAeZcuKaVPbdzmmowoM13+gVaFCFu
ZXoBzNAWuM7j9SVL9Rb3yEPBjhfWjEtdmXQaJ1WMFa+m9QHWKlzW1e/ngzWxY/Gw6IOyQQM/+O7m
ngkULkqs12lHF+SDpuEu2RBAEJX6SzcQtU5qudR2kce8XFKRNcQq3Kw4Ua3w8/J7NQakD9gPu4hi
BkoDS+XbywUCWMWTaQC5Cu8qeAwQKFHcfcdKYcfNU75skZmXUVJpQW6Fph6lZhJcPzgRSPIfXUV4
hEwtFgru68tltgPytXmSFqd0mMuwrUgWOEtjhyOqNftqRCkUWOct1Epn31lefjCctXtavSRT6Kvs
ZqJyQiwP5Kh4XgT3kDJvyIoR3wFKPDxbgfHl+kLF4TVvCz0XwD/g7FImVJvJUuM87T0Nq+9JNO/J
1+rg7NKfA2hqPtVBDhDLCZx4T1ZAKSgQi/v8BsiB/kP5l8Me332L4Ds6etmXeYpvgUtj70mtR4S+
Tta8q7rHbnwh8SktFcZW6jSer1846GWbNBaDpPJ0t5Z+8/Vu68IVVRWQqSGeg1kAjlpVUJW9IAR1
fITeyCUBOXC55XPsDeail8hZFI6ftq+G/e36oYo43/+/kX8kCJe07jRqF3wjxyAFxhcFE8wEOtEM
PanZwYvooY/9bM0Ur4hCLNWFqzqs+ti5fYFE3OTnJvtuzBFaicfpG6unm2X4YJR+snxO2HNS9v6m
oxfXVhhc+XEatoekuweTIXbDmW2PJwZpjJM9NL+LiTW+s5JdmaMLbVg+lE65R6u2lWaBlhz6xDga
zDgoNp8/IaINJvDTXEpxAoYI0l3zcmnQCIycPEk/s7zy7Ry2cdOCyjYOBprMdGPxwdcejLm2W8x/
sZfn4gXtKicdG+DiCbA8YIHjJmitFsBnkpocBaN3IXVyxcsuNVJnKxbUjeS51S4Nf1TH7yxDzyYS
cYmump8rewjATQ5yOcN1TCK6Dxkban0lcX5KNnCo6kAsplE3f6XJi16fKqvdUbNT5FikLgvVcU+R
v+QTrwXzWxTo5E17HRbJ6eEifB0WLyzyr1mFUi/D7N7uLp63x2qaFe+PzERQOPqmDTXCwEhBroMW
xhY8w0gFF7bvLvBqVeEqt6WilpoOePx1UDagRiXc1Wkma19oMEKNd0cB5Kuyz+OCmlzyev06cPt5
TY7ocKXGkGoJkvOYIBWWQ5wFtKRwnI0RzwpeWMQThaonWuZ2na9NcLuGrel0t0EOdSt2bvt5+eXW
L2NodLNfTv0/nBTcA+qgedFF2kjYx6TD0J4572Bq61ctBj+u9XJ9A2WXC3EP/rkIOMBqc/laeMvS
ac6GNPr2Me/vtCUJs6FXWO63Avu7U/JQlHZhNHWs5FIIiDaTxCuRvBiywThksbuGa1YPIeZIa0Gv
UXJY50SLFpYB3DaVIwiJBhJ0Vmv5hts1L+VUPBaeG9ZJHAepM3Nvae2ipe7cIO61KvDKhCp2XrYx
cIrgE+KrAfkSNqZAI1ae6Rpco2EJiv7GdX17shU7IxUCtDkKP7gj1htg6Mw90lDLn7KiLU9b5jcV
Qt0Xc3i4fsCyu44HC3fQ0OETiPDBbIxRPE+z8lQi40+mV1arWLpk9wFRPCwJwAdQUdHH6fvGTHUs
ArmiQEPsUfVJ0Nt3MNejgVrZrDCb0k07kydok8kQv7pICZ0S47GrzN1Uz4EyNy1bFDx/+Dooy5hI
/l+qbGpNFjOcvjzlBnqKCpgUskWWvkSe3u3GOj+YvYppU3ZS5yIFW2ZNWl/nU1eemuQ78tSh7tYK
nZb6L+ciBKX29NIaunguT2M7OXs02xlBpqdovG7bZM8Q2QVdPWz7Rnfqo5Y1SL5QqEuVAufbDh7a
DP9eN88/h15ucrmV2uhYWHGKaK9w0QKuQjDIXnWM1yWc1Y8/7FyXzi6Y5c5m69RDeRrqRzw/cUjy
O/tUnzQriBVzQWRqCZcQQ+Q99OqgAeJS1GC7cVlNTXmyplvDeCRj6hva8/UNkz2rDmDOqB2grZ54
wsNdoDe0iwk/v9oLJobJT/RmJGibV90x6b7h0QGcxUGxQrR+YwdKuomZ5QlXJNiWbW/qL7n1kjLr
GKd12K1OlBaq4F+qnngmdF6n4TP+hOUB5ANiLuKUJwMjpvXZeqzZHGQlWmHpp3naIrp+qZwicHLU
SdM5jL1WFTzJ/AmMoQLeBeGThx7cy0PEMzTFZIv5utPN5+Ui395YHgyLe1wdFmngzL9+pBJDY2OQ
HOHgRcM2XMGabeZc18ZSoSKroWOxvHWacDI/rBvmKZYvmeq5l6zPxsJwJTAD07bf+rzP7kPMxjad
S5xrapyM4gtbfnbfm/p+U5X2ZHIcDogCywRaed+YPs7kFKxwUAa2y9PMbs34VNjWh7Xvny2Q8dsG
+X59C2XpFDgWJthDTZRO0RF6eWqFl7nOxKX1TgXij4k0YdODYaPocg/lbSD0vGo6zqUzBBgwZQd6
as77ouy0/fUPkVxPoIdNm4KRiLs5wlm2Del0MlbVSevaYGp+bmPowhsdVV2BktsJbg1UAiiGbaMg
JWjpQOqCLUtTnToTSc558Hv3pr2hXkA23zR/M5BsXV+Y9Dj/CBTj3rnuWZsSLrANszpChX37og9H
UkbX5chqAza0hk/3dniJVHgDcdfjqYuxg31+YBiG8AquHjMc0sAFfvgpQarhy7ZfXjG1wQoOJTib
Fd6S9ATP5AsPZJNn1ZJZkJ/biB30j1qThcSb/CHfFFsqu/eYtYhbb2LFKKtd6ixNyIxBL1Z5quNI
0/NdkaOTxrLT3Vx7B5a3IBPzDNVF4Q+q4IjbeARd5PoAtwP79KVQg3PoufFQnRzgfe+XXv9GYhvg
CS9OPX8u6yZwm6LaxaVr3Y/J1uwNd2HPS8HS0MvnLcIEVgTf189c8m7aqCKB7UAH0JC+Xe4zU2HO
MTPcuKhOLJmq3VaVY5ClMEjOZKjgPDI1hpP6ZvwA5RBRVl3RdDlIZcuTs/22u/U46cc5RDC3nzQV
MEWGX8MbYmJoHvrTMd9Q0OSG0IxMGatOpOvm+yl14ijWdQLsYZpE4AzIDjWr3SgDIiBYyQzMB16J
aJnHJirnro/IzCZAIfT5dtkwB0Lv21qx8dLdsGGhPQx/oKibXCrDQFmlr2tXofpa1/uibujeYqm3
K2q7jDbLzB7MOGY3109bdsEA9OR4Ogf2Wkw99ENGtwFozNPmAPTt0Id1/drZeu3rsWp9XJlFZcdb
DjYNahomSraX6yNlliUzg7I33dGyH8tadYUla3F0lCr4wEIUTcXeA0YxbGFLcMSN9TRlT+homglm
1KiGSkvOCbzEcCl1ZB4daMHlOoYsQSKFrDinFO+pixanzbcWzV+N4aZdfl4/H8mmOQDT6XAxTeCp
dUFtCau8xE4JbiP7kA93FVPNspUJAMU3AmtYd1havqln133pWVGSHKvp68aNCkowq6YfnP31ZciO
BmQ16EThMS+qLJdSCjTuW1MMKS9A0nloI8v9UtWhITuXcxnCSmzWcN5HvhKghZDiKqIKXfLAAajA
/RILyZl3/rsY4aKuUOO1HCFoRMmALltAlmckMP/eHFxIER4kvZ/WKq4hRRv3S3PsEt90b7Y6yGpF
IUa1b4L3Eht2q80mBM3rftMD+tq8zGtoq26nVNEAZbGQV7GRluB/P1O0aW0ptZiLgdAmKvUdgsQI
VTRDsWsyRbNgAaiNaj1FWeBSSl8tY41yfX3S+/i7Fz/EqbObC/eQlI1CpSVaAFgOsqkIE6iDkdeX
kgbaZRTjCXA+TevcdmYPPr7UrA6ZmdDor28PEAgQwVH/yEsJcXnbuQvodr3q5Gpo9G2fm+qV9mii
6BTJR1nAh2IvJwj3MEQGwKrLNVkVa5yiMaoTzzs+aebn0QaD/Qmsnv6s3brBRoN5eNCG8Pr6ZIl3
tItQGG/MU8YaBSuXLjH3Lmh10uvhsKZFZE5PHptvZ1CY2EtyV1sdMli3jq0pJEvUBcBYREYWzB/6
wo3LBSejF6OEBaXkEe5gUj+pvy0Yz2Y8X1+hVA5ocdCpikS/IcZfjdbZS0twgkmLltHFr/vj2N0x
FR5PppMGthDzf9D28u5pSnpAs5sxY6fSeG3nO295IanCWshFAOPgmeAwQiPA5Y6NG/xV3anYadFe
mPOSAhc2l4/Xd0tiKlzDQwCJbgOOshLUMK0WN83t+m0ZFsqIffUvx3EmQLDgdaMvnZ237NR5d0B4
bxsaQLs7ZTVEduq8goU7BRAKxqhf7lWTkIbltGGnltwBs0udEBFarDJEMinIIZgoWgE3ADDapRSm
r1MHnlN2ItMtBkr6ZvFjSr5m9dfrhyIVgzQvcvDIKgMrdilGWw29a8eRnYAe3ldRD4bT1hgCr1VY
cLF1jpezXeuPoDdjcfZQrE5RdFo9QcNGz6fuEEHgriyyRziN/XTL455sbv3S+pSX4MrcEvvk9t5x
A6Hm9Fv3Pv31sgHneXOPgWOCI3a5bGsjzTqkqJwx9mJO32L7SbMfMuvvH5MLKcJjnzTjXBOGQnbp
zUcvsgqwlDaqhlmZmfUQbqJjHphV9OYK7wg6y4zMMVG9AuKiXh0MksRetjoYScujBfqSDMMKKVMQ
QkgMBoS6Lrd8QEWJhBB51ZA2B5PQKdP3Kejxcu2BDIqHS6KbnD4OWQpiYS6sOA0H5VpMaR1XtHiZ
azjNIFSt612BhqsYvc7X9YGruRDFXIgSbpvXAZ7euhC16nd2Pt1mmCzY6TfIeQUa+5327JCQ6LpI
rmLXRPLVn12ImDK9XwZg/93luQ1Zfes4tt+Dd5CsqgnNqtUJ2p52GxhaHYhqrCj+vLb1Q27fsvGl
sx/a4lvsNYrdlKUKPSSYUemEZoAZT3iAcSnibiUAxG/9Y64bfqel4OJto82k4Zqmvpn5cx0YDgKG
qnX/vkRwIVy4D4hRK2I0OEuDvc4G8Ql9tMdf1w9P5lNdCDEvT88ZUit1Xb5C5M/y0P6ukcABM5vu
u6nv6f6qgexw31qOwo7y3xW15nxnBUVFkJysM8PiyFSHUzOGid0q9o9bpWsiBMVchy1O9Bh4iT4N
5j0AiDZYyfobVYFftRJBKR1iAyeWkOI0H3eLwp2R/zafl4jBiUhxCq8aOij7OvawS8jRGifV4yF7
y3D4//15kaGq7u2JxLzSXt6sz+a++l0dvaD8CATLhy461lqwRt4NJ4q/rnSKVXmC45FXY9/MJjKJ
2tD1930S91FMNCXBJM90vD//P6sTLm/l9WVXVlgdcOKgjOazYuvAxABb1bQzmVni+F2LoBaFNIWg
ASCxGEhSWMiM3qHgo92mIFXuQ5T/kX1RbJ1KlPASo0xDWTdC1IwRxNSbgyR1Q9Ih7Wx87YebYnxi
qyozppIpKKGmr13Xt5BZo5bdzTuA2vwu3/XreGDe7aj/9rSbf1CQPxsq5rASI9VglE2skuyLYY9G
3eu/L0u3AgYNRwOBCCeQFbYxbeo+ZjG6cxwaeKen5rY4apHzo973/k8KWq0n/WBimu11qTJX41yo
sI8um7VxciC0C5PoScXHKXuGMZUXqUsTaEP0QV8aciND5KyZHsCGxjdS3+m6frCrZwQ/Zf73VQ/E
V38kCZsXOykhaQ6si9OGdbb4P1rYVrPaXd8tqdadSRF2CwHWhKch5g8ThkXPTbBYt1t/mxTPBsMU
rY7jLFRJrfeGCblM7t8jvkMsagkrY0aSuaB/R2UQgIcdIfPj3OkqNZA4FVwKcrO68YazEcyfvZbg
dyvLEuWxxfZLbZdPQUutvTERv09+rqBVY0t2O32OLcW9eu+IQjLS6G/JVEDYhT2Ff22PLgP2ZiIY
s2agYkLzMFUAbhRCRP4Uu28y+NNANpjG3VyWPHTt6XNsKsRIemAvFiMW/8ol08vNALCnbPVDnXzN
xwbBZREVgJV2wxejfSbImnjLaf2UV/uJOcA/kOawao2i/UuqNcjooSavo9fqXR+c1lG7q7Bgu7qn
KD5a2/P1q6AQIDa+0crrmrasgeMA5VPMXnJV36ck9MJecnIQDvHkZfFL41G4dKw6B3tppOB56q1d
0z8w/W5iD/mKafDsWC66n6wqnjR+ny5faIjluHOk3fFyimZ4tTzugSwQW0YIwbpfhvZQZVU06G6o
xC5Kd9FGwgOQEX79hGu35IQV08KFpY7vaA8IphU+7XsDj+Xw4gsa1RBSvnGXnUVCeWwZ6ZZCQpHa
8KAxqQJ9kHWtSkGoxPCFnolBAg0wTy6mAsSKEyb07G61xn9aDEeuuiA6QwryUkreoT96jDfUkKqe
t3SjnVJLFO6tpMkaFHlQOYtnNwH9EEKcvETZ09QLLOXerHw0PXg9wsb7fNybxovV0yCJhyBdC/CT
gLNZlfaUmpBz8cJOFgAeZ3GFi+Vieprj3Ff2RyPLAle/00oM+ptCrQFdyvji5lY0GO3BAVlkBQ4x
31ZSerx/vrETBBl7ZLBsTlB0ud2YzOrGlYkbaO7b7meSdWgn/52js1y96e/94ktRwiu3JKWl5S1W
nXdsH4OAPLlfs2JXz2tQZWHtVj6ZA/bz723Y+foEC9PE9jCta1XyxKxjPteT6u3mPyDaEuAi0OUA
7wdvuLCqttNrXd+ADtR1nKATtdlTkjwn5sHeL8+aprgdMstFDQP2Hoya4GERllNuesPMFdKyZEp3
pAH7RrxqKwT3xY09OiXIWtGg7zhleH0fFYJFbI3TUWaBYhw3htc7DskcluTnYu2t4mMKFOh1YVz/
3+3pn1WKJtPtjCa3Cwibs19udRevit+XuQpnuyjCyfMSQNK+4v5I7fqW+ZxYiY/hcD5hCmdSbmgM
APV4qs8GEOryejlgr3H0ZSpPK7KI8/BaJcN9k971P2vtaNCfGt0bNI50MBBO9AhG+uv7KD00yr09
pI5NZI0upXPUXjWOsNgUvazJDZIp5KkPh6Cdf18XJLUiZ4KEZU65ZjaFBcRnt/yezMA+5SzqMYQE
Lej/myC+4rM3KK/WZdwGrCj/lu7SFXMUMjShKMI02UMHMAbSpihkgrKNq+eZEKN18oY2WM1SvaCN
PevvWPp6fR1SDUTRkkPq8QCJNA1unS6NVxnw+DEVrQpIoHJxpCdyJkBYwwSwTLEYENDcEFCAJ0EW
6Ar/86095t01PZMhPNWa7pRLTSGjPtr+s+kXRwC1jw9e1Bx+d34ZxBiZ1Udd8Ishug0CN/hKd230
ah40xZdID+zsQwQ917e8zOmKD6HWTT7c6/NObz9ePzCRFRXKgNfrTIag4qC+6vK+hozuZKB/+ba9
Lb6nP+lrj1GhEQind1NgdX7zpH10D204KugIxOGO78QLij8WblqRDeLHyNlB74PNr44gJaiaYLs1
fc13gnoHxFzi55+bqMMU3SzsQgx225E9+759Nn5UP0hEbgz85frOSI0MIDicBgAQBpELYKwKmo8a
hbH+TkMLkMcTOdg3Tnb438QIG2DnemKAlRZObnmsMD1vfu1AFcMOtP0FVO2/WICzNQnP7LZ07hZz
YLm1JP4QY8QRUrlUUZ6Rai2GgYLD3rTApyRorRl7peaOEOKkz2jb823tc99Nu+vbJkm0Q2/PpAh6
Syq0becG0OoOziYbwzE+UPM0W98m5wWl13ZwA9DiFYCtpqqikNTIebqLhkUArEE1cGlHaR2zTItx
ZBkZl32yUdNf3Y6EpOpa5rcuVQGAJc23WCxK8IiG395bweqZbjLMGXMRm5tbOGLs+YRBWOBOtejd
3GDgaVsHHZx967FIULwpgKIwFZojvQ1nXyDYRAKStEQb8QV6MFtfugL3ke3LI8AbTq5yBuX7+2e1
ggJ5djojkohhkjZwlKS/l+KjFoMDJP98XYdkLi6IPjAgCt28iJjE2+BYwPYNeXWyvqaYVuSEvfOF
ZeuDlXwwhiEyWm13XaCkIR8zGfEqAjoOXA862y41ZzEs8CSVKQAoXmce+5lW/kCHPMqmaQadWFGB
H8redgjxs5txrdMIzXvawRv68cNcNDQgNSb9zEOsfaq9+DtzqhHlcmSsrXYFTwP6Sn0GYodoqkb0
F7HRPRZpZwKjtHh3Lsm8W8BYk5vra5IdFqfuRokZ/P/vmCLLpNZ6QEjLk+b2O2Rj/WbIgkEvos79
eyYT7J5pId+AmARRrnG5exMGSRY22F5PFh4no4sS1vqarjgjae6GIyN5lw8FI6SgFbwpMO5TGJbl
5/iC3vp6jwLlAg8TnLK9wlRKN++PLJFXqh5yEzTMuFVIzLP2aNVHi9zoliq1J4tQAZGFT4Z4Dk3r
wpJ0c7OdhOPqt8SIg21ek7Bxp28m27LAq+fveTGWO9KVgWlWIKSc1ui6jkhTtGcf8G6dzTSgLwQo
8yZEGgf9L5+MwPsy/UgmX5vD6V8yOqA2cjF0FHXmd3PfDLc160THeivMlqyDdWd5qhVJtxQYavCx
oK0WRb9LXcxMu+nbWYON6kIwum23Q7UrzbuUPrpfCgxV+HZ9B2VuL4ds/5844bXLlzIDnhsmEUX6
X135TOJpnxhNZFd5OAwKp4yrg+j/ossNPT1gZLHfkRwsw9B0noPTolqwsZ32s+yX+9y9sdz8A1Cq
X5baUlw66fLQJot6G7BN8EYvd3ONnXbq06k6FdUQJu2tPaK9DC0gqP6lheIlk7knJgBHaDUCPYf+
lsQ6i4K6sTBWUgADX7fdrtWaSK+9Y41BKf9wYmdiBAXB0EbTrfKRi0GHUJ3uJ/CcAFkUGvF2zDZ3
UMiT3jGOWOJNg2DiFic46mkMrk8HXUJG/XkZDjkILDvWHcwEeHVMlGD1HsWrtP069KZCtMw3OJcs
+AZGmaKEatfVaUrC3ioxhy20kmU/9NoRahd48+P1rZWdIDjMDFSH4RAZb8mJsxMkpZYbrYnWCdI/
MjsLWHaX1SoKZJlKngsRXC570TGrIoaalM4hrYmf53U4g3K+2I+VCtMnXRCeTxO9eug0ELtViN3V
5phaQPzalRlMZGXBpoH+0rF01bKkomz7jRsCKxDp35ytJ844zVBLOmGYAdnWsNbdGwOAfcWd5gou
WhG0MfAOREQCKNRe3umarva2NjFQvm7ja+MSjulnHRRkRRP9vTpA6bEW6AKsFr0UhPkBoN+naJpY
i2MNQl39JvuXpZxJEHRhGNngrhRA6bS/q4to6oIqvmGq7L3sGp2vgx/dmVrnhY5hagTryKydthXh
PD3ppt8+uzGL3HH6dH3XpMdztib+9zNpKRjhR4cD2hEKLtGWUTRKjk6wNE66Mx0EVNfFSRYHPSAG
4mm00QBEfynOzmeL5SbelD5d/HU7zvYPkFwaw5G191WhMBCStSHpD/wmsHtIXYskTF491s08coPU
Htb+hH7w1I6DSTVFQ3KXUMnB6w985Zs1ulxTgfaHhAFVdtLRDW25QTseLU11YSV26EKIsHEoLiwW
5d0ABYvGLlinO1BtsxaUKworLhOEOhuGMHL6PnCSXK6Grta2egXuKyqHaWJG2vJia6U/2i9AGyu0
QXZAANkC8I3iHgDTgqobxlppOWa3cL83LqK8PoLgcZsUfq9KirB1TmMVpN8gpSJHC2Ordd9oH3OV
sykBv/A6CZo6MSQMmydWSkatBVdKV7BTZaCoSz+5LjJWo4lX36lPXm+eaP+qAXCmo5admO5roZt7
jNdCSSMlt5SpigCyzAi4ZIC3ALkQJ10wLg9yYOvATDQwoh4VpUvquy5gpFp3R+oEQ9MezDKgXjhO
XxMPk7RL8vv6RX+jkxHsPsQDlwscMPqxLcFYmtqwLkkPQDcrsn0TH+f5ptVuu1RDyW96xKuzS/oV
+Zk+6JZRDyz2POstpgfcLTZIFW4t7Xfs7MZiP4/3DJjemRwn+pshqaEZt5mxr4YbV8XzI6HIAZ0D
BxugM1IHpljYsq7StTHdekD3nbDMUDuxk0OJMXNo8EkDjE2y/CZZI41sgaNNPr5q0v06uy/mO7Jg
Mtrm7BGufph7VcTL9+rdXmICLjgDTAtUUdyqnhlpfbEnxLwAaWtGnUQLnOR9Y7aDomwsufmujnw9
Wtkpb/Tgfz+Tkixml3pNBkBaedRBbEy/I17ynAdVCVzSX46GAiTOeBzD+bcFQSOJe9PqwLbgfUzn
45T+dNg3BmKcmuZBqYfdvN0uffLB+553v4fqd5pNH0ej8/H2OXpxQGu6IhSQGAheCEFLMsBDaOsS
vmeGKjiAknM+/iIYyvF13Iz9ljtPc6My4zJRYHhEPyxKZphwJljXKc62uOWzDKqsCN30xsAoT4wH
DzymQk3IJSGwQcMOjvQdaZW5Za7ZAPb/dfD2c3vf2F9XFfBJVjUAY+cfIYJzhxKuxuaxBczfcMMy
9gKt/KG5LLAS695ZfvX73EI2YZ12Lh0+pnEfpvFhoNMuQT4YxwkkmHYa/h5Ih0nrvKsVpS3etiIc
Z665dtdsAARu3VcS77L5aDffFlX7muROXkgR7iTTG2tAjyBaAvbNQaGQ/AuF++6iHRw+LJ83DZqA
y5tokanfhhgQ26E/ohG0Olrebefevl430RK/BWYO3d8IEtGdK+avV9ArobYPAjrUAd2t8YHl8uOn
f5CB59BDbckF0lpwyu0OSH/Mq0GO3PhkbacqQRewqp1Apum8u/T/ZAgvzaqXVdx2kIHkLgCTZpAX
O9x1sF964fXVyM6cT5YCWR8eB4zvuDwXGIqpsVOAQbP63szAP56o2Hck/jHmwf6RIGhV7AG/X1WQ
sG4HfQGgytuBBQptA2iMsCzFcqQbh7Zs0LWgqRV9NJfLoUuHjZsAE8qerCxaTSRTMXP7+pbJVBks
A/h9nu0Gwe+lDKB6OmONIYN8ddwf7ZMzPrcJOj4VXqt0387ECKlNhyH0dEaOtHvRgPb07Rhs8Pon
3XnqVV6CJC0GHwGDjzjuBphPQd1qgyXuxoDbZmX/wTH7j16i35c26i9ubn8imr5H7z4aWKpFcV8l
x3UhWPCWNTCDlFkDi2MkS9ibBvL7vQ8OWt/UO4UBkq2Rz7rlMwgA5RYzxYm5OYk2gd90g8+4kRtv
/tV8wFAJ8kz1PihtY3ddS2QuAaoG/xUoRh3IpYxFOcAliOuWPFjOkOxyyor7ZBmqqOrGfNeVxuCP
BUH3RIwZUBSok8BbujXIQATmz1M27VYk7D9Vc5nZaFC0WL0zQBK5w9CxRVGQlyXZLj5XvDkgX6Vu
AgJWt6Kn1HtO2+whj8G6G99mnt+jdpNXSTguq+9afx/Uetz0QKEByno3HqJAZ2JhpNgpC5HgQFZ/
Ij9cHeVVW1PYboMbZ+EZ4tOD4BK5YGNF9+/l3Y0Za53GgLNCe1AMt5GbD/5iuSHIUg+0v6XVbYJZ
dKgJBr3L9nnqE2fH2p8sOwyxF+rN3sMMxAXpY5CUr4Ofe81XOqpuvizOOfvKd+ycw9onZVyP6Eep
oqn/hoyZv64fJjruNJDkAgj+JcUkSdbd9NM9HYuH65orMTzAtGPyIOBH4PAWgWPG1mhtWsDNKjlz
2KMds0BrAjKtfhJjTrJD/kd5guaVzVxo24wzGbITeox8Ops3iXfTDBiAiuKf9k/igMYDQzpq+G9B
71lMkGmpuxQONhcUpb7mPmu0921n9jUM/dCMT2PSK96kN3z5O6V7Iz7h7fl41y+VroExY9aK4TLW
jKrvVKAlMc/8lA7HTrMxJRQzNTHUkz13eXcoZ32XxU7gtttztcY3MXmqtlNDKUiR8w9Dvau9XULd
z9ePXGaHMeeWP9MoUmC21uUXunabOF2GNhpjmoDP0NDYbzjDrjHWyN7oqmi3k5libD3ffrjawKBc
SksbZzRqjEs4FXUdmZgPz4DDsdFTRpOHFgNw+974vTH7cH2NEt+QnzkAykic8VrCpdRhYGBjAkIY
xEmfNIf523Jwtq/XZUj3EW27vL8L2HgxYVLrLfrxW/ifTv59GGze0cCpSjPVhAaZHAQCoITjOBGA
BS/XEldJ9x8SWSM/Nt7qY3h5wMadnajSWfyHRNU9FyTYS83oKUtsOKJ9Ou6qNvm0uI+YYDKZw37p
4oj2yf76DkqcK3BaATyFXnUOwBd0A+CWehre0L/x85KYd8y806egcZ1jZajo7qSywMKKijiIlkBe
drmLtT5PyUDQjuFmJjje5zGqQVfaePdDkR0wuUvFVyx9Y5GE+K9AQQW7eCjXygaeOqt+bdquTM1n
ov/AxIawHoMledxyM4xxzcFG/A+7aqMEyekoMMREiFlY6U39MqJFymRh6Zs0WNOwUoUSMuish+gL
yRz03IGvVDg7UDFbfW4C6tk5XnKYNA6L79stdLbRRHnJ1fbMjstbVrTJrW23S5S702NKEu9j1hrW
HQE3gsL0yu48ZufydCwgVWgcuTzh3plSry1nYOV79Fh4r273uCQqz1J6rCjX8WQW/kPD26WUdnDs
aaQECCJzvp8xkLBenNCaqiNJbPw/7I3MC3vNPFrjYzFsu+tnK992sOnw/gtYU7GplG2UOcvsIFBI
Skx+i40pbNesjPQmRfA4t1MA0zcEZsHiMB8XFz1PCwsGG4HrNDbaSd8wWvj6N0n3HRg25Jhs5MDF
qFKvlrrMLI4jG0u/yB1/W1+KUcVyLbu/OFmXgHCQD/sT7q/rsX6sZ0462rfhBvBHpOeN58fZmO/b
sbrvq8fry5IJRJILesRpXPGSXx60Z4OseJrQj9fn9l01fyM6Wp/vzK072llxc10W/3jR8p7LEpRq
8+x42XijVZ/ywbBGrEXJajqKR1Gqu5gLCSwj4n9EzfylOfOGatMt58TDnc29ttmBsCaP0tSNd+CE
wyTXdV4Olj6uEV0Ii+xy84jPWNydVrey99cXLHtqeEsU5geg6oTzvPwSWnerPaEP+2RuDXh4JwAO
ExBj76akWIKSpgNGGHif5myYFEZC9pjCDQQBFnphHUQhl4JZ0qZmHmOnJ/raIWHvmXf9mIfuP2Ce
kf/yIAa5CfvdJIjGKPrFjLFAQIbg5LhmcUCdoA2HNVEF9NIlIdP2/0i7rubGjWX9i1gFgoivM0jM
okjFF5R2tUImcvz19wOPr0WOYE4dH9sPu+UqNnqm03T4WkGroQCUSMbe9w2cQJnBs8kLtPcW1TZa
YPVv9IXnP8f6TGk6kqVoRRrXU8Hq3x6elEluW44DC0nxiCF9EmDLl5j0/8KeYHHTAsi/kAzkmm+p
YKQcQLENaqwpovQtngtP1cJXnUH3XHJfCqdODjEictnipSWPUXEx9XVP1lBgDUdznhM13XXxb9nn
PLcnj+2KDKPd/XBuglgDxCMquGLw5bUy0XlV90lWxioAij9YNMBOHqHRP6ou/Yt6cfDdzADsnoq9
cn7ycf/IJnn5psO+F1GsOxfaGe4vKItxkbWP5R9ZxLEOU+YQT3aUcccWSZlFqYNhyiI4EpjD+QJQ
SYnhQtju8zF9Xt8kxv9/ZQrbfnaeVWc0YWaufXY1QxIfMEgo/IsmcjwMvskwsqwh/ivEApzE6LSY
P9X6snD/3OeEd1iMKe2Kok49TJRt5r5GZnlOPUHlGM3pS//mgtF7F50pMykfobHnKrAcC9/QMGwG
3Ph/Y2B0BDdwuQpGHtkdH+g+1z3VBaFaiqyF+LGIMB+jfd0/sKmrR3kQ+GZAdETaYzzQq6tPFf/s
RS1aoqCOuvpeyjOCcR+jCyuOGI/Hwnr1EXUMj18dndKsuQyUrHcHHQCBCiLD+BA0H5ivT7FpxJ+9
FJ1nzrv/OmRBHzhQ79E4h/9+9CPkEbo81BbKGXUY8egfBq0kgodefjFatsXbf3uMGFzDzM0FshLJ
I0buoi4H4MgZ/QLlGYsuv/p0k7XvHrCy7pP5GSkA0hmpihFfeI7bYoznLBaHQSyQoBLtwIRwm5k5
pzFHh37eFIggnMcYBHbYSCyyiJCqia4X6Bhpge+hCIYmJFbRZHBwPWCPFAoPgi3LvXOftYl4bISr
BpIjYFlVZI8ZvZIXbd8mPlLxgK4NA1tefC1aNyRobqMzQOBEUkS6IKXR0G8E97/WadBG4hFajaPF
1PatFgSxgCxQjEoNnOsyWwAmuu0wOsrTgZ/KdkuGsbNSGlSSlo2P0bwkYWJVyPkr80dFs+6f5WhI
b3Xtlg5jaBU5n58HDGFvtDYxoxztt+22XVS060+twFsT+tMejsTGbYcQGMQOTMQ1z4cwnLU+Iq7z
Po7387ICCgIHgY596Wkj+Jw8oh8sMLWM7U1McCKXtZbqodue1gLNPVLvfAv7dC2PYqXYobO/7p/f
ZS3G1QH+IMfoWSUMwlnJQa6lKQZvyBZLi5OCFibGNZ6FjSm+7QqkZwtCNyo1nwLrqyWJFRkrXvqC
raX8+BLmdNM0RQdwP2tPW0013rU/0UG3Opc8qtmaPn1VH/2G+hhdvM8/lyrjFfS4rpokA1XDe7QS
UjoypvhE00cT/BdBY4fYkLPtb1XONbNFih/cMnrYxHKRCxrOvX9C2F7NlgqW5mCPDe0aogiv6UOX
0+Cteq6+8t6j2FkQWPppkF7CnYIF1rQIf90/CMYU/vgeRmH9UPWjssQ5JEhUE1uwNCejGeWExJfn
+j1xY/S1RNWmbAqQaYxooOelsFJr4u2eQ/LRmORYE3nfogbxKNJuOWB6Un0P7GQrvu4Ey37TPwpS
2C6htPkSrNbYvQnWgh549WV2huavs8AKl7FEgmw+I4lYxRNFZ8HrThGBfaToezOBybP06H8LSvaD
EiN9gdsmadaD0mAZ3SlE3i56qGhkcY6d9Tg/6DDSpkqdFqAe0Z3qgrw3ywyzqWVAVpHh8DYycA+P
EaRFX9aZHIMlZRvt6l29HXa6nZUktnm6y/a9/eCKEaZCURI9LMBVZsxQb1EFLN1pSCcu5yo5fx07
38GIVbZKEooqUK6RXFmGAS2wRBrdCRxHxBaA/voYVB9koFGPjQm3jlU/IxsgqpDsbLPVBopy/uPc
J9H2Qe1Jan1pDh3Mchmui23rcHz6P/iMb9pMTKYMNR7VOQ6iKwzto6vXxUMh0byglamc0oNsVeiK
RsrwvsmYJos9QAgjUKdA8vWW5S5SFg0AqdtTFGFj6UGtjuFn4i3sBTDtG+wgAXTr7wUaqeRsyRui
YMLD/5z2FWmGYy07B4XUj25L381qqoWk6w1dXvcZtnRx+JympYxQ48geIbK/ZVP2AH7WNbjZyqpX
AzZFknyZGJ/3D5NHhHH7ku5WWEsIhsSVa+vrmLzNnxMOI9O6idHA/+eEcfZRnabKMFpfsT3Bt3Vo
G9xLvV0lq77fqOmT5nHc66jsP8z9FUHGkg564S/SGlzlZva5WM0pD22ey5J0eznVoIsFdne2J5kY
+SNiTdjQzuzsiKPfLDrQXxL3fXaMCXWzRYkyJghptoxxfRNTLvWZvolkFWJ8+6UlmqnR+zLBDk7/
RRONIFifhPkajbmvBLM2SOiDZkvVmrpfmBX33yLzIf44Z+vEiM3jfYKjwv68rm96zHX1vhC5jQ96
lfyJcvlT9o5Nss2TXuUcQv9gOr4pMdfmY3g1Ojd+d3r95aEQTR8k4y12Wqd0eFuZeDwx96afg9DX
Qh0BnvwSpOgUdGnJ6UD+ByH85ob1eYKUStUYMAhf0ZNfkTMRjHrtGTOOkZj240iS/L9AMBY3CQux
GnocW/D1CiNrLbHYpzdEsv5XlgKtM1h9OAoei4LQCwJgAtx0dK3oZnL2Kn1JTiFx7svbtNO8IsPw
0yw8qQo1kKllIAxTObZmJLWV00v0WZnJazkjygZwQ6SxZ6svjFTma97mxcm49+oLGEfSDIXoFTK+
IMTzh3akBDKHRj483oGO9vuHal3RYd78YehllZZn44H6NLTcB+Qel2/xoXV4rTYcjlh3NdeicOGW
oJSa3s6nj64TLQEuzrFNPCqMvxrSOAzrAlQWR/+k0NDIDcEavr7uC8i0Bfw+NtYCYiw0zIYIZNw/
i31K0FT8Rzc1w7Vmh9jMtisefPO0YboiyJjANMlKT0lAsLFUsk+3lePZi9WuJ/pyPV/e5453howR
FCKhndceaOkOUGsgfLK5kV55S5N4VBgDKAeAwFJHVRa3s5roxCPCUd1qJOWI+Pg7rIRjbA3LX4Bu
MGZIbj1xO6/KhdRH/akSmgVwN93CaIIgtZus1TlhxeSrHRV/jOegHg7MsJHnq1zuWR6aWMDqjZNK
vHXzkO0B9h4aElHtuZm6xCWK5ZO1hoXP7//qgXNFm532xlJFSZJi0Lbivb93/YfGrF8E3dBMNzXv
C8ik+F/TYrRMVvqg1DPQqtO1NLzHLokDo6+Xsam5RiQ8KOhqjZalIUL7JPt/JM5EH5WLyjRQs2FI
vtzt2lAAm+7hST7GV+gMMvUDh95UsHjNLKN6vRDGjZSAXmEgS/4amDMqLOXDeR27yEe9efQrdSkP
jG0yrhtHTTBvArxOvKFuRSnXxlaCeHRBj1srwA5M+qiQoKGicTx+8Vb4TEYK19SYSCHASnmkDUEN
u5F2WURL20NCYzX0vJBkPKwf2njFFuNZi9QLI0U5dydjMRiFKRKROM6Xayo73jOc7WS9RKnXPDGK
nwlABw1K8PR63qgk2kkfi8TQSGPyBITHE6P1kRL4sDIgtLZ82ryo62BZvTuGS9HDTu8L45TRvOKJ
BdnFznnsq+hBynv2clJuZobBPTceDUa5+9KPg7gFjeeWvq6j3fvCsHwjeJLNJCP0iGTY832mLrnj
O0IhMRo9eJoS1w3MyXpf0sj89Ssny631vvDNk2SEvVlvAEd39AyHdlvqnJFaW37y9nbzFE5i1NxF
E/jCnY+3uM2syKPeEv3m1HE869NpeKCBkxHz9UUyPrbIi0VRD2C5p68qifeKoZAR1081eK1xvOtk
DInsxpWQ56AUESPYSYa31MjnguP52PnU/yibqgADcaxaSSxyi9ZmcZwXc+i19FHtY9Gs35pfGEXf
4AH6uCCK6RjHcn+k7RrJJ0DStQTnyksnTrr6q49gjEvVFfMUuO+QXGNbbPyHuWXVHzlplo8vSLZ5
vA6/yaBMuaLHWJgobYpSDUEvM55f0flG8987Sg88vsaf+aEeGG9EIVoH9ht7tknfl4sskXG2CCzM
dukTyiupT0v/FQ3m6LIoDPoUU/EnI/lIVLNxdFMxNvOnVU3W2xQ5GU4n/GTGHW22fzPFnJ1e6UUn
BCAovL+rRFxFnuWRx8fHgaCqukrs/fLkGzkglVb58cs5pL8Ojm/SJ2p2X43p0SeHHg+wfTxBHvm8
d9aMLY8jDY0FuQSnAUTedb+8b+mmfdI31xc/fBUgxn4qq0mGn8cArmdLx9XKORwOnIh3UuOviDAG
PGnUOdYdgoiR5FQygGFHIZX3ORntE3tOqgCYfgBBA7KFjXSFYo7ZE2WA6PuPi2huZJHIcXVTYRc2
ZqMDHJNuiN2ZkMRLo0wKu6Q/ndvQwm4vKudYJKKgOZrn8Vho0ovxUrHQfYTQwIJYtt4OhLe6VFDk
O21/LRQ7IGpFkj+PaIywdFN6sG1qHoWXr+I9+k0LOzS/sFQRG9nNT869XUbCfxzq1XcwF1dXflPn
DWrEr8Y2JTnZRysU2CSCT5kJlNi0IEesdsK/X/G2JV1jrjnXOv956gqGV7FqD7PxiD1ZL9hiR3gj
uVV7wg4pdPWumg3Q80KSrYNNZeoIr9FR7GAOi3PZP0X2lizjDl2laIZWBlmZuLgAbbnBqJHJc4WX
HWa3Bwwy0AwYbSTpZXZGYg4sgYVb9+1JsbGO0115Z1Mn5+NgoBygE/1XiA1dhkSzzVk3FGB5fni/
zx4pSiLl2+Y55C1OmjAHt9/DWJtZNVRYDxHiKRPpcmOkaq4v57XcfmVCJgEyf652KSnmeX7S+0YD
VO1CDYjQ1mJAXCnFIEkrJWeeCWQXLkEdxq9S0E4P1R5XwUH3r4xUooaiC2QD5OJJSmY6kHoLTMzu
xH1p7L7O9KnZHsNt+nLfoPx0crdEmfBLWADDwlXnqAHY+VNpufsjQiHnPo0pKbuszcZKnVHpmYqJ
LmrtDCMyo5T1ZmT6hmxjzR3hidlEcKf8Zz33X3QYPY6TKijzDHRqWlnB82AVL/NdssxIRXmJIeln
zHNLi7msedSroZ6CVrs6b05YC73P0TGhGsAQXSxfYT5Wa4/IwFeusXu2MpSVmBi9mT4ubc83wo/B
lKyBmsFGN0PXUA/tpidovjawGXdrcHMUP73G7ccyl1x3kRT3kG9IVrzMze1JM1RTXCpkldku5ZjT
KYm6vm3GphTCIMfoGx5v+xUavv04Uy5D4+myBuWaBhNcu2E96DMJpz/eM8BGUZKvHJXOtrNVRv/7
3Obt6TEeMVf73G/by+mlZF+tXcsENBwniJ5yANccMYGgmyspWhVBJN/ObXQW8LoYpnUQDUQYBUIf
HdvoFXtt1QKnaGzo2Ht/zI+vcv38b7T8mwJzTHXZzfqoAwUVWh4amaORxPAMrpkchfXn3X/TYU6q
rxW1mI2tMrK1f43pa0os7a15TixucD7ai3uUmFjZc3256OILR/vADo2Engmewa3DfQRPK+g3T4xD
KgUhXOhYZX4qzfCUEwTjLZGOCkHLTWh7Rr7moU1MZJ5Gof6bIpu27PMkk0Mdp/hcHnL6Z6C7ZO8Z
nPBi0tFeU2EscuhLUaMrqITJZLB++Ybw5m7mFG1jqhFxHBmXI8YiB8rZF9zxthJSmxYqsp+7mVE7
/+7kxmVICNdG3EbGmCrCzCtl8dJm8u4d4J8zgo5rpF8Jryts4nWIS7oixZjS9typeTS/kEK2wkqp
/4J5Lmu285b0bCclzTmeetqFXlFkDGupAL89O6OiGC4741e07VYD2uw868AL/ift0RUhxlqobnku
pQjZ3dx8BUIIiQwgeS3vW6TREvzQ3ysarKWYNUUQ6lGHevlrDG2KV5zj4jHBGAg5RVO/myGruo6X
g9OQaInKEA+Y7zLZe48NxjjMF4Ncz2oc1fm1sHr67h+3JUXDHKINdNWsBDpfYueikZIMPXLip/Sm
UoVIlmaZb0qNP5RG/xAtV/Ky5fVzjPzd+TL2WV3PFT/Nc0jLVloNeFiPiz54Sy0vT9p7RBgbondV
XSUSiDw3Z7J9d2mMmEXG3oSt9uBKRkcF4pu71SPRzcAWTsb5T2xzlZ5z0xdDdxWbF2rgxpF+MWQ6
EbZb1M0woee8JcvdE02B0ak88iLzCZLjxgGM1Y7Icz9xH+OuxDqFuj29DhYS3JVTGumRE3VMWZix
ZoZ/sOJ6RMDCDV/xpQLUKHDHNhbsdbKQTrCaNXwBndmx6ZMvl37e10gWamt84wD7DcTQaI9dcj9m
vaOzNOvPkOV1qdAET86tlaKrEgGpB8ALa04T42xrj0lFhMf7pC+4s4wc3ZBmWJ2J50A+SzCm+ReG
lJHu6jbAghm/4NXfZsY7GmzJbJcT/ME3VNpa4oN07OhHdOx20prSdLPSl6PkeVZsqw+c6Gmihnl7
MoxbEeWmAKg5TgZ93nSOpwMwAney2Yakto7azty5O3nJKzlPdFyMVAHCgrFBDEReKo5X93+WS2x5
CGDBFqCIrSWo11gxNpCiHUylKKCujtg3uZoZwAzEi40nDRNhzw11xtvICR7ahYscuWCL9lY05w6i
eLNbZUR9P9vpS8oT9/GOWRlQMB6Hhcno0kPv/q24R27W1K4EdmVSYOVObePdQOTVbDX6ON67QRx9
2A9qgFMZsbnhyGXGcBdx3TWRitIGnlzq2rIWlrhSSbgv1gENdzM7M03ngHZyYtK3nmC/CLkv8pPa
PeK5/PUBLLsIKlO/GmsrFd6ec0QOiY1tttu0JTtA1QJ1haD+9y9iPkzsoV0aySzsUmQnprtBSfxs
oSENKq4wRWxZSOztHlDV9H7fZ2+i+KHcUGI0usRITRgsXJRYnA69IDFc4GDl2NS08EhAvdMZ7dMD
fQhMc/YeUs8QPZKQkDrqaf7Arc2PosNe9jXbjP7KvdCfpaboT7rbdaszEK7epSiXSJY3/roI1YC6
WoLhDSEpbCnLJMdt0fLOORHeRzABIybYg8bLcfaLY6gvY4z8NwSrvhqrlo1Yttw3FVvoSB3TDN2k
OtrLLQAhCTBqzfL+l0wa+uvjYFS7FhdqXNcqKie5MdtIHU0Xtpo6UkQVQ+hW29Cnfb9TvWVQrWMq
2gLtf6kLg/MVExHgjYQwUWZRiYAgmOsIUCCJhmJgqGDjYtNWQ5U1IogDr7wy5bOvuWYiznNSSKEG
aAYoXIqI6OWtsXvCY2oi6rphiok6z8jX4lUAphYiAZKOOM8AHGYGy1KlWJKZJBGRhoe5/lLrn2Fj
KcFjUJ0EwcirQyLXnO0KE7nzWx1kbFyEUXQ5Po/aPqRkm5Chpu/BLlxuz8twWXx6pmpmqhEsVbs2
zuQNi4wNU0uowctvTHT/40Ow4wSgHAB/lX9MCLqV4MqB15+eu9d3bfuO2rn+Eds7gyAaHiPiwOAl
Aacytjc0GZ3P3FBthBA0hYMMwzI/bgNHMrEH58E3KqfF9WBayqW8dMFUSHxDl1HzWdv/JdYqgFfV
0pnpjnpUz+/ASJUATV9Y6Jxs0CRpJRHN47V2thYaKcSnxXw1C8kiecEAkV9aekuEYa1mJcmrbRUt
s4J6x/saOKmAI0wJRtj0ESb31uGWgoLKSh70p4Ul0RnVVzteloZHgdGGISubWdf6/SlxQkOn8Y7q
n/d5mHLjKE79zQMj4nOAYehCMfJAFr9oZ/PEaNJo/P376Dq6PSM3FFKx6sGBMeCQsn1F3qj76z4P
l0COcU+AhRhLh4D9AOYjY4/jHLUZPAT6U7kSbcmUQekR0MX0j4L2uObADT0mruWGHmN5B6mSJXEG
evpxzMYjO16iK1RZenZr6TYgpi0B7RCn+1xOWEbAcGFzE1o88NRgh26iOXDfix6FvFo8nGcYMtJ3
UjEndeWcPeTXM87Co4mLuyHHiF5eeqlehSC3gBrONJVI50OtaTScp0RPXly9plnwfJ/FqZTaDVFG
Gr15rvho+ejR/JA+13a9TfA0/F1uFk8Beg7vExvtCCs0V+d5sblXr4N+ViV6HKFA63vFKUp9o+h9
538jwbzupboXsRMSJJIau0+KX2G8/BcEsBcSo3uQfcjGrXbpalp69SgTWoRAVE2xvsa4T2FUnR+n
dEWB8QLaLFCDwO37k4dmdd9oOarL+/nxkq4uIV5o9aJbgIEAqLBiZOhwtIHKU9gpfZ1fMcHYh3JW
Z5463oMcAwenPhPRxTjQWac6oFBKTtQwMWYMJKUraox1iOexGgzJvD+t19tLyR0571P8+5RSsiS/
N425iTbkDSOd9GyujsX2TM/bT+SMyf92c4x3cmdil4YBPkMYGlIufrdYPF3lvHfgpBZdMcuYiTKW
MVIdC/0J3dKoCHqt1SkiR0gu6+LuCSFjFkI9wIo9vEHQRre12scAKxU9ou86Eh4fHxcl3kObM1mR
Y3Amyf74pT1+rfXT57q375/oVBb+6mZ/4JiqsypqugTSKhz8h26ZPDb7uZN8ekiS8zBTJ88Vqw7G
3jcgSl6O5EoxpCCpBVHE7bnFmWiLT7/mBlqTDuWKBKPacqgFStKDBEIqFOW3+2F5Olunbo3cn22b
m9bI0Elb4Ql/1JdfnxxbP6n5V9QZzfcBTyKHKu5UL17l/OV8NpOSc1+TDOL0kABExw/WKd4al64P
5S5oguGELSa/xTAwar2jXld+1rlQmfMI+yBcrH6/LySTfGHXtYLchDICcN0SlXI0eg1BNJyKfOtG
u6J6mANc93+jwTBWp9U8SMt4OIXar7RuiC6uZh5vfzOPEUbpJD12Y0EPYbqKhi4WyyabmznC//us
TMZuWGcBMBdg/QHZS7w9r0HNhno+pMOlirbW7BmZkxl1rTOZ2akBlEMOwanE1bjq9oIPh5cUi5uK
xESval02IOLdNkjjYF3ppjiJz7/26cEiubFRC/JWPCYPBemXxzN1Dvc5nsrs3HwA4x8kuavyJC6H
0/q1C4iHSO6hN7e/MstK6GNAc8OsjSyn5w9zJRoFKlTBHkVZXk7nUhT/YVSvzoER1FIaPGUBOMvT
8/M227yX5FefUo/YM2pjqM972IkYRYsMH221IZ4FHPWf1M0r6owIa8Nshp0yxXBqsoPkHVvsSRKy
J1fOTLFBUOvOTc6pj6d6j11GnDtBd3uhArtrtG705vtet36V244s/wTUNkPkoAuaHo+HmXHgeeLF
pCp9M8siisl1VCeiPtJev2r2e/j5Lj0NiKeWxDYbszXeVh/HVet8rQRC3xrTfAoJrxgy6U8uANFY
2gjAR8bcVlLr+Ul/xnmLf9LZYyGd7p8v7/fHI7jyV17QSrOsgRqHyXukPSk8sMGp3xcF4E2PS2AA
mcaE0kUolvOuUoaTqqSvC7941dPuX1huYFiNyHJo5gNq4y0LbdQMQ+4Lw8nNA6L3y1p+Tnvj/jFN
ZVVw/t9ERj6vzmmQ9DIM5QFaJ1sKFWIMYhbH00siGt5DZbYWujHrhKgnDtnRirLSPwJio6wv6cBh
YpRdUMNETGv4+jbsZiFtdfR/U8/TqxSIqlLukiEpA5cmCxjjtdLr+jYI52pMqg6dm6QOstjK4xRL
nu9/lzjxXQCqxLbscSkXRryZ7wqUtjijhWIO6z8TqY8WLivfJtvTgErC7Akl15Cs9BWgUFaOUzvP
zn3yU+9NNAFj2R2wdPEHFr5soQVJ4oXD/GS8biUarLBKwVx9HTi2bqrx4JoMu1Io16JCkwdwmZsJ
QU9P8o6VyG/8TpvRhjG3fEOHURJXjv0+aUFn5iCe2+5/dYAUooNtwriR48Hh+ZAp541WEbRxjA4N
mw4YlVl4Xt43uTw/oW00Jf5+acOYbgTLXHF086e7UCEdmIFEXzh2pQmM2mjYZ5EHNQYuDask/duG
DrxwZyK4vyXBWDBX689dW8QI7lfDmpib1e7Yc8R9QhBuaTCu38uDYQY4dcyNojKc0yXZ9IbJOaoJ
ob4lwuiUGCC88IHMfVrPiPS2QwsBNdDiwvNq3ANjXPhMQJMiolAkpbcLzKmcH3mT+bxLZ1y221dp
VhfjpZeH/vWoPHKMMef3Lwxe2WIdO9uGIcXvl3hKngmt7CPHvozyf6uQN1dxkYcrCsGiQUdAAwoy
GSfhA+o7jvPJuwkeH6ORvaLiZUOSNzIuIvrQP4Baxpv9mCi13rIxsnlFwA+xpmNAVzDe37KT2jiq
FaSqJwceus9EM/0tJUbP5TBFPloCpWG/fa3p6+u7T519Sn/tt1aGYZ4O05Z7RGmcmJynM2wGWci8
opRH5Z+/vj80hGxMMyRPHM38aZ5H5jAFAcDXcakeozDnUKkCt0gxEoJmDBhmPDDI8HZf5CbA1m6J
MEoz6Lk4K+fni6V8etwDaKtzHh+9bV0Zj5tDNBh6Rjy0riKry6HMYU9iUv1+M87Bi6Dsb+pH9Lxs
ypz4VmBXjoYjnT9uyIuZLjGe+4Q+U/Xtyxswa6XRBVcfJsplN2dw6Za5ktdsBhynQsBBP2tPz1t4
DGtJHlS6KcwXc0d5QvsPhvDve2VHTUut1D3/DHJ5juoGSnHrg/GvTNU3CUYDO0nBZNuYGDdyEqX0
BbB4IW+t7ERZ+/bYGOXTKywDbrGU9LQ1LMv6Iz7YDxtzHPMK6XPC6Vbh3hHjbjvVV9U+w6EhpzdY
e2uOS7IL5+xsULPJ0AHKxxj6+Qy75Y/xvo0QF22GGsppWNcW1U/35f8frOT3HTF+V27OWBGblODo
NdptMXV8QmmW+E62M7h9KD9fs7esMKYkQm9dKKY4PWPbAQ0itDD0QIl5DNBhphs8BzBRCL8lxxiV
NJRKV5AgGet1Qowtrmu5fGio/adyHhFdrjBgrGPAg+fY/iFe+vtI2eGaXigxizQDm4lH5fcVRFFD
o1jpcIRx2oF+k2Hi5hQ7V2WMaSMTmhJhqewNp+U1Nojjb/wMBb5pME66T/qg0P1R3o1Xq6ToZkWu
RTGIadJjZmNik/fo4DHFmAy599uoz/P+pDzJeGVay4T+kQwbQ3BvGHnlHSH3qhjjsVDmlZrKEJFz
CmAyb1u+rjBdfzhwrmqilfBGFNntBnN/kXneSAdiCJuBOgA6Y22Tmo6+xLJkXp6K509lxmiEaj7o
QpzBlyRo0L34ktMf8hv5cbypqOMZxifHjvzsc7rlkLEjui9JgeKBYkS2RrstLfiUvcEhwnHW7Ias
0EUqts4gHa8GethOZImcP0Z6MTu81kyeHk/kXG9ZYuxHGZViO9fA0hrk3kHPtx7JH9eyzTP6A6HX
X4fPT4GzlmvS3IuihgVlAnbmXB6vV1EAhqhKxPeQFLUm6SugVO8f4bRGX/0+48Gytj+72M86tk48
Y4Lh/X2/REJPImgG0nCUjsPT6FFjf5iQK4KMKHZADZgj8Q8VQ/kLKGXjw55amtm83edsVNV7dBgB
jGWs5WlqHJzsSEb7cv/HJzJgkIUrLhjXlSlFomJR5nhsAPDEKPRmvlrQlaM/tIQbCk4awStijODV
al8qWNyE8nWMtAGKhLzExLQ9+qbAthF4tTdL1RDsZMgh7WHW/4zmCMkDQIrwbN+kZbiixfipZtGj
CdLFxehWuM8cVDt9cvjkBRccvbnk7K70por///oXRwC22/evf6L6cXP9F3t79eteKTR1PAbLz+v/
dLS+R451yu2ljUT8ZqCtYe52iZFYDl55PNYm8o231BkvpWp9VYk6TnCNpuVhGc8xhV5g+N2qKC1/
AS7R+XSOT8KaOxI06swdnWJHFJO4wNby8XEU1jR23ypSYAGmaPkLjtHjCPzFEl8dr36enSMPOMsn
da8tZWRNOTI4HbdfySBjHIr5MIuqdDxBA7UMRLl7vK0qFDJag656h1e34JmLizxdMVQ0QKcGRPWY
MlMxzmD9x8gapkxXxr/KAlzxxlgLWT9L6lkb4SEwJaDSuf1GV4dDxTGv0+/FbzLseGKBTQlZNB5h
0BEBotACsRAz8KLKeZFPYMncSDuLr9/q+V9CtzYEU3bc1T5/fWreMcbE9fCT4e0VT0x42wXzdJ7k
o1gk5Dkn1caSN4gqVKSDAfBkRq8r7rN7/Mk7KsUmn3tA4QI+FLeFrBQxStKti6OO7Yrjcun7Rmv6
ZXzFHWM2ylysEzmEVuH1Mz5+/gDNDMGLSZ2v9YGHKDCdBLuixgQWghYOouyCMQO1gq2VmGgdWj6W
hv22Mlc9OTp4nqw/77M4HeciKwWwEknDTnvGt4hNp1TZHK/XBXAT99nxtMT7RFwSE9fnYCz466u9
ZPw4ZKedzTdZRm4yfzHLNPFC9vV1j2XE2EJgIqin8m4M6ukX+ngz9JkLDsoyvKLiRP1iVJBv6swb
KUATfywWFcpitNqEp/ftknQU9E+7HQ+d6x/CxW9ajAyF2F7lyQNorZ/XlTF2hgXEerQrlBpgO00E
3veP9h+E9psgI0a5J+VCMT6exxcnzCZgWBXDRv7roOw4tLjSw4Smi0QvsUBm9OqC/YqZvu0YDLvW
i23uPkxEw6bhcLgbf/Gn9n9zx/ihRmvCsBujb3hykkBk0LphfxQ2F+X/H2KGb0pMwJonAlbPzWDa
nqvfKllAO5b22RkQ6b9gT8hAJQuwURz2/sHNfhNlXJHql38lU0uzMtY+OlS0DbEx61pT+ikvD57x
+czrCOOoA+rsOPMrX1tVvtToYyxbGMarQLeqs0cfdWl0ds3h7x/c+v/zp7K7VUVfTZJkfMu863vX
WBIJOXd6eVHzGs0W41H9s6SoAmNiqqAF1IE/Pj4Ny9iPIfpjYlvB+h1JTmRgwN9mYzpzSo+OAZw1
JzAO8RMvhTadHfzb1KjsZD1MupoU6uggofvWKSDIx5BhhfwB92ynffH32TKWppmps4VajAILZAIM
Wp4dPLC1HcdjKDwyjH3RFt6iLVqQ0SKi+5g+e+3p4ndCKiMO8Ldx9BUDayVZnjV8xvK3bW/eViu8
i46mSZa+5Rq/f79ggOUV/bD6Id3QTxeP5tXKxPMZO+g5z/XpBNXVBTAmaqa4ZeiO2W0DsHrZElPO
M4QNB45Zmn6ifZ89Y5YCTGF27ph0SDFyS2fvgkUPDg/Ua7Q49ySasUjq/Jxq3viEHpa54ZIR6/Q+
G9MJm6vDYsxP44mVWHZgIyJIHh5e0asyYuc9YsqMVFDVnUmDB0BLHg9rLkrtdJrj7yNky7JhJru6
ML4Qt6BaUt0UftOVV3FiOo5Zx4buW2MXaWUUYgsjtASZRMRYiFbthmyQkC3oEaAQvBIOx6RjNewt
wbTv8PINkXJbv+fjKDYCrMcHBQhOIvlaYbfCMbTv3yJP5C/vgyt7Xmcd2pkutUBl5bZkfoAdkFu8
N4z/kRBjcSpfyPpqfFantvsGd4/tBs6RKxj3Y0WVLdKGQhdpiw6C8bzOgIGi74S34BjTwyU2vM/R
5T1+R8UumHZXR9fMxP8j7bqWG0eS7RchAt68FgxBK1GUofSCaLUkEB4g4b/+nuLdO4KqMawbvTux
MQ8ToWQWsk6lPRlGmkCt43m7lfDkY7EOWSR27qM2fLB95dXgGQjnnbo+mRORiWZ2kpXjENcntPTa
Fyd83PPg6bbXhCUvP20wBJN9nWRQa+tEPlIfd9nxq3rBcg2EFFz62+tSnFuHyKDIqVa6XMph8b3n
vK0xN7m9e1w+RNvPx/TuAb1Jg0I+PwmxL2gxB5OYtVkfksPg+7yT5bjCBpukiy+ITnN69c7O+vh2
5z3eY2cPHv3D3limNscZ5l27ayQw+ZCDEo1pRdUWfK88kcBXXJty03I+JucVYPN0WhRjnzStcoMK
t3XUrVmSMXVE3t3miWFipLgJ/lNw8TzNRyHdsh+I/WuFGj7uHs8F5dyBa2g8Obox/D8gWW9R6Q7u
QRh3+2LzHE82EdfWyPJcdNyyYeEgoXS3jL16/RuoTwcdeL3eHMRis3F9Wmqj2cMSotUnRsU/OLrw
Pg3jbGhlpoQVraE7aN+mzwnaxxcu/TKovD1zhNE/duMys4m4U592eC2hC5gI3h6RNw02m2uZY529
89JJ/5K5+scHYKlgh9KKlJLadpM5okZy3Y81P+03qXVQKth6pS7y+mHAwBtv1TjnTNnkXN4mkthK
UHPdfcmv590X59bOzDdPcw5/LL1smiiNc+o2Z7+26D5P7MXS26oLD6b4EC5QfiY7F4NMHflCgxXH
+rnCGR+kFND7fL5Au8I9olzx+OY5a3UrVU5nj6UbNHvzzh5enL3/dUi3cQHYWv+X6Mim7eom1kcT
nRK0/gNSZnjJaPdI8Q9H139Js/5jQ9c5vQmWnHNF6i8q/ZLRL7SRGbZ8RNcaRwrPXJggCFFdXGCB
LXp/Crv0dVI8DryecQ4mKkzgMpwMMxITtK0gKo9WxsLnoRQv7meX20m5FWvhBRKO22wn2m+kRE4K
hOALYckBEQ4gsi1wjaLWjU6JRDobmy82IUkWD4v73fkBlXuOKOq/38Cra1pg8vnDpEm6Ds/Jo+N0
OhnRQ05+IZN54jjZHANQmZxJKlRNHY3QCMFkAVpbBCsqp6bDya6BRPmn16YIYmmmA5KknQ1iG+cO
G1tD8ol4mmCKdBdf2xAuWMvGI4mfD1kUbGSzNAzRmVfDmZyhHEqBEVIYtvxnL3EfdecTiRoXVXua
LeH3FM+6pxN5zG0KeuF0iXN8M42se996St5vG8V80DcRwNylGqMRKSbMYemYAvLe3hH0oeqYEvK6
Q61sv/47K5wIZJ7oXDESswnoCZLlchF46JoigTs83NZr9lpNpFAjnXwns8zyvoioWz864InjQfZs
UmPy51k/PkzTk1XRq6Tvo0VKriUBDpDybI310bFR4j/BwnENli7aHP+JcHxjn23/gMwQT6fZLMO3
TqyT3o2Keepodvy0ecenMbAHeq2Dy8VypNcLrxI3C+ETYcyzq4lWLsv/K8zZpp7423d4+szC3UQE
46anemJZ0TXLqdrSwwuy/AhQee75Nez9A1QnUtSfhtak7SWLFJxa6rxhnc9nD/orAnoetPCEpXvb
qLnCGDSowm4YFBPCnOPxvMnIurNVdIZ66qto3lVL/9J4HIn0599Sj4WHKpdBoweJCZjyiwVBdpig
YOJrS5618z4XgwvY9wVXmjb0ooiOQR20RC00lJw3KJYgLLWWHQZfn29rxzNCBiQENI/kRU1vsXom
QoLZE27JiXd+DFAokVW2FjXCfBlt+7Vl9+gf/qLOXYz/c0x+PkfzbYysq96MvV5ZFqQ9b5HXxxGC
Q9Z5AAEW/kHliTIsYK1AQ0SUpG8f5XyJdiKaeZETORHiwYKhnEFTSolKDeRJO9s6lHchGe5/d167
GlfKNkzgQvv+benz0woT6SycJFXRZrRfdf2WfV48DRa6N91nHm3GfCJjIofBFHUcQrkYccAKCUBp
v8s6LN9Z+YeIl4ydT9BMJDG4Esm11cUqtc0tbQ8Ek3yCu7BCXc3n8b7Md2xNZDGwomZKpokn+ABn
59i4KHPhYa4JVlFgTA4lIM634ty6P7z3IsQCWAr9Dlof30M4bssHFELQOoCN81x85rzUrCev6Vog
1AOkNfa2IqErLbDghnPv5ktZkwNkgMSAQk1FM+fNKt1g7cGXstYyEmJh3w47dL64PhRPKQZV+iYQ
xciAvOv0dOpYb8L97a/E8wtZL35MFKoURHh3mYskV0t+o8XXJDukeve+8nhbHMcmWH8ePLK5qQRU
oW3qSLuc6A/cDArHJWSHUpqoG+SaHhq67MjDJx1FcNGt7O7PnEeTJ4gBiUK3LoZRQtAWG2yXEYdN
h/fXGWAoY0VWTJqwXuvgM70sb38IHpJeN2FMHOdUtsr8IuPPN3a3cnq68Pz3uKqW9prnotNL8adr
oSOSUi264JrB7EhDh1QVI4YzPxvHLhzscuBtXJzN0CnfIpgvEQi6XJg5RHjSWr5PicyFF54SzNe4
jJj3zQJ4LWh53m6bt9hRQNjwMpB8gU1s6IZCvojzheYdpW+lGLQ2zaQ7KwNEym8p1ghv7t3Xlc15
UOdjDxVLocAmC+Jcds5EGs2T1JYN9fsyMthb+GPol6kJ5p8wB4hniOM/zALARB7jPkidktV01PFx
/J1icEdZATc558YTwdibcm6jqrVa+qnAJ4A2sjvMSiyRbUS+DQ9rwqtGzHtj2O+jWIoFsmWWi0y7
DGoxUnrQxs5IdCGjT+lEqFf2dnLMaB38Xh0woxF5+VaJ13teA9usaU7EM8Y/6EHeNieIvwv3cFG+
Qs5DPp+EmQhgbF846WYrBZSZlJw225N958VO87QkD+IHOgH7xQHDV+kTLwUzn8WciGXsH4dthMOo
94+9M5LsKVqgz/ZSw6vl6DdrLxM5+s/ILrd6QcxM7M57fjbw1UxnuKteODY5+5BPZDBBD20xrI0K
uqydAIxFaH9B2Vt7/eCIoV/iD6idiKGmMgF17Gc9n1S6d7B6iLCs5eHaw4iS1WHgKUQv0S1J9FAn
klCu6lIjg0JxC06y+mITL/kMF6G25IVW11LRv4uS2d4sWTNPlT7C/NZoCtU/Exl812q0OIfInhcn
gs0tlOX75Im7D2dvxJjNXmscE5l3/P45WJlt2sqj+nIZJBys46QlIWjwy0n+cDhw1+1wrF5me7ZK
cLEkVoB1g+uyXaNylgE7fGO551jKrHcxUYgBjS5OOyEBK9hjnHphHpJLm5IYNL7tUhWJJK0iR9HX
QX18Esb7WvE6c8n5AbdN9U9eC6U+jXlMv+pWtMvXS7RLwT8yGMgRBq5R8uLW+ernRGEGTUYUDM+S
hXNVo6Up5kRK7GYh/z4/N4otqiSqSL9YyR/9enS101HnxXmzHspEPAMyVmcEeqeCUDn7ihIS3a9C
3lM+H0lORDAYE2JPtHGJYaOYKwbNU7LGU06wxMZY/VLcg8MdyuKpxIBNouWhaKT0CzrdL+wYpunx
zundM/FtDrDJPFkM3LQhluaYEWQ9O3TPQ+Fi94tT7LZvzWibB1IsN5vSbTz9TjuDvCBxeIkHjny2
Mys66yDZvsB6cqd+37l4hm5fB56CbE9Wk1VlZyX0EToeg9UycoHfnrxE4Y6mOJzCX/sr3fNth5vq
oJZ3A17Z5qweZNdRQS+Gsy0/lj15bD5D4pV+oNqg1va1x9uazgce32bKtmaZSYwOo/4qryCde8Je
jGSjeznSZBxJtx92ma3hlJGGva0U46hfNthYQbsp/d8poR23u18FFmA7HO92Pm80UY5BmaLQi1KN
cM0L91n9qldlSlbcWa7bDp98zR5P3t7Uii6NOsLhwwS88Fu1+1XWYi/07dPjPBBXPJ0I6VtzLGN6
u72Hr9t/eb7FYXJIDHCUTZdWJV1ncHYawxkiO3kw1MU5cNuKlM/WFk1RjV/wePC4hsdgiFkJRd7W
OLbTCU4eWQCu0PuFxB5vaIZzo9h6TqOc+z6h3yf5FR/GX/7t4+NAEVu+UXI9UsQBH2YbLDzDyzhQ
yzEutrfKNJIqUukpoe8vQWH/FaRstxXgWNY13JhYljYIUlgWUCBYYvrjsrr91znRGAhQf3qmUtu0
g9HR23HcdivajV1v8si7pDYIJdFquj/Ytvu6e1iUGg9wZiP2b8NmO6ywhki2tJoCzupo7hEplZ3z
wZuFnQ/ZJ1Ko+U3OTy1bjH9lUBAsy5L3RgkOFiBVRvkE+25sbgchPa8b78P15ZqIA3VI1EUJPc/U
OdfElgnOEdliFCa5bjbvABlkkIQQc1gCkKE5k+OxyA6lHz+PweHEi/l4QM22WSWCXp8bCm9n77IN
kOw4L/hEFLejPmz3/vmlZKkIQoVuSxmwaOml2lYtsfd8MZwryw475v1FNhsZsVi32uq2eZ/YLep3
mOcaHJzcWrnn9rfy4iGWu1ZMFDHNVIg0fGSMXYJpBt8OvQ9e2xbvrWB7pixNjKULvVKd5hRYo7s7
fGgfKKjROuF/GROxbVNap4hjVcP6EhS0oucWW/lap8UqsQEcb2di1itX9G6j1dUHuXG7rgSqk9uV
REkRBilkKg3IQx5S8rsGVROohzivBgd02WJM0SiyKsRYqmTVJArIhQfq/xJfoYsEm1pMS2WnfKqo
bXPZwtIUsIU4uSc8JNtXG3vfVofIc7j8i/NlC5B6/p84BuUbozAbbHinhQQ6UbhP1o/mUv0dYVWh
5firmPgHf895Gv/lY30LZby7phQlK6NLSca7tbf0BHt8wDL7Ly7C0+D7T6P4lsMg/GXIWqUV6Fmu
Qc55twwctIxTRqoztrWBR48rcD6b8y2Q+hwTK6xBZVmeAgg8ox2Szr9hQJMSaFJPGe8KnhWM0zsc
0593ZL6FMmAvYiapUUyY5PMaIr1t12HX5n1wkB0RdPr2vlrzNof+C+p/i2RcwEqs6lMn4gOCYOZC
zPsNpboDyRdHs/kn8x8xbLR4AqPeeKaBx3O62Q726CFfVGyHiK4Z5o6DcozlqvPk21kXQdHkWKDL
wTzvLX9UfyUJCbxfReNy9OJdOjZUDBOxzlW6ogpzQ+Fa8zyMnvtLskKvweFp1ywVeAa89p55Z/r7
LKn6E/WEUgpUs4CVZIYTYP30KeJoxUMuNkw0AqyeNloKJdi1KpOjukBl97kzF7qHdLrDeWV4tsFg
SGElYYfiG4B4jVG/6OW26V3f+hvQwcaGbaCEeaJdIco5yits0caS0XdKudVj4iSya4yXb7IlentS
0G856QJzn7d/Avc8GTApa7WMkh4alpts9547wJDLZvOywXPg89pqZ0N8wzCx5dLEolPW2a+wZlUu
yxj9oRfwl2GTggdKE2SAb6s062BNpDDfLO07NetkcGQKtZ1qblW4GpaAxcu4XGc1xxxnG9U1XTHo
tiNsWWNZ+sFEUJ30gU7LO8Co9r2wQV8G/Ld2n7pzj/bk0GvWoafvPkIQnpou5/PN3bepeObtybXK
RJ0L4rFDtUBn1unz9lnOVpOmAhjzkIJoANk4KoDrrffuferL2qcNvSht5jDGj2fBuy1wNqM+Fci8
M5KR5XqXoR4InqK16pZ+dO+vn28LmbOQqQzmYen7WrXECDKOR8/pwU8VV5yoeTZ9MRHBUukn9bmL
Ffph1tvyEL9Uv9GfEV7sD+5S5Ll3eSqIBmkTxG0bqTUjSteAMYVgFTj3aBBKyYb6pL7ucg6OmhOL
V1Nh1DOZCDP7pleiHsIuLsa1Xd7rMRuoGIqmgfhfQn2bzZZIYSOBdlqkbQ4GJrKlmpggXjtDl71Q
EoxecPSZM4SpPEafVkYbdxdBnhKR+CUlp30OXtTbxjZ7haZCmDcxlM5d38oQcvaOa3hrjfuWv0au
/HqxSLSsNST9O+j25QeiHS8qLjHE9RVhv9r0B9BHbvLVurCOdE0YARIJ8ivb92pBEAZKCzK6vi9x
WpS435CB30snaChsQF0Ic7cOuN31R5q8G6AlB/1mXXxDlVFblnRDkU0mZFdkSRirjn4/KHaU/gOC
8Y4MLzzMuIb/f5ziRBZz0QYMGGTBBbKe1wbx3sp7w4/vetTinDPo2pxD4KIJ8GDrHngC8ahx88jz
Bzv5AYyxJgkm6DoJP8A5vgXgQUSE4cMbNng+z9wlnx4qY696mBVKVkLOGtwv5Ut4uH0fZu/cRA3G
GotE6IP+jD+fIk4Sl43j+mcux/NcLmeqA2OEzakoQKYh4azQ7fW2JNGitVVn85JjmtZuiLTsOI7i
bOpjKpGe6uSSjWFRVEEBiTQdcfQ8wb145HDgzkDxNGMe5D5SOxkbYijFE+a9LUixV+rD7U80+3pN
lWEeYdUYeilF3pp6NRjZxEJ6lcgvHGCcdT2nUphnuCulMUQDAaSU6E4eYQ6Zna8X7tPKDz0eVNDb
8cf1hY+GpinTxJgQI0wvcsxZaQqE1XSJhiuh8OkDEDknRw3rhhg2iWgFVqyKkgoxtJ/p2DvGTiXo
Lkdt7q+O71sjNpF46VMtMEeDauRtcwe18LN9b5MTXOqP/v/Rlz+PthOBDACFJzmRtVCm410YITu+
K47qpOg8/eKpNtu2bkwkMRCUpWJsJQlOEVcJ2YbT/QWsBiNaSNb3IirXwNfoIK4h90N3eReZYyhs
XrEwy4sZVDoo9p3gflxsDiv/S1uaNu/z0ffilqUwEAUGeisZW8hZdyvLw0jAy7iX7L2GlsXbNjnv
gExOk4GmKJKTS2XhNJ8T5OnRYOf1mGe07MViscNd+9r7pn1bJNdUGJQq9broqwSm4pwd7drY13uK
Iy/zZ9lZ8U5yFhIn+jFopZzk0DzVuAhOS3kMlF1xFDSgPLfBm3e5GQxRR73KYxMYLyLp0C6FXbq+
/N59dchdVtwtObzPpjLOTStIZZz1OMPqTXnB3JeqkNolT+6ihINfgwrDN9XFHol2QE3FzRDPPtPf
h8r2fpd9rEbSGdKfLy5Wioc7b9sslIxg59S4fxVf9s+8zuP5V2ciksGXAJSguYj1wbR1DKD58ArU
/MIaiGfuh+TccZXBlzTDrGh10XC0LqV3LWsiuOqL/3H7FsyFZhMUU9WfLgFaIoUi6HDvKmUR1QsB
85RL8cWqt7fFzPpr6NfGwjFsctRE5nrDMTbNUTbRebwYdz5/NHT+sL7/PnOXk1qU9VbH369cB/zR
dFlG4w0O5lBv6zHv4E4UYe5xBBKKNrAgCE3utpM8hKtwO4q23pDzdo/K/0577Dlt+/8CVN/KMVfa
aM9pLCmQqYF8m4guFjmjCP3bJKtTRT4+uKwCszahKzBjUcK5mcxhqljk3AbU8s7wTN/zu+xJw1xF
jVRs/VTaIWis+SOXVIc/XhrdMk109CP3diVIm7imMsYSaivAflGQKYD/WyCaf5JsedmfsSBnIInn
71NbFv/qDZiIZa7z6Ty2ViTHIzxV3DEptl+ebL9Z+woXmDV6X29pyNxnpcYuHjmGKEd/K4ji5Q6W
j3gPGJJ4+USB9d59eR08yQ7I02q1QsfpkYY2cGFQ/fr4AJebvXtFLLUH0HDe3nn7mhwCgwEhEv6J
WeCXbRVfA6LtsEARdBnSknN36N+5dQKMN9GIoFkT6TeGattiKyskXNql/aXcF2vd5QibfQcnSjGI
06mtXskplILnecTWIyQTdhIOMLV56elZUkSsbPvHdpn7Eoyn1tQHKgosOObiqGAnRZi4wcanzD6+
b4PctiZ6h0F/jPpTvxCLpTDe0awRj3PzU7NQO/k1LEIZp1BLRSzNPTpv41ppPMu+Pv+nJzUk3Iml
q6t566My4FQLRi3JCsTRKu3onLzlw/J0Z+Y2smJR7PgAxcA2Zb8EKwXM+LCiG6f2zzyPeNYV+Naa
zWWKnXKSkgi2hU/QuW8XbAgLNsoC0/Wob9I9Xh9/F0ZNRFLneQJZ4yU2h3SA5kFCvGolxkSAD7Jw
I2zr8LXXhttNwPmyBgNWYXDCuI0AgWt1AedDylBzWYnrCBuowFfxwcsmzacLJgoyiKXG2BQ6tlQe
2uTjw3Dn+yDz5KAPB/gNBnySMuoLzYAQFFAzUIiiTMvNP3Og12CAB6l6OW7qkK4pXnuWp4m2i4cM
vK88TgwelBoM6jQC3k7hAm2e4Y9ip0pPQvDw06F3zrFd08w37h27GzvrjBbdvQHtHOjseGNgLgmo
g4yttBNB3X1Zfu1Rygls3eV6phwcNxiE0YLmIgpnHGeCZR1OtFce6Nwlxk/sXCD/HYwbDLzEqh7i
YlNZZ7I+buXcFj9KlNixwpRozt/FhN8mzyZryzyvjTyhj/TbZZE8hVsQMB5A39QRYcPL9sy7Wf88
GyaDH1F+ysquAGRtgVnee46IN1+D4zQ6+Ou/9JAnmjHggZncIRHArkObGE93I0JqnCBvcIxn/yYD
GX1vyWYRUhh2kn1voC6CBkkH+QLe9gmuJAY3mk425eYM+8eI1TXNCP6jDYoFay7O05O5cdNMBj2M
JEyUWD2NKCihdwbUVJSEG34Lr2eGh7cmAx5yXqZCrMDW18fLtiW5XxLwEcnceebZrouJw8I6+IFa
5HnW4uyGxakgcMYiV3ANyw42eU3KwSnPRCeXDbylj/Up2lmtfftWX5v5bh0pgyCCYRVBPMBMkOzB
iKhuK2tsUk6dyAWN2jKo7ABkx16HxlA5ckPb9PGihvAlaLzDZ0ri2hIDMo0kZ4le4dYPK8+rbGvA
qnhwKwtLVEiwVfG28vMp5e+byG4wTkZpLBQR9oQE5RYLo5ZgeN4+vJgEu8us5QdHGjUa9qhNFWsw
dMXEHu5rQDvxUqpG1trRSOEOKk6xVTAouPCju9z+iLcfCHM40ubuylQaY8IjknhFa0EapmpI7kT2
ywDvhBuhzuUlp2IYj3tMixZdKdnVaRBIAj5If3jn1ZhmzWIqhbHS/JRHeadd/R80+EfgcAM5PapZ
3AL5bAP2VBJjgEMVS0kbQJ8zyoP1iJVvmGu3aaMj4ocvxCwW1o3yvtVchDQRev1RE8tItTwYThr9
VkenFaHf5kR5EhEgffCMkCeKeeo0c8xBsQJRNLl7dCykLzpyOaoZpD1/pMf/zgrZiQNDQvbiTD9c
sDgdlJHoGeq6tNoQ8/g7ZrujpofIPHhnsKCH5gWaDYsKI2RrD5PFJjZfoNcxJJrlVOiit8U1FW8s
DbQYB9ekL5dfZtYfnP4Q5j1MTnJ7qunNc7ZOXRNIx5py/O8LOQMkYD+eOQ7obBOMqZoWojtNRzcd
cztOmaBFQnmBU40Jaljr/zEtcb4l/d1/4te3GOZqhFbdCGabA78w24WBe9DlPdFyDs8b48hhb4Mq
jVJt0iuIOCTch1hXFIHskODgbis0+/hOzu36ISfXzjihISBUoBDeXY8yLfV+Dx54ZPPom4O0wJqX
452d45yKpKg9EVlq2GNlphCJxmZQ2bxtFS9badtmKaISF+FddW7rONsVOxXI3AqlbQWz66iO6V0F
GmV/Pyw4Injfi/73iU7doI5p05TQ6ThukopY+xjeEu0bdT54W4Sk+Uf0HyNkx3BSVU9EsYWtPx8B
WY6OjgDQG/lgXuBoRa35hrVfJ9cnWmmmGOpyVNH40RHtu5NdVOTsq4/G6utgvNK9sP+PzbA87ZjX
VNBkHTxOEDrePWOfA00xx065TjbJI3hVeK2Ps5xRU+NggCOsiyhPJWqNR689xIEDNw8ru1ATfvn4
+uIS98+7JN/fjgEQ8RKiAq1CHOUjOTrwNX3D7h65ADLrk5iKDEZ0C/6WyBjkcMl6/ayaSCWDvazb
a662smPZSxfc+HtWo4kkJiBp5EQNTSiFA9ReYgxQYXhKWIKngANVc8UuDR2wkopFL5KJVZU/75h8
yvI6qFVcY3XxWL5bD93ruULb0Dp8v233c3XEH5IYB6E/64KQmxokrY933vtj/fJguZ+/CSJ9kNin
dkc0rmc8c9cw8yaJkmnptLjCfLBAPBVVEVrjo45czbNACrvqbBNkum7lPB3Kbbn4zyznBw+85vw9
1MBADiAbiiqikfDnwUbDkEmJWogAZC9YPdL11uR1cHa/sAWEy+13nWhiQOWHNAb+wzI/p0PfiNcU
bYGVZLjhvyzvQt5DEnsP4LFJrzsHX3+dd6aHkb/SBv+Kv0aodfszz4U+ugzFZbBQSIZ+NYMJvEWt
VjZ5dxJRPVtvZbdSUQiHVy1Cov9lLekiJo5ECiaM7j8kMh+5Foeo77G64zG9R2HYMMC3inQwep6G
lz386md+omXG1/0hkbmdQyvE4RjEIi1FbhUneKTMZ0i3cJcbz3kSPyRRXJ+cZp5mI0h+E1hRi/zs
3Tg68seLbze+9fiBd1CmBIM2ukV5r5Q682DosiRbqA6D4gkm/FPwuZAVhHkpDEojvdfCiMcN6HRc
rLo3CF7I2KbVUWRlMClQLcxXE10B7+mLtbDj3u7WPpbdgBLbPj2XD3Z2d3BaXtpwruX9xy9kPkJ7
yrozVmLhFzYrFCawqmILexvPi9oFVyCOxia2uclUotFdm+Y7GBlbXt/7HHz++BHM96kSNclOIo4J
dNYawfAuahKeSWKuu0XP+w8jn3wP5gGP49AqzlYObRF1twf5NXt0n76qd154P1fp+qER83R34wjX
7gSNmpXj+FYN4nFUa4P9dq0RhZww2Fh6ydbCVAE82gVWOG+xpwQGITwbiW9zq8ZzQc+P38O87XKC
l1hv6Wd2nHf1dXzXHfCwgO2yJi1GHmnOaB1YnATOXMw3lco2vQiXQL6kEpW63g67aC9XoAU8Offq
chFueqQJsJnr5A4EiyPQvndZf4TOsG7eedA2CzTfX53tfomN8NRbJn7GgCIisiCLsx94PbasWli9
xoFR6rDfsDCWca8Li9TS00rE+4zrHsRO++AjMcEddJvHtIlSTOQgNyf1LDRXQR7S4qlCpBBp8d4W
MM6BgQ4byoU5d9fY9bBuKchAWgIyJrFoSyhYkMFNVoU9+iF5v/NOJdHQerNLU1I4cFLLxWHVL+wd
OJvsJgIdFkVYGtSjZG/aycvfFK9+WBsDZeWlGK2TjjsHPD2ieoUZL+zW479bHBC5gv7kNTHiJATL
BE4+2A9SSbIgJGbwlTlh7J2KX11AwtERYoJ1GtZqUN84Bjbj0/7QkoGworTUVgxw/khGibYQeeqH
GqFLdCw83r3hvF4qA2IYOExzyaCf2qGLQ90Q0/obGs41/mnBg0z6u/+wK0XRRcuUZM1gG5+ERmgu
nYFTTQfPImm304Nf4tow3L85v4kc5vyMXgpwepDz7DlBTJAlEdE7TO2SI2gWCSaCmNPrlL6zTpcz
PT36wCerxns94TW4LWauuxbu4fe5MciOjGGtBQHENHbteMNOWQcgd9yQ30u8LDnx6+01c5FuucmS
WUv8lsyO2saqGbZtA8k91qK9fAZe+BGTsbdTABB3DdvspZsIYwKBRgcXhmRRuJPdix3h3QoAM1ie
dOBW82fi0+mJXr2Vyf1Oy/aE9SrQSyHbtYRGds19PS94CQze6TH4rRmBpqklpAh38K5eMQ2Nfhe0
X9i37WMupfVDGxavrTMYYKm964btyJ+BAz5ttcSUcrMUHP+DtrpEd/s9R+rskzv5XAwWm3JepV1E
z7C10ztz03jysd455dOX4HycFtz11XMliB9qMi5kZmbSuTQgEKQEknPZNg05fDXvwCru2nFpFhcn
yjEQcrnkoplpVBaWUr1VxFuGJAXX24GbH5wjYPyhFgMi4hhjCCGDqNKpPbrlNKpsDBZbRLcTV3jI
ovVon/df45N/yBdfBm0d4rwCVMINXL7a1+Q2YMvQybKo/dA4tLD138+8DrS5IH+q5PW/T0SYYOHI
qhoiGvu6ARjRtjBitP3LB3+m/cGjupl3nZB3MhFZi5JkMlciSzTh0mFW5VFfnUvSbYvPZJs9/T75
qzpxDs0dYt41LWhyTnKuJVaXJ3KZS9EbTSyVNeSeNuvj+REJKWWFRIZ9QBMh5wLOpGx+iGKugxj2
5+giQFRC0kdph3L/4YNzxWcReaINcwuSIDyXpgkRpbO9a18MF6NyBz9d8PKF8yHqRBBzB8xKTLVG
HeAZnH0kJjOSfKEqhLk92kMou2eTSA9nt3GSR9ctMYPuCfsOYT554vU0z10FRdJFrE9DAQmpGVyV
iZ1GxkkMNH2kyagysZWKODwnaDbvo8gyojEJ/1JZKv1LkoQXsTbpbfMegtYN0NR7Xthf+w5NKBgB
5nzDOadrKo45WkUr4mEoIC4hztvbSO4WYJ9Oye7J53YMzYagU1mMoyIMAh7xC1UNMfD2ePfoge56
EfgqGE6QPOf6X7Nf6/so2eAzReLX1NL/PUrd7jM4Q4i0H8NF74Ji9WN/4uVSrrEdC5UTDdk4M1WC
EbGBgfsdEeU9GVeC5EbY1b4y1yt3gfG+T7IJyG5FKMuQrq/2DlJ5H/oDaNF+hWAncThfdw4Epr+H
uiATe5XNs1BJ9MTFzD1f1ovFwwn8vb9f7QGtkF92LXt/NcSrT2Uybo0wKLGWXnAG6+PxhCQxedmt
ZD/YcdwnnmoMhJuKkJ2rFGJw+xsJq62ifl/Lv0LBFs8Ly9jcPkme7bKM/YaihyE67HDzH0NCF6G5
VmwvFwuCFnCEerkdfwLDKy5Pz5ynochoSJEkmgzWmdNsUYvE3pAAwYoAZmVyBOkcph2LnvSVjdIM
z2DmfNKpOOZUsxav0+UCcXCi2k0f27Fv7wOMsS1vn+f81fxWi3kIA6Mo2gs1TOPhgAZFTIze/vuz
L+1UEeb5k4M0AuGWAEWcXrZPB2mhH1fqO/be++Edd7hr1seeimOewrCW9dikUIOluKnjlKo/eKHt
Dt5rtVzVbz53fHyOaRHX7PsEGeDO4s7EiAQURKE6d7D+BzuIKGXk4p7uDrBpdbwjptsQ3eWd7Vx4
NBXN4PggJ6Fspifp8XlY4DnG8sakIzrP9DkmwrapnwvzohQljrQ+dA7IKdBgwIGQ2ch5oohBFZ3A
Y3XpymHEmhc4MJSqEgTnNh2mfDA3II/Abr5fB6xq/uB+u7ma//Tbsd3pShsNfWGGOECncQV8OWTt
Fjy3fa54/EMKAx35KGvnNoeFPDtvaUywpzm8F8mTSNA7ETp0OxbPvaV/8c/n7x+bZMuEvdmXytnC
eTZnIpFgOWa0VwMVBNRcvzgfb7ZkoGBvBuoqKjprWKqeeDzrVa9l0mMz2I74JNF61a64t02PR983
122qT0UxYNLWtdzqVirRJ80Rw2WEoUm3uVsNksttNZtF4IlaDJKYclpjf0YO2zg6iXv2FdsBbxkn
OJj1+iZCGPDQu76TLw2EOGZFxN+6f8heOABMX4o/bGEiggGJVi3HNDnj83SwBT90Hy+kss2l8SbZ
q1rnUr/MW/u3PBYuqlKUz52Jb4R6mrKW/PK+zOyyKl3Bck7Zuh/dtiNnz0ocEOvLJSY3ldgtmvvb
al/d8xtqs5CS59iZoSBp+ri+uBh1L1ugCp2YbkLyHCww40Dy94cHFJOd2NNAL6U/RkfMkC1XbrXU
C9Is4eVze3JmAXtyNowbqGd52WhDLD2WJkk6fxxtpJoG8qVnnGedd1MMBnOsSsNVEfAVctk5WRgr
9U97f/W0qkrC5d6jFnTrqBlfRUsbI4sGHDXNi2y3yxhkZy1ZbDavqxWXpXGuh2+KAexgTCSMGVK5
kLbtI4Jdl7GtHoMXHoXcbGZC0QwFuQlwW+jsunO9CWuliQtcGzvcKU61CJbKQ+73DypduntGUIt6
GeonykdC9Kfbxjv/Hk6EM3c2ils9UPNKghcDeuPtnW7fwdt9qJHbOru9TavzvqM+/NWz8S2WJdko
U6mqsQ1LetRKP/d3dh/a6hptFXS5yF8VgCcHfK1YTt78PpBqJZBwwGhk2bZeQbB+y2od5P/XXPKz
WQvVVSSZwI+Hph3mPDUF5BPBcKbvhie7uo2A9+E3wTqx1eELRKm3v978g/gtjT3GSA7KJhsuEpJL
tCgXrvp3OqKalA76CDiyZh+QiSzGc7Iyqxw1BZptt3Ho6J2rymii/R/WvmQ5cpzn9okUIWrWlhpy
UnpMu2xvFOUaNM+znv4euf/ukln6ktHVd+GVI/IIIAiCIHBQuU/t22OCsTA73om1nRdZITI+LK79
XJ1rSCfT3s0lyzuC3tYZHcnE4439fX68LiFn6WTGkcV16RezPJCLO+zyveI+ipzp2tzlYtxXlCWz
kA5AqAV7umvBL5tggs7hxOsa3PbJK80xd608jBW5y6E5G2m6yMEjMdogUS3PJ0ffDNlXSEyc1Dbg
LlCbkSCZ9GIvN9ULoZfqqbAOhrf7alnJ7f4xdR4RffLqbLb95gqaDZs6dUikoYWQp7fzm3uZKopJ
itRK9yEVl1r9+z3PbfH2ABNEzUlW+koLaaFXlVhiRaOn/LR0/z9OLX2Mj9178X7dKjcfHsAK8bdH
YafLh0QP5dIEprjDDR3laYMTnc3aEnZWUx5Ti59E24xHfyGySbROHnI9VGGmzyDvCS3Uy8+76tC8
G7xr5ceW+u08XyExPiWu/9anWoCVAi8c7uKdn/tXVCWdc9d8UB9+PFwwVbJ7GvdCiAKh4qANeL3i
3W8XM732IYyrkYpWqUey2BJYHerb1M1B6ffysagLxSlqOTirytk3LH+JHtR1kcbYoS0q99239mDS
Bmn704BIwz1q73il4yBu3tRWumacT1p3kSmP3bJTyS0GXE8fJWjKZa65t2yZp07G/0hNaIrGDKzK
qd1lKMRL7k2WAW7mgqKJjuxA4vY6Os6XnQJKIfTWYCAunn5M2z7xFM0zZsZBqZKiaWGA7ZN7i429
N5Z2W2PDcm+Mi0zXTIhxRwQl8JlvQmYQ2Ss70CaCdS3+UuKMzB3rv9or44han5Bc1gEWp9b55L5X
qlWWO+PGRlVqbEV/wrCtrZyQwoQ1xcLdqIkw1xOiQ9zrImpaOCH3PrJN1+30I9y9okd2QmbZTIpa
RMuJ8mwXx/C2idH1dTjc5nZlCSptdxaCxFNqhWcwbqbn79yq2I8JG9e+gPFKQebHmtZNOKbd8wlT
X863jfUe0eR4WEjhnXR/LKnkvj49crvOOCGIyrihIBuNvA/ghs426nGbL7wDbItmZb2OH/9fhcJ+
TzC6lfRYx949o1ZNdku3eBpMx3RQOYVb2+PwnltWvzuiBHT3rbfuHu6yXYeK1KcQHD5g6NjNO/H2
pncw8Ty19s/jsBs5F+rNzCrGsGrLbQiF/GxVUNS0ulBN4uKphD0amNPDaDeJrUaukNLhYD4fa4xb
P93z8kubb9JrYGYLj31otiT4ABbvVZpHFA0fL2dxAvnCsXsVqzNa63kpyc2ocI3K7OUqSE1SgWzo
gszgy+05e0gCi2SoplM4W2szLFwjMbs4i1oNTEkLkok6d8XKW6uHLo+yQ8766/V9vFkHugJjK4XA
q90pRQKwE1qQgspN3sJb7ZKFdnewCh1nTuXsMRIss2+cG9k65s4eG1vTKe/cWx5o2d28/g5mN4sh
Lt5FvQhdh7bwkE7UKo8Li9F1eTdv0mscZu+SIK/GzJwhL9rIbm8r6wFTr3a65dAjzralPzu2eE/H
W/5ijclcWbq26MNqhmxjZ727MR4DULB95HKk80z0oxBn5TYqJfk/Ez21j/LuFZSD94bFO6mXAOTa
QjFBQxbPgYbFggLN2/M5QS82KnZDcylr/c5/s1yW4xoaExfEfVFpoQ80v6borj8e+93X8njPsb6t
MG+9QIxHMaO+zduAkIuUHIQHvEfPoeULvI7vrQYhbQ3DuBC1M6U+Nxbbe0Zp0i1Kkw4P9O6LA2ol
MAqd+ITUvLViPMk8kriJ02WtTq1tqyB+eEJ99W3lhirqb7lZla3YdSUfW4QxDmmKDnDAgUXJdPMT
WiQwbwbFEdf38OYToqah60lTFYmobOxBZjUkMhgML8W815c0bmzN70NoPx3xhB8j9uBmcLYi5TUi
451aUghhQWREjacaRcQCChZwmUQm7P5e4Dxob9riSjjWQZXh3HXDYiTQopJbKpT4fF2Bm/5oBcH4
o1rrBUwbkMhF6Gh1Vr+AcaezIgy8/aOTbAW02OfKIeWzmMZRD1kGy07vCquu6dJHe+Kysm1F9ev1
YZxSG4R670dYn1PvU0TZxxtMd05u7x8X9iDuS9Cmna/EYpySIAttPAoKzir9W/lKMBAiI3Yi2kie
cHkTeZbHuKYw7FtF/zCHk/t2O9MK5oAXZNAbcG8PPLEY91SJhQmCAyixtMFSNNvFTn8SjnATvAfC
Zbf85tRX+mPckgiC6MJo1SVjeO4v5OEo2U/LyXvdyjczTyuj0JiasKKMaiPKAYOEsrJ7Ob+93R7Q
hoFRp56DF8kn6xTurkPyPBPLANknQt6LCSwDDJDnGldZyQlrN745lTHFZeg/KlJjfMVg1J1sioB7
fhGockB1ASo2rovEcUdsmUuoV2NLYkCEMR1+iKiasHqJZxHbJyNejPWlp1pXTcYjBRMGySRg/MWN
yt/hbDy4hx93kbXDwQjyJQsDSfn5s82Ic4XJOCdMcFTaMNCwi9H+9dZ7040Ain9e7PcRdP1u7L9E
Y1zT2I5SWDULDFo3Qes309LFcG3kqnyLV1yzOINrWIxjyuqhNzLcHi4g4ycPPj1yL33b5vBLGsYd
RVKtkrDSF9eHu8nLuXLOYwhSX/msvGS35e7nnh/FbDv3X5iMX8KMoxr89ZAK6caXWqJtSHUn/RqU
9BH5as7ZuO1vf4ExvmmWWi1sUwi4gJ2jw/XdtJkm1v4xOk1kfNLYDXGcyJBFd99RSv3wcMj3SzYc
dX8F5rtZHLjN8HkFx8QtpaEM/qwCTkA08TI45WN6qp/B5WJzgLZcuo7H0YUcWUHxJmMX4hDm6YRq
DLTx2v7rXWYjsY++RQ7K1gm1RmEsYUQXQZJ1QMFTgomkvkId2cE8PI40mzWFaxzGCOK0GuSpAs7H
HBmQjVwOqIdFv+/XrxikzisG3SxOXcGxB1UizaDhzwAH7h3bDRBPXNxbnXaoYTlP9yhW0Ont0spA
H5rX6a5U6Z0zeTWGpqIleJ+f76sv4Du6rurNJMv6mxjLyTASugqbZUFH+3xBhz3FOFgUDcEjg4z0
u+lx9p2y5bvWgMxZpo56IuONXUL0Ie2SiSpviA6yn3hhGJzzLY3OD4WVupfDwwPo9EcrfkaOT7XA
0J6ZKGR1iOPk9MbC2xmPpW/LI6w/jDmbSnUUpLrAhz3XKAMx+XyDW/5tDcAcRFPeFd1YLqp2z42V
ilTe/cVsSF55p9Fm+mONxZxGvTnmjbjsUxStonEQGZDcPlxAeCu+fou/aLQ4lGi3f658XgkaT4vL
/1dXAaUdRrVfbFzGzHnzJnWu2+tmNnItGOOApCwNm+ljlU4vbyGGPz/ojgdrjTFpnpuW2DoFdd00
JRPT6MAewGhRb4k4jQhZLnV3BJ+T5LbLohmJZ+icIHYzolxDMXrrxa6dcrTEXE7gGHx7y22w2jjm
LrPRucxxrzypGBWCejgc1RxQ4u75/K5cEpfjVzdLddbCMP57Vlu0nadAKB97B50FC6EExw62j4hf
S8O4bnMh6NcDQNiL38DA1gMKdPg1sJuXi5UobFXbOJeKHJv9Ys+uO50v4e0P+m2pcELP6s9pv493
vOX5Hy75H9HYCrYZHECjOHc4lV7OLjgX4Qt3dwiRl8Y9XsZj831nLR/jjn3J6LWRQD4QY1yK+4AG
xzREcT3FW+AO4xatx7KiP0F8Ltwt1czfOba4mctc4zNed+nyiWcJ+NMOFQtwiihWxS2Ad/Yu5sBG
zGsYxvfqaqv7cwtzQd9LQ4Nzu7yXcGzyfzjdXwvHuIvUANtEXEEWpEEwNZsmHUglY5q5drlrreNP
tNHd/4wwHYCzF7aiv7VwjO8oEavXXQFcmAt8vPHa78X35p0Hw9Mh4zem8W/Xe7KN+xeTnruv7V5p
UZUWY9XAPLxbqmc4sm3d3tayMa4kI2OYShFkw9CDM4b9FTT8yhOMpz/Gl2ian5TlclgWNL1T8ALy
0bjGs47twOcf62DpmtW6TjpDhgnCzlX38J4c0TUwewj3TAvbO3y4OVrdSTlJJ/RIcLTIkZClb9Zy
VYDHh0s5ueQUHE2rciP3BKpFDs726f9LRsab4KlY6sgMTZ7wkjm2dBCWIgobuSxQaL5nLV7D+fMY
NzsxVjbCEjnP5iiKZgfpFtY01B59EBVi9hnaMb7d7bxXJ3Q+mjEa7kWFsyXYNlaxVCc8TS96HWfb
PaC0EKwbj8LdUt8PxmruazxvHRkPkwzzpBcy9IvSDMyPlfeYw95YqPJ/XWY1BC4quzCD+vqi8s4j
luo5lfQS2Q0Iid5g0EDirL382IEyx3PQks9T6SaaQURDlRWCG62mMAGkGWeCnywinmcXKSJUG9DK
/qLujpAQZbeUI92WStd4v6m0NZR0uQCBCe+I5GFDLygNtyeZqtaN6B4tNCqaKITh5XC2ojB0P+uS
Ki/BpUo+yymlZdhPmOkMo3W7Nx0F6iVv229Z5xqC2Y1qXEVEbgis07Zv3wf3keOcN4OjNQB7eM9m
IKkpAJDzWi4ZKMvA/Rn9Tw56TjDPiIO35UHXcIxpCEVftUIElRk17QPUmv/gAGzWuK4RGGPo1HBE
+wcQ8GqMl7t3mi0REEgErxsdF4c5sUFH1vtdDxzc7F/AnBlal51+j9AH/AUcqOWT2chnLRJzaofR
lCLN9SGSDceYumQH1jxsJV5GbfNqtkZijuqurkLMlZ0X54RqQdKAol1pF88f0iOYfW0+2/1WcLBG
ZA5uQ++LGkkVLFdFlQsCOv6JxtmmbM6maMswUQdAdEuBHmJHROPIWH9BjcT9z+fra8Wxb/ZVIS8r
OdajEQqcnDByDcIfCL3t7f7xOuxLQiFkTZH5WCO1dcT6OYl3+khDwaojqyJgk9RTW7LL8XJdMI4j
Yh8Xinoy82FRItg6YtBSHfcWb5rDZi5vZQvsuZHm6EbGvloyHi8vmqWAphKuyHOiyw2mMnOtffMp
Y43HuAqlSxKjX5yR/UJexJ8FrQ+3qFTNdspgzWgv2h8LQp+qkN4/fuduNd4yMv5DbWZlHqYF3B4w
u2lhbOT5ja1Qbi0f6zfGakolEZaC1onmobGWsWrZ3c0eo2RR5cyxfJ5D1Bjf0U/+JKXhYiEv5xHU
jO7FsB92dNw9feeEM5vJibVgjNNoyhxTa2XsMrC7y/vmm/r6/bq1b8ajKwQ2ZzD3GJmA2dIQ5oxz
V95HFM3Bjw9L5wnKFlC5t3scMGz1xHvZ5bh6NnGQq+M8kxhKjHb33GJInntne2aJ3CeV2OHXn231
2yk8IF+N18j+oqhWmoLuDmke7qva/4gG//FXbDtbmPqGKgQfZwryYhhpAiLY98B5BWfLV8dqDryT
meOC2QZaGdTjox4vEU19F9098vikeV6KbWJLiF6nKNRZ7LxAfJE42b6hZxoFVA6o0oMvvksQBPB2
M1ePjMMok2SUQQmxmCSmXM/70F4Gd3/FsOH9PSp3/uN2Zgc+if2YaXOJHYD45uwS+1Jh3rCKSeEH
uKrvPFfFOaPZGU++OqhVLH3sN9U9v4Xfg/vkLrkUB/iq/w8bgXEgpSYFWTUucDaCxJfzs7h7Md2Y
WEFB/Qc8iEWYOnndpfA2H5s80Gt/BkXshzdG5sW9fdgpl51zPH406HGZ3jjHC5suqIxInnIdEg4o
qnk5n308MxfO3oyde978C05oYDB3lCpr21mRP9bOvys8pAd47zqbL/Mrd8ymB3qjQMnBcg0CWzwu
y2BUf8Xb1iOeC3hny2Y2dQ3F3FCSrConJcc2Q00XiMlwN0f6NsAQ1DvDo9R7xZwUTOvBrJ5lMBCP
SojnXNjhT6gmDgOJQFAQQripXe93O8tBhRRuMEtlBecS88GcfOVmweYFejXu1WQCXGchUY3UOCZE
jxQtlnc7+sXLvyLuepy+PKb35cLMz+042yRxWCubiVDSTNdGXQd+QnNU4Ci2H9GfuARw5OQFDAYT
m4B1JhIEefGdeFvPnBC19rz0NNdGGZ8yaYKOKUuLjeKKMe/l3RMqR2zuIc4LTdh5TgSpzohUwKnd
FxSP4N55SfES7dsPh5YqNsXjquVY+0SweMkInrmYTMKjB+fonMiAflnqcNz3A4ag4VQY98tk2d14
77s7jY6YmeJZN2h8oM1J8L6nA+VlfBiPoxMCIjMT9F6iokiYjswsZ+anoxgHYeopxY00W5jvI3yN
BafIrOmi6PS642ZCst/A2HUV67k0SJB6ZSw+yJVJjbY6S0PDCWo5MrG31Kw2CkMpIJOv0mKms0gn
TO9JrSCmdWGhRe8/ScVeVKte8DNRhFRal9K0OZfkXtM5UTRz//jQHDq2DQNNcpoisod6h36UIZyz
1BPjvfi1eTM7FExMP64LwgNhlqdtMHo3lQGSyT2G3j6QLLE0JbEm8w8WSFN0YoK4TgerKJMpqyBO
2adF6g1ZQ7XkMBpU7X8MRD3qguqWmWSlWcbB3BJOU3UVMxtQHYgc4+cMI6k1fZz7MvX0GCVH/qE0
AjfqY7vROAPTt4x8DcQ4YlkbpEHKmtTDcCkrEY9F9F3UZI40myAa6PhQB4YRTmygYKqzqKsLiBSG
UNaPVtqZwfG6OWxgEFALShhdo8socmJcVCMbXSw2YubpSuzm1XEy8aIwq5zds7EuRCIKAYIISrEP
R7kqkaiHKJ1UU8m8fBDutbGwjcawdPU1HnfXxVE+p/6WLQQgHW1bpq4oCltt6fdGl2N8Yea13biI
U+klB2FZ2VUI8BeChGZKxVQMzFhg9o/ht3U8lCTzSHOfDKVlBLWVRufKDNxG5dBuby2O9DfWorrP
5jxOWtLHIhYnT01niJ1WUexy+PemjIEfUJZoAovIy0es1iYAqVbvl3LmNZreerlcpK5Q96KnNH3g
Xl+dTXlwCmEgGbL/CktoF+diLkh9mnuRuGvbzO7MQ4TC+X8PoiI2WU46WTVZpUWGashtHudeEN23
FYiAlnFrRLb+AEXRFWhOk3SD5WpQgkwLcbDlni00+3eSHP7g59ECYioKEcGiw6x8bw51VxZF7tWh
Q9Sznu+U4g92PtzyPxDMzm/1WJmSGBIMs6PML3l6NLqffyCFRghK1VWDyCLjJRNQxYmlDIionC1B
hGdRNEtUOQa85VxUDTyIICQnpsYGq3FOEOD0QGmIZg+RTAXpXlVf9Tj6kzU3MT8K2QpJw3ygzzsF
ZOCl3gQk96bCMZVlUfr863WNbXkX9RfER1JjtRn1vqmUNJFyzwweVOWpkdXdHGlURAeoIJTOdbAt
xS1aMw3EhcRkvXKqGzWSM2bujVF+iJXYwn4kRW6Hc8/Z+FtueY3E+JiOCOUcdFruEfo6cPY7T4rl
/yuVRVo2K2Gp556KMbnKuQmdJjuPNUdXGwuDGVswYYxFQqP5B+HACiUmuWGGpZB6c/qGYU0Hku9n
MdpnqUpjwrl+bUj0CYvZNuKkGUIoAGs4KlNkt6LVeCnhWfMWCs4WFZ1mYP01VUZvtdQIhdDnmSdi
RiathACjTatv6J2SbF3MfI7+2HTccm4uR9k/cIxQ8xSHia4VgHtrwoY2SLBntasEPm3rnVJd1PG7
WlN5olnsGoGn7DTBbgbPlAMLbsQWp73A08BidcxR/umT2GtRUMRZbEIDYX/qcm8ebkNtf32LbRg+
IHTEcKh8R0mG9Nk457SWzdkoM0+awCAdPJD66TrAtgy/AJgou0h7dQgXAF1vaCwf8vpuMN3/hrEI
ubL9Sq/lqRHqzOuMxz54GgyfYotdx2DTAf9nH78EWQRdgZBO6TGYC2GIpGqdJZGofTQa07A1FdRc
Y1G1t3IZFG6ikdAByx+yH4JI3Ehpk0M7mike2STV6vI+ebj+YbwVZLZJkAWGniwKNozHfPou9O//
7feZfRGJ7aSA1DzztHR2TLU5dWHC6bvctBFjmXxogCdTZUt2ZqFJtE5ERDS2u/5RIMf7PxDB0MhC
loAmCZVZun5M9EBI8PskRDFjeBwb3k7dXIQVArMIvRzluj9FYFDpaiuL0DbAuzhs6gjRvPjXNYiN
gmUcT4EGvj1PiL9G41HM35qc4wuWj/zN3awgGCHwAKflUw2IDi1zWWl1kis+TkbDOQ+3dCWLMiZF
YJyNSVi6JkVs+rjqcEGJuq9i+9bIIwdgS1UrAJadafK7gYgRLnOmUu6EoTtnmghGtuTndaviwTDx
aaMlQTxogFF6nbb6meDNXrevY3B0xc7NmgZFFsZZgihBR4lxkYzv1wG21lwmIK7BLcFASoLZ3Xnf
qWK/6ArF53tiSj804abUgxlTxHnVVZuySLjBIy+hYaczVwaSK3qI52Tc48rnsUe/g8rrDl7OQ9aA
wYbyDwKzIkKpmqMeQhh/rn7mepJgkOqhqJqLrryMyXnWQx4iTybp86FQZ/3c6dIiU5pQMX1KO96x
s3zz7zLJpiqpimlg1OhnhC6LQX0y6JnXB2lv1yT8YUq1PSeNTGVMO0EuVjTseFZfCnE6iL7hXreP
Zf1/hwdFHca3yjruxJ/h86mcp1ExMoSVJdKXYXiseuWo58/zoOxqccw5V5hthf7CY1x1MJe4P2k4
ZXv1KS5/9D3nKNi0d0xN/VseRp2N1M2FJuD3Xemn8vLK+fVNlwCFI1uBVlrjo9FqFSOoXavIyFhl
3ii4qoH5Y+IpLXg2t7kkS3ZCXGa/wjA+L4kc4MJV6EHuZVP8XqVILQejozX7FM8tvIwvyyD8EfXI
KnhX0TOO3DzL1kmSLhjaCBmRIe3Dna9MAe2nYN7PxtRbRBV8S0xU7REt5aiikIvYjZvqvozj194Q
MN6xnBWrD4LAJmZs7hO/TQ2rKqPIMruRd4fbVL6GWNaQwNCEdsjPesm0su6qNsE9q1dp8yMWO2jm
36c9JNSGogUCU+txVDIR+ZgWil5nOSKJwLfIbFoFsMb4+fqm2zTSFQpzj8fIejmTFKCUgd2iyUm5
mesn49t1kG11/SUKmmHZNFRMTDJhCmXu6e2xNd1oeGxjDsQ1ORYIxh+LWjwkwaKtJHfG8pgr57K0
uCkJniDsfkAeVAhCoFTd+1Q+9fVNV+/+m66YS4waC7KOefQQRLrHW45JjvPs/AGEYcK68CyA/jZG
V0peFLER1rnnG/6NPKkR1QUxpMh/2deBNhfFxGUPQ4hEBTH3520S+HI1Czmuk4NSuwS8zXlIKPot
MD+DE9YvZsqeHcvV3dANNOohf/8ZSYxbSSQtfIfe5pYQuMZgG/53Yfo2GPE+zL5Ous+Rbev0WCMy
2zM1pmEumyz3DBEDTc1nvyo4sSVPJmZrGn2JwcACEIRh3Nf9HSjWaasdK0OiTY3aWieJX6+v15a7
//A2qm4SXGEYLaZBLOaJiX06iri/0AmtuIadvyn+5TrOll0gyY4MOyi9yW8GKA/FrJcVDHA29mV8
m5662U0SDsjWAqkwOpBbKmjhZI+TKcvirJsVeDb9hxyjZDz+g22EBJhhSDjkNZOlCm86osV6icNx
DPPsVU+rGoxpWejFfTdzTIEtQvg4GzWMgNfxZKTIps7Ygi5juL0wwyuomLBKi3sMwHODOHJEyStF
cj+nLa3VH5nBu2xuOTwIh+5X5N4xeWv5/yrKqOJCL5twwL6qJqeMQ8uMfsTzv8++y3iQx8sbRr4Z
Ghut62E8gD1jTDxdTbXHugxGVx7l8Vi2vc+LcTfidgS4mqgseWsFTzyfBQJZTDcExpR4ReS7VRjd
yiHGgkutPVe7UT/6xYhQQxxoKz9Jo2bpZn+v9R3Nz4ZZ0TYhGZVMlOsVfnf7r/fEpw9bzHmlaW3o
WzEx+8QjxHwNzZ5G6LzUongf6xxfyTIPLsb0CYpZVHQag1G46xIv6SY3F2kVHqP5qTNMKsu3RN77
paeNqa1FzpjEOH4i+09ENRVczUxsoA/Kz5WohdqLqY9MCc7qhk7BTykRcUM7SLzisg3jhZy/cBgX
jffCyWw0NfGyYfJv2yHLDmo0XZoerLfXJdpE0iSMQRGxQ3WRQTLUWVCHck48OchtVX0Lw5oWo+Ze
R2FpRf5auBUM4wX6SvPTUpIST5stWTcjC9kGOue+O5P+PekV+IDKSdr63AfKjVgMrm62O0UaMSJZ
nB0j6Cxx0A/XP2pTdGxduHETRwZLRltr2lzpAzYU2PWodPD9hMacp9+NYwkuD5x6oCFVZcQtn7fG
nAoF6swI9qxoRPs6r+1UHZ+0urrPxO4ZU29EjoFuAhryEhwtL3UmsxdHf6hC3NwSLxC+hIVqizMt
XkFnZSfjz+va23RHKyRmK8oqYmOtAtI0XSTwt8Tgg8Y4M81Ash9jFIfLdbitzLKMxB7+kBTR4XU/
qzJOzDisYiHxhlicQZmexY5aglMvlcXAasfUx1yzpLVJ6I/oX077Axhwq71S5qgaDpN3v2xHO8TU
yT/ZP6YMRRiyoppsVtYYpLFXRXxWkx/xzkyruaZS93hd+E1LXYGwup66LiSzDxCKaFDxBmJdB9gI
axQEujoexhAT/EZYmBtpX8ZET7x4qk1bme67JZMWlPch3iyd61jLQjEBL7AUeHIUeCDAZkK1HLOL
xbGEb1Nz+a2u233YNXfXIdiujMXdAENHMIgoCocmc0+Ii74X9RwKa+fqkBsZ9XtcujVqNomVS6j1
qZ6L5HnOQOWtpa/SEFvBONo6HiAGUlj5hGerlvdNG4v46ZukzwZcSSoe6gxwcJiJ/DJH8z5F0YSS
oX9JpsP4mElgCia93bc3dd3AmMWvsVS8KfCViRJxgokNN/HpWxi/1PqoOhcD1MGhnFA5aH2qUzGZ
yqPelT5NZyFzx2wedtdXZXPhJQXsaUgKgCCYWZQ8CsuhHbAolRo3Vhk2uH0Qcf73Xl1B2cg/KIya
Mb22NLrAREgW7sz4VmsOuf98XZCtmPYTBqO+IWrM1Cihvmx4ihBTSYi9xPqnEfz0RcOqp8YKdXkv
gKTmOvDmNpUMYqrLzBuJ7c9JOqnOO1RheYq407Jj2H9tn8SGA7LlaSHdLxRmncoCXMBo00o9IVIl
lGGMrZOmUbKvy5akdtST+aRrZv0lHuL6UHajcIPsFiZKCxUIpwU/toy46WgR+z4n/Ns2oF8fxixt
2hRhPhRx6jVOfydwzrPN7bmSmllTrWsmH04QZZtiThu1sqfxR8Rjy+EtIHOIDUoiN7UBw+mCwAkC
UGhNPxtw3ZpGyDmXeEjMkSHmrRnmAgpr59ENpPO87+d9Lf/7688nS1k+YhUOt00ydHEAexy7YxWU
tuYfjDTh2OOmr8IFTiaqgqdJgwkdk65Crnup2W1j31I7F+4ybt7N9JgXX69vr037+oXElmtJWTtj
8XGWE304zt1DHGl/4pxWCMzW0gLk7ScJzsnOxRvS3xW8QVyLMn47XFcAzBYJsj6O2xjKIoMK73rM
0MeZ6XexeFkCk0CpKQbMXNfa9vqooqar4NgnbKZdK4gfhxPqW+c+a3Zz4wf3TebvAtOnGZwVovgu
froOublXMURbwROFiYCFUWMBNwiDwG2iUl4T89RoMVUFXgUi2yj7VxCxQmF0OWsGOLRGDSfJEHrK
aBWxPeQpHRWRltKY01lpMGu+eewQgILpNKRD0tAkx52lRx7XzBpHVsHNoGImWT3aMkqyWtXOOx+5
lu5RJ2j9uK6VjYgcTx3L872M4Qwqmxztx36pBsL3RmVItWayh/CbLB9T8aU9azrvKry5BhpiRVVG
LgLk95/3ftTGEKVb4nGjPos4lnZtJ1mVMpicOioe0PL/lZPp9VFsswJxE0oHLFW/11vcNIKJo7zN
vb8Sh3FloYTgLNUgTiLuUUrfcWIftufnL2PCouCibeDp9aO/ZSWF0KDyLK4hRZUfSZVbJD8keWe1
GZ5gLnmk2UHrPOo57z64LZapoGwERbR4b/usvCLNygZxZ+JJ0r2iB2e9NzmH8qbVIcn2NwKTQEh1
fUQvAs6AzizoKOtUisS3KDgJZZVSI/RGhRdIL7v7Nx+3QmQOhCn3o3JaWlPSUNiXWpjRvnf0Lkdk
H1CMDNprwyEmoj2H6Zem4mWAr2tU/e1FSJFSMdEhb63lB6nN9kXFOVU3j+5/5FPZB6E6bhD6jZAP
JJ+0m4M7I1JuW0WjSszrTeAJw7i4LuxGM1lUGeG95sy7tvJ+nQmpOqEV53SEqqrjuNtfd3bbGwrt
FBhUjMcTvJF8tuw+EophTvDpRdVZddzv+kKzw2k+5DN5iQoZHaB++1ib3WNYh17Y8ar6N4XDBGHk
VBXMmGHz2sYg6AJZGmOaKW2ohHaVh7yqx/frYm4VXCJ/jeoICRQkkJLxfqYUZnIa56mHzKc147V8
BJX7rOLWGEhWUZ5QQtdOMVWOynCJ2tlJetH103DfJjJFQZc7kepQx8Qdq8gbQu3r9c/bUsL66xiv
WbZ5Fkcjvk5sUho0Bi2T5+sIWwENbvPiMqnZQKDHODC50+WkrNALlKWHoG6cOKrcfpiouEd0gPt8
v8+V2L6OuRXRrDEZl5ZoRl4I+qLz4GvcK1aQgEOlvPhQZ9L8vI61accEvS4oiDAlHBPMJumVtI51
gvBJl58zFBBmlXkogvE16VVrzrWz0jukDpwxVN+ipOAFb2x/9se5tIZfVnh1LhlFHGZGMKUe+sgU
3Uh2eLpHu1q16yvx3LYPgRDao4bC3fpU4YUoH8Ke1kge2F1oh13toojTNRF7zf5sKTlv1sTW2U+W
xgzDWAqP2UccErZDmKlQDpncIrrJLknDiS427/IYjCHpkM5ApQjz0pskmlwXJm67RYXB5n5o9c0D
UQsrC8SHxgC1jO87BiiBhJ4TcWw9ZuAZ9hcy48FICq7RXhLhfIeZRs1Ew+Emb3+M5Y9q/CHLMxVz
VJhVJwFhJfEVp+E5l/8hO7r7RB19EHjr/rz4ohQYRQ9iB68TS0uv7gsjXwpyrX6arVlCzbqZHYP2
VEc9x3tv7jBkgBQMfEOdG5sXbzN16PtggNJ9yctU9MU0stUVNdWNZldFvCbGTTNawTFGjgKOtAZ3
LCKG4CEZqp0Q3pvcvhKeTIynnqNaI4XSIW0iY55tZZ5r8pVkR8y7PZAkc667jU0w9GChpRB5Z4Ul
JjKKoUKXHGxHqk0rGpwaI2Zi8a1EIm+OOGcQD4vRHsjLjLxe8kFR7vw/0r5ru22k6faJsBZyuG0E
JlASJYqWdINlWxZyznj6s8H5z5hsYtjL/uy5mxkWqrtSV9gV1XjP1T9GjrR4/ahyWTC0Yin4ES4Y
o06xiAf4lJlYkHYOp20xfO2g3ddMoAv3j3DZ8l6QopyXFHa8z3MiEgvqj7TKd7G48xTO9qPcHLUf
CF27CL3ypVsUHSPCW5RHGQixMro8xZsB14lTK9XIYHQFHXtR+68qLM2+YBBZ9Jx4nYkoS8sG6pXX
yq0nRi40LU5SCPSV7m/rKLXiDsbcc5ruiFQiaQSekatZvL0LmrMoXXgTDd1lKrAeE9eoNqn4kcmY
spbSFeD4n+9f3iIhHB16CjTUws+W7YIQht6w4bAp4aKTYVzlY9chDComq+Z9gzRtznhzLF6Yjuzg
P+VnGokjaPyqbHr4ocRPiSC+dmFFVFZy8BzL0Q8bAc2riGllxLQ3k2k8tok1BaxibyRWo9ftxtNQ
jlUKwUxbndRq8lpFfE6mn1GdrAq0U3SCE6TxevKtfNRZpa3FMzbgoESMfuOMqcusGj5pWwNSWrUP
ZZ1ORM9bIsuTLUUIAu7f59IBiwLma3RB5fE8poTVV7y89UQZURA6TkGq6147psbPhoo+30siFEOy
yDd1OCiY/g8Kq8q2KXq67rOxZCovKVCRo9BHvdgEKm4wT0yx/RS6FXbRkQZ1XhHDf/eJLd2PKOs8
ltKg7ohW2mtlGw28tH2Eb2g+yc0yi7bFMG7q4EFqoQ33SS1ejyIokqRr6HA+42leqFuBFhIEAXri
xmpkVqKV1eiuYo0AsohQkXCqNWMaqDg8xXjNOiyHDe0kTf5HTihnJntCr4WSBlyLbqtzgqlme65i
ac6ioF0cF3UzWYxhoKLCcfG9qa/LlMHDLEU3coxGdxXXjrhNoXiY2ihSjAmThZ1aHpFeNaspfm1b
eTuI/KrOi59+YDBILgo2erV5BU9tHh1217LWiR0XS3iLumFYuoqK1hppExaoHKLTGUnO+9K2eHwq
2ocFDUVvuJNrYoUke2XdxBjO5xv4Yl7rV3okFQxftShuQLDVMAyKeSdaprtUygJuSDE3GBuZGYml
bMpqK8Af99nqPkOLmqrqmE+Hs8K0NpWxGrjIUCoeI4pGLzuFfKoC3xnamGjRw31Cyzz9S4hePNig
Y1Xzcoy5FdgDUnWDbfSvcasy7ofBDo02UTY13kxTmbqK5pE+1X9U+lOQlHaq+vZ9fpYkQeJnzBvk
F5WbAfp4zJNaVv3U9ZsJHVcqwCt/YjKBJXBL0i3DtSMkQ6qFp48t6SS5bVV4n37sdiMHF1v4xa+g
FZ7lCpXx1Hu5z9bSAcJiS8Y86o4uY0rA9T71fWyzS92yqsxM/xWJyJ5wtZP1h/uEFmu5l5QoU5Fq
GEPo+Tp1IwDtmOIYoGPaqJVDLeuq4/M6Vr2OVbOR/bjDHIbxq1U932wlngP2juFGXKmadSr5f6EP
l19FWRMuxNLFYYA+FNJJ0z8F/jvKeUHKAlBb0gZdQTCBCBujGTLFvNhnaYDmRNiRuLDVZjt7k75h
YQotWWNAVKBPF31ecw/3tbVSE10HKCcGAsW89oneWn6bf2hNua1Fzo5a5KRDgaEWS/IDncC0gKKj
Feq8M/nCHVeK32SoI6YYpJwkEnRPoqSbQoslFEPLMpMsWuI1e2goa3RlHhdDt81bFtptElk+EgKe
N1n3hXVJC5Hmw1Q+GnZEgW7aQeSU89yopK4kDm6kCK4HdCuhblZJojpFEjN6YJbeR+glw2ZwNEGj
o5syyrJQyUXaoAl6TAGlpbbqQz28Sa2xC5SdhBYg/F9bY1AZFpreG3JOuKGPTVQx/6QBdoTSfTlI
1IELMGarBMgqBc3BC+vHDEmCVJdWkoKM7ZSZaR7t+bLfqZNHwr7+C/NjGOjIRkpN4A3a3IljFI6i
hjlcYyy3fal9SyPJLOJurZWs6tCi9CBzjaZlXC1avq6lBzIZ54KC6YZsGt3B6B80NAd2o7LXmbH3
AilUY4AXpKM5H8966j6zJgMq/4hGcz07YSGfWbWDVWYa+gVe78vpIiG8BBEIAeILU2zXPIlCoWSl
hhsshb2iK09Z+pWNW07V/vzRqfCYNACQiCAgz0Fl55Raj5EWwxSFzPEbH22NKV8D9ZphixeM5BUV
KgtZykNQ6x0mJwqkrSLtECrAgM7/ImS9okJZEWlqAuwNxuV0HffYoSdT5V5ErpkLhFkTWp7WmPcv
aUnPQHGG9THOPoC6pWLseyUs5gkeTW1JoiamER9U5TSq8OiFnWNXWu53pOS/+YCZw4DO5v4HLJ0r
hAMpfeStoe+U5OdGxnV9zkPP5YEU6RceGn8D/qNc0qCem7WKyojYgkYqFwSlcUmXiZIyajyLjKDG
LyMLAJ9D93eESYJaZAEwm0j80jKkIqpDZLCaLZZ0SuQBYKKjNI4SOXVa7VTyXZknuTuFcr5qR7Ug
Xir9KvjyEYhaFcPTLFITeAEoB6gggty1BreRPChGrGM2xJ82ldgQvyxfWimwsoy1+WT+cOqtpgA6
BKYW3TGYEKUEn1cA2hjKfu4Gxis2c0/pJlJ3Wr+WIkZQvnRNIvwYsjVIIRn0KErJi0WhelzmqmVu
Z16zRX54H3fS85+L9SUZylwMkWqgIBvnbj3hpbTC+g+jZ8yTzJp5c2QXnFBHJur1AKTzKHf7LiFC
99WW5V+dFdDLdHTK4AU4y8dF/NTWAZ9rLZhQyxMIqMYr333dP6eF6GKeBf+XBCXQ2tDoU4hJWFfA
ADIJx64iRjOhPcGOw2GnDbLFlcWOS9XTfbpLET9yvpgRElBaUZAauuYNIPF+02gKQDbySloZRVqs
ilBqSeg1wMHndZheBFqrYRCVUy9pGEEuNDPOIsnWI03eoPQZmXwxArTy/oct6RxGsTV0fWPSEc3m
1HdVfdAbyNq6YjmuFEPDY2RyRmmfT6y82FL3N3bTAANvDuvgomdVubjeQehqPAigCkKkbEa9dKZ4
I5W6rfWGqTcmj1JqHxprIP2Y/pPRKI6n9daYh0+9Pphi9aLKrGapJZEGMIGGCRDAAyCbev1F1Qj0
CD/MczcrlZLoleybgex1DJ+3ZAIuqVCKU/W9mHcSZG4Y6gr2s1JMMQASpO6NhXP/NhfdK/wrhggl
bMRGpuaaIynPxVCYshzJoC8NGzh6tJkV4Vyk7HkgGO0KYT2IO2yGNAtD26jl8BcmHL15+gx5hkGT
80j+xR0XfhqpaVblKF1uR3GbftRFQRg6vHSeeNdpeIpI2OdE5znGPgPKd1vi1mrOCpPVVHlWMDCe
ISwi1KUpQwroCA2M5GhvQ/ylY/+eyALXWySCZANcEWA78Qa5vi2D92op0QYQCQ7ICZhltc+6/i+u
BP0waAJFtQnnRVkeo0+nHCFPgYH8Oidasi+66JeoYCIx+ZtwAR1SqowZVklHweCanzoCDF3TlIUb
VfUqyrgfo/hTSMMdlPe+nC+4b3gIWYJaoYqG/a3XhMaID4G71ORAyWk8YhScwzX+VtfwtIh6S0m/
3Se3cE9X5GY7ciHVWuOlyIPVuau3I/Hy70KMOlNe/rmdwETuudCkI7Cj22e9IS35wOMh1+gJzpp6
5a9DJWZ48aX2BlXHDON8PzImJmdeL3jx+AASPRSFW3P6qjfkp8B/Ldpwr2J8daoLK8+/o5XWzKKK
1B62z2ScGScNQ7sWDC/KaUCRPaOIosHj+iMwSJElYVsXrp4Xm7yqthkLendBQjDgh5w4Wjtna0Sp
FqoWbdJGSeFWtUJK7yGQV76fESkNiDewXNsCO0hWI6xAnUzSdHoARFP9TNeSsUBqRJAmC9JffihB
gCfbfTlcYgpVdQV3ByI3Pd293HrTNIqwF0aD1UClmG3UPoucLpMF4hWY89OnQGaI5QJziMVRYQJ3
AM6mYflT1P36DiBtrpIUdjy12JkSiX8x+o6jk3FV83ikRD/LGgFrWYzBKDCBYeirpuDibRgY3FbO
h5qhAQuHON+SKs7DNJpC4+RmFd8iqYt6SYj/wMF2aWkrl21I1EmVnCwLDaLljcRIGiwdIggii6ah
OAQ81WuBHxqj5VIvK93Eq75zwdyibnir+9KxYKXQdI+Bd2TqMPlIwyGGnsJXQyCXblDvdUBvVAYW
JWD848+pIEemnxss0SVFqW6seFGWa1HlSkDP1aZXlIQrzv7faFDKG/mDWEtRXLlJLpmrEvN/Qsxo
w1i6EHQO4FWLaMlQ6QxY041irfdhBa8YrfWp+pVGfzPEDagmzIShTQ53Qj8ypUZQqlYqKkwyqytf
4yyh9O229db3T2uWneuHGZjg5yy3jKcFAI2vZSvLq3oCkice6arvVvKHKlSkwm7ULmQBbrIozap1
4TuaqEjg3YMcoxcvWvSeepixUx9j7v0+Q7d3A4ZgB3A1eKzd3E0daWozSh28+w9hJA3rSc76eSrN
UADXyW8REblcrFmKZmWxytARFgUq5JJLNfSDFgz0do0dRfdP51bN8VQB3j3CKzgdoOVeXwIaFsam
UPH5lbfSjIw0zUkPGDZykQZytcgaSBAsuoubLzMkhn0NN1Ad9PAE6GJefL3PxtIZwYb8S4IOsMWq
9stBhdTqI8m6EwDo7hO4FVagUMHgzmoBh0mrBdbmBGMiC7kb10NFApVv3UooUJUvisgcuH5i+Mlz
SHGth9cEKe0ohh5jSYCicavO1MdVUVj1a1fale9w2zDbCx1DEFgMUnLsZ5k88KhXumruSaYul95m
SLn3jEdjqlSlFcNizkJ7yx5QIDDDrSHEny/0QvlTjwuyVprAHif1VtZg1EpGHCD0lS12n6XUWIOQ
c8Qbe4Z9u3XY87miwYVHeKVgfPyacOdNoSZ5eCWhbSctnDTzLewE8OrADOPDfZlZ4nGuH8yY6hig
otHOMToWtZmIAMvQKjcF+p2Wbz3sbtBTR/QikusaUVlB3a0iYLoQkELwEnDaKr0iLo9zCUEOX7uS
9KuZIbYZrdQLx3f1+9TxZWKk9bGE3++HEImHB49E/mMeklhnHN6CPMLR4dgQgaBXjIaCmCE6DWkS
awT1n33yAFlQMJOXMhNJiwzNZACujTiH3n2SprWiTYNXu4GqrAsNuCjHlsvNqey2icKoC86HQwk9
XDgIIVDAW4luQ89HvJ5FPmzgW0OSA9ZGDvCaeL8vdYtEsIdkznvOWC9USFXl3OTrMoj4OK88OnWt
k9Sn+zQWJFvXL2hQIRWHvfdZ6ycNAGV4U0+ibYnm1gFrIsaQt4Pil9THZGjEkPFiWRRuXUPIi1gL
mkUJX9XJnjqOaQP0kecsO/Q9K2e8KHR4zUr4eWTy6O1LiZ5jmC6vG5cvn5LBQ45msGCRBlG07x/g
AieoD2soy86ZQumGk6zkpbEfWjcEhIMt9WW3qZvQYDmR2XtTAoe+GrxZUflGBxTttRquCTyjlVt3
zCYzMZJTHuj7ThCcPm6ImvbPY5s+y1O2VcKVGm8F/aR2H/c5vRUVtF2hvWdGo8W7jzb08I+obKpS
B+wUL7MDdBY4ESciKyz2HqnEOLEDH6V5rDbZKMOYbu5Tv71QUEfiUMFSC+SSaO1uCoSFTal3Lgbu
zM6YSMKv4N5JoTKeZLdm5JoQ5c+ETs8839M6N47WWeL0hdNjtMffcyrrTmf9vb5TVNrhuFBtBFYx
gvRrB1aHXqXXate7TR+VMUC8k3LLS5luZwDONcMJCJaGkXomus8rUgy+4HB8na/un+utkcFHYJoG
D168RlA3vP6IUEjVqIEEu+nkWYMPBIloIFwlMxR+4fqQl0V3DxQFRUM6AT14XjYqPeAY9d6Onmp/
HpV0gyJjkLmV0fntDgBQbI3A40eZP+MiGKlRO0m0uAKqoFLyu0Jqp33AYdZJ6pLvjQZUbnXk67Wc
jC9oRJcYAQm9GBGJWsC0YjoHEHNoCtdoJoupm/Qh1wRXAXDRKGMZ1nQskn3y2UdWvDOm51GMCN+Z
Xuso8bZ5xg+tRu/YfWXyS+xteDU0WRhst+euz2PMQFnEXCIy//OBXRxIKmYKJooD0Q2HurDHiq+0
g5FFXWkqgZJjMK9ARYdhEhcGlQCuByCfeWACV02Xh7tWTLommbDOSOuIhNGz1MAiSk0nADUlcmlY
eaLZ4xTZlfrn5hhFW+wMweghEmGY0rvm1xeiJK8TQXCllMMWvFhV3DpsyuN9pVk4VTQDoZMLzwdg
m9K5ojKpOvS/+zjVLBQ2fKdWHMkxjkdaCQ/tHlAEDKN0q6XwYYgH0UQ2Y4/SebAymgZdw6JbF9OV
IiD7VGBp/UgqpUr30ZCHOkOSF94sqH4ZZ7wwVPhvyn95hbpGlNeCy6tWWpqyhm1upJAswOdjwZvx
kGIMZ/hjC39NkwpF+MhTql7PhTMYRtE/tVaulCYwyO/f3YKJAEospBK9eEAp0cVrCYlLPCqQ6RNc
LZW7ypyURkjNJK8yvFuSuMxN9Otib4heNJPlBxNG0FIO0I33P+LWySD2/md4BBgQN7jOWFymcwPX
4SM4QVwhx6RbAzDPHCGqtI0yhU7fyiFDLZdozjE4QNmQP0E17ppxAOVPA+D1BHcYdXdUg/2ICiDJ
JaPCqg/e9Y2IweTSSaNbAwU/De1zgLi7JphwUi03wDJ0s6z/GQQYVgTapJiixRKwk+ssik0ur0kZ
VwzpXVAWeAGoP7wr2mDofl2hCsQqHGDz0CXI2frQN99zMTXMJqq7keHEFywBADzgxDH/gx5ZGh3d
SFMEmthmAIwn/7npMMYel3arAosIscl9mbmNNOHVUD9F2gVzBDeguXHPFVUHQDhsApCD76VadY7I
VTzj8JapIFGMpk7oPd2X5ytY/yzAArnoqw5JOhbtOi56Vqf40hXh9Y4fgligMDgf64Vb6vsm7xMt
klw9SSeXl9ovOfAbs0QnJcOqLFOaR4XReovSyKwVF5QKaFocxYnkeonyY+iVl1FpHrjO+3X/chbJ
wOsj+ECIDsy0azIoR6N8mqQSGm1EAPgMvrGasyXrouQnRhJudmHXYSP2LAIHGFguWCN2I95TwCtc
7asiMOGTLRqjTKn8Vla8mXZPEset8M8fs4aKHKyGgKklTaZZKzVNDFo04rvt8J5NCTEw3CayYGNu
xQ5VaEgcOjCRu9TondK8nIQKAMJVgCjLGFEvxvdIHWKGQVokgo4rFFrmVQY6ZZDysII8Dz6IyHXL
W2WZo+zX64Ue/g0hgINDyRVUk+iRGKONizxTSnUG1yxNMUsR9/hT1nz+6c3g+lEvxaoTmHXM/V0L
HT9VcoQlnyoWotYpb9eG1pXrbkQIRNqsFKLnPycHueNRi0NlBA/ra3Jt41XAdAs0N9GqlnRa9yIH
+lr9c6gO9N38E3zM06ISRWZqyx4g1KHmBlzpzlQAwvbH6RsDvZ7IrGFbD5oSaHgfI0nVPOF8ze2a
8BWPFg9VPu2zTHTWJN6te5gJAbX2nKSE0b4+MjlC+dfTYw1FxY865o45VhylshMKrATBEiEF9Wx4
BhnbpugNqVXf8l4RAMJZzQ3T74HQ62OsnQeyM+t67lO6WfXZo0WTb3lcD2CzbLH5kPTC6lugYeos
33obsCBQ+ZcnLIC8PrygKQ08SEFJ8vZCXj0Ai6ng6gfBL/FIZWRDl7mCUcCqPcB102/xvoQaTyXO
T4zCwMx8MXCqInzK0zzbZXrNUNwFQ4TmMvRZoMsUbT40Zy2A29uU7xE1BKjME07wTxo6nX/e19dF
KnOlDL0jiMDoqeswFhUvE0sRyERRUZJMEquVgODvj10fYOLPbds4PsSWlIyXhdD4RQqA+EZLEisy
MLaTcLxklqow2H/BEUZAAL2CORD02l9LRB6KQtbXDSI7OexMYAR3wP/QdEZFY/HczsufYR5gwOd/
fxEyAHZ30vWgA9RFlBrPmLCMHDULdOs+LzfSDeReGG0MsGk8Eoh0hyXXA4jPB+iR26Y+qTz5GQvj
rFqCO9fkFymvGUdH4+OhijDLAJw1mi0xYUW3AaByH1dJJ4jHmFj7fbcpyY/NcUNKixTk/UExzTVn
HRg80pmAG6JzWvPiKDlJKAwxB9Fg01hWuK2+tuvd5/2DpFT3hgZ1XQO6UyIkY8Sj9fGNEQzTfZM3
v02FdUKjhbGX4Led/bB59DcR2Zprz2aQoRNHN2QoFeo40asNNNofT3uF5ORxIJvVzyeXmA/rl7XF
OK+zn74IIG+oUSFx401Vpc2XsrPeBOdj3z8/bp5/rmxu9dCYgP4yWWJw9qf3KM4h7YUYjMjDxOV8
jNZecKrNZH0E5mazIcXaJhnpbMl8jcjLl7FhsErnMW5YpQzGJPNjzFczYUA1f5sg5P2ayd3sh/6b
uxtN9tT/z90OuFfEco5kWG8i6/np57fRMU3u/dO6L/HLN4gu3nlJPbLhKhUioeW+nSqVE49vjbV3
avL4HFjPq5/ELohgemR7sE6cw6C5yOUFTUqVW/TXel7kicdsw0+rh9F918mDnVv149bsycsLT17W
p/s06dbwf67vgial2mHSD5KBTNvRCjboTzUnIn8K2/wTwrL2rcOBNf6xbK8uCFL67vUtDn0yxGNv
+jIRLWvtmZ8RI2cw/8iNvFwQobQ98qV+rlqJR9nkn7zn//XQKPXWcjWL8GgQj4UFaYwnuzsOP8bI
XSer9atZvR4Sk0WSepLe3BOl31KfcmGD0OA4mnmCzP7bT9PM9trmsN6ir8I5MKWRcp43BCm9jo0W
SZ7Ql46W+rn+OgmMpAGN7UL/Pt3Npk1jJfMhBG+350ht5vi7ehetbUDWFksczvNLd+ThZtwg9nml
m6DN2O1o7lOyf3x8PG6e1c2vpydi2t+/g+y2J9YnKxW67Hd+SyLdiRZwQS1xAijv3gZrH5jOZvNE
XJ28+6ZpfjKkhAZHvDlUyoIIdVsPCo9LC9yd9fFRmz4ZyJN6XDUjMdeHT/8H82gZRotuoqgqTD50
vAoGdw78aveSWPUqsFCGEb5G0u/W8ctIfCtaMZ0CQ8np7pRKz6UEbffisXFO+33wtI/XjuOTzbNs
rVxt5ZqCKVqVuf483LeZDM2gh6V8IOTlcQpV/HEMiU9YHdrMS6SsC9oRqiSbXc/eGizHmcjz6onY
tr19+WJGKsvh14V8UnZF09PQz3pIzO6jPmAx4ZPlW2tGjPAfSoAoEfknA5PPlM2fwkiIJCGWwNGH
k1gThHLzBF+6jUhhHtaHg0TuXxE99PV/ivCbIuUAMCQ/CONMcZdsPrqNnJkIvLr9SNYHFqjCf4QK
v2lR91WFrT8IgBc9puRkfQjW0XmGZfm5ImZiv74cDp+M4zx3yN5as98EqTvzZCHzSzWCabZ+tM+P
E2DFLay6N8uBTGSDzT3EJYP9PXzbrl/8gHwFJDnMT4/19BQT+CjGw37ZNf3+HMpTGH0hC3EN/q14
PfYk3aQvFmv/03/I6b9E6Nnvpsy8tGvAcx6vi29K5ZD163Z9asn/xsxZlC/iaF1stWbKwYzyIz6a
ntkShRFa0nMgtGye5emCRCFX2L6eBtLxZD2qkd1b263Vk3XXE4agLMfmAC75P72jUSXTJAumApOM
R4ko+PvW23hjCb1lMfwO83bk69dHl2VNFBQgtONeghevtT2y9l8OIU92DFL/4cp/80TZkmIAzH0Y
zcK/f8PCdDKaYCsnH7z9kb4mO/94KBAsm2by8G6+RIzpmXNi4o7q0ZmYvtVTj6/DWfXenA9nczzb
shUhNp6tr/B3+MuSl2U/95tjyr50ml9P2kyzNU/qtpathy3CFe5p97lmhitUw8yNbFKmJR/bMooL
yOZuN5p7hyOOs1l1ZGXjAbnFQ/m+mWZYDnqvY1/25RgZoGYFHhEOzWn9xeKIJZrSzPGFtqGRBYgz
/MwRVg9s93Nf+LHYYQAvk1m2g0lrjpUuaeWo/w7CrNl7RwUGtwn763BH1huK5U/p/P3YeGqhnm/p
bTTV1f7jBzmSp2/v7731HQ9wxi0x2aKiSmCIAIYunoVeQIin421ohlZiWoy46lwovKNcEmVFWiNI
Mv7sSN72xebjB0fwxkdARzR7RXTyPSKvAQKGkSBkYJj9xZgOSX0FCAjzhBfFooLpNEmScwkPhNqe
DtaO8fuzD7xh7eL3KdZULMFMgYuOwNzACwSp/Ibwn+OGdVOL6ntBhjKOMmywp8xsnBAMa/sHe35c
39fZ5YfbBQ0qtOr00KtjA6ykpHFgJPZOSLqdHlrxMdoHq8IaGJ05TIqUARxi3/OzNJsvR1w11ptB
MMM9mHjRrFnuZTlwvOCOMoBh22jYrJdKx8qprPmmBrdKrNeX9eGLlVU9D+XeEwoqcNInP+1lGSfZ
go7lBJbq2lDfA4sphvDRVQpR5uVJVsFThMGI48tXT/wfDKFgCN45Erm0fEWm9UUKEqe9bJavHUkw
U607TGs+68mdIzubqgs6YlxiC7QPOuNq96auPtItN5DsYb0uWYe2HDz9lgS6x8XQqzT3FNzOfh+h
CdZGVNGTEi6XmfdjHR5lHBKPKwFnC0ql/WY9Os5AnrPdz4TYiHDN3Slf37+sZfdxwRllJbCRCEtG
CxyiRFLyhvTm5vlZM58a8uS+rxNTN5nXNmdL710bZTPichoaD70bx/CkcqvBtNfrg3FMv6Gdj/Hy
YzJHGYs88f0Is/2zsUDEqxFwt1k9y3MVxja3sBgMr3UGVrjHG2UxytwLR04FQayg+9jtH51NQ6aH
+qe5/joc/uIk0eyAghn6U+YyKv0O6jwDPXxyg3Bmhjl2NCIfgtLqxC0GCvRv9wXlXOy7Zu2aGBXP
9Bgi6IS4hFbv3pC+QmJns1oZB9RM8IfhIRcy0dfEZhm6UG2D60qAjs/EkOIkk4v9UYG1IfZD3c4l
IRa5WeTu8UZ5/LKWq27qQQ4L2BtrNMVtSYAabGl7F8M6R2XAG8Zk+GcWTUrRfTkb4yispCM69tLM
zjE73vMv6NZl3NttNHN9lJSCB1mYJoMA3qw3vIwA8hLa9ehsM/tlvZ44Zth7a7+uyVHaLUScIfQt
2Nq97XmVZN95F4p2n6dbH3ZNg1LrrOpCv8cU3LHsLectMOUnHsuiTPM+lQX3f02GUuaxGnId4CMS
qhM7HihAdu6T1Bwf5dZsBQQcLCmcpeyeFFIhgKZHjcrVoGdJj/vqGHNk2iMfxrRSDMmjX0HjhBbZ
SjxfUfqremUJ3Hwsd9ig26QKhBiTWuJ24pG8QQigwIicfr51lmynwbPGoMeQb/r9wxmGOBXzqe1P
4ffA6Z8yllFn3ItEWYfOj2tMrIKh8fC2i45yb6mck5wKJBZ2DMleCG+vZI5+9nBKqKWTDlqnvcWR
PfE2nYkn1ktPWCnzheLbNSnKMGiB2Ki6h4ND537UkPYpAB1WNmghP3lNhbIHQZrLTa6Dymn/1p4+
RtsgU7FtrUqdH44vtqmS94SQB+59t99xj/udZZaPqBuj8vO/+ksabUANc8CbD7PghyppV78AfIXA
as3uw2BJDGU5Yj7R22mEY+5N1AT7aKOZwPTKVGKZFkP8GbZQooxGK0R+3fgdcpRkZxUdQa/5z/iF
ZZoYSibPVv/CH081ABD7fhZLhewtfWWQj4/HI1mtsDY6ICeG4Z0l744FkalQI6u8IAauoXR8G3xb
IZVrGcQHioatHLpgz657yAx6VLRRi3klBgAHQ0niMSi3LqqpmmkJT4bVshJ4CwWCK32gB+v4Uqz5
ZD5JOBXvAyF3TpzHDco6/ibcuOgNYnpLlh+jIVm11mv8sgd7Fszx456k+35jMkNflohQ5sSvS91r
JlBpzX6bjgRJryYlhHtVVrCUKDSwzDIj0qCb2utxNIBNDimZHk/6oUSpqmWmghYeftfXRYUaVZA3
Xt/Xc0D/Zk3IeA2Wt9rHgX1f5FmHRxmMCcsZm96YrWRKpl3G+HWWqb8ZSyuCiu86cJGecpXo27Aw
a30jY5baMd4Nlg9jXAyNoJzV9QhE//OZdRZ/MhzxsxWJuK7XrIIzS7RpELpITwBjJIGUtUdwK1gO
v6+d8h2ejJUUXMj2X0kCjfTajlWIbnqQUtEz8KYCsRJ/H1HlqsnG3/IvVWYPqxLq+8V8DrGMBt3g
XmZqLY0F/ImEMsfeEW30c4V4EaV7zTZWbUdMkbyarVlY2Z5hjBn+hV6nIWZxG6ezK0saW57MI2cm
uqVMrNcQ8yYp8yF4CEnbCnTGWdECC8+vxEHOEiEWg6OFVNv1TVIhiVBPYyoNhYSOndMeI9Tts/Iw
fSDZ5qP0xky4LZT4rslRJkTsMHlWzg8wNEXsix86mYO5HbPKPX/1HadJj+Bj+j9NeQVkevP0pj06
lmj3rY1i1GTb60Yx7xushUzHNVdU3FGJ+Rir85P5pAiI73dTQfhVbwJ9xMaEmUkisl5rls4iO7v+
O1zSQL5+IqfAjJoPE1uWCs80eRJbX77Dio6XDTJw8TD/iToA3S4c50NU9fGI4Lg1sTmAO8i1yQqq
lnn5TYMKczpDaEfscJyN1274ZiPFQb5YdZT/SNv8JkLFNqWeVsPkgcjb3AVam5vURNPRAzqOttlq
/Zfvl9/kqLeSFvfAOBkRBez2b/t0b9aW+YI0IuPoZmNwKwW/qcwB3UU4qqqZpE5YAHw8FTwB/BXL
QsyHcu/3KWPUNaIeCxV+PyanvWQJDw94g62ZHVrLKvubDcoQlXk3eMNwFoD6u+FMu72DP2gybT4N
M3soQ9K75riGN9Md8yt6Zajwsp/+TZ4yTKOWenLVgrzz6KAD2sYEMCMUWOhEnq3EbxJUXBNmpRrI
yszhGxw0GpEfj0c0vfkrG03waCvdfhnWF0M4lg0ukE5m3Izzgr9r6eBiuQfI84QnUUAiN35I3vlf
8mO7yWzsA/ZeojWzf3HhJDHEgiUqM4QdwC4pNgclNXyvm/jj6NUT9nJJ/rsfN1g0HxU8anxTKLq5
bozr0BCxjA6joA+Ikf5wygrleuyEwoC8Mg9FYtM9penoExMUjhP5Y1EfosQnUmbr+bf7MrPwUppb
SACJgiGKeT/p9dFqoTfyeV2KxyE+qoJKQuBQ3qdwHv2hdA8k5sGgf4bFKDZ0BRMGYlmJCOtj8pZs
kLX/8CvzMUGN0X943Ai7Z85cZWv3m0p6qyDgVHRat3Yf7Ndu9cIQpkWGgXGMTXIz7BUNhh8DyFnJ
2gLNwwFSBlJpKTULq2MpHlF4wNUAygJbnAAMcn2oSYp5Z7/xEd015htwS4P/R9p17baOLdkvIsAc
XvdmEBUtWbJlvxD28TFzzvz6WTQGtyWaI957p9Hd6ACouEPVrrgW0RTSZiRsCRK1a/TQd4Eu752F
nZ4xogB+G7F7BUEBHPrkBXdV3hXrgodYUSBps2o6oOQteujjjZgcJ2AEARQN7CaQ6E7bjjAzFLl5
qsECHPL35tXZMuv1N/D9pSf98cWZU/s7SZNHIZRad8g8SCrMjUKCs2aEnB7qq01NVFqYj6XNhQOY
EJE0ECWMNCRThvM0ykU4CLBsIQnJLk+MhieDi8SIgC6ZU0NFTFqUw57ZdTJprAtKXPrC1ZwrkqBj
hR1hKkb8rekB9m7XFaLDwGVe8/vPblX5xF/BQVdYK7apbyZUHw5LMHAzDSAqpILghRuxNAH+cn9b
A4mthp6NxbNQ2IG2qluZsgD3o8EpszR5W/e0VgA7QB7v91wgjr3G9BfuKmYTp7NobAtcCMXhtDMS
40az4e3c9gj/elyy5T99RpMLO475jvBSQLTBHPv9+mImkJMuFyBI73uq5x/s2F9QvETkINsumioZ
En80+Cdhx3n0FUzJuS6sWYJ2UuDScU9Lb+icp333QRPzEHBaUkUMr51Lw93vItNfl/TdXTFE2UcR
afaBkXrkuNSZOP7qo22YWAen9RzJxZT6OfKJdgq3UKTn1eMznfGxbxYGlOj7neZqACdGwKY+942e
eMCQ33Qb0falJW9uxs26kzO5sWqtlSXnQs4msGuj12jTmtpeJOWZGlGiY6CfrEFr/HhxM3HzndDJ
MxZUYuzWGPE/Q+ZgAJCnYfXU+ag69JFK58eyFq7ILzDSxA0lMc/k8c7y6/ZD0NuSBGZMJZns1wI1
5GuqL6ZpH98QmZ3YW6+NmGCIsa16YTNGR/cJdRds+owyghwIA/fAzJKAND+domTKkonS1tHOgi6Q
xAKXT6cP1kDdC3Oo7OZVsspLgMhTIoq0c0MQlpphSF0U6OzhlL1HpKhIGJ1dyVpCoPi9eoCasiCt
AfIRi8VPLhVbdW6M6XznPOS6XGIYN7ZTUQMjC9qEo8hUlsBsf98nyAObBNA7RmgpeRIrdAkLYpI8
dM5X1jifPYrKxXXpsZbHI7tX+nshE9sno+VTywoIebke/prmRqUb5LpMTucaEq9Sa2fqmx3GEA42
ZlrdlXd4eluvDW//sd/vhXX8hGj8CPRzsl77Jl2vn+nHUvLmp5z36BPHc7kJ/Vx/cGVHwifq6LD/
/NSQPW/0FO3Mu5ycrf0aTVPDes3RwVihVQBMIksP0ai4vz4AaBYacAzQIjh9dQfflfiicBxUAwcT
XMLSali1b1lPolV6YN6Welhmj+QfcdOERwyQsXAoNOcsqhkN5KuUL4AzzLifOPQbCZOb7OYC0GEa
SCjMxPZL8p4T1sjXOdWot3ffMtK9FJRfsP0/zdHTbQS+CUitAVvGYjPvz9HPM7VL0kQcp2JTkhOR
HnxinoiFvqMtrtMFHTNLl2dmmgY+BHzREZAE2Cc/1dfby1NGTlD6rXhGUMHpaChFe06uO4f9R0tS
ozYU+HLPH4+N80/JdrLSO6ETzcUsu8OJFYQWOrSmJBhL8v86um3urpsvTf/6Sld626zyFGqzTig9
yqCNysjxP38G7xc/UW7wOTdMleM7RCSCzHQd6f7RPTpPNumviSG/ip/M+fHSZ2zk3conusqzqtQH
eS2eE5+8ZwKRbaAwL3nBM/p4J2TiqLgBX0apBCG6dniX/54AmdNZKKIdH6/lt7Nyt3vTXiuvTJSu
4BvxrFre4fQkrJmvxwKWLud02qT3M8VhNUgYDux7hUSQoGOiwLaIqG+7dXuNCL20C9ZsZoICy5LB
9ADgMEAjTCf2wj4G7G3UY/cwKo4ZBtc4l7szYcZhwc3JUqhFJfrMbnriJ+T7KNgLi57d1hv5k0wb
I3bgzZa6UTliNCCOVRwzp2c4Lzs7pE+v44z1/vLsrT0DWfOFM51Jjt6vfqKa8NASPwAf+bm5+h/y
GprZrdBwCaNuPL1uU3sPoAZvqQ1hzvTd7flEERHr43+Pez4OoOrmQVqdbZnBHNxJMQw0lay/+89x
x11dX6xizWrLzX5PVFLoSxnpDMhGO4aLUuBL9GyT4WgY8dOHuA2Qgqbaf9MPcb/PEx0F82mjDKB1
QwhjJvoZxs8S0YL5pizd55mYGJKQggPRKTIqgMm6f1ZkzQ8SV+VwolCfT25jWxHZAojAQD3C13uy
1H00g/NxL3DMf9w8KanvKhU3QOBG372jFIg7dFL1k6xbaDHlR5+VIgGxWO2ZNa036xzdhluxaFdA
cz/Eor9kl5mcaEd7fvulnDfH6H0celoqiMw5Xnc7O9FUZYhTResgsaYb3QxXudWsuteUaqe/6B6y
KlSaPi6XYhdilzX7KB0UWzUiQ9wvGPx59blZ+kRp+cqTOC/Gh4ToeNmZjQ28aQyGWP52uxXWGVmn
OjqL2H+jDjvnKt3twURzc7CqcVII0bnxgn42zFWkVtHD4WVXx8X5qxmP/07YRFVFR2i6pmTHdQZP
TXKuUyoppGCNUD7I4UK4OpM9u7/HExXlGYFJs2yUNtAmgR1kn9/WJdocj2NVVH9s9pc2coq1DjBc
xgVHNrRmh/BCJQ0qbJjoGed5gBiyYOZn2sDv1jYFolMLMB4LBYyeusvXQHkhxMI0EYbZMHZME8PX
lYVnbabh4l7ixAylXhj6YQWJEgpI76YV2quFHZx9OP/RAnVid8qhitWohYRMN6UVOHr3hrFfI9yB
57OU7Jx/J2+ETayNL0iFICU4rkZX1yXhqX7+8Q+eVN1irGgVm4zO6EscR/POyY3YicnxtDjguRBi
Y7LZ7TBMAn/ItFWdkD9k2+oI9dYr1/xaLQ3jLJkYdWJiItBHRX0KwS/XDVwS0+RgYdILYxDrz9ZA
VLl+ZvSERjSgS3d1PLdf0cLNmicmJqiishVbiE6J9yRTjmBiAY/JFm2SxodBn5HqO6r/RQh4a2qm
hBtxrwbIZUMoO45U4WzPMT3ZlmNaex5dVQtXd2mJE1MTeGGkiTVMzWYjt7RAgXisRP834xF3Sjhl
jaikQg09AOufvTfvmf+SUUNl3lqyOS5d1J/2xweHNoXe7TSOkdlQwH3xttIh3GO2ele/FFtO/7RH
fgdyOuF93O55jOLvZQJ3fmso1htw/P0R+SP8/P/t8DRtFrgtN9SjvvIGR3CcJKTWFlO7niGeHoua
aU263+SJHaoSiZO7GpsMDWUI+2HaHSHEp7iul87CjObxe0lFfldb70VOrFGDfq+ITSTELJkZHYAv
y9roZ1hRRtf0dvMM3B1X196YbblUhPjplHx0zhODFASuVEQVFgvmSR1M6bRi9JOJ5GRt5Q5Bfy/6
lsd6ELpkoUcbffO8eqZvb69wTQb6tkeL0ePdn2kXv9+KiaECzVzhZSxeAXmXG58MIhebsxqDIntS
k6/HwpY8wGllRGWz0utL7Hv4DcRTAwk3E1hYtm9xMeH/vI3jisoWyQx9RT+QD4ahfPwB4+4+2v2J
QyR7YZ30gYhH9fNPuERlMFNgut/KiVUqhVRo3RZnG0BtCfDZjP2H8XgBC8ECGBPuvfZuqPyOHWD5
JHdj5iQErcaTRzFWwqBsyJC2thCEVaeAGLm2YklyWVCdcYd+7SDQD2UWBXYgVHL38lmndv0AxCfn
TbKVPsU/QI1akDDrltxImDg+RS9U6AmAhNA78vG2qfWeoRJDXh7v5LwDeSNnYnaAKK14woC7yFLU
Hw3r6fWVo2PzJXzVpYB9/mrcCJsYnLgCn/MYbp0rjRTZQf1u4gvonUmXGOW539RoqF1CHx8V99FJ
TSyNpvZNUnLYR//7WoJ+hlnXS0RR87HyzbImxqPwgtLhYhWVXHIdYbBG/IrT5TKCJC0c19K9mzg1
bFe5ctljAzd+og8bUR9UXV/0Upfu3sQ+JHwYgA1HGd3FK2aNOpZEn50BeAxf/25XGsCMXhb7Eedl
KsiogApQVKeoFWyg4SkSPQkzW3p0gCHEQ/TdbhDErL4WC/6j8vy+FP8SNh3cKqSGSdswkBBV6Ds9
AsGHrhIK7IpFSbNPLHgE/ndZ0xmuXO053nV9CdEFBpE0kl4XcRznI84bGRNT0RegsJZ45yeF8d54
BM0TFk/WACeKrIX7N9O0AON+I2tiLtIB1La9A1naaqcL6Msyebsz4rd9vTQqLsxr7j9bNzEWaAkB
RxXPwALikMbS1PthVxuZrZfUPJ9OJ0ujmbG1tm/1dg8Ui/X3NxACF+dM5iPQmxVPDEinOZ7rFLiY
mpmMU+SObdY2v1lqIpzp8Lvf2YkRCX2xrgPHhQJsGh1I0QjQRpSOZIN8EGpHa/qc0ONRXwLamvd8
btY3MSlc20SO0GN9L9fdVTHr3XDcX8brQxejoznrNbb5gCubFYFnPznRpm5ywWkj6VyuUQ5NQWqE
9Ajz4tviFY4WnM2vjf74eRt/caroYPAAhQKP3Kg4RTZw2TwriliQzqKcgkvNJ91SG8/ozUwlgOYQ
XYKovwFgfnI9pMR1UoUd10QyjhSEfnB/l96wWXfnVsjkbjS1FzFqk0qYTyf6e/kR7ll63cTfuyvo
nQWkevR++2/A386ZyVuxk6shiqnsZMModlfpnj8O/peYenbOFSl1C2BQRkXXuJRfjw9tNktyK3fy
/ohpPTBtH49GU8F6f8CSgCm5NS7AtVtySuYu5a2wibvKpmpVFXEmnYeaqvk+dtbDhxdZmr6ESDGr
af9I+uW0VqXUOCDjxHZe0QstvIbbdXMB+uDSimbTdLeCJt5pE4eSV4+CQlSCgCBsIp8OdF/rCVMM
vCktYxmNP/h/KwH6+PD/b5LogahWYj0eWEiARIgub/r9tYxCsbiBk8cHBOBNVCJghZhCv6qWgnK3
gjaubOOd3IDo+tJO/gx9PlrYxGINgVtLArjIzsjVX3cSUtVXZsXmZNB0+Q/VVy8jVm2/xl/WEZO2
l8vaGOhrEqEpmwLeZul7Zp/625OdWBtByLumF/A9qDqZsZFa3akxVkK7GBbMnSg4cYHbhAoQKE4m
J1oAD67u4haCmITstCsPOFnTRX3geUnZ5xy/W0mTQxUbRtWCGpKGZ7jPTEQVopkNLA3aQGFOx0Q2
wWVaMDFzWn8rdXKwGt/HSpd30jnQSB/qscVWSJ0NT6j3jGhYPLK/X0v1lvE3p5cJPBcqGpMl4LpP
O50aUKVXRS9J5+uVA9xSioZHwhHPlDQ9W+WF7hBDQib2SOtV7AAvtLcWFr30AZNDBXkp3ERelM7o
x3Q+wD3Mn5sV61E3/hBZiv7aFJMEfW4J/oLk2QfsdumTQw6KjmG6CEtPSj1/QYWWfdPodlsj9QxX
gyjWK2XRF+kdhyV29NkA91b05KSRkHXlyIPo7A9vdMVZ5G0Zre61gz64Vuff1DdNo6yzCdEtHq1T
zJQt7PrcBVfGrmIcOgdyxcnaWS3BwgdPQSIaoF6H3Ut6co9eRC6X9tVDXfPrsbwZwDcNsdk/8iYL
jmPMc9QK5G2CDP65x1FZb4iDQcDsFe3MyH/35ha4zNpWAnJpanhWj9GvlfBfTLZpaDnkRZEHlePo
hd2/Cm7LhhLA+5RzhLklViSecmxNaV2NtZV+1X4ej+JA0LizpGczun0nd+I+xIXiOZhuUxCOA5ca
oBnXHCOt588BunYSbfH8JwHy73p4X1e7FWN/K4uzYktfMPEpcrDH9QmPL3BX0ivGkD8x03p8uYrr
66Zcf7lmv1o49LlbPk4GKODkA38TZnbu97rPgKsRo03s3IZP/pnXUdDpN7E5pnGO5cazpLfHt+wH
q2NizO4ETpbYR4nvRg2DW4bebjARevTQ6f6KbQzmEtsf62dn/7w2iPfyU19C0wBaBioAVoeYIVj4
lPHRm3yKCLpOzAxhNhM0IZNPKcFg2WltyZxV1wy7mIjKWf0sGKvwnyTMKXHZuhXe0kEhUvsdp2ZY
H4NW97WO+GxGMv4jz3ZSUJAAJjACEugqDLYtKOSSQ6PSprOZqKa8ei6YvTcYOWB//8ZL/aJzYfXt
En7qIjcOVJ+lfZWBjfPMPZffQmXzmgfI31rbOZyRHRk7d2hTnx/v25ybeCd04ib2g8y1apwzZ4bV
C/hOZvDFcIa0GeDOmJSoB8rt2POFRS/Lcakbcy6svhM+eYsiL1a8SMOKkxrNxs9hxOrukyyc+kxP
c9AGMyc+WUh7z3R3Q0X+uShTyIhcUHOxUzPmLPE0L01HpRwPWri/zeYTkMHC37yw6z8O+aNIZBBh
E/OAW3oMFu6qODHOQ8Rg8o3Hngs8DXj693QYS5OZ0TEGxkjBR7FaOORxH++UA1qBuSQVhKFgsf8F
babWKsuwReecXZWau3SfPYtGYCoKiVAv3Bu0MdDRQ+PDglL+3NhHcieXq8jUQPJ4yC05u3otNiCS
A4h8SYUVEin6eceioBaZxCpN65zopuVaAdznwLOfI0OT0byZWBEVnh7vxu8E9M9uYNoGGwFwpqmZ
lNi0k2WHd875i+YTtQxJ84ni02ce64X2zLA1kbMF3+f3TZ/InJgntamcxBMFNForf4SNdpTo+rIE
efW7pHQv5FdGMwV2KCbvnDOSZPEKj55CrptMbzxDfgotDNuoT4pjSCBOBiyQiRcYRb5vwEjww398
w8cvQWs9GKUlgcO/3L9EWt43EZ/IWK7goOB/+DyMgNJBqScOJmzWXrdw035n3ycCJ/vL5lLhxY3k
nLtiVVVotm6+6p2yG4xiv4/PMNmmj+wgv1qQ+9vPupc75dpImixxsOPOeRN+b67hPiWxAbLY8N0x
X0N/bJZDl8EYvWhPx+fo+HxcuMuzmv3PRisTDVOjNOKEUnXOqUTYklQsqQzmGD/Bq4HBfizs9/zI
uFjMq4LHVZNBQjzJQNVurVWs6DHnjWg5x+Ap2TpGTwIDPU1UXAMmHH2mIMVwrQHzQG9xM9bnMcv1
/P34O377OZPvmPiU4M5V05RjHMAJWGEO8mqD39JQ93Xf/A6MKiffG9l4LPP3IO1E5uRGqx7DgS7Y
Zc46CCp1s9ua0Z+z6YfkbO9I+y4K5EM2V/xm3b8eV6vIUD4+ev3jAi93ybMdr/LUqILxHu3FYN9D
PDF5PTQ3d0unh6eD2ZEXF0nA4dwcvGu8F2m4Vq1213JkHRklQklxpa2r92Bd0HXOEX1pqm3Wqt1+
yiQT0QtdwTg1PqWMVlL12rFUEjbts8uRoMO0PWM/PgRuXNpk6RqgORG7jGvHoMO9WcnUtgL9ELQc
fkq9hx01OhBdoCbloUD09VjYr4hNA80QXktFkUF3CFLPe1kxq8SpJuOSSRXtgU+XbBgVs1B77fxY
zu9E548gTEiC2k7AqU4EVX5QF7kSwCEhenyq35sQ6VX5IH1/8HpkNJcVUv7KIpjA7yzSvdhp02AT
KilSnqD1zJAyw16KAdnmpmzCaV+iWJozHCNtNwIy/I2HA3K/l2HXammQQlYz9nYcm5UprNpL+H4e
7QVBMw+ov4xn8TU9oF6FtppPqE27qelSf/Hc03/3IcL9h6RqrtRpgg/JZSLuA20tOwZPO/VYK38q
Gtckaxd4DX5nD8d9vln7RF3DrGe7IYTIl82u07Mv03x/3202m1UGNLvykECLZXro/57LnNQXIz5z
Y1Ygf8PznCwnaWc1COU0URLAiYxJpfsN4Lg0RAFGYs6Ra9QZ8Ks2rHvIKpCam7VmqRGVu73/pnW0
baxSMxeu+mgkf+kvnhCkS9E0gfnjifRME726bmFEFeLsEswo+dQN9Nbkgen7lY6cIEsQ57MLxhHI
mELmOeHHpNwEVUnAhGFaK2Cv5Q4NtpZNkyUf4Fd5Fz8vaUhyIPQENbM83dPMcbu+rr0Lr+7RZEDj
wBbCY8ZcZRHgt4nJ0NiQAQfguC+J8KZuhIFig/tsLfEbKTAGzVnwNmf1DfPkioDJckAS/Jicm0WD
tr5IffR0XAbm6FV2lx/F9tJ1ryWyexlVU8rnL3xfEaG8NrweDIrRDGR4CdoPRaENZpQVN9WFgWTR
X6alvubTITVbeacIOljiC79a8hdHz2F6MUZScFDEiyAVnbbSuErmgES7cS+CqTjgQoiuogKHsUrI
UBMxpapgJIWVu7RHiBY/Re6CS/HjkE4/AIAKErjOeQBETHsOlaqNyyiXvEucoIb3pAKBX4cfl9jt
RyXq7ccA5Gm9fBmyHZe/VRmAMmQgyyufaUrRuhLkgS6ZMVAKTLWitTDmNkUjZT6GU36JNcq5hJVP
okZ8o+kNVjJixQTJLGc5W02lmtmFtvyaDXTY+3btEEygc5qerj3ZdDCh/uUgEXGudg4F5VAQE4Eh
ta97Hy24v5yvxyo6a640QRNVtDSNt3riW3ll7UisI3sXJqDeISfBlafq2qORbgIRnkKBdAP9iAl5
Ooh6tAp1IzutQ/ND+VgptqRXprZq3cX0zswjqaBWBhSTMWYDlsnEcMe8JypuL0LHhh2XEX+g2VOt
sEQq3FWe75qdH1MmIumzmuoJs5Kc56IjzamSaS0uaddvk4Jv4cFCCDcYWfypG9yjypUMfeBfKkwm
Z3bP6dEHTjj/KwVmH3YkC8+FS3lOZ6T16Ae1pAwa0qOk4PoGH5mMrUk0CQ2ueW2ZJe/wtzFCghl/
QJfgt6AafW9i4yzIw7SN/YtnM1fPTJ2nMlix3yVC772TkwxD1SkJmT/D3zh8D9idFmBYgF3x/3ET
tIbvEHGFMF4NWjJh4i+nXScXVVv4l6h/0p6hPtI2vqDMUPdHpvaB4mMWf2Vk4AedVa38WWkW3t2Z
yAxAM6iwcOMzB2a0yUb4TDwUnMcElxwNBg0tB5oqNP1bOq+pwfSbNgeiyLYhRb2Hu8oUpy41c9do
VZJ+uodQ2jkM3D6zDA7BqSqotJCEGJ26e3tz/3XjHbux0EXnlYMwfl2FcV2PBj4eJpjgYaelJ4cl
TaU/1uuZAFnBi4CKgAAm5RHZ5V5gXgx1Xw1efAn4bQY+jA/WMepAz9lNunMcEybGP7PFihOId0kD
OuTEXepg+J3gBNM2KMMBzMOiAsZN3UAnKQK2EcLkUlsJ2G6enDe0eMG66u1rbUcX1l14VmYU9U7e
5ArEMki2nQDyEvZbw3OHzsnHu/rbnxkXJMJ3hyclg0D8flO7OOEUV0uSC9ArXRACf7ef/8Z02ugV
Te7KnZTJXeEcTFXKbpFcGtWuj91GMKuNtkay2i1WqS5umHpBd8a7MBUoaKoCEgR0tPDTpAL6PSpG
ELz04hTflWd21UuTbh/v3EzoCCzRGxnjom8UIPVHbtwcMjL7WvGEDTbymbHYTdGjKvVY1twpiQiu
YK4VUVK0yf45WuzyVVOlF/gSdW8g25UAd7w0uBdmcZJw7qxuZU3ULGvyIJKGMr0of9oCdoewG8/b
hsELUx3ka1nTsjGj1Hi8wJk8KxxP+LcyJv/xKv0gUdxsZlDnQqL5SnbxwCk/wIFQrmFiN4wJ2mFP
2DalHocG+yR859FAkM+uwrNbr5ijq20Z6d3nAsJzJHdXKtqxWiIFOh/TKFkpyrViXurSHkpDLe3G
R7Zl3cMzwYheDz8xoGn97CzlSn/fPuQo8XiNagV3ehoPZ4nQeH7b5hfP1yXpPU12Yr0QiPy2vhCB
HAIyCDKPiHt0R2/2K0pKh3G0Ib8A7Zt03XOBNgP/xLbSqreTo3x6fDy/Sw6aCoA3QQa6FPwGZC7u
xaEbTuhZtswvSIY2NVE42theYXn1XrZLvThxJwmD2VoYwt/8knOLWVK20Q7dKzQ+ANqsIXsHf2UK
exEEcRtzfof1dmi2AySai/Q/Oodb0uyckmpP9SoTF16c35he46pvhE5Sk0rXsujehNBdd+Yvn+Zn
8BwNerThgDizrjDYYRpUsQBy8izZNGhWjzd97oi1MZqA3oN3bKr0Wdk4AtdW+UUa9MwhbadaYYeu
Yk3Tkw+/olLJ0scSf5CYf+2yzGPRAADhgBt4f8yRJlROXvfgaNKFzkxRV0wSjnC8oX7nLzWginKi
GQlDHVaPEoPzzTolrUiHE/psiL/pZZqg8vaRB8jh8r0OzyzCqFEB0iCPFhEdXFo+dX+TjHZoGant
DOi3Pq2HXeetinglf/IlbZhVnhkZYpNF5Kzf3AMIJEfQOSxMAUjb9BJxHe+rQyMVF08gbBXRqHgN
YurmZhH2VGjf/dRinRfNM8O3Xjp1oi62z8JfFJkkCaD9NNGA4GYKqqHFqwDlnRIN14XdoI2K11mE
oiiFKSut0z1lU3N6qpn4jxLy2Y8P6Wf4bnJId6uY3EoujzKZleTigpF2X9MVNBwpOwGoXMO2/B4+
0S2BEpBjJX/BBe6+DaodBCanWE5PFXVVBjQc1jxr9Xov60G1ahNLG54idisyRpqZhUO9kyQc0ifl
3T8JmeELr24LRkkUlnvDPYh/KsdQ0i04Ep3XjtkUliCvZe2oIKj7mwdWEeuM/xJqVhkeQs4cmJUT
mrxEi32KmDvb90FmhE1ORY8MFgYlPPyKt2YkEshUgPhtmRtsYXIN7dsn77P29FzjkcrBn08tel89
aWE7f892Ti7F+B7eWFK/KgW5UMXiwq8De8dcD7UV5yRCLs1idYB3ekSGa0uGvxkoexG9GolVWL65
VP6XxmObHquMoQF4lwBC4X6igZvvyBvGAzCZWlyEQ/ut/En3+b6yPZMDCIR7jrdmAq6ZQ08HM9y7
RNlJVrAHgyrS85eIvFKgXYKSiAUHGWYNWfoCLt/LSrJ40z8EC9HjTApS5W6/dBIY9UUqhCWjFBdW
KWlSfo/j2vJzcpIsnGpoekvyfns/9/Im6eU86wShcLEz3KEwS9RrRsbaAbAgqu6Zju2Y3F48ROAu
rhcs8EyZ5k7ytBwpJKwcw2bgbhzDF3fTSKfhTdy1Ki1LItdvQ2/D70j1IFynEq4G//xY1fmZV+92
p4WJqreh7OD6Y6e1FU99l3ZIOqMb6OpCE4hvoianC3a6Saj05tBynRrpRrDH5pTH3/F/3E0ZYLIY
BgMw3+QEJFRC2zgev2OTf8jHknabRC8Gk5cRfW6gLuzI9xjZWULqb/Y1e+pyPUeiZV99sQHV/iir
OI6JtM6ttDGCkDiEKYmWUwbIRrU53prw0J4ZzmqHrUMrPdabvcuT+jM4NjAi61B3lIU1zbjvOFtF
QE8Buil45acUfaNvXNtHWqz45aVvda+D8/gtpxpVk2hV81uWzWmQM/tC+Y+jZkiFD4Wcgqoh+TI5
UZVtYsmXHNxl0XAiUr90nUeUd2/jNs/yEqLrTLVplKYgTa0iaFZ+bN/NGnORR0sOE5QXD9md8q9X
8aZc7Yr0FY1BYrYagj9S45NKsHwwFtQ0ifgFj2JWdW8+YJKLC7zaa9k0LC9iaEdoEoXbbVehrZab
bsFKzKT97tc6sUrykBSeoGKt7HrHHILzYLIfB0AHyTReVeMoGzJ+1Ti2T19rQPnENmI1EtGEVsZH
RnLzO7JXYE7AU0VdcymqmokI7g5iokCYGBT6WBw/LrS5bBUHIpG702Mt/Q0YhZdMQXoRAQFmU35p
qZzISHtW7s+NDsq3XDpH0ko6xCHwV5WL3G/y2mIyUwGSEIOOiV1eIU9rVN1bB1zE3mL9w+MPmsnY
jB+kIKbD56BiM2b6bq+f6kZ9I+P0FTzhtbfvzBZ+H7ymChygzHYAhY/EUlVDEw9hnKeISl/ROllq
4Jy7gwgtgcooQ++ArHz/FehWlrNcqnAHgdlf56bjvQzpH6dEg4HTLcQpc7IwR6soykgXLE5zl3kW
hm0re9UF/djVHzgyDDLcSBai/oDM98L28jMegzp2pqJJRYFTO4kBPaVsunTIq4vQblTuqn4zwBxW
FID/kNC1BKmkqmvkZbjmw4X0ylw8yN2Knug1J2dx5idZdSn+cJ+hIFCh10WJppUK8CiflqQW9fRZ
lqxuX4o+TdBlkBYbdSnQnikBoyPsZgsmSp8mbQpS47K6gFnYPgfPEszcm2I9q0gWHxSdX1CxWYN6
K2+ix42YuRnLQZ7DrkE2GPK7HByzWYCKy7FqbbWmXEhYjirNSjlrzYI1nfW8NE4Y++5/HpDJiWvC
4KRMVVeXOkZBJdtkoiHm1Ol2WSUZhRbQksMYQE4c+bxw18Zfnnqnt5InB94ntcyVGDG6BGVL6gRO
sRLTeDBcFpXAv2GpD9VHkv+J++ey3vCa7favcUW7t8ef8RsBZiwFwkMWYFNYVvhxmG4sSsh5nRQp
2IAeTvATUNBFnU9ovusDol2y9291f5RQw/FNjl4kO96oRmDUpFxJNr+kAuOKf+0IymwiMsEjauWo
nTef4oV+LeQpTHoTvve7JjeQZlTHzEjfgkxz+GDSTSjaikf9K3dQWz3NVo8348f7+/UFQB1FgkDF
665MzoQfadf5Mi4v3DU1pKcWCcGKj4jIGqy/QZyCFqfSQr9w2Zn9BtgilhOhJB/8rRBtrYsCdTD/
CsLdnedSqaOKb6F9sGmPj79yziIip/evj5xoaObkvBZI2KYiJX1Ofbyu8SbPUKZ1KbzGx8J+j1aN
90PjwXwAKHscy8S9krgY/KZlgSeQAiBLJvaAeQEEmnp/Dc+97RlI/S3Uq2Y140bk/5D2ZcuNK7m2
X8QIzsMrR1GiBtuS7fILw1Uuc55nfv1ZdPc9W0rxKqP7RHXv3dEVITAzkQASWFgg9KBT8gTsVU1z
aRNkE/FwDf1DHpuxQnkMrBQQb9e2PBauFK7u4gKzx3/WpoFqpPQ6tMUJJrL2FvoiXDCXegKIzlIr
B6X0431dPcQF0fvT0g5iyFvRaZ72Stn1zUXdcschSI16hpS4O6YKxYEuzvhOp68kEQfIzUOppSEk
tTmI5Ieckeygqd4eL2eljLNs5T/rIc4sEGKuF0GmdkFK7cL8lr/japMDwyF4cq6zhRvuG5+STFyJ
AMFVL3KczGkSj7kct1vYDVEgKr0Eeuo2tGLYxqT8JQkUHfl5kBLbdyOFMAmdP6oRSLKay7CdDNHq
/lYLF3ZpdpvKas30FOyE3yOScpzB2r0R4Z+CMbi9xboj+mDHQ/JCQ8ivqA60BoS+S7VMRQ/e7bq1
WkLmNmaaSzq8RQpGbfdPPdpSI1vAG3rox/9mm6/EEfozRGFazYzfXKr8b1dguIr6u0wiynVYPUsR
DUHLccqYs3K7JkTg8dxiNO+l04zE/84EdFMkNEDwmhBOVeFZWA4Jfok4ypIbO2aK4+4S+FYgYmJu
C7JzWlvZqsIA9oN2LpRfeJX0IUwtiwwixe5Sm6k7mpwp/g3BQTqjLbVGm6SlupGRueoxcfFkDJ/B
Mg56Q0M4AlphiRverPXvx3dzBfkDiD/y/CxSDajyknkwbfBVrSqK7sLleuVUF+4325mBpRmN3SLH
pRhISqPhWGRB42FK3g6NV4otGrsejWGjXu1SmqNf0+DrDyJOW0lmrcvFvLso3HMkG0W6Y4ZtlESm
GuuBGOiAoyGdYWeqzgvDdn7nHRnDNl7liWIa1xwABhhpaItDAUS+e8iM3FirfV93l12GQju4w9z+
OG+U5+k4oRsayfXUyvTeM8stt68pbnzFLt/IXrT1yvn4QqX2CYtTGVFUn7l9OxYU373oM2m6MDJp
AbpheomiEDZ5msWmzOauuwgZgGbjvi13frdJm5Po2xQVW4zAtShtweGghxE1DqD48D9uFxP1nKp0
YjBcgsFs3wFnAiTLAbAiB/njHo2ckxeAjUY1BnODwuJj4Xd5J9QfRPRtAJkEFKmqkKjVeSzEuUyr
/lzE7vuMK9b+9o8g+x68guINSMX9kSSjSoihLMgBkVM++7TzizTmu3OX6vyQbcuB3YcxJomF7VM8
uUDOUjaWVJJ/CQRZ4QKbQfMeYbLkiOXjtla7M8MjH4y+wV5sKPZ9VcSCG0fpHZgcEpSDUeJpnmhR
f04zVHr5EM0v/6Fx/1kEmg8BP5I0FMKJJ56shUyeRXV/5mbZZrRTJSR6EFSUddyVHRYxgJDgaJY+
R1YTbnWwkzuunxcxtSk7tac66lbdDq/qNthwZm4ylmJFmGlTuZyhOYVbHjo33PD6AHtHUUjS0Sxf
ArScyIooi4H1m1gwN6vNjGCpP6PQEm3wolJBR6BnDMYl7UJ2w3p84Xa/i12D6sd/LlrVkJfBEAsk
ZvAdxCawaazWWjKeZVQSImvaF5gOHx+650R8kZqz2Lk9v5f5k5Rb8QFMexT5pMnBylVgq5AeFeDE
MbuIEK+VYRUX1XiOotCoGOAe1QuqUY3oNgrl5Sos53lrcxZZAho7gOMAPpQ4b3UQmSEIOshSWB2u
VYufxH4voljHoKcZ9hzVL6XPzBgvOFlxMjE0+vbLbyxZqPWpfgubbVK+Ds0uRa+7sEs4p8gtP9bL
1pC5LWC4L1y7lQuLS4B2rESa77k3mbefT5yUVPsDUyvYqlZxefTAcjoqfsFzon2nia4JeqoZ6cd/
ox0cQLUiwBRQUEIxo1D0kzDsx3Oimm2zaSyh25W7fsuLVvlWcC8TeJI0t08O0q8O6MD/RjqmzOBx
jUhEIwNX9Pq3Cju347mrn8WxM2r0H0++juus+4A9CpzOl5tcrZGHcZnY4gqjGF45daR8x7Kxt3qj
oRcaLhFWAtGmSOioDMQMHpYje2bLhDFKXswQa045xQgsr48bKUBwAGgNxn8WfSKoQt7ehKrgmWlE
S/Y5VRNdSPfTZA/siYutx5t616uL2wY5qMH/yIEVv5UDNfKTCH99Ho/aS1HrzXZ0GwPl4LPvqYxe
B3q/zTzv1+BOu3AbcRTbfucRf8QrcLwAUi0p01vxvdJjsl4B8ZIXjPtosMroV8+hnMgtgNyZstq7
8uHPakVEsbCvkggE5624qZNHvEYgjivPFbdRqk2TW5mAOUyxHjWK0c7lJsQQ5SYr93HXfUZV84n5
V0Y8ORXNzK+eMHCTsgxFwkOe2HlhTvKCW75lrEFePKbOHO9r5pQI1FUvm0jqEuCRgsyjzw7mndjk
WapEFE4j7iw1ljg95WcxN1TmOXvml/p+iDdMPZlBdxwZTgeIyUySjBKyrx0zGpGAneGRqwCdwO2+
y6pfKkOZcud0+J41p02f+A4iWbDPp2epYilhz11Wcjln7KuKphDMGZDv3Fgx5cnoKyyIBsGHor/u
MMHm43h0z24PamrvrTMB9tZfQjRRbp5eH1+ptXO9lk3sdiY0vBaEy80dD13zWu8qgP7b2Xks5Q6f
97NEVQKsDcHdUmO63dIuzqKhVXLuvMfawA4pOnjnYLydbheGA7J/x0nAEO2eOT2xZh1sdhfBwn8+
l677Sf+mUgjdPVz/9UGIocDqg6Mm0VG94sdpJfvs2exBqVwY54/9x/v7PjFmo7MHpzLTQ+3sNi8v
h8MT2LbeHu/HXeFhEQ8bhqmkmorRh3ddswPAyGPScGelsZpLBrqGVK4NAfn3OK8w7lDQeUSQT/38
K1PyrXaiiF+7YwoQeXCKIGu74+DKpj5AaFlzZwEpzRTw7npThynwSk9a/zEOGRqVLyMvWa2EYYWJ
KQznKlsmoT3+jMVmkDd94Y7lYd0EEcCAW6VQ0JaUhOLInXnZLlKrGlDV/ixf+cTuh0uEYOaxuJ+S
PCkPUHwYMbRQoppH2LC6k9SmTDjuLBeHhMMUVGceNXjjA+bDtwM6AGZpI6Tm6NuabzblJX4VMfFO
TpxRPguZLgeeLBkjhg/Fs8X2BubDZfVvYLtStxj3c5PrU2aVtMF/dzWjRVUQXOKwYJHwfudvd2ka
WzB71Lg6iBXC93kXoSgmbjgwbL18gwnx8R6tKIaCSiBwycv03zsCFeDekpTBTNqz8A5kOjio/z7+
/ZUjv/l94ghmOahyIWrBof6F9IeEXl2336mSs3ks5i4yX2qo/yyDjEc0lFbifsIyPvAGMSezo9xf
yjaRwJpMmYKqYvD7nOmb2p779fjz7wp1OPOb7yfOvJWmnpV7/P7CD6ngv8NB3PauHkZGQZG14gBu
RBEPC00YSqXUIMrf/44saR8/PV4LbauWAPUq81NGviRMy+/z36GNWj21z4YmYPn7KwHRlHSdtKhU
oqMfTZ89Fe1GZueh7/574R2gs8JRlPiHsvVK4uyH+QDsmojxQw2mvGn6kdPxAgM45A+wdNZkj4fN
Nw1EtRKU3JzTovJXQtGiKNRZhmVieIVsMJ8b9fnr8UmtOSXYGKSXkB7Ei4l8YyaM3CTjMjxrz+7z
F84otr3enWIMkdsNlKrXygW9EUVoRRxFoyLmE0a5/Up2iiVGOr+jEa3SZBCKofXIVoQCZLCV0Rh6
eOhoG7Y4KMKhqHhd4UGAzhe8yYm7E6YK2zIpt6geEHUGQAMOKGonnSbn7vW8tJBdySF2C5MgeJGB
Gz0HKFuLn27gCk5yAoT2QGN5WH7p0YqIPWOS0q/zCCsCG79PeYqunsfVKogYEA8kqUhi/HbW6MDG
Dh41H0TbJ+KOiIVUl80yT+mMua7PgI6LtoC+gvyZdhlXLMDNgSyX9eoyyoC113MIQbvg2f6dGII1
mJTgaOW+34hYPuFKRCChWyFmwO0vb/fBzjd7a3BZiptcsf3XMkiAVQx2VDkGFeI5eu6c9FUzaWM5
VwUgxAbVEGJshQxzlTjgfQCrEE7onBkA+PzYYtF+nnggY2ZRWYgZfr75jk+FM08Yjf5Ywlr0BezZ
PysgPLHqc3zrwwAsDfuFDq16HvW/W8152aSUA6cthjAmylTk/YhM59mUkD3pjOJMWcrq7cCAWVQe
0Q9yl6RJkyzsOw589uBwLfRI/9uYPHWu24o3XpLf/yuEOJI2n6o+HSAkNEtL+4/TiIshvPp14jRY
pZKqqcOvF3gp84YNuh0JQ6poUfBdgR/x140c4iyCOOqTJge/u4mpwE+vuSvZ3IYbqGTIq3bkaj2E
YR9mYYDRwnqW2CXDRPhz6ZiUY181u1cyCJOO82CLKMZaXl+RlgfyA/EKZnm3gc57T09PNKjqHbaP
3LtFz68MlyZHrT/Cu5+jjbtXno3LC2Yk7d4Ppnf5fry0VRN5tTLC3BdzWQ9RoiG0fEpt0fVmcLjR
lkPbPcLSi2FSxGqL1cRuo0fe9vvp8RrWQv0bVSPs/IS2ZIzRxfHsd8Ehd8/n5xZ8DzpFzLqiaSA/
AzUkDxz+7aHMiZrXrSQtk0lzdEf+RWPMpaCx7K0J4SSU1eDkwSpHout6sIzEahGCWNdQncni8DIC
C4BeU+KINUN5LYa8NCU6zKYOExFUJ9rgre4EFODxml5dCyBujN8ECtPOEAAUzHd14d//xNuJdi3X
rPG1EOKa+MXQTiMLIWyKeYyNLjwVrnzktoHZbIr/ws9fyyIuSlyB60geIYt3OM/fFC4tnF8/EtQA
FdTCgLwgrD54j8DqPGK+x6yhj1QX3XhGTES5KWvqBeILCRlEZHC0n/a8K8PSyn2c1L4g4AX0Lpj1
W75DNsYoDeREYcV2GIv6+t9IRM5FBfYc6Xcy3z+zwdQWGKtwjvRirwfbYnTGbX8wNkAePknmF2N3
xnikndbdDIzFgoKp53/FEqoxFX7sM7EqYBaFKbF6/JKj9Q3sdub3E/jdvr/ReYg/zUYFNlUCpxkt
uv3JxpKvgOsPIPSFxUzUXinwAdjp2YYLfH1tzWSvWPrp9PzMHV6+Qyu0vjdfj/ebX9z3ndwFooKu
2aXrhLjZee8PGVvGizuEZPRWZhcZnLklqJm3B8PicNz+OUa9DhhinbrqtdfcD0jl39KJay/1fBS3
PKS/vkL6zuYSw3dlN3B+bdEm9wLO28jMHRrAbTXWuBZLnDamWnCt3ECsD1ow9SvfYmDpMsHl8d6u
Xp6rrSWOdIxKkQ1qSGFl87iwkI46npFcSAliV3MI16sh/KXStB2T9pDTbMGJWOj74bnbS6kJbNXT
F8WGimvO+VoY4dWSNmkZKYUwcb8kyoZUFzb+SXv+DYaxj8GK33wT4frS8T1ixf0uk08Ft3Awl0ZU
YohTqzOn/C8oQAPz5Xt7+byg1EBxvNISKt7pNOqvKAOjwCPJhGls/UGWEnX4V4j3/p66CpJUiq46
Cx/ouFmO4uy64mniAEFnjSSz9D9/EpCVYwxwvSmtFnDLxowtFeq/3Xx9LwmtwM6N79L5/v6i2rx1
44PkPyANEhAdJAhH4IO0mDIkgRqLfyq9EcNwzoUT2uFb7dqN0+iB6//JHcHYRkfwK5qFiZZt97Gy
3uGwfyzg1UcQWhSPWZHMKT5COKaegGbW9CXbJxdtX0FaYIe76kSjVlxsy905AaSAmiO63fBEuo2Q
qkGphbKakdIt+9JYiKEMBFIl5RquhnsCJ7CIwTCOCnSAt2LKQS3QxFdhctQ7ml/d2R1EwDNMgKss
iuatBuLXogjDwg+MIGdKIZ4BUZtd6S13Q4OrHO3jW4kBwuR10Ox8q3ZgyhTqo7X46VowYWt6FYSs
wlyK59qLLNw+Q0bDAM2g3QPhMIELTooHOE1jgYUi3mh1E0fAHinzuWwqXZre4vZlip1KlJy3MQU0
mat1MaeVrFaWhnYh1L8BwMO/SehuPopT3Lc9e95pktU4/h/QBhVHGkP3iie6kULYtVRsy57Hu+0c
S9/BJ9MZPaa8zHY6fk1fLegqlJBaZbp3vbjtSy8KWIsliVeIG5dkfaoIeI6eS4wb8VPB1ubXJkSt
He12QW6Uff0CsHUjGr50CXmbct/vF3wrnVhw2VbdWPXccGZ7c0b3Q9UKtl9Eeim6ZSsasrKpE34H
SiaK3HsHArmqBCozAWyMrEgEHEM6deqkFoAlTXbabxml0ediBmqztMTkEE7ftWbHAejDxp0kYWaH
pjwDyuu0heH3X21H8WcroQA+BySAS0cxcKw/vuQqwhWDgFcSrR7Pyp9GfJrrp2reFMxH/y33oF14
gQ/tNjR6yBUzcSuU2INIRNzLiYBmMWxrqVxj1Z3ej16lYDhlvJmmd6YFTZCrFsPvwpzi48CBlpCJ
9Dn/nMR9m18oZ7I4xFtDfPs9hIVkq36IoP3jea7MKd8pCRxjYck5mj2fAu406XxcmFSc1E9seS8W
JDWgT0CKiWy9nNOhqLh+GM/slg8MRXxWmtEJeMlpyo9Y/SUodiVnhzgFJ/+Lhn7EsdiXjZvMrtDv
hdTIqtPIDXobnoXJkcWjGlWU0GpZ96MPJM6pD9HS1rBAAMaD8F5qTOhEXbhjcn6m3Ma7RmAgY6GG
/2wFcQJKMoUM6DzHc1C/Jv6LAr5nZEHRh5+UNiOfFTQPTqYA2BO2INvWlcH7e6Z5jrmnOn3heJsN
flF0Ys06KYDxoWECxXA0rN16TSmaS1UIuPGspZE6WnlWJkYgJuKnNqmznUvV3xbY8GMtVb7FcuOO
iYGSRBn7c0jVjJaEJIwVEk4SeAxQkUfXFjiaJOIg6hFkvpPQjh5fH9D3LxsKyNYPbLYPG53B4A9K
qYxsg76TRyx+8Dl5GKRu9AqrtxsjPoJb61CB3LoFZ/AAgMxXZoZ7bfN4zxeTe6Vu/5aqiWjrQAsJ
+khut7zmpD5o2nr0pmoX+bWe9yC1rH7VlS74XyrybR2tfEMY40WiwsKxoloAuiKZJcKGuaqTtMuH
0WvNal/qn1tahn05GGJJNwIIHweilp5honH0BmG/EG7U/n++ZzcCCDcmFGrKih1WICejhcmqRlfq
fmAlEgCuPNj/wX9Zmo+PibAK5Kb9RElXLmMcqjnpGIjkKgFRKwD6Rp7JND9JPGLupBCPmClIfa0U
4RVqUNMK7+Df++1J2+l96ajxjeLt8ZrIN8i/xcmCKAD5giotsY9tLbaZOEDjByM8DU6/pN91EXCR
xgZJjBlZwa5xaqvwDjMSQB6zQ6+uWdhfjz+DjDCJz0DXx+0ViFHwVcsO+pLEbj8FwFjLRlU3Vo/O
0CQ22QBMZshzsfLrY8GLHt7r6f9bvnaH+0zZOgl6LB+MKOfB8jHatXym1f7Iytbd6habe6U56DGM
50xrRk9tvLQxuQ5NHhHQlP1H1b0LUWGxo6QX2m8xkfSpV3UV3QNJaT1e6rr6/rNUwsr4aI+rJLga
73yipjwoaoRHwu0K/SKvEfnhxwNe1JlB3YsJb8rhvsVSY8ZoENvOiulnz1VoCYg3crvBJCSQN2ES
WmqC7aKv7KL3XTEpjXl24Gla7dBwNIj2ut1DdRR+F69CEhuJrop+ajVc4Y51mtEsgm0D9geg8znK
ZtMEEQa2ltEtUQ4TbrE9MLq77dDX/vg4/z9K9c9aCBPLjHw/JCGuTGuCzgy3lrOB8gRVc59iRIGJ
znFKVLR+SfEMRH4bOE5JIySqXNCJfsyOXoSGvzEt9bqt9bT/22WSoYABGeNWWrvDgNjHK10ez3d3
9EosYaIAZJukLMRejuyLBj6l9C0QQUsUUDwKmQn51y39Xzl4o9zqcIhuN7YWIUfQPtXUSU9M70yX
pPnR4PBXH3w0ZtkL+tzy+Hdk0KhDl3XcrRMRMUh4FDCTkK3bfCkFcSpje9WI9YSIsYbyWxAkMLM1
Bh/1NjNeGJ+mRavu5koo4W7SbmjDIYXQnM+eVKYwJMzLiYst2kclCVRHhsq/ikrqsrivYW6FM60p
nwyB/7XtSwYeU74FgIQJ04HEQjXwMwfTL2VIdrXnTkgsPL0/uMoWMd2tUya3AhtNIJhh0hp5XaKl
5qUPQYwTFm4S7Or5Q9H2Xepvs4DiHsgc0t3HLUb1ynIPdRwwIPqHXZMlW/Izs9VOfucIo+nX+wFb
8sxNbun3FJVfdUsgbUbqCgwiaMG4FZtnRebPwyLWD9Au6rSCkWYBugC0z3mULFVlKHmk9YVeSST0
APO4eZRHIVF6YTZn/8Rtxy1/qkzNjSghx7rhuhJFesMsSsMKLbJek1mcffZN2ZScgyWDZjA9YMrP
Y+uxbrWuxBF+L6+iPMZTZ/QYzpxmg5tN2WO+mcwsn3KDyoC3aqyupBHaHKpaEqEncvTKXHLnudsE
lQFGEjCSy7ETgq1A5PBXrwJbgIAT7YropEncfoY7qgXz8cpXHf5Cf71MwwQoiDhSeVaYogx4fErn
8P1e4s+lQFGbez1dGiNBrowCEp7zKmGaiwaEf0HBTd57ipZvWERa6vHeJi5pMvy6DDYGVfjBmV/d
v3lqhGgqIUAJ8jNTGyBICdBSHYlWhUbcXPzFl/3X421bXRPyMCANx3D1O+pRf2L7dg6EyRPeB2RU
Y8wDZk7dEVx4j+WQlIGwLVjSlSDifHi2FdlpgiDcbt5of4MvV9hMr4LJ6dFWsUZ0lTb239pSZB38
8bWpnYbfL/9hAvnfH4H8v8hie6WfPNnVBqM6II/oTpg8XjYCEKqB4dukcZLc3wksFCUOdHCDEEgm
8z2aXzW5nKLLPlORzOvQtWpxsdmMtB1dPbkrOcTdS4RhnmtRmrwYpTcdMzxAWli/1ewTwHeUWOgH
dn7rrG/XRDgGhkujsmWVyRttDBi1Wrs1RbA5DlvVmA76bEiWtvwxaisHEULilLBv21zHdKxYRyBM
jcDvL/vt9yxncHWOVaIVCZep+B48ldLY9uVGV2irXheiquiCBngZwGVCyNinQjBAiCzaLZj4Jowp
GVuK2Vox2MtS/pFCxM7aXFSlzECKGL/lyvPg5JktIgZKhY8B7BJgsxJGGvPcfbwOshd56RRasky4
B7crE0N16vkAMpXEjrU/Q+wo7aHUDND4UK79ipKCHB6XDe8hHi2WhMmcuEwUUEYZPR8z5c9oC053
/rGm9h2tHBXablBgwL0G6zjJXdBy6qQlTTJ7Zcxiz7pjqXlzVFmPbdhK2ICk1QI0ho+BENIBdGXb
jsMcz55SHIvn2iuxqqzcCB1G3R5BstUyPc6N5hVW8nQQiy5b0BViatodF4qCgFFJcqxO3TP6MXdb
m7UKa8YjiLH+drYQGpPHWbSk1v3R3Upd/v7qjslZAc4jCVIbEOjxIHONdXHEFLpzEMdGG20oe3sf
mt+KIzQFhAcAmLUQNydgQtyLdaoP9bkftv5zAgZdhbFEwWLEaTOFYMzsf//fxJMaFCQyM+RtNnvt
H/UChqe42DCKvWmN2gnsFrOMF2ZKyuW4v4Y3S1aJa9hWc1gWeT57eVQaIvteyW/TOyjmjGH4fry8
dUnoW0IvnCTejZcUmy6Ft2CgJt1LzFxY/yOsvwX/b0EjASdhGvCwWNOCypZR6ecg8FZrVK3vonIK
Zy/uFAz4jaykinQ4XAaJRAxoqECG46dmz3gTxzyVH33b0LLo9/53+YKl1IUyOhA/hNme05kvpzad
vdAtrDY0i3BTcvBM/kv4rG1946V7yZ/Cv7TOy/vYbREL8BiaUTHtivQWfMa2rBZAfyd09sl6B0Tc
bIui3oLPvVK2/PPjE13xG7fyCL/BZ12b1Sps0cTumfml+SwM5E9ZU45UvZxd5EsoQQC3urHYUJCP
iAJGmBAGoVSErFDKYvZ6u7dla18fMU5x+eOKaOn4ig1WDyjecdUGXYkkjILaCWMTDOXssQa3E01l
KwHlQstEkOiwf+nsP1LIpr5aCZI+nCGls/Ijb4CTNzTmzfH5d6//CkzOWEApqVNgCqpgfD0+Rsqe
/gReV0ZWmdi0TViYgHYGB6FYgci/Bl3TMZzcx4JW8j3Ql6tF8rcXE8RWLScVkCSyjsgDm5HNpgTS
dvZcpIDunssQTJ29w7OBUZaci5eCMTVu21EM7XL/byPJ288g3qd1k6vNqEGJNP9XpP1OaGTDq5bu
apmk/ZkF8NiF1XKWWfms+q+pcOQrMxFpb9+VTI6CxCCuAsJ8NKDIxIbmteQ3aQ2tGe3QEF9nQMHK
TbtJTcU+5rqw5YBOke18C06F5o0qfc1dXksn9nEIuqZnYkiXtxKmXFZGZoR2tK83oOcBmhEfALLF
2hT38Z5xxR1S7DqtfLhm8QBYWeJIPFplcp5dlvtcETTY6hbk98xxtFUgqCSzscqFiYUz5cFoQfKJ
forUHvQc0AZaPLZmHjBECcAqDqOi4HBudRrlr6npw372ite2M5Ln+pyf+E+lN/PD8MbvWkPA/HWM
GtwNx9Z4fJ9+xuKRinwtm1A0RUrVXGS72ausSp8c3qnd+jS6/nfvNU9Iu4hmqQtOYHz+Ko1X9I+a
nfG1THS+OIfLRcV0Ts14TvXPwPjlnBvdjXTUePXGsD490Olb3qE+8CBPa52Xy7CTn2kx5Zrduf76
JaC+sjvdnCp8kWHnwH7vtbvMS0X98QaRmJMfqwoO+4WhDlxfSCffiiibPJ3SZobtDtK9VIToDME4
7Q3Dgu6i5Gdmnw0d0Ol50xuFXFqpUlRuBjJRlIcCwX78MWtWB/QxeIFgWCmK68t2XC23ZXtuqiJ+
9qLqjxIe85RiXe+tDhapccCpg78Fs3mI308xN8MXQ0n1gCk6JV7n5Vsq3d+KDPDzL2NHVVBpIgy8
XUPEN2KqDDH4aC7VKwtW3wLNp6k9giuTdydT1kGDlVrD2+OdWzFzgH8AOQTgEDAS4HS4FSuFbJ83
fO17dhla8xtmKrj9b/GMkCptDKfUJ1d8wwA41jdnzDs80VBEK84Z8sEcD6aahW5IJJbNZIEwdFnr
g1ARI3S3/CtzSD7yr1HnXe1D24O/+FydWifegEzZEE7sgTaE9t7IgElD40H0xAI7julZtxughpzv
l7zse0GWmOACqqaTxJyQIENCc+ApJu0nTXlrVm6lEbeGa0tOQ+OWjwp1oTPH6JPRR1s78s5gSXb0
3OipnTiyOaIrPNLPzzJodk+HN1l/O3BGdhrc0WJN3u4doPv12QLtuvlYH+5v0oI2Rg6X18CwoZG5
ei2cMd06CXwvBJ2I2Lrd9PxYwEqgciuBULiILVO/HRnNEx3Glt4bB4PsQGXSv2kXDOt5yR3uFNJy
aSvR9K1Qwpn7WQZU4IhlNc/tbnag6eARxtAwgwarWLnFSIdgeibGZ4ECiHSa6lCG2aji/YOZT3pX
HTILA41FdAS0zuN9XLu4CwUNLg0IWRRMlbrVW79oQYwTcoyXTZgIHZ56V9ilL0BWsWijYV1/Ex4m
T7qIu+DoHxivooQH5EJRURSAn10aasDAwpNcllwm92NVCozHIEUXRF95idkKxaTXQmMUFWWxa8IQ
BCBLh7UilU3ojM9OvFzMcbBvGzc/wbtssmDW1bwyw5mCoSXNwbKua1GEprRTXfNlmgR7wffdaFQ7
nakYu2qQqAsC8NsgS8AGtCcKGWqRQolAZ5yCss4zrK8+H9XYjPaym8DaQkV/P9YakssVd3pZnriY
e9QowR51qzVIRQp5GTLQhxSUrbxR2qkZm/UOKd0UQYusj1atF3Z21E7NhiKbxL+RspdTvvLSctOJ
YBuDbE0AIDU4y7MzDJtgH7lj+R3MnF5GX49Fru4rwncMD0I9B4x6txKngveVhsG+cq3DS2Y1sjr7
HheYY+U/T64SUe7E+u7CaKLiDRsKt3Irr0gGPsXE+mA/R+lLOhZm1ec614DnXnCFS5i98BFolfVR
3VXFMU6fUqU0mt7pMdcgRA96+ZdHE9zjLbjLLv7s+j/fRPbqp2DvRZ869kADaSkm1PjbDh0R0wAr
kXiFFx9SUHyW+4jVqQDEtbsENCjKdctgMeRUb7cjbIe8C5My2Es6V+/jP+Wb/6vEnDPFCLxxOwt2
gwFvnnCZMNiZNi2MpPz70fRr4cTZcwMGCqolhFegWsmscdces0/QKBvJPvIkjOXWP6cdGMhfDsyp
Z3RwVz3e+OUmXXt67LuIHqNlXOYy5J6EnhYizGM3iME+yJ2sOzbh0+ifeG76P4ohLrSQDxNXgVR4
33z3W4yHfLwIMhz4WYSMwfIYWLWQjhOGiZW4KEeABMOr9r/8qHaDLqEk9EhGteWgUKNQRKS/kdsX
yEanUOQ5vLP7cB+7qlPa6nY2s22zlzZ7xpK/mj3g/OlWM+d9+RTr/tFHlmazQbkBRap0r6Gm/3jJ
axfm5nv4W61Nc7XC0JEO1e36tVc/UAfUi85spz/1L7W6TI0J5akHi6m/Gi8B5L3So+wiIbfz+DtW
Ls/NZxBbr2IqLRPx2JbUB2urP4Pt9ElkzKTbCokTSxRpd/VbnIKEAsvC38UtRLGEHtVZqFRBMUb7
EP1wRmJwby14ySZ9RveiqM+Ys4Z5D+JxtJBw+J52rBlWerFDT8nm8bLvijD/+hCkd8WfCdE/cc+V
lxiUdBJCeYj22vjCS3ouHIagxpSQUQ83yRHJz71EewKQrQyLCkoIoUA0isq/hpzP7ZFzoybIozZF
+6zxgNcfwZ1l18o2Fu3oacw3gmaLlSn75zT6CtDWGqoe3kOY5UtZ+iKGMBk3n7HcxqulM2mWDIE8
R3sh+By4xiiBF/WbY3byM1Tvd1155kuzzC1Z7NDU8PZY+oqvlJHXB4YafK+osRH2cqzDAKZaifeJ
/KaGIJuVDInz9eSjQNdXxPlWXtJ62X8cwM2CgUuAaQE/1UJoCDrJ2wVzEo/JVWk1/nRhNkiPyAYG
HBq81Z9kY37H//3x+/RrMhMo5Ky/1XpihjrG+1glcAwzopW/jNHrbzPIFwEo3nSYSzjgYWSY6IfU
d4FZIlEWIzVGe08s6ZO770Y2ABOJUXLBYPjb755LDdxhgMDu+/IcMZiEgjH3IeUi3JneZW8Q4UsA
0fM8xk3dykjBQBz4RT/uO6XUB5AEJjEtS8SRzSsK3vxLbg8NcSwGPqC4cSuka5kh1cJw2k/Gx37X
mxvjvTbnP50VbJD15I3fo/4W6R8ZdvBdtMD/8T+UfVmP3La29S8SoHl41VDV1aN7cHfbL4LdtkmK
k0RRpKhf/62+T99xLk5wgSAJ4KRKJVHk3muvQfXn8gJeb/fw8tC0Sdtevr9cPlxL+zfXmuH58TFr
++tb1337I9trf0LeXPsF0BAaWNFdfZJq7pMz/tX0f1z34882fBqYiM53f8qHvE0RgFe0v9ypwP/b
mdNzDRFg3SLDr70HyFY8AKI/32bnN99/U+3XW9EOW/d/fA3+uiN/lXC1icFEDQR35HysL0XUxx+7
wtJEZl91adS/4AH/4xv/90r6/x7A33PJyGm/5RW+7ubuO/JTIcl/1e3l7tf3y/nprr97uJgBf90O
19c/zre/zfn9qv/vvzf/fMT/7Qr+6q0k25FxneAKyu+2N7dld/n+cPp9On0ZemiIYR87uPZctud2
uBrub7vXq9uhbb+01+35R193/7YkP9+c/3Y1fx2+ZchzUh24Gt4uw3vVrf/yc/9Zov/n863/2uod
LdnUeHyBNRfIFAUOuT/b7+ij3AYtW4VFfzmG9QbBruwxmuGdoN6RtfHf7/k/S4y/LuKvjX6ta5bI
BReh5y8xyLngOqe8nWyLGr0M8LiMxhtdADOObgi4PxgdcySczv9W3P3bzf4LJYZtwkhUjss4fToV
tXfvDxo2Pze8vWvwhr+0ePk6rIH30+nJ4vy/PQ9frs+3z29Z1918fcQb+OvfHv8/T2Ik10OUi3ED
gOUc58J/bkijc02YmRN3MgU/5oJ4q1WrfvnO1Bt8RfU69TK+JfBTCHd+7GJIKwEyW8BmK1K/xb88
p//x4ftrNTbJp+crhH1xhUHIf15NFVWTL6JD3L1Hret7eyHIn43uxcPeq7otriacTFCWn81VfcEN
sueatCM2y95gVIpoz+nOflX/Rvv/X+5Riq4CdVoKtiIs/P66R8Aj1Joout4xBS9+qhdyh8MIWbXz
GJ+bdEQGekGWcwIH2MGaw37kCsl4qtHynldC9CIoelJ1ygbVBHn2q47uEBZBhoPF/6YW+edJiWuF
7Ur9Ca8Crfprpe9pflQ6nda7WX/bsrV38nna/y06459b2OeX4EnB/BQQ0d92ilCc0sU1+JLyE7V9
aeCpqTvMyUv9L7sHTPj/UaN9zhewJkpk731OG/46H3ad6iUz0f6CqobmSBDNi6PdRpY+5htJfpDc
TR8H3UXclTGCFsYosr9DqEtxhjRphBV3kOrWeFg79czI5LtRS3IfQsT+aMFLZGZp36A1zvbtJGaU
477R48MBqO/VKD8j9ccXPG2dcWBROhM5cpVhqHL2UUr2c7Id6oVu2VR0U0n3rF1GAaJNEfPtHGAE
ikH+rqPkIgon3qCXrVUvMoMk4Mnn9teyT/Wr0QvNEKgcZciUtI5NfVqJ4zVe1nXlXbVIHebbYl73
hbQwfIynPzSrRgKNXz02lQPFdPXHSeeF0he2NTKcGFws0qml2zb9hP1SgWIOudq2nwp3oJJgAQEY
JbFHQN4Ez5gBDsLztU1KWsJNe2VTcZ/rWsvL2igI4pKZzUhyzrbN92UhjrELxwT2JXdrFg8uQ7XT
ZQuv5Tk9yo1d4VJAv4mItr8sweoBSznXiHwd1wQ0+xiUuLrCB7duKu2brscdL3VhWXmT++i4U3JN
6IUman9aBDey3XQx31JRWte7OVkfdxmTtwPBaj9NLlPEiHhT3KUTbyxYTEf9vFRps5ynONZRK0Ju
fZ8EB/MdzR2kqPM6red9rjlBqp03v/ekaJK+qLQRfV3HCw6oDGFcp8AyDsf6LS6ga5fp76VoxugM
SXmE+bOK+MB0vUPQWn0+7j3bqqKthbS0W2ESRs6I+ZIvMIqHHillBUnbbKIm6i2r1gOILfd5ZxsV
ywHW4/GdWBvsY97w+UEpKp4LK7RA5BTL2EmaebTtEYR51CNLppuD5ga/aab2zPw8wvw1itOAzIHG
3vg9DvDegdTmNy81iy6ZHiVQVWPT9aShPJnaoOPi16RNpVvrtWiGNMpE1po9zh5N5kfkfbli3K82
s1Vba5Y1hjtYzumHlvX20WQOgiSkvNml3YodchqtaqjO18RN7V4eeF6E2C3uSJkaBtztcHIQM91A
m89dA6Q65+Yr5wg2bheM/kIfyZXBI6opiUNKHBDCFOkqoQvBMdtONKZ/CsgkESFpQnGeJ5okXRZV
Gl8ZgwhVMzyNk06geOg3Bv+ANjuSLVx7ZrboroI2tr5bI+jWhkQxDQSjOPK0wyTG/di9aV72MS4f
PW7j4xbb5iwUuMydmtz+y5GwIvOdASLvkvjALI5pm70eOZu+yogCVixKOrbp3gDL2hzB79cjllhb
7Vv5Fktf4Ykm1fIb2giFHslkxzXcCvHqW5x+yN6w0BKBvW9X0SHsVdsW8FUj2moVGpqh3fPXZINv
Tges2vzc1b5fkkgG1hJZ0BtV0WYZ5tqRpvvUql3tutmRtF4S7XEFgWOBxBLB6vVcvUdLpgysEjbh
gMNO49Efo6RDvJjPE14XEVJVE4APyGdYvs5zIbdbV6cCd4uzCFtak8pfwvqFddu24ULZUYq6s4VM
WBfNDCL8XMdNAFuzHl/A7FgwEBkhHmhh94xercpl8eszV2btlacNfnRZSpARR5N8rSBfDD0giPKn
qSzqvmOFn0xHY8ZfFJP7j9kvnEKdO1UI06afD1U0DDPJaprXVnokgX8uMmwITWrNdTRChdJyVWLD
QkIq0oSO6oizqwk6zZ/bPjcVhF9jXAxZshB2CwLseh3zMGJ2g34Qhj1xxpMuzwMehPONL4ckmULR
g0rq0Sfnh527eJTZe5lYnXcm27RrGxPiZlA7SU3L2Fo/bpNCjTlxsl1USadXKpcqOlebkm+NyiJz
qZsVHqjxvs1nWSwwOsIzifhJaNnUd5Q2DJFBMXaNPlplurUYxPibfSPTJz4EKVdrRCnu1mPRJXzx
I/vcIDHmHpAwF88+jdbpNoo3nYApmGdnKKcIZHbY9d8xkPahzZLD/ly3qrEDIAL2A8nS/jkg3/Yz
yaAuHretsktXq8q8HFZgKpLNe1F0UBVn0C9VMnZnhNM1xyCaDYgyI/smL3k+rkgurMmszhETpWsn
sugXwzF4v0rKLSrPaxHGhz3BSdOV3OFHR7msfu6rWvgDokSc7aSAxuA5LgymFXk2LvPdvs713VzO
E5j4S6Vpn2mR8s7XCyw9Ul+QcBNZT2lP48SV7RoypQZFbINh+oir7xKsz7krwWDCbZwmMX7ZkN/x
gkrDJy0cCorjRtIl4PtMXgdovy2ZuyQFitxRJLB+AxG6etLM02/o2fyEAzrJWFs0bDe3qx+X7YrL
aH/kIGlOp4XFqIFE0WhMdY4QDXG8WX6aP7+sN7RO8Y7zGgnFxM6+y9Ipbl4hFTmitiapI32hzOba
Go6G3wkCOvZ2xI2u2jjy+Y/MzVHWKaj/76ibZXqiCjhuOybxuF+KxSCCGuNBBjeddQvkGTB8w3u5
rdR3jmYx+DK7LsU1CZxUj44hWK2dZVzZzs2xg1XUJzu7x35egOQUV0gWoQqLuxubdX6tSRnPHV/3
CBRpQex0hu1NrgbYlJE/e8H3eZBTUT2AUPSJnGSV573wEVK81tIveEEZ2GL9CDDU9JHXKVLq5goe
Jh3J8C3njSzgO6QRSprdGGqv8Szih6icwnizJpukV8WGPz3vY+PKs0u0falYrabOjfMaf5p98OWG
MBbdRCOZf6mpEE+hcGHvLRWgFZRk3tjQEOtroIo6Xy/NkefyVkfh0x2BKLhCwAYA0KfOUpecyJ64
Rzj7OPKsM76Yh3peKXkprE2/SqvhjL9idrbelDYNDqd5QOYmVHZLzF6V3WOgufmIMRMqD2w3dl+C
7/MIVWoX7GFB7LDz9qZ9Ev85nJhVF6B88VdgwTLSonBvktNoF4FaDzUomDwycxRdsi7daeMJu7ZF
rJpBV0s9Q3psfXFF0nQhT4dqUtrX86LQq/EtEc/jPiakj8M4fYXURHvk4owiv61cdUz9sW4zOR/U
aDBAc3zkBQ0NmuBk5079iEhTkecR75Bsowi0sN5vtY9RYXHUT6gW6sqHZ821S+8Vrkr3rtqzN4vV
8T0dy2Q+jQf+5qkl8lEztJhtAzrve5ZEO+0yCGqe1ogcH4WNazokYy0fJSaH19rV6FUcE/yZjMW0
XMwm46dsrzEE/jx0UVaKtP4FQIF+x6ArhCc58homa5IsKB82U9BTTNUxd3RLEMFQzJpMHVMOloAa
FcNdQ+L9IxeurlvPVmQvccsQvRaVBs/Q4BDLWsSf5fjTlMhfdEwgLJd6M3+k0OPXpXJw3VmwNYou
Y0Vt26yGXg/TJkPYMMoK+bDukBjzBuXkCRtZjLS7qSL3E9hGKFziJf2CM6QULa+D+qYDyhwQ+hya
isA83qOdH/DGlgR3ua2Rcdug/xAu/E5sNT0mfDwg9rPyo8GuNg7L6rAxsmmBnQlKjeYtVUWJqiMq
1QZpQRbuGrZS9C5xdsgBfonZeba0edz2Sr7OezKeuUox0Yma4syPuH4jEZe3LlLuMTbxOHYiH5N8
yJxJvjc0BnJDt2XC47B13sdTkfOrOqMIPs/0VtJzReLFDhQGUeo63eLZDazwcC7b4wMOJJjz53m/
5tb4e9wi1N+sNoDVRWMiTJuWObomBRrjodj58jqmcKgF7I8yvz0EgpbbiO7Q0602hauM3XlTDdxo
ivZukQ7yt2LMWV9sOtY9mplDoXQ/MCgCoA4Vl6joTDtYzTTL7+Ar3PNsJRRJbxMylM9ualaLbQvH
zx3aL23OZirkpSCG8asscnnapzHs6h8rcDMlXkycWeKck8hNPfTecHqpBHyFVLzB8MXlgFJi8llp
pJlAjRbvWQV9u0Ej3WqkxrEWZ2f5vilVvGV2QsMx5z5d2qieFvBjrPP30WYa2fqS8wIzAFDtwPd3
u+mCJrVoNZmPocBOnXSpwcC9LWmhAL/7ZSUIykR0HimguJaFxK9qcq9v043JBpVVUl8vbNvBlCxB
tG2POpqPlscNIlhrVr2TlGW6XVXYQLzdg0y6IlfNw57pfG7FQkoMpraCl22+SiQM1YKlO2qiLXyM
pBJxm7lGTD21JQJ6Jz2rR8159CuutwoYW+Nk6J01QnVbWasGi1KAwdogkPEZCsL8cRXe1kO+mmpt
l4jspDUyre4i2hSsCzkGJS1E25iPLJahEvWgsf8xGN3AByJ3OcKwouToYleIB2jM0LbLjMvfLvX8
PuGUqKGeDV7JqVQ16wSqJoToMp5VPYy8CmgoJoVrKnIXvsQxncwpTrHRYEdZqhesPPrsPK2B1cWU
RH3SCA1qoErNw75rYgZxQJHc7xo3AJ+h/RdJckTNkoUztFCunq6zI+Wii8tZ+a70m7rfSgwXSDIV
Hh+KAhZt7O6Kljof0xYVuH2zmZieKkT/AGdiKIdjjVjes8QwMW3pHC+w18LbwNoxT3CzZDrz35M0
SXzKC4JtkLq6CUNTHvQjbOvxZJnP4QU1AuLA/zJNN7izhqAaRMSSLNC04q5X0XNIRf4j0ZmOh9hM
JXSWCc/KPgXngLSJI8crdutd9pxM3F6NFQ1lX6Oz+1aLMY8HP5XyQbJjL4cmEvRbQLcKWGgrbNEu
M8qhVlBRP0CYq+BIIAJ23dRErHnyxZbpc844wq0ghYm3wSMrZshTbMFXEpNUMOuNFshizGvyLclz
p67RTOgEJeEG3JLVEdpVECsRl6xHseihCgmBBWVW8qvZT6EavBf0YxFOftHAo5GxuvBsuVrkuszP
c0MEDustXnXnnQKJRCxSkhedKMNONT0s0lI1vPcuNpHmfee6xsm4Fs0rkXI+4EIWq6rND3jiYr+b
0bIQmc/JFawxF37WYwGbvISi3q3ZnohOwzTmwOGRJUW3RknyUJIJO/eu4vXBpIlGcc2jFO893DV1
O+oopbfaJGa7KcyGhhESQcxHQJBtUOsDwL+C7JgiXtAk2+dOmUIlO9NcoYi1MpvbEksQUPs+jbhd
aT67fqV7XneGoQ/ogQ2/4uPgocYPIE6UFNvbUWu9d3YxGs1YhFHlg4ziFQiMBRzVNjvUHddZkewM
FRWCgPsEqePQdGElpF1icpK0K4cuoa2qadUtQfu8YIdaU3VTTgia6HXsxX3WyGZu0RxhtztilSOh
PiP51GUVAd+dr0RXw6gPDo8VqRbwM8ewwcKUMIR4JBNs9pTXqCXVp6ilDdkYIT1GlJghAGHH4L5G
e/I7PnT07VgKm5xKVNcWhybPM8QRQt3eqnKzzcNMSTMC7OfVw2yIbwAT7olCdcnxM3RG4UiiDUnr
K5EV8nuTLMdrGqUBig8X7X9SeezoZbIt4X2e73VXj2F8ahAyW6CI4Dj/qozgGN/AKHiDVzQsS5OC
A/5qAFkteJNVOM01tmg079vnrndAZ3lCPz2DHCbytbzbYPA1nrcgKtFGKcMeu3E80UFM0YQZfai2
tfMIDq27aYT/R0f30n7LVrXrgU7E5C3aa6A91G/Hj9pv2S8VshLwjSrSZ7eEFcZkK2qjrlI5XmYN
y8qsDaXmOEObTH44XjaqKz8rfICDRmIDX0n2ScfQm+qsTaAGEI3APuYZmqdRhihC3+UqKHxSrh9G
D+e3oY73mfRikln2kOzjbjuO7eC3mHkTty6P9Z02KgM0yPT6liaFyM4Koax3db1o1sNoG5JsRtdY
3TWcl/SqrNyanNLgs/Q0RQ7zYMqlwkuWjJk7Ydbj4UVSfHq/8dTEpI+Q/jldOeztX5piElGfMsQf
tICSKtYtyLthD0WIJnbjs0mRdk0SOKgYr+e05aFmeReWzX5k1CZzXwBaqYcmBSG0mxPJ6gE2senP
GkJXPJuDL65jqHbS4cjIajpnUv9WI5L0XgbtcAqks966lCzme7RFDarXdSu23imBDD9FJ1ii+mQu
333xCUHuYEJedBNpf5l1TJduDkmmh0htxVUDNCf0ErKApFVEInh0QwMyNI2Q7KyCRFI9Rj8N9lIS
1feLjZqtXSiqKg3fSGwNfQVFDvShAQd2FIDPbMSIp0VyAcjYa6QTTzajiClFYVW3LtS7AdyvMwh0
IH3SADXzeuwSSWKAyxKT1VOzGCDDC/oy2gvSQNG2FBHvQeaUwPQMzW/WfKnMFSGfrcXCd7xiI44I
kN0BaIIvV0lj4X27V0u/qXT/PmGV6c4JwVH0zjUDrtXQufcuna6jrZQRyDJRBhAGN5FfrxwnIMqs
fL7RjgPK2QGW3sMy3puuQdd2ZcosXXuu99gD+5b61tItxiUUGwgFMJGAPc+h2UdNa+yBJMSvAHV4
6BMdMhRMCqJPlDKLntoGcksLO0VUbUCKbP0nYU1p2ki7NT6nc4WjdQqg+vcw8YjVFQoRqbsEa/TD
4XGhKgg5rc5VAC78vmVm/IGKLNCOTjujsp2XOUW4wJ4wBmA3ltH1lKjFnw6Hf7SYJGEGV2fbksLd
B9jUp99NDVgobKFCBORWm1Oh1vKZLwm/9kSUkBnP+VLArBwa2Vfidj4/wvybJHHrj5ilbT01HDRJ
DgL1su8hYGS1jTfTAVSlA76SwdNeaHf0ho/73FeAiN8D21EhaT35J1LK8b2gR/GxjNOh3rlCmfll
xRFSvKQ4tMPlGHlCv+Aqd9of8VrgaINPXXoTF2M6fvfaHHhgaplvk9lL16lGEMQsW+9gbpZVC+8J
nEK+GQinsBhyVb8svoZcYIydRHES76N6DjP32NakXIGxpmsgte+E1RLmCfVaWoH/uM71g8/3VV9I
anUCoytdLupZhCjBs5hdyR74NE1RX6DMxZM2mj0JoRlYWOiW3C+hJlsDIMewAG0+SB6yvDWZKnYI
rI9YnsaRRk2Hc8/DXWRzBdmu7RRVKTZsRaM+QrXqr2EPknwFOm7vlgoN3JmjiqADMW4q7sLhzU8i
ahMgCFe5vc9EDJeEjAYJBBvdIlrvRteY0uOT5EVy55YrW+676Le12t21w7QK2/SnvwQqt2S7k6sJ
8+saSsGAPOgS8l0g8FB+rnN+JfYtllfWafCT26Le7XgGsZcnwzKNNXz8YJZAr2d+4HFtLoq/odaF
y/9U8xhOH7UsMA9KYEWMa8rxuPwcw2JFao/L22RZ3QCwW9cBlWnh+lpt5drmiQG7K0oBeXTcunJ+
MuiRxMBq7KN9Rvi4nIopIeMZ+pDsa16hSsFtq1nUMyvCdwqvT9SQ2zyObjjAIbPnxDsxXSxyC9XN
ntRb2dOpmqa+5FayN39gS7xMI8obWKADqqFJi2PCFr8z2AyDVXck5cWS3Jawrs3qb1D5Ju8yWufw
i1lSjR9A6vbqEcdrhiYkqE9mopEokmiyXB+51hVmV0ygilVAalDa0+hqzXMNoMtQfZtMI6AtTAVA
Vgw7wDGTN8cVdioTd0ejNGyLnT7kTVRQ6U90rtTDypIFtLjoyFClmfWAoyA1qejYMqvjiaMOeY0m
FHhdKEtkHAPYMTAIiXSIrhvWuPptFimckJYDtcQBYyxxCQceTzfXsZx7ssa6OpfS6+Kh8QmDl8jM
158Jy0owcoNHxvuMWODyqt6Efaj8OpVtWG0ylFN+3I0pU+kwjyj5hkzL42bXsSlbMjagR+bKTL9S
yuPqzulli4FFAQhDkVruZYcNZ6XXWeaMeSp0umPOoWUMgeXEUewSLnNA0nstgXDamqIVSaGqcEoe
l3SppxeKuRn48lEJ+ufmhH1aNh2eHKprdgGlAfCCwtlYtvOs0RHRMU5fcTPrL+gw9jtuffndNXhY
rc6pO1fsGOu2KuX67Sgam7WyECi56FJmBKugWkDSn5kFQOpN+ZgAx5TAC8oKqo9lgZ0xQIAAn11f
RsirRwhrCxbniO1ejTgLPFD/vW3mUMHqNWY5kmBHDTVKhTMab9GShqHCbv3iw6x+GMB3XyZnUYdF
sdFdjuC9CxPAnoY5oNPrEm5xTSwXZull7uI/SiYZUofmJXkXNNI/SMqjrZ3dLhFdP5O839B078Oa
GvPo4T4ytrBSPd42oVCqzbUqhoOGZe/0Z4GJ+UXJX2l5oCmXJcWop0zp+MrFWoDp8AnUWzTeww7S
A0Mtu0y+p7tjvndclA3eh9w8N5hBA6OyLIBJCCBFdSudm/dAway8CBT/9wdEhM+EOczwxmSJ4Fnu
XXgQkQEEnQTqfpCxQrlPmQBxIwFydr2qiZcnn6jpMq4+YKSGmRA8KgBl4jmikccajfLmCiOgAgXN
hLCIAAzgFYdD9gGeDyZDNabhmLGNSAmIJpzu6Ji2+TXDjRQt5mKGt5GRUQDkztIf5bbW96tYZkww
kmXhXVRbh00sS82rbeLxMcnhv1Dbo3kJ9chjjHZciNqEGQD9YhNA7HaWmEfI2grEP3Cc14DwSPG2
pZ6y81Lt9EyR9MZagznU7e7Vge/ngV1ne2MxndH55ExXogK87E0uNcwuG/uLVJiBtAA/ka1CEiTL
IBsqPMEKQvkB1P+16bgOMWztErpmXSFQRKOHcCOeNA3ZdQXLt6ldduY+aKygo8ShDKA2Kfzir1BD
uhwgPUbZHdTyEkOzOd+n07yO8ZdlXOKq9Ttwrg6W63i+Wx57ezazBkRhGTRBu08lZslO7F+5G6c/
fm4W1RFlK0yRJlu+qEjpDBZtmX7FtP9QbePRA3dqFbU+41en94Tm7GhXz5rzlKFiwAxihPBZMvZk
liNdLwu3WFQ5YmM1mkS4vuElD/pqXiaB0UYY+TNd1kP2CW12NRQbTKK6OAv1xzFlEJ5tcvRPIAjw
L3DM3x82UnisiPVzqoGm2L7ryOpbAAPkV3B0ReuIqu2HXbLjTvIUEE4dymuZfGpXnG2K54zSAooN
Jco/aj/SZnDTVqrnPcOoDWswzJfNYlmZOE/f0Ft8QuauAsfMEaVvlo0KGNbX6Yp6KE4vVISxGtas
CGCilZz+aMRuH/kMXKG16JbDCfjkPna7z/YfUa6UOoXNzO9gSaDqqRE5WfYoK6MC9IBtvfZpgKWm
98QtgCHZsly4DH4+TSh5nyuaHcs3UE63CGKxQq/ynEXg0HayipZTtBOz3Gxrg0lzmYXPVYYQquOq
9CnNrzCvSCnG5bGUl212QZ32cs+yM7XRkV5NopFvE161HEitKbKfwGJt8hWi2sx8Q21JwK7wcPHB
/DujpzSadNJh406+AYBX5dnuK4sHgXgt3ECzlxHaKHw1wPwK5LJtS+DcAAq0Lb7E4AWgHGTjvFwX
ByrZPsVE+FupMBrvR+xR8aAEz0GZwHgfVHJ0H+wKfdnou3r3Y3M6DgtnppwDnjo3UyIW6MvCApCi
8vp33WAABeRtsq8VmrIaq73EjXQgLvIOL4T9EHUtJcjhB+RMzeaj5HpBbW9OmdwAgrdyWtRXRTCk
+ajxx9XNzOKIdWbOGhycYBBsGEcQmfWHYTP8+ANGH1VvDnzgLfa0vLmZx3X6Kjbg59hPxupLEcr8
z7aEeBxsncxJSwKrvtcqgfhfx1uMaTAm8aeymCJ/NVHoRECHRkMKMlMMC+Sw5o5jZIo8ctHWlEfr
UPgdm+weAZ48QZ5crgOWHVABzKpz8OiOoCCodxFeVBUi+SXTnLGHtdDARkugJ2BC5GDXXKNuzWEQ
xvQIw1aWg0E04siVnShyprrMpAGV61IXz3HSHA5D44BWslgXjrm9rBaPZq+hgNIypJefQIOBSj7k
oBxh6lkpjOq2OvnK0+RzziHgsXPZgx8R51m7MsG+3RS2E7RB87Ohoq/bqAJE6hvMeDvA8fVPvMc7
SCPzZjGR3O1Kehh41OFrijQy2CJLb6MB1Kl5ujYsnrAwD4qxmAONohxcia61w4ZabVBJkZD18E1n
uEFhkrrnMs32B+LXBBNeg/ncMUTpinT5bZaBftkNKeFqtGIC9aXIQPyj2E/d/+PsPJbcVpZ1/USI
KHjUlKDtbraXWuoJQhbeFYCqAp7+fryzs/aOsyLOTMuESBBlMn+X8fJsQNPMvgv7rbjrB93WTyoS
hTjpoPHMRSoDXN9OlXCekVTZ4lxGjYxpN213TaY+nynCHamrLwB4tabRGVT/6qu1FMzLpsst390s
rCUjH2JIl4WB8CG/MDDzR14MTJDp3BaMXm7CvPu0Z9GucNV6C98tpmZvV2nWk8wYWr93Kwf3ee8M
9jdaMeAw4VexPiLzK50TaKXfH+t6S6ZjtkK29sFqfmrfWZaj62Rdv+/6ZLWps6msSG9zMrfdyveC
YKG7e74NM83PmgBX7qfOZPYe4d3cpmj0wIuKUANHCCAokMvWdDJd/DhKUuoPgw+p9fDJtfMGIpvM
ahhe87YAqeeiNdvBrUN8E2Mpb8IiYaL1VI/J/J0uJ3+JbQ4f4sXl5KUTOoYR5IP4rcNcd/qq4PkZ
l+aMeU6IAoXFt0rHMw69ckiyIy8ZIVzXwP7uWiwa834wQy9RVXibBProsvFBVgWjJYLEN9WhtEye
5Ev6FlGZGnv7rUGqOO5i5U3668ZT9i9ThjLvsIStX7zqBfb8W544dYAILSPAO3T7hprbNq1+UtgG
rqPTlvOH6216IG8pGtltmss3zcaS8NjcnYiyHXKySeUuW4eqfGtbGJo0C7AXAAND7gJqFVt2Xbs+
gC6K47rYwWNEDDIi9Dm46yZktgcA69Ieh0XiBdWDtO6RCjWJDoA4HRYDXnl2WctcPTmQWP15xc5S
vS0SMOurSIbCu+u4eorfSxcn8727YlveMc8htOfV1NGD28dzccoz225pV6wuKaURQpRrZhs82qgq
yapaNmb37Qsn2ei3IRXKL46I/YmJDXEvH2fpJMv3YPArVleQG+9uo84h8DULlEoVD9vut9lU0JEI
RhZyoZjxfd7qLE4eSFeK5Wmx8IvnppllDVbK+OAsnSf2zwkmeFp2fusF7pEYy2o9jH6YSVbZHCPI
CKeguOsSw6o0iKzsaexF1P1xR7GV6LWY8L6bBylbOLGpt86XJKjb8FAtTladUGnYeu+E2h2eOJWb
56F1uQZ7Nx7Mc8PjyXOnbJN97RbH6ldBvjtfnesqu9Ymo7y1rc5/uQ6+7Ae3jjmZIzBq5x72kDEF
DXgvIQ1D4Va/jY08hj5Mva8Oue0D2FNw+OzCVFxusHraLIwUB7dtDps1jXsUnM3zuwOlM99oG/g+
6s0ETSIgdVZcltzLf4FEmM7ZIbrx132n1izaaTi85rLABMAmy1Z5R6eTjjmGIiSCffWqJL+LnH72
TuHmbu9xl5Xb2VkrrzhpDf+9m1SQ/aqjHHnOguu8gSXh2mZM88TPepO80GzQHy/YrGJnWPYw46jx
HT1HXB+SyxpxmvJuUpIpns9Ovzjqnm2OkCHZ2qD+2TX0Y7vVG93wYKT2on2glxCYyPWGiNg021X3
UR/rezlWtIDr7BDLNAdbYC/aVoyDEW3glEdnrRGM+GEfBKk3hSh+uSW5VsWw0haojFp6rGFhTz3a
Y7trKXrUTuhkdvZt1xF6vWReAbMN6AONgUALh42E+jxU3RhV3+t+Fp9dMOoRzEGhw0N3IdVOmTj+
DkMcxKcw6d03+iMyjtaxCjj6qmksHyFNWnOyHVTPper8216ehWXvV62NoK0iyzWtgmhMx1qp8N7Z
BCOCbIcD/M7JHY9FsIWA215YV9tuCG79lVo8f0W30rnJpcMAsJ6dra+gZNucgswJQv9WQUz0otiv
Q7nvMmQTtIFNQhzRsuXBrhym6W/be9vfPKqq6NDCrbxsfQRaI5dOYAPO4u0rJwdOo5E+9MWXkKGn
MZvsF+MUGPxl302vAPrDk0zGMqMFmta3kkAPcyrHTjFIi+Z+Q004+n86VlO4A+ahsildfw2gTLcI
cjEyLuoimcx/Q2dag3MeLS4PT+ZHDTq0luR2xKHzAxJlLlHdDdHrtMK0pYusVJtm3YyiTOVCX8nI
0KSvUKEwQnqVkqzCeV3HXW3n4kOU0vtOdzY86haN924xUtSpRm3snhW022/HC6oB4XjUqlSsYZ3v
4V0nPIVxNV4JOc4xVhUVIp8V4uBLjBCwP8crGqGfCrh7QRoYs2zRj7flHTBFMJJ82WqxW2yfoCrL
WfMHNGOMQqSDYMHVahSgC1Nk/8S62UY8cdPgHOdco6qwxeRuJ5Rk4kGze+p9J0NDCcu7gHkKfYpX
NZXeiQBQiTSgS1rv0Plga/sFyS73TOCvjOwVvWL+eFDP3anrS7L/2K44q+NoroB0kkJcNj9xuDdj
v9HENSThvRASnaIaGETCXcClhcLAFvkxWqrES7VH0cEGmzrmJQoPOaKNIHBpsW76wchbLNa0Ht0S
rIJxVyZ3ZCzwTK80PNRGwp6nttKPBUrxDiiOCoIwrIokDAW0bA6UxtXZYertcIVCl+8S/r85xMHi
oJOf2ihMmXm5+ZcKOaq9gzlgNzgbsupDWxpqAeOPHTrWClgojcp8bCniY/slieiPUlBONz+ZqIHD
ryepyoOK2sBNxaYFLF+7jK+qEhQaYZx0300UDkhqV51FZ29J+M7KTo/+XCd/wr5y3pDkxM86U2gN
hgm13x1fBvzLVl7TpENkNGrzMSHLiTZg/TUzT737ZtUghl3crd60q6MqD58hK/yCIL3WaT1oljxw
vUsDR8eyg1x2UeGjNT4oMYXblyIBvt2BQJVEUs8+Kad1MCzNcYq28NHl7ci0D1U5Pty0ND+AxFuG
ZW1jOaV+1+evWaWo6FtW1h1ECWvfD+kpj105TW8FQ3qY+rJCJp7mOXdAOyeRfeO835IjJeiW7dts
AJpTEzs8jbeuFtcu9tezv005Wtt17ii1yxl4mSevnW9xvCk6z7rENKONH2SfM0zQ+TZEIkSowRJe
T6FoJzT+qrZvjhPMK8P3gDw+u9lX9CvDSAAfObaOS/o+JzFQRr2+tNnaofGKFPMn4gFfydF3PWXv
Wo64d3iY5JcKUTdemmRaPkc0FMV+DAN2l4e+2JxLFbdYpONp1S89Y4oYLVWsU/ERB6YwR37bjmNw
9p2vehrj6FDlnMPp2MyhvTN9nqkYbUfgPxjcHBoxlvKxOJYhA9xAETZ9jOtMRkdd1v0NlqnlZzy4
yc9u8eyACrjz351WTd+C0RFYtCCmqkMXZcuaLuWWvExDXXHfctKoYxNVroOBPSdjCgHHAD3bJbWf
PSLILKf9rBOiyig7wvENNiUiY6+nEE1jExEpL4YBRHteW/G5BLp4rqbCZ3yWvwI1Ng3t2qMnmei+
H/LSooYxzki6eDcn3v7m9BhBMKz66pnOG5l/uGbvhsFYAwLYssy5EjjIDnTG7X0bzwmXWpCDQlNX
YcAATm4+OjHMv6mfa3vtawVmExu9JAdHeX1xKXkLf+ZwqOvPQGAHAZPi5NnrxYBW+EpxhcrB2Zh/
GObFfIiKKa9/8AILpNl0qMvekmBB+i23cbuP/KD+MXA9Pgkj7Cca3DpMky1EvzS6OpzSbRLRj8X6
Y3icOTlLGsNodL649c0lB/XMLd31mVx/+ngYnuoBrdlPpSrrXCZU0WKPXq8c7ytyBbe3LYfKTMuo
AlWA5QUPPmCiaZsLaHI2/aYMCsRxTiLr3dXWdsOT4yrFuWY34++0b+BHQqV8F6WDm9X+/byGU7ZH
ILhE5OPMOngNBxsQ61FxCJw37gWGb+SmRIs3eLo4qW0y9bEIprE5h1PexneaK9q5gBFDgLr9CA8f
ucHs7rkdC3HMvRB+PKcZA/NI8vm1nCTdugiD8asphojRvFEC4+uimXqL5Fy6ey7DhtBUD1s70ooC
OnRuk5HDfYuGx2F10JJHcE/6iATb5VtnK7J4pnBYBHabz6EBGa6706icPnhgOcb5wc708WnuAoTv
RpwWwYlzcFvSFv+sc5bCRcU3owrj562HJc2FcT4JcRjfGjWr5UVOjR8ceiOyn9GE4qRswibbmy4r
fuc2yPxdPvtlebXx6gDIYMkqHjwikX+CbMifuo9pgWsrwuS1odtn/HuHoq0+1dBlSIxhCpe3DP8T
UoyinSg/w9CyF7c4E8epnNfiYkLkv5xTojB7ofyR2ZVmSrIHITKPm8sk3vDMeJSi3C9quun3qiie
ks/AoVdgkTbrh+nn2j25rkLwnmSDdB90tMH+2G5b/WsWIIA5urG3UWi4rqfj4dBhshgXFD4NAjdQ
sM4OxSks13BA0NC7A3hAEMakO1bbyic5iIy7VgbO1XWBZXN2rxtiQ4aIHt5bKMfu2AIIbOk4ZR5n
g2zr3yXrDT0l3GlM++POy6F1utrhnrsNYapEZfwfce1PmIGkb3CvhWAr5FdMxQb+TC1mjFY/B3iw
P3INOkyEHsGGr45du7xgbGPSAGMMq3qvq1lIinDHc/r7WdQ1R1STDx8K0xvkkRb9922w+l2JdfFf
pc0ZBdUPS/fNU+0SpLqdDdMFu86NvjFZYEA5WqLm3XmFbVmAmxmBEiuKKS81NlyTo58QhIFXJ976
o10ne+8FivYHmdpWPBmQKpeWuQShWUgh7n8FwwZwPCf93DCLCgKwPUwm2b6uTIB8bjErKeplr4qv
AriyvcuCbM4ftFdUzIOfeDvXQKguf7F+t/mK8kmWLUoGyqsVAWVvk5cVibP+AjHufp8EDNGBDA+n
ORQzWheO6SLmogVfYM50t5Ab0rlh8U7aXK3P2kVlDc1jbfvkZ97Nb4PnztAAMivjkDUOt0bWFNUv
iHUBvIdoYJHPkSIs7q1JCIxklOvE/YK8Ovk+T1X7XsdwPDhp2hZYlv7VPU61jFhNWTF7KULY+QHq
l+516oP2Ef3zzVptJ8/sPHcNv6tYbO0z/CfVkyVoOd/H7tR+glv53GJwkWh/lrDHOeECvOuoktUu
3MoIz0R3EziL0jXJA3oEqLZmiSfUUTRhTZrXZS25lwe4/yzkv/4F/s3zSwSK1B/LCKkSVQdCe06x
2WVQqQNDdM3cpnAPJRUvIpik0YgiG+G35imnYiwvJq625SREpz4r2GuiVzd/1fT9ri53cVWMf2xo
o89CjAPHROdWaaWT+rnPTPLNxQryGTuVQoiYu5gL3TiZwn239NhDldvXn8osjntfhi4+CaTspT54
uWRCqZnDZJehlQsf/NmUy7dKhUu2YwvHzPSATFX7OCpROC+Bg/p3kD6J/FXX+HDho00+KKt7tYsw
JZDylOX40lD8o4eU2Wp5Q/GS2ZtnYy12/PTUW7qewzHF/j0LivRQrfthal3zfZl84MGm7W1+ToIh
wDMqb847yCQK+tSBQirwP674yzxE3C+h0v4VtGJewFib+Vdnkxi/TQgSCtyEjWb7Q71kv1rItuWY
DwPl6DGP0c92O3ops/eioiHljf6O5juo7ZImZcb4iWnsO2+fFQqbRRcU7Vsvo2JAOtJGKp11NRLb
72qnR6+RdS/4Nlls0tPijkI9S/bCGYs3JhwEzv3mta7aV3bJ1scpKlpqXzXIYC8B+XNKsIizik2B
uEMpd/5glNYUpUsM45cRVaNh6BL7kTHG1XxsdgOMVl5UMu1Z3ZapyevgD3AN76HCf5mdxbKM1N5s
a96S3XwvhTwMeZOBZqpIgDJrH4+BQ9aGuQEc2XYrlcbcx6k7SVhNBPWluF9LibXda8vgfczHkfmN
iYcQJ8rzCTwtd5yFgUTL8g7x26HJafAggP+XWbaPPWXuGQ9TAYvySz7RnddP0ZxhKQKJ6ts07Bez
HJKtEnq3TDeXdOgIKN0Su2ewg9b07sFGlk9du9rsrK7Wa0vTV3IBZpk9dfom2YSFFi9W8KM86hnG
4gKtpgdCAqfuF+L5gTY9DLtHfsDKgtKhbYUGKX11dGXdwzPowMVghKwRj0S/qefJWYZmz1B7On5H
8iUOYaCSH76/YDcACkWF3gbeQimeEz7L5M4NzzfboR1RJ9ykncZpaR9F0gnsu4gEU2BN+RHFMvrZ
iarnn0G1P+ZGiAfa2HJLe1inr3lGyZwGZuuxDixZ/TJhYnN3TJsmU7sCnNshJwdf4VJC8zsAM//i
9B3zI0p6LIO8EusfbZlZdxf6zcp+zyVR4FRLS3wtNzE/56WzPhee24k9FHU7nqJW2r/tiCNlV4Uz
/CHTa5cv8BjDFyxIXFOJ39Th2Z1Q4d8rmMtfbZ3hWthqX4eHIirqV2JVNS3/6C+P4QBNf5MDcA3b
aWzfAqsa70BKGsrJfLPVXcacNhx5nSDXJRrCmObf9bOu4wguB3nlDHYQf2VM30ZL4Drl8BmgRyIB
B5fPVP0oUUQiWGRFtHdu4Ixmr8JQYhzJmbfwIgR9+HMwdom64+zSf0kdCMYHGq2lOI1t2H1YpqCF
6LuqfnqvhqB3jmXXJI8l+CR3ayl4sTwIojotgEaIEvCRIgxVAKFHmzoH9y6eyBG7U2MDc2g7kMyv
Wxvmz8ZC7D0AdYrXWiSNuq9kBKo9+4NfPpp4CtV91vk3YfYi3eLQWKp3jEj19gsbMfwRfQ6FDW0g
xDNEcf49maid+D+y8K8fg+vydouesYh8DNTujOjwrDaTyLRrvOyJjKtyOWgrpxfjWNe/hLDF7rdM
Zf57MFfTjy1wzYhOaRmKXdAMtKwIFuQcI6Boa6fYLbVkDmEcZ9F6UaIR2z1umD55wV+9vvldjSDC
ViO2+1thNt9NQ1xYXmODzQ+3B2yabarE2VeDGhFQlsbPDp5ouSwQUmVnqAL9ZfY6/wPopWJu0DJX
BKtPUZKkeZGrzy1JfETeWqxih+mj/KE2OX+XVHJsQBtgR7GIT397VEjQiBM4Too82uoP49QLVN7C
qXiE+fGDh8m19MV4iuaHBvMrFjmZcxzRxNd7ufY22OVJi2RaA0T03AkbFOHiBwLXBOmY0TEQ1Pkv
0hgpn2NcQ6j8YpO/OqCG+slGRhLO4NPadKDuDoJbDJ0ZsVROh6imxaQ6p2LslX8O/AIlWk1PEe9X
iD2ZjkE+vXd1qPHPLdiEYH7j7KADXwSXceoHKJsiVt8H5UzTSbcNXtZiWZq9q8oo4vTOuhF1PvME
KbfE90FvAj66G3oA18pvzy54783GptoDyEQ4sX/s1qa68ujjlsArzqbhsLjDD5+hby9rx3yj2mmJ
XYLsKh9rBDTzH9q4jhCNJiMcaAdG2sTc68X6OOAi+Gq8GfFsN1NL7HzPM+PbGsgAPd+GppSvm4TN
V2rSpbyQ7aV/1wUGpR2CpZHzYYj972HnrI+1WFmEfdkP9VGPy/DFVrZ9i8tmA5Iw4/q5cFn/1shU
optRannuitIZ9mR0rx7qfoGqN05s+BZmKxrCUCX+R1MMt6NgjbM2xXTXNbwPSj10gGgrd+U4k6Qz
B8jC9pLvGe9WzqKvIVkTKK5UmX+ds6Iu33z0XPD/nKvN2+jZ4kvdJnZFqzgvz6DDamApbphpllwk
+gwhBBAf5nMbHoWLXXc3AED+iVfqzP3kb9XjvGY4dHGcTShesMa9N2TQZWh0PaJbGDW6YrJZy+Zz
ZlA5hkvjIFflavwh2N5qj4i0+4zB30mfwouo95g5yDHojIhTKGrzQULcGuBFrKon8volw/cS4YjT
TIl5RRtRfKBGQlEfDltFvCrRHR9YvLQ6ElGcj6cM1VOOUHyqxx8b9zg1mKj9N/rMpEhbv0PbL8pJ
vaA9seUduqWcfx0Z210iwmX6h61pl/O4KcUqgVIqWbtBhBAaYuCD5H5eQTzN+rHe+uBTeYhOdzGz
jwnRVQao25EYehAURaimgIan94Am/RdOj3Y+tZly/5LbMXoHy+wnpgLB0TM1U+e3t7F4JQp7Qs22
BYZPbCFmkWGA4B0Hr/fTuB5W4tN5AOcxVlv/FYAM6ifPTPfBods9WmoCkYLTJlRLU7moXRwU5S9O
gMXdYQqz8mEltQLC2KvkHXixH56Rwrb1a0AqgOYxe9BAtcwJZaKszTUOUGdx5A2kiJYjJdWurBsO
HN2EU/RFk8tW/MC2khenLtLVA/IpX4IvkmzEokWbMQBY2jPgyjiep2IhViGsEFGmkVcxU2sNROyl
2xAbvAFhJ3/fFFZXDYsgTtuUmJCCfVzV/Q1L/lESWFEjUYj9L3XoSbBza4rkqXfNNL7CVuExa5Nb
tIFT1q56bPxurg9L3IXf5ipfCR2mOnvKYJ6o5RE+fRvcFVOL9roN0twp144RxyststS1hgHo86YD
ObppN0DhWQhshRGLo9CKej8eV/exm7b8ieSe6mFxI3zYOw44Vb+12PbkYxSbzqVKmyuc36kIhOOK
R0JYaCOOfTWGWYK0dwmnn1vLPD61B71FLrtrkyA29si8V+0sL8jx3dF9TtYFf9XJLbyyxdODH7DN
X+VKwsJ4n/gog+kU6bf8/BDhqA9jDCq4w8sL0/wSh7nNods41KmqGH9EQ7QJOkBUT/u61APG9C6K
s2OZMT6n2/fK84glrRKqbxKgtOj+DlM+osyEtTbm6vQykG9o1Lfk4PXGUHmJkhgFv5/jbLf47vrH
J7ulv9syCg4ohmDo3k2ZtcNdwUkY7hemT3xKwpvE8wSff3Nrc8gnvx3dmvzZi1cJc5N4tSSh0pbN
cqmdNt5OnW+Y/3zLEwF4MXmb/9jWSLWXdTCFf57BPPOrNIR/3pH6x5npTVvR7o2oYvs2s6cZRNzF
UYQ3g0SEr+PiVdv9lNRhdsVhhN/Ko0HFxQUnihjCZffP3g5BHrasXcfuCqlbsZAcQD6U8wp4gnXH
1hC4dw4Rm3YnyIBh92xkFJBj1CDOyWe58tdCpesdnbe5AX0j8zBN2yGJk677TIhvjbJ+se6GlVhC
E6C7qL6EWkU/PEw03BeDka/usHUMNPaAPFcIRsxCTVtR2XDvdDTiMgt3dZytz0EWBvoJgoo7jB0Z
fJn8hBGcOXv8UTtaE3jA65Z3TqjkL1uM+c+aH2A7FAjDBUADyM5hUdH0qy0M5aMJSoDQuIVFynzD
31lmm8E5F3jb92HLnezs1YOjzpB49qvuYnPsosibTvOUWf3YWUX0SoKq4E1LgD7EEziBzzYbcJ2S
/mNYK3FN+qlmBT5uPTfsfREjAEI8yelAYFCVHaC71Xlrt3k89PPYv67r/7/vfNd+GX2ouL3yCrhM
DDRdlBZ8bpwWRroWpDys8ZqMS2DPWV8XH4SOlHQNSysfsLOSeGKCpj80gRvGO/QWaFXLEDH6DgB3
6c8c7wNnVqBJ/9mK4gWwy1U72nbguknQgd2AK9c/TDgx3yDyIaj9sXGe1qIAuFV5i3U903L5a0w0
056ygYZDhaqCVh28uAckxJf2mGMRzQh+6N3lYsFQ7pNtRjptmdHOAFUyfLz7xR8SxNb5hIJCQNCO
bKjWVofCHyYeLc/m7cGLAUMxp6tMp2YCmyZdxN1oSCbih58b5dvylExJcbNpjaN48DTuAggEB9xu
UFbbvWjpuFL6X4GCYq1QZMX9hKEk1wQtwMtVu3zy/H7v1bn5g4Ce3i9DdkpIZhEvwamf4hwjCff1
qWcKyHYgHSx8LUYyE/Ykd+gXYRKI7iXLaJxQ6bHOGlRvX+ZsDKCM5TTt4wDEGQGdUC8EwJTgWRgX
1ENM0NjXtTc2e+yZOvuRiFXta89b9PfVh/gGTV9lRd0La8/+hq3FLksgKCpHpeUOckd0KTGhBLy4
FVDkAeUJSlefiAFkF7RmLo5NFX4Mt7Znn4XkBPONo6G9yGDLvigR43qGvg3f4kGse6zl+mnUqjlu
yF1z1PTR/BsTPwoe/CGg8OT00WxsgL/iQBcvnoibkTe/MmzpDgSyxrGOhds9OLiciO5AjYySEOUE
5tJhg273WtV81K1psvukaRyL0rsR+7aKiAuQbsKf5RCScmZCs11HmvZfPWYDrOqOqV6LTYUeVjrM
MTt0yIsPW4nC+Fi58PysMznd98LNPCafSNW9DkEOjtKJbvrbuXr42QMN8w1Ul9CkgxisP3XYqviQ
yNE+tUBbZld2mS//RMKBSPJh6E+5W0vGN63u/EaIRDTgHE9auqJ56Fr0AqN/ZwMFkzJ1YZFf+mhK
tr2EiBoOyeIxVydBe3/v3oKGDmtf6CcOVl0foJvQorkcB87pNrnNfxzaZTX3+AGwTRgSSNzLWOIQ
kzTVqAHFNP2M4ljaB3wjMnoGv5YB7liMHbGVBEppp2HL4TUsnOoctQtWsDKIix/4Bip0wZM081OR
22i6+ou9qdO0W14DPBTFU720bXAVOrPQJhhayvqImiFh4ZoaY6CLB/hXCQb8Q+K8eEY9hOabgkLH
xARJHI/82euvMQYH50LXoj3cwXPfHEa4qJ5ECIw0gBIlSrVdRi3lpJIZY/VRNTRO7KwSbjAtle94
+6jJkuyOU44kz9B3blIiwvVIo9GbWZ6R5RNkzsIfEiJN8g3d35yGZbD4T/kEZ1Ds8BOXhkutwKGh
UpfDun0FA9pwaDJ6LDyaWeb9WYY19kQot8U/bmRzBvergXq7IcEei5frd09ruhVp2bjzb7OM/nMb
kGvdpHIB5bmuDBokiqqLRMaRma/zeI/Upg2+uQRKQAWHjmNegKgK9RXNZIGhOkZLEOwrRC9oYjxI
QrBBclW6r2Wso18NBw0aEB+OIt50AOtjIsIfEbbFzd4oxOhowqFfj+1Qz9mlMZGOT2T1qOkkDQUL
FyJKDpmKStUDiudIkqhpVbXc9V2LJ7nQyr9am4tcglIXrv9z6wL14HWg+99iZF3u84wAUaRqW+fk
tRrmMXuQWCVBLwbHISd942NOI7Zb55sbTLpnni9/21sTg/ef5aig9PHAeIjwMInXQbv3snx8mZ25
8y4L2EJCBJPnvVVemRMFLzyK67E26HucmyGyg4wQd9S8eXWxOTv2XPBWXmfl0mVKNRM10MZJ8UmD
aacTsZnLs/bicTqUJlo0YuXZyS84i3ORDrpf8XRhRXCd+wTwntCuTBbZS1YP3q9qcPLxMiTjkKBP
l3QhGHyjT46UmXyhGcqONKc80TVgQ+wnUGgTwpjxW79xAQ646NqiviuKSsyfiaDeBhvAB3/oy3X0
H0PS6YpzX6FHIBiN9KhdCJDHgOCmyusPglpMflPqhuK1H6ehf2IGMCMmlB9M0/MkR0RvG69MXHAL
5dTsnhP643uwDBFE9TIBemhD4tu+nYqgfQY2t/bOjxD/ONqP8APEQZ9hZlt0QKVoQ3MldHr7HSQ6
LBHnztXPfwnBvUV//s9wVY8IQ7QkofC4fr1/hKvWunUT9E/zFfXwUr55TXtoUeLxgUicxG5z8vd8
a45L716S85ymvKl/SV92/1s6aeIhMhIMB2FKyD++whh18WAlX4Gpditx1/mBIJE96pBre2FgRZof
/3W6wC2c9T+e2vfCW6S3j2XxH4GoDo+lmzhfrqYZ14NWTEBRCLFghQ3jBXETIK2QnGq1HZejE8Xf
O4xrF6EL7ynHqJD9S8Ttf0ypcD2JppR597EgQvWfSebhQppO0ffLFfrjoNdz1f6R+Tdiuv7lZf9n
1PDtcwh758cm+yf5xy+9GXfxcCgt1+TFzu99utpLfA2dw5zG7nvZXdXez08tcQxpzzTHp/bfJrP8
lzf9Pz7/H5m5ACCFR8YCDtQfdNTDzETT8ICpb/0dXs0RgfkZ5qRwj4X8lx/Y/a9PDogpmY7t8ez/
fPK4ZBSfmBfmrwzptjxupGbQ7OTiRAKB5KIMB3wFf2k7gZ0Pw014PF9W/69nnOPQ1/+y5P/zdwCA
E+L2um+Tpv85kFTN2Dw1yWVX2J2nfDxCoV2r8fV/f9v/9UNcZmeyvuPI/eeigqP1bYON4eoG7QuK
vnt/ea2Ct//Dh9CqQgNQmXn/j7Tv6m0c6aL8RQTIYn5lkKgs2Zbb7heinZhz5q/fQ83iG6nEVe3M
9MM0MEb7stLN9xyaejxKPbFWJLfdAcz2VVeEb8yunzRfZIBk02vBs4ALgqFAVUdeUdao96pwesVr
cg4speBXKTwR9awVDBH0DYEIgUeLCdCEZfiMwsSbdEX7IOStDmZxEh7QjZrXdomhUsUpYwc9Fo+3
jH7stCDqKsKFlmsNXtkhzE919BS5P0T/KJvDYykzO3azHOqpBeAsGONSCA9V+UGCL00/jCySLtaO
USDush/FqFVix2LJrJqDCOM12GgDV0qG3mCthTr9nOtdvw/E8KAGZ1feu9KXlDmPt4t1KNMnXJ0+
oNh6SW+xXZ17lL09DoUPn4bqH74W+ugpehe/FTFqxUMKkATNWABYhvYmKafHS2Ht1nRsV0sJMC0g
oQ00PIgYQIm4b4AIYvyScb2mLb82oH+tBI6lKPAEL4daCfoDci7nlfAwYZEZKJyt+RrjuI9XMnso
GorxMoyigl6325UgkENXMwhRDn5+0IAoGwJyVAi+yi5nCLozD9NyiAwFI6pIpIgi9VrUNhV4f4ji
Q1Bvkd0Iqq3WAM4ZXYRj/j7IyNqhzgWUzMVIDq76FgHgW0w0s0dlxkcHpg4wsMdLp8HU6Q+i3lZf
j9LAufggfyR2DBC0QCYo9XpWyeUYrAOZyq/HAuf2+noHqDcGCgxXqZAUOrT6kvxJgS+ZaKhrMnea
pp+jF0Y9tFEtkDQtvPgQAcU0Qecy5u3QHQTQN30JUD0dA5hRv1AxAfF4fZcbSd9YTVRh9UQBzd70
jW20SOAxHRIf9JQ7YHwSfXVHQOxhHgDwfdxz9KR+IFJst8la2SYAbUIanMUzMrfHmqShJjc5e5JC
7XEo+nIzoIPvkFt+Y/scuFQw3y+nrKVOFuRuqbKgEMwZyGD2ofZ4EDQXrYd1fCjqJ6R8DWCmxQjS
hHfXUE/SArBaaOiLTcYG09RFKgFzE9wZhYeDpRCFUgkRWrxKJJiGIwGcB484tgI2BAiaw/ZJ6V6E
bIPEYIiETaMuNfLRF/FxOgs0wAwACcsdZD0WcpswvurORlEfRSnDOgiGHsBvw7HB+OXQvwSAQ9AB
MNYgeyFki8dbcKcUJ2HwrUXA6+gE3Bm3+ioHBqicuNgB1XtC5scoy+9/LkDB75+ooQDDREdKSFmi
xUjOh2OHKp4oAqibe38s4eLm3NwdrOFaBLUGru1lDaH5cIQ/ZCja1pe+sOa9FNkdwLtRFl8BCKQt
dMY5/T/kIhJTVRkOmE69DeR8gYCYtsMxSvdt/g5QRIubhvf0A6cBDOmjbwA6yWJ3u3uQWCy2UQVD
IIhO4MLeHliFgZYCNf3xyAFSuk4wIIE3ic6VneQz3uScJFBjC4g2QZEB4pBbSVrhumXnFfxR8gDA
DmApN1wBPRyNUrvHB8gSRO+jnvaR5MX8sQHGwB5ovxzSlcDPxcONV/Wga9a/kKcS5OcvwYxG2egB
yQVExD1/JFVkxPWzDv8JGPlFsnos584gEmXKEUiEID2qEkIdleyhNwl9LzzG4NVDLUfLunjxihLA
ShLKM+TYZvzzY4nkXndApArfBlkJBB20Qksw4V5J3cAf1QzoqrHEfVSuop2TEaWeBKhfG1kSs3WF
st1aqkbhC9m+wpGQBbWAGFvtkxAlrVHAlLDhemGy6Wv0ugPDTV4DT8Ro6vx3jbkXDGjLtdMCnsKo
UfowuY7bJ5ocroDs6b9j0NxnvLS5jRQxCwNYLNx4IlM3Ec00GcZQCH8Uuuf0PYygB82xtepynzOu
4sybRmwLpEjkWaAOBZqIFeUYLqtyHc8L2OFRLixyRbGDcS1qvZkDY6fHpE43At1pHOzHZ3d/dJMa
Aae5BiWpwrG7fW5ZFRHQdvTjUVW4BTAQgAHCLdpk7aN/rRJ/PxZ2IUO81Zm30qgtxbC/AMvXjsfy
E43p9fv4JTzza30RLlxLWpFV6wEH0dD/JFvvpXnJ1yXD7lzobu4+gCD8Rtwqy8qFYO7K5Zc4APig
GXU8dmvvCeWEDcgiub38pFjjMn/dB8cE3K76qnLCHTqyHq9euPM2CFYviZqs6zL+QyaNdCU8AjgS
OoTV8ehVgHDChNXGV2RHCpM3IUHtF2jPQIirP8BFscTkmFWL49u/+QIdiVbcayIiSXD7BT2R0Q0P
9JFjVXF4XOUr8rYrt7e6UF5hXP03hqXRi69okdHAr30sfO6mweMB9bYsTNislF5qAm8MK1T9j2Ja
vWjrSjX1NH1Oxh8tX/4nSZdbeLXPPqruGF9RLnc6MyRMzqMev07GeMV1mHPS0tfH8u4tyZQ2QkyA
RKcM80idayqi7UmPPP6IFa4bxV0AChrIEPmT1jIkzSoKpH8x9QtjDONPiULS2R8lPoFOOhRKhsGP
z7B6AS9ciJE3zs2NIubtIlNZ+ml2hVdiqXsDhEExiUqI5dRqUbbLoC4xwJLv4tB9cV2CnnLb96qd
l5dAiraA9dVw3TrQIztHdr5k0Y9PXjn9iGFtkKFUZUC0KdRN6knWZkBp5Y9pFwdLve1/QDfUOX0E
mIDHJzt3ZxEBybwugMhIpm9SQlIZ3axYt4T6WzQCptlB42TenWXMMD8WdUll0qu6lkVlu8ayzwsp
jvhjJzeY+gKzjInysyNx6RlNFfuOiJwZSv12LMoTilqbZJSek3jchsC0MoEzHdpVgmZoGSD7hqoD
sysVRIx08QcPYNH+WJ+8QACKIVeOVoYMIhAuUJhxhS9fk5cE7Y1mQVxbaTs0ZZOKofiFe4cfpVpg
X2g6T5D91KnFqUUYoP20hFNCZOAai/W+iZpfvDyGZhKnuYn+yQ8AIq+yQvqN2uAu0Px1XGYEc8Si
g77skWHbZ79HhAVAshQkwjrljMH1RAbcbfhjDV/C6GQSmuitlRhSZp6rBgdBBvuNiHAPucpbfZs3
Ovi2Ik44ZgZwXdfdMuvs8IB+4LBYAPru8Q26f6S3wqhgtsQkPyeKHjlqJeYncrJN1P0IijV0bvPO
Y1HzCwNxgIK6kMgTnVIIIqAgxRwDPUfMhXTKIrTU3/4ecFwYmD/3/2phsqgTwsN51nlqYWiIHoMG
GWm8DMSjwFT0gZ+KRgOM4jxe1r1iwQ7ChYUm11Hxoj0+QAvFozJA0NhUQG0hxbiswW619DLRY3jp
s6IUHoVzHbApCpmczysbxQlDkjcIgI4l6t8/GBkLTC/o0k8lUD4fL+peh2FRUziAVj+i8xp9VICl
lnUPklI0ZKBlw4zbNdopEiBpZTGjNCBMDtytEoMwHVjNuqIJCEQo1RzFUlSBtoSgaSIHJDC67tQz
yKUcSX2p1d8JmgiC4BVTkABcdSLMeYo+g579/mGjbK4gCoG61lAipO5K6mOCsOhAFKINaGWHi5Og
2p4o/+KiIIpTJbgyAno3KSmAOBNQmu7IEU49j84YCf2EJDXJ0+Ojm3vR12Ioay+VGMgHdTM5ZjGU
4JoLTkB1RS/YYykzfin2bHJhsCLce7rGm1djzrmApDuG4veA3kgueqkBqJomThR/o2HJkBKwq6PH
+/RY8NwbuJZL7eKQI/8uqgM5eijgSom0UTtHyOvFYykCmbmT12KoXRSVXOzGRCDHNAOygeaKVgYu
Mrsqkf2fukLB6FG3K0RB5R5g3sEaAJTJLlKjYDsAooDxNZMw6oGAsl6XJNgemAWaQlyqU4z9d556
HNC5g1wDIl+g7BheqYo2IIgb+/Hip/dGidNVxOY6zA9OlhbnooyiRBJAANvwtwhUceTKTK8/kRw3
tsZkj9ds/KJivMF7oTqPgXtZ0hSk9xBm4KOudBtGaVqMsUXqMSgEh0uN8TkWj90gbKPwSVPWusKQ
N3PCQKyQdLiCIgJZ0LbeChTdsEdPZacfidDYBRBAquBURCsAuQOSrjSKFm0nzVkSBVPFzC+UB2OX
Z+JaNClrGMmcNB/80ukKXq1YxwiNFkqDf0qaP7J+wMiqIYVLAS1xUW82aO/pgcKILQfLAZec0L84
DjsVU1MAhCoAHtYoCYgpv3S5sB4f/9zOqBqiEl0EkShiXuruZ5icRiuP4B4jjNyglYqv4D+u0Zje
ojHeB7MqEkMYNn5TFgGLrvmuW2UyBAAFF6ZIG/4UTdbejmKNzlvPO3UNec3LVR6ZdbNAghEo+Du1
6W0dAK0lBxAqfVxmyU4OjgLneEHFeHIzRgkNHHDiEZzBZUEQfns6mL7BkJQQeSfMTFqi/MqPyKqU
z9knQe/GDg28fOaZwNqxuvxd9Rjm9z6LdCucMvR5KtctsDO8U5Rqi2IAzDlAF3TpN0DfzRxdf4LL
Yv2dbvvtm8dmA2xfhH3igThOvYYAZCYYJxO9EyCcMHgYoKsNcJK6A9AUVp1m5qVPzgWeHToLJZWu
04C/axzUQfVOyg7gklKwSvu92ulGrER2VrxzGuOhseRRS5NCcKmAqs075c1UjAK6TLptQNSHaX4L
UKKPH899WlNE4wl6jZCsQbwNL/f23qCXjyjAQQlP47D3nFhaDd5OCn9aHGAUvjQSquzAxc8Xg+Lt
4w4pZFPoP0ML2EycSbilzm0qgCK7wFEtcs4suiUmBX0gmsdhwAo07s789lNFKp4BpSLw+aMmPGWv
/jsOXDsW38W5t5tVvEY32tlFqzpje+48LUokpeU7kMeCvbALT1X3LoLSu/l+vP13lpL6/ZROBbic
Wikufr/UAnREK0wMChfBn7Z5/+dyNKIgy6vAPoq0y6q1ZZ0O4xCe6u6XVFZ7LYdKSpThFHgdxzin
O18ca9IkvBc4jrDLPHVMaSF3NRe5WJOapEu+z2JAkBaIgcc8c6qhaVeY+2R4Wfexmoh2IHgbUAfQ
xkjR315jfkBgCgC5cdeY4DKxuyVu5wqzDwGzbe3ueUISkqviFFAjQUO7xYmMQcWg9fgdMtZWv+L2
gakteCdgWLX7m3ErhjJqg676SciB7bpZ91bkoHmVsOLb+8s9idBR1EBXxeQ/3e6ZHqgJz0kBv6tX
yE5bGF4yKuvTO5prQE5tv/7pDbwRRleGkK8Eb96IbYsc39JNshVWjwXcX7tbAdRTjSf/aOAv59LZ
vqlt0T7AOBNyr4FuZVDPteB1QCR1Pr9TnzEXkmCoBfM3T/0W2/fLPQSmi5V1VnBE0nvffeon1+hW
mEFZqNuG8cjuLO7lFv7v7DTx9uxqUP8WSRfyu8rWUVfQTX0dWCpjvfdBEyVlukFXLl+H6ZoKQKO4
IVZnA7VuoVnSp0EM5LIY65l/VX+vhzJ6AD5LmjbEejB/tgktzlRPxOEslphZPXF15zXqWQHCGNPG
KU6wstHNYyEhCD2R/mmXrOsosE6I0kjAxQCWcAtJ7kl3Gnt6xJgvOUXnfKPvyUo0iwX5Be4v3RIZ
Rov1EihvDAT2wFEjkExM38w3ou2x95G1Okp3jEUbFZjn4nfjQl8kvSN+wP02041kCCbgSk1lrx8B
2Ko3lsdc3/y1REYTDhmaWeG13F7LIg2lQPbj6Vo2truOLbIqLPSRLMD9xNAq98HF9ASuZFFqhRAX
RIQgbNhNhzjYkaM6rpU6viPamRXbj3XYrH65Ekbpl1TWxHEanNqtnhyWhZz+7Y3HTC2E0hglklaF
iFaAXYubGNgJ7n1n9baJuNwKfj1ex/wzUxQV3SNIAqASdntCwMNJOC4tePSQRw4QW+x8Ex3znWuG
DL3BlESpKIkDIr0vQtL0wCrDtYD/tU7Xrsl6VUxJlIoSAHbMF9OaOrtdVUZgwx+0pG25zBgNrrO6
8GrzKB2Vg5sm9oZ80lG9JZmTuVTX9X/fOlpDpc2QaTIWBHTEVb8KrdoQfkwAej39x9tAKSTggehC
KGJB5QI4DkZl6PvIFEywSzFuA2vnKK3UgPQ+dSOsqIFVjDE0Ah/QrE88Y0Gzyu/vA6ILK27ONaKi
Yz29NRlfskIR32Rpnhktjq5AOOwClBxq2dTpoFUf5VEMOEOIb4YQMmyTf/FMb2RQBzOGEgjItMuV
Bs6QZdSGka24FcvqzuzXjRjqWHIdBFgYNJmOBcy9Jg/jB04Kxtnfl9/QaHe1YQplFTxgIARjAAbv
wsD4vllvwTNqhdDVAeDHMUwSmxpLpHivU29EUsYBJF0S4KawMPGgnCa9ypkpkOSNxuKt9Q9LL8zZ
PZSDdUQ3yHmga4zaRwHYgGHWqpPd61f5e77p8YrUP4EF1j7G0u6zfdNu/i2L7rbuwD2q5vVFVrJv
gdz81EEbVUhHgEtsS57dg2BmX8SI1/zGfWIq20ltU9bqRjy1s6DoKzEbeRE/qfXYQvvo5TUXC3Az
mD7iPIaSmn7jnUQ0O6JTE/uL1mD8/MrXJYIixIDow+YGBubLN7ktGb0JyncTGMcMDT97VxGtoi8U
CURZkilDX1dIv9dVJOySBEPWPsr6yklGCPY2difZW1fJiaBDSXwBRa7RYeRb5RTWemcCzClg/t8n
THf7ar2CXwQRsGYFmDNixpa+Tz8wYN29uw7qqqa257aumX3wPEPuZYSQ3udruZTBHnuZAyQG5FY2
dwCyeGkFlmaO224Pu7olr4GZAEIb5HWWe6j/AJPKqlgFvBkzgcKZriDuRSn0LhsC7BfsPXo9EVvL
4Pa1/JfgKXiatCwYlxbJFtxtYB7zn9J9aUQWS1HNPq0r8bT54KoYCTdQj+78rXyorV25ldb1NnAW
C2G/BDnvH7C6/Yy4eumSccfnXpWsKxJGPDHcgL+pM5e7jPBDhTM/NbbsVDsfNt91JjVCDLJhxwmX
nNzdaV9JpFQWr7SDJwa1sAO2HniK7c5Un7vl5NKkTmUONgJLJGyAWrXpV91yCmRdZzR1ALp/glkx
NooFOz4iM64wWl3+tw0yZSlCLsBw8Yht0B35oJ1Q3T8163EBFhg4W6CpTz+qT1DRL3MTvBYI6AsE
FoyTmPH0bz6B0m+dG4TARsMn9FZsgZvAynbukaxGM3TSHYipTe6F5VDMhTI3Mimlg3CtUjjwY+MY
8tyIHPESaGNm3kK7SvesO4w1Ttv44OzpTgO1FOVO1Eph91vc+PDLe1yy3NQtpiDWeVIqpQZXfBLz
WJiI55TtK5MzgQlrAhyls8ClvWKsi/GKZCoQKAHG4o7Tujp7iutdOBnJusXykqMLfeH9qyD05uSo
iABxllom4XRyeCxTGNpvK1N9Sp3BQm86y4tmXhTK9Zz4YSTOxeX0t62V7EFodDm9zgIW0TpnGQTW
dlJKqa8n1HgVKqKBIWpXGFMDG5tVW8CqssnKdVwoAe4kw8XOTRWXBxzhyHUxT3XWKFwpBUpTaR5g
DEoFpwpG3kteCChTZnuYlJVkAfrarI6THtAtjpnMEydb++Cl0K6rAuZCcD/hfLWTuy72UIU2mDb3
3q/aQps0dv2ANN8BLW+ODl5Zo13Hr0ppjSa46ltDXTdWvI/3IHD9lznA67unUJoKNOmaLre4DJn9
WtkVcpzHpXziDZZZnPVu0TWsCwrmPeBWU5ccU/ZR2ESdsFN246d60RhgK7bBEeIwE7lzzt61LOqG
l1zTKRXQTy5pQOG5X3TLdgU2Xej/1PGOtaEu4/1kFkM8aEDGGI9VyHSl78/776VSVx7Y4Q2YDiC+
WQMH00TiGEYvZDW0shZJ3ehQEd0AUO/QUyY8dzM9BKdJLYLG4PCvIqGrDaVNKnS9ALx5yELVHXnV
9sW12sl64viIIf27YA9tlhhZQIssmsuoWxmLMRJMg/DXaw232g6w8dAXOLxVi/egLXz78ZHNem1w
GRXgMUjAtFSoM0s61UtSEDvuQJ7401vkVaxXL4UlLIstN9iAW3LyXbbwdxkCTW4ps3zWucOEdgI0
hEoAzEdvcDMABikBn9pOx8vQcEPR92oCK8uCl86KTuYM97UsanOLRuPjGthTu2GJiH2nm/1TbaTr
/484aHpn9EO4lkS5JAAF7CspxKrUA8Di/7QvqhPCoGrb+qf8k+6LhYQigGsOT48P875tYxrKu9pN
KviBngFobosVghz0lO1b+KTyxrXKH3XtmeI3b9RAGmHInD1B9NFNXVGg9aSVvOu6QlTKDYGd44z2
kK09G6e4xJw0v/k3Cka/kkWdoAAImaAYa9wWZyqGBt/VCg3tDCd2zmJeC6EOr5XlUogASHh585Pq
hFu/lOHgPd44lhjqrOSy6iZGmGnfIuTe2zXQ4A10cTMe+Kz9uV7O5KdcBcTlkBMUrFuCwm57qE7i
xrMzZKrapfQrYMzLs5ZEeZA16Yg6gsT7UkMGtXZlgS8Zt511Qsw1UTY1gI3TUI4nsKmTv+/Zk1ru
TdcQdsWvx8c0lx/HjNXf95uyqRG4MjPBw6JKC8M2+8D2UV7wHThv//FCUJo4S0cgLU2XG3D92ykn
Nel9LIqlBqdTuFNOVwui7GeWCZUyMUrCSk82LXKkP8N+ClIBpmgBWd8as6X+9d92UaViU7F1hbry
IXQqufJIzCTmuAaCn+ky9NFlDIxaHqBaeBGpag20AHTPtJoAATmWBoIyYbePHDQzbEXrs0YXQGdh
NvzPGQ/NLp6fPet0Ym3tjAN0I5s6wgrAmgkGI8hu85YfiR1tRgOY3GZrQrBsAr3WThbxkrW3k6Z4
tGLqQGu1EHPSY8XjFmVf4OUieQ8anG1y7PcKnEzxhXGYMzm262XSmZ4KwHZEjrFM1dgJlrfJF4fV
0c731fHsfDH2dEan3MiiVH44ov9ZCrG4xgZnLAK2aBsajSMzHt+cH3Qjh9L6et8HwOPFmt4AHv7O
mxzaAsbV6huNvsb7O1kAbRPkfriurFY1aeb0hEuTj6Ki059u86yCqCZ6X2AzpWafFOU5iqMl48Bm
bDQR0L0kYVoB027S9A1XNiBA348gDtX05P8qu0S7fFPvpyo9s7lifj1/y6KMABC+RcAsT7LMSwrW
NwB9PXl2U+oJNVlL55hB1tyFRK/q1Cito9+Pp9bXBEPZNEJJdqFSYQTS5vh3NflRVCboxJwgwqM1
Fl2T4gSrdruRTdJEiRBKZCctW0TyqGIiubZ6QnesTRbINVo8TDjj8OaUyrVManFyJIEBJoZM4eCe
kqfmNV3xtmi9gDDJLO30Nd4nL/VetDvnseC5g7yWSx0kQpGMA9MQ2QFlFIQNi0r+fixgzl3FXNDf
u0mZcTDGeKoUQQIHLMYJD1m13HzDu6Bmyey03Vftssw/mpRb5fIvrbBKUACz+s/n9Mv1N1DmHQCa
QlpjwmDHm+462nxEtmfzu8k+AbwTarSzUMYA7Sa6TVgvf66X5mb9lLloSQNSuVYkOxDG2tG+XYlb
ASPNrdEasQEM4cFSFqJdmlB3L4ytZ10qymZIQk4wRDBZqo/dB4BpjZen5fKIwkC/fO4MVhVqrjpy
vdKL9r1SQEmGiwRuGYReprIcrY/COPyOrRUwUWAcFVjmcoqnN53x9V83+fJpV6L9GsjUwoBNBpkT
6rScMa4OL8vjlAX5A/4kJG9PrLQB405dEvVXIqWSqD3Kp5O67SAyXABYFNl2VgRxD+gEHFKgbUwY
ABg1EmmkQ7XkAvBEydP9AZNEuG0Xh8UhML6/S7u0QdX0xzN/GPdmMoO0r3EtkjKTYg0c9MDDbqJW
i/aKbF0gzVOvyyfFyU1mRWtWBV0tkFK3IESrG7/AAn0fGenF7sW7PA3yxn/Ka87KrcerY4mbfn51
bkTi1CAJIE6OMmPk91IWMiRcrPmj/aOUqt6GYJ1w/+9tlEzJDuzMxHlNLyB2SvMHPEQMmbNPHVOs
OujWJAwXUBqOQ4oFuAEK2aVvHngJWyv/hbbbQrRBIfx4/yhJGI1Cg7Qsk6mMjylMmdJnhAAUVk9J
el4AFP8sQKMewBznPBZCe2p/SZlQZlDSxuAbnVDt+DgXolxKz69ouwkPPmroQCgDIYK5Bq6mAQIP
p3Oezc4QUlZsQflRd6KprdQ51fNiVUzPG2vRfPvWiHapdDEaWrtKgTJtmj/xLvvocttbRJXJOEca
AONOOrW9StN1UVpj4eVnZecBRmkTo3kxxVd0ZeiNXS5OnXGaCjUOS7J0++r/koyuNxS4MQAuKtSr
D0TOB010kJxj8RNsVT2w55XCN8IxQJ+wpr1WPtAkY4AbrwBoXU4c4SwovstQ7dXDuXwCdByQhRSC
Ei+dZlKluAOYeJmce/B5acsKZNUALbCJPQAj3Ry+k2gxgEMmWo7SSl9Gu/JQFqg0SwsFJO9b4XtM
bOJU9SYMnFQ+Pr6SlFf417dhAlPTZODN6BJ1LbrQa0GeyCdnXQBTOJdpBNNCKUSHuQmqQVZNZ9IR
d1uB0XT48ZjL52nInqEUpELR5eSc9APoGOLUkEow52jC8vGyLuCptCCoDDxpyMJ4KeWfiUOUSa1S
p2cFJaoPMNxl3BGjO8DS4V+Bs1YY/HeVAxO/A93SOlqV/oIrFyPswWffLzHWo4ZW7NpjAmD9tReA
MWod/SJb6QkjviCkd1E4/fESe4wsvzs9/nR6buxyJNefTh0J2FYimI4mPWuK1fUJJnjAmmnE3Y6H
O7XhwlVaGJnTHVhJ5gsQzN2eqdM4roiBjTuUmiACK5SnQge6iqmCI8B4idC82VpHgOCZwN0aljWo
643iK1hW54lxBxyYNZIDn4DFrraBtGpkxjHSfQF/7cXVJ1E2Bx1/vt/2+KR6YQ22ZA/fi5VyXKaw
pZ/5j+TAcicLjDctMXH29PgcxDnNgYm2/20HdYV8oVb9QhjTc7hSTtGfN+nnEDypG2WVbAOz3Hjh
srZ/kCg018lzsJBXe8y4HtAjgv+/IBYrQUknDi9bAf2lY5YeY7x3AFs8lw31UCTZWQIQZrEC3RcA
+0EPmby1rcC/1gHoOi0REOmI9EmQPjdjwr8CZz55y0Q99hj2ZE5vIEkli5h1RwxC+4mDj5+BgSE7
N7U/LvgqS0FMn3xWNS8/tyXPGhaf7jx1NYHHDBQfSUQ6E2P2+PmVe6P3KmjPKzU7Y6JcWmmBQBY5
XwiWyoG7SSzA8RiXscS4fXSQM205UNcRLaPjUwIMO5XAIYMQCXlTZ2cSW4pslKGNJ1lmjvhUokln
KQxPklXsSmUjCo6K/o0SxRGWQ057yn99BOpbEmBcVRE4RrdLFwd/IHLeZGfOUYQdATuxZBTbAmCM
g4FdR2PjqpLsFBRKzQJwoPmnunr8EOZuHpQoppGAG4mKIg3WJfkeUX25yM4fCDELM/mdvdSYlQg+
GHJm7hTkTECyEoh+74xDnhJx5H2s1EWfCBZajS+FD2Z63KYiAhcuSDNATifIAHrljKb0zHG05dcI
oDOF/E9HGy/bjk40AWAOE+zR3aJB1Rl7UoqzLxd1tj6vnzlrLW19A07K1ysjUzin8zEhDJAaXuQV
oPVNuujqfpetH/SePGTnyIBjAhdgU4L0JDXlPShkG0NNFzlnsFwjqqj41xKhTgD7DQhyjEvfCgX/
Aic0YAI9d3zeWVwxqAZpBMnJwRdocFk6GGoLGrDY11463XOXY8uzSnBk5mHjceGw4Xpo/B2yfisU
oYuXj29wXf5XH3jcV9qLumiloF4ETkKZAWseDlT3Ap5JlHT1TKvUvRvJOnhK3TaKrAijuaDG62MP
dOdD04RbDLZVkcUPEfmV5qL0C1SpmIfn/arDfLwaCLAZaiZsvS7mdUMnnf/q5kR+LdOqRa+hykln
sU1z1hDxnC3DnCf4MYHFiDFputUvBhFq6eoTXSz6GhUbfG5qC1CkyADDjckVH+Qdn8OtiWhkx64A
yZFgKh/dW7FQXFMTTIClGQpfM+Ieuu91ugQAS8D3YEAdbiANEE9AfFk2vuCdJw4eFX1/EUHTo6Iu
e3CIrT1MpHQgY4t7exT3j9/7JXq7VeqY15SBTY+mT8A6XzTf1aUvGk/SIvBLn62334OdrtAxUK84
43dm/MZGGIcKo2CFmaGMqa1g7w3DfLZ+TidzjSE+a7uFGkTpLDbeTdM54Y8zGM/PqfmcmyBVR2fS
er02n1nxxL2OwoMR0RODHlV8O233gAqZFKLuui9C8Q7uOKOqV5F/9HuG6bl/FrdiqOyB72ay1gBg
+gVpNtuL9xUgRAAghIndjQgq98cHQQ9R4g7cSqO0j5cVMDwRpHmdNZj5SjXQePOTb3e73QIsFKvv
z0E3+nVvGtvxJzqyOilmXsatfEoRCW1ddsCrcl8sZYle793iozJBPGSspOPxF7/IDQUOFdiOTGD+
M/yY+4DkVjTl5Gkk0tRoEg3aQin/EaJDBDLVx/t770jeypgO++qeg9LGS6BW3Bc/PhdNYQQ14yXR
qZm/DlAWJzgdpEqArnIrgQOrWTeKGfeSOO7xe9mv2/UegJZfqGZvZGtg3Jf7XAnWI8MzhriJk4Ha
M75QvFYsG+4F0FlGX68m6rUBJKLFR6386mRGZX72hKCbJjOlggaD3K7NJaU0ckMLaTKmDqplor6K
aAd/fEQzPo7OA+ILShCPm4dbeytlGFH/11KOe8nsyE6W2lYz1j8eun5ZSd05BYJ9kdDnDggLBFq3
ghQ076lV73IvvZcs+nwdVqJRVbui/ucuM1Z0JYjaN7GSMlDDQpCedojd0EIh8eCRVY2A/4zjkbWB
cxrrWhylsaqqkSq31LmXDTgkMZlCTugWNRBffwqmndrmWtkwAuW5ZwWXFMA78JcAMEbtZCkWYjxK
WGCst7YCsjwZcfvjazFz9+AAClNuEBVO4HrfHlYeVzVYdBPvHCvlrzIot2CtbQw/SOzHcmZeFOqo
IE/BchByXNp/rzSEpoZd2I6Vd06rbA3gnIMrR296GnyIxWAUSbsQCM94VjNZKf1GJnVgvdT7vqhl
3nm3OABrH2AD+KtHBn5lLFcGjK25dtx9jJj2meHtXiaVKMN/I5pSV0IpK1XdQfTbG2++KvZrZ4Lv
0ZENa7FY6TY+4QPpcs9AvqEE/9tGshQMcJn1ElnCytnklvXDyMzO3N6bL5ouwtUBqJyoh3JdeOcg
0B1lBNe4zG+LXrCSsjarijA2f1YclMwUVYFUSqHuVSjkmksSzztHIFUmdtDIwORyonqTZwnjYc4Z
V9SXBUnEqDLSnxfjf7U00kZV3Uuad27WhWZWHjZUNFLNwHjpoT6mluyalWvUGNk2PMyCuobkvgC+
9k9XlEb27laM76Fb2SdbdfM9lPUAWy/gtTninTEpLrztQrRGLECb9xOia8h0GZaRKmfdCaNMLxh2
5agFrf25GpfFU7vlhc0fGYkkeTf8U+Cpv2QBbBQzXKghIOt4e4e4vuaTIor98yYxdqMhCPbw9bV5
jZGb+uockQVPOee1oZDwtzwqpx66vtzy6FM/d+GqrTeAPIw2frtQwbjMG4HrID8QjMCyj63YFy1R
2rTBQeDfEn1F6g06mXgj59ZqaoMh2+rTbeSqDL/nEkDS7/z6C6mszeDHo8u3oX/GzDQ4DhcoegAp
1oB7+eWtzb3wm0wTzrX9/XI4LJ62HDq8zeeT9bbbOM/SR3AIrNR0XPtLtTqjMxxWf9z80/h7B+kO
3lRU81HyI/9M5E1IjPpXBQJYzJErZqiugU2drQeAHJNyRaz4NCi74qUSjP5P/cSl5qCecp+RjJ9J
OOFtXH0QpReQGwmCrsKRyqA7cN8FTrBl3RHd3Opq/SxniwyosSJyT3wJzO51lVvg19W/S20Hpnoj
dllVsZnoEB8EmAIQhiArAbj92zsNEJ++AJClf+ZNbS3Z1XL8RY6Byb91VmK5LgYxecaLnTOF1xIp
szSkRE9qP/PPaukohTlUmBpPh99IzfusHOb8dqMQIYLQYgIrpF5QgwxvKw/Y7kJaiIBfSCzpudz7
mHfU7W4fG6ml+oeKRzFgOYI22ogxB/fy2PLPq0NZmXjgQH4Hl/B2h5uJeRwcoDjyejkqJfp/xHXo
/ek8syDI76bh/yHtu5ZbV5YlvwgR8Oa14egpkoLcC0JmCbbh/ddPQjEzhwQxRNwzsW3stbYK7aqr
q7Iy11SNbN5VoBZf6tJSSXIu8EWVGkSGoGwTcBVNvJbUyJCoTmC/tyWS/0KgPiRQjuZ0PbIW7v0p
aObPQ2KykeuB2ADIASfbuxkgjJsnve+g19byyhcohlPXNxr2xAfbUB71rvUAep78e54RjzFYRZeU
l4UJn4vprj9isqWHTBuJ6gbfqZVLreqauuLQrdARNTX6U+Sf+r40uDQAsZvVr3k88eWCX7gD/4Ab
U8cIfCckK+C+Qec2+YYoG7h4qPANKIVaNDa4iryjufSQHBzHoVZkoG2B/MLlnf6bwY+ZZPAnQ85z
2kPelZJaeawMj6dTUwHFFINGF7sxzU9J/0m/pIXU8ewdhSDn/9qbrHhQKmLeSbBXbwBmLZ6Tp8is
dsoq3cuG/1mshMOwYewDVB+gmrXxSf2FXjJ9acnH6ZxONwAEYKfBe1UCOe7tGSu8ouZpXAbQcL1A
9zo4KYUJcTfe2yjagUY774fZCEtKWrNR7rXVye0X+BJ4AxtY9QXdevvY+9+1XeolscZ78A0v82Td
6wqQPXJgPslEJn2AYtrBOUDXixTEufSv23ph5815VxX97dCDwMa74xbUIGysUcX1nSCz/eq5qLcJ
/66gGbRLydKsj556OuujU0FuT+EgPDGJqSE9mQ2xwCK915oB8Tb9PiAqFGoPPFGgE/ff3J1wLKNe
LPo5wAR7u8haAQCqEDGBk9aeKYnfnkIE3sw6cJtoVi0/sakeoME9/a3AUbijoQEBb10WdVrYsbb0
+B6NTcaO2YUynqiifnhH5IYyWJ4HHh86WmXL8YpjT61rh9JCgDXzjEDTODIxMDASjU52WCeEggC9
7NBpqg0j6JVgRGbvP6nDz2O3Mf6cyWgAV1FEbBpEAohvb6eWF2tVrSQmdqI6M4A2BsssEet1sC+E
VcB7BCjnhYf3zPwJKCqKaCUDAQSeZrcWA66R/ajTYvipY7XprcV2o5nNeWNg4oGLMuzdpIaB9DBs
E4P/l22B/UC8B1yx9tx+MdbjKZwfEDLdiKQABZmSeuYJQoBKhD2xJ035KimHZNiEyedjKzPlFCSm
ZUGGbwePwp1KF0dpwZd5SB00hqYFqQyFhM/VrtmBjHWHN/VAzg3JzKcErDJJYlYvHNLkl9Xjrxif
79Ptcv0Rk4PvA+DkNTU+AorxpohuqtT7emxhZjZRIwR6kEVsKsDD3G6Plq8Vri1zALU6XNzDOgAj
apufvIVdODMQXBoiYhXQsEKwZfyMq6dzkbhx1qcYSNHQF4WtVIsrisx8PJa5COzGymQwYGISfRGa
506sHZtmI+zcINahzhNz+z59Ewa77KDAuBSL3Rf/UPm5GtvkTqwLSCkPmU8R2UfKRRp+y+EU5ofE
e+ZKvIfWYbsQC8w4EUS4IpwIKC4BLplkWIs00JokiqjTSqSuIhJG5757Lyqr4wEc9E9L7/G7PQKH
CEMgJUbSGC+XyeI1Cg9dQTlNnKAPwZAbZygb25BJCvQ44hc2yp0jntiaLKGoFrTjwihxuFIxQgjz
+axFAQEPIHJUs9+PN8zdroQxBNFjWhI0VBjc7a5ME6UvlQD4IGglaV7z1RTlz2ML98++0cQIfECf
AHL901JlNvLucFwDnCKAFT5qQs3bGweqOMnynvjtllnajHcxOfoecLwAsYAcHdRkJ2slZBBqgYhD
hvI3HBbavhlQknnkn4yu7wF0HwiGH4/w/uk/sThZMdTh5S5ihMzZZt32C/oQdgM08L/QagjEzvRT
TX5WevRtpEunfWb1xqQfLjWwCrJABE5WL3CDKPSC3MHrxvjQtqASci3i8cZnZWuhsQgivzt2GCjA
FGCIx0Uq4bFxa88LUll1uzZ3RDtFsdv0LWhxDBHJ/nULSc272HJiabxyr7xlSDWkGRVYqoOfWDYu
NUsufb9w0paGM07vlREpZPikGY1QIvZ6Iq5kjTiqayw8lJbMTK8wmYn4wuVyJzdH4HGIRLRmRj7h
3qXnILAeb8Z79Mc4c+CKR5FBhcP6u9WvBoU4UYL4rZxj+8sf6odFP7TyUK/BgXppSdwsbcG72Afm
RNT7WTQ9i1AwmAxOrvyyyoC7dIB7Vcg2+MxTqxSNVzkhaC2U6WKP032iZbQ4yjbzPAJJOJbbVWNd
MSvBa104qK71ZMBrD5o9ENQ5KshaoclAfEaLYWoort7El4o5x/+GpYjyPtEy+YbJzmkCKLGVUBBz
0E1Rj8ThRkZJ5evg6NhsOmlhn45zeBMDTaxN5jhTlMbNta5wCgsc7tslWtI5D30zoxOPyZa+KqRy
WTh5sMa5JsbeUnPClu9dZKyEJ+V5UcNwDLkfjWjiMdEcF/GpVxdOou0l2W7eGB67J6Sn3N1oJWCz
ZCkVuLhtJjFKqGRSVAnYNkK65xhjoICfvopmRq3wO0PTDVr2QcJPeaClAQwkHBPpwjugMtLikbmL
lrCcY4feqKCITKg0uXOrNgICkaGlw3lnCoIoNSEKtxlcvQJtYnsazKUa+z1iHrcg1Jr/9JNw9v9y
aVc+ATF8XweRWzpd8RYBDufErxJSknSEqYcHlSj7ZAvRtGGjWgISRY890kw8A5Eo+CPIz4ngp5+c
FZZthDDWtNLJ6rew1htDbi40I6q4YGfmyoAU2gglUBDRoMlj4hf8mqpcSisnDM+DsFIcr9hjI7XE
7xbYOoTxQEy2L2RhONRlNFRnoHl6awo5kRzqgELlsGaNHMwXcEaK5W0C53kfFuiw/tzwyL6AXQZk
Y7Z3THTdPF+Kf1v01KJ7bqlBcS7+wOcgFwUlOFCmTDEUQ95rktvKlRPXug/1T4vmZrILtkr3i5Vd
gbDSHrRtVK2lYcX7pEW+nTHEg/obvxXRwoVwn47EXrv+mMnR9oYgbNpCrXCpNj9oJATtH2CuBETS
CMNQ8SAkAi7NNxXSgpFuu5S6GXfTdGkkHnsAgSZUcNjJ0nBlJjdM1tdOIUP1ydWEQacZBK0f72l+
5tqTgXTEq3hEGiLAu90BRUsFtwbbmlMMBYFCEP8SF+tRyJGU1AxB27nyQd2kEG8wxdbOAaYuof8e
kuZTbV99dRuK27rWU//98Xf9Zb1vh88B0Ix+//GJiX9Orgo85sNaoXznFByRzy70oO2mMIVv0Byt
oNY3eLYvkj7T23w38EabmpxwjENC2ZWSGG20BRi8tnvOyMof14CctKhBl9N0h5+IH/TH3zozh7ff
OplDGkdpxHls55Rkj12JBMMHqgYjcmCkCwjM52SbHST9EuuIJH4WjN8HZbfGJ9sUWcZATfOhw5P1
I9b3vYmcZQTJh68xefq818jHa0DePyWb0x398Pq5YP8eiT3Kro3KDHgcjc+vSVKK0cQuUXOpQ5gG
lYHIHFYU8MOoMBIICniGRFr02Lv6gtl7x3VrdXI6qKBVqihpnVN1h15CfBaXUNJcUW4JmSTcn8Nb
S5MojYcSpRiUGJ9FiXU0Pnq9s2pzQKtYBfiFqe+Qpf4CJSOhNtq30TFeEJ3d6vDWZClPfd+LMpnr
8Vuvrj8toZ2cc27n0JdkJ7yKoBEfVucYpnz4o1yvsOG8Hy0kxgllA7BiLNxMU+4UMKjdTsbkVA4c
YEdcjQ/w8h+u2iY+qcRdVIuET96jMBuBn6AEJwtb/N5HwSqHvMwo/A1a4UmShAk80IFyDIZNuG/L
vzx9rJnvah1aMsk+PwUFaFj36B4EEtusR0ZWyoUPuL+R8QEQSkU6Etc+PNLtvEteoPGD6vUOzPcx
2aMn9znaeOT8T/yxz+v4YqNXEJ3HX+LhZ/ULKt6lovx959Y48YAmQW0YvSWAXt1+AcPEoehS2jsv
27fjPth+QX/ncESpKiDnbGvb9sG89GSz+SzXB2cTmz4B6Pe0enk8EePyTp3y9VdMlp+LKz51+Rjz
AAbE4lUpIwKGuIXlnjtwWE6s+MhtAVz47VABPciUosx6JxhMt1TMmNPMx8OYW85rC5MjXZRuKvtF
3jslBeWcFBNBwMGNbI9TDCnCc7NfVEm+jx3H8v1/BjVZP64PO3Asp72TGS/7PYoFKdn2p7e3/Yev
H5/z/TOueCPh9HNH1gNZu2uPPAvbNdVtQkzTSTni+KC0BHz1aXUJycZMDmiOdX4T/cd4PDlznlUY
1dnQkon20GmGUGTGAi3FYWvpKMZ7CoePDF3NVF1Y5lk7gFjj7QC4LPTRbpc5dIchpOOZypALH1Of
KoIrVgaAovp9PKK5XTsW1tFCA6AXBB9vLWWukDW9FvUOflNLJAkNgzLfkgYZ0P8vQ3c0Oi3mLh4P
qUbfXX5bsY7AvT02MTtr/xnLnXZzm5eQqg17yFCD+dnbUTwMuOjVy5ZqdQuTNgUYN7XkabhNe6cW
OzywEpzDBHKkeeSvH49o7rhfrY42OYxSlfZMr8CQ2+JNpaHOn1b/xbpA/xIhLlzn2FF0uwFqlRdT
Ni56p4lqg4sBHvUOUriQrp1SSP/djddWJpdEq0CDNk9gBamiHR0fJ2/7I2serads1ZBztz2fwRvV
mO+fIk8+WWKgP+PxVP7Vy6b++foTJq4T2InGFQtswMx426ZE0eBm9pZ1POOqsofDk3BKyO4TgjCX
FXAUsb7gOuaW8q9xRkBfIPANkyPd8+gc/Nv/dQeQeJoQNfp4PMK5XXltYfTsVwFQmYWyF3YYYBkB
s+AbsveScUsIvf/HSqKb5X+PY+owJMorZQwrQbii5GWfjuiE4/osISPunNunb5G0iD0akDyAYEUf
5xI9GAv+cWGof6HY1VCVNoSwq4qPqEb/qP2TnNiz/ueziSIe3n5ooASdxORccE2X14rX41yge7tM
JMvN1XWuLeHFZ17SKBYC0wO2KqQ10Ch0u2pxFIpCzTcD8C7gvcae7NZoPjfW0Z6YkD/z9GKjfGb6
aqm5bCa7eWN4Wl2DmFsiQ/JzcARS+Lb8GUTb8oN9yhviolFOXGlP6dfjKZ0LLRAkQnEX1ydqepMN
ynJFWAlpOTgUIKY+MUWAAsL6jHfyRxQuZG/GaZuedthBLz9aUFk8km+nNemh8lO2/OCofULq+FJz
mZEJhH1jwpMmZBuaL/XszD72rk1OVjKskjSlpTDgsbftwfENuJDurT5AXmV5DqG1ngD3sIQZmn11
IOsGLltIqKKtejwqV0eh5ZMoVBt1cIbI0mIr71jSRalBhdeAIS27q2sT3arrxys5U3/gEDL8x+p4
FV9Z9WqtS7TcHZwGIg8ySRoTIGJF1Jv6l9M1+gSFXFAA0DeXXz22PLuuV4YnbrSIm5zlMxjmtadg
w0G7JHpn03dfsIsNXWJAmwtMr0c52USp4kqKlozGvFMLSXjpX5bacXdawpZMucP/rscR2cfCCyiI
ISf3fITGWo8K0uDs96W+tZBFWjXPucOYNroY9cBiDYfTv3vL/DxRuIh6ldm/oVlvTwuX1OyAwU0s
oocZB/XvpXW1rFzuCkGraYODTL2gWtVK8HVoQC9VVmYX8crMdF7LtBa1HmaSbN8c+5y0cAQJGN5U
7aWCgMnjLTObgpJB+wxkEAJqsAHcbtay5iBrnPmsw5H1mjHPnvl8/PqQ0DR6/Fqvz2uQq1ges4hL
vr/xFYDZUDJDjg5l1Kl+Wl7XSV1XTOOwA+8wUqZLwpKXE+4vwtEG2krBqoBAkZ1snLTw/Lyow9ZB
RIObWNa1L26Lm5gkx/W/ZPX9ClFz4Oc2ZUUuK8cl/upzswJxjmJ4rwuzfB99337KZJaBMMiU2Ita
50UgwhHkH4Sz8IADhIjao1Adu7Zf39EjdyiPl1O+hFO9xzHhKF7PxMQPqgx4f/sI5lXnrf9F779+
5Ig1Gkd8J+++X8UjuC0Ph0rvif/xi2r94/HPr/Z/VmLiEYdILOWowkpk/SutjrmyUCuf2cW3A5x4
vqptY8UTMcDMAD+79WaJ+jB2X1UeeTITlHl2G321+lHNRWmOcRPd3qW3lifHVa3ZVinSuEVgWYJ6
isWL1NA8g2qRHoPIRSlXWmz73LGQnuJkS7PFbuOlD5jcrEOlskMbYW4F8hYdPlCM8Y1nYbVeE9Gw
TdbaZJsLPOJSlDkTm90MfBoDKv7QRdxod9sgNAPPV2w9/zuHryDE3+i+uWKeVmiWfbyPZpL7t0Yn
TyXKKCHlUxhtdakmIJ772H81l+fo9Jxu1mtbMl9jJK8TwlrvCA5JzY0l+JYs8sPNXEq3HzJ5MPVS
m6TBn2/JzfE4t+bHR/WskWZM0Oxl/Tk0znayJXS3e08l8wAfTi5j2w1Ifxdu/aXT/RePXF1MvFbn
aZpg8zOrlzfwXeSIrWTdWoPHGVT653+KuTMVdPnzhHM2J804LZzuxQ8Yj//VB9Rd01PqY1VGMkAw
kSG6w/2BSQgIiB3tbPXEKPqraW4wA/H+5NsLL+j7m/l2MSbure9ViTYM7PtoL3TbrZo5HKhN3EQP
84V35D3n3K0r/esdvxprqGp1p42uNDcpSnp70TyuoeLyZHKbg87jIjGWNv3i9E6cm1BmWV1nMAlU
gmRxxtq/eKQZ4wK8K8+AO+121IDj3qCj//XnJPzI56W+/pk08u0UT9ycErkMJHfH0w5Sg+0IVABa
gd0UOyz0SG7dbSNd0Z9eXyFNAQoJU+iJCZ3AhLjHjACijqVfrRaWfUrwjcjw9qMmri9KaO4VzfhR
UCo6IteIux3pz7P9TeD4gif4fHB7/wjrx17o79nwwOf/7ZGrPTBoPkOj0W5ExD0lRrXbWwp6bV3j
fO7OO8KcsBWAssO7dOGoLez0P6d8ZdkFs44bsbAs5Pka+Sqrz9JtUHl6GA1W2vDm45HOwCZuZngK
dyuKMvVpBnuF8ZZ/7oUd4kFitxZKdE8Y4sWzjIVFnXmz3ZqcRm2azzNRDJOZ4e5dW7KCjbsSj+62
X/KbC/Hh3/a6msyY/p8bbOzV2u+b3ZCS4zEB4a9H3J39hJRbIhPwKV+wjRYVLJaWcuK0Kq0rU208
UTK1q9J20XFPIcU4rJloMY8yns5HG3YSf0Wqm2WFBlu9bYQBecMVlRML5ScMdH1+UvRv9fKewo8Z
zu8J9AbbhW0rzH6AAkIiCNmM6p6TRVX7uAzDBFGSCEL8GqnNXLfO0f6sPgetDgGqdXRa+1a1Fc6o
WqQ4OoGlJ6fxslqpw4jZWwRyzkBGsM+uPmlyaeVeoBZViE/qT2IEIpQ9XDlZKwPwo671TQ5I0V10
vAUWpmJ22a/MTpYdrYE0pwKWAvRUhqxn6jsNMt3Nbcrpjw/vH4rqbtWvTE1WPVUkLW403BvgOz41
3+PjmEXwz+tfCbpAsfT4i9s+F9gFa5zqw4E3UPxNUQFEl65VvOxeBcB4WZAFNeRfUZEzv36trffw
IG1MkAQZJ7QJgLF7J/dLkzTO/aMvn9x4fOzznSjS1qld/lBHrMNwwlJ9fqYmPm4AoHkBYWLHGult
1JK7SR5o6hg2ISOljBELslEuTr9iDgcg0tDVYaKHZZWgeLb1vlb5YvvY/V5QWZ7VZEVADnVsWL39
giHny0apULCs2dgIq2pdu0yhsy498KpCElaJjcdbghvHdDuxNxanhaY8abg29JPeMRieRP/CEGrY
4vbEGNiMC6buveutqcn09uCpigYfg2t11paO262qb/fgwkLM4hv5wqm6f1/DGIqk8DBj/muKsOOa
tCqaDuNyfT3ICfpdjYXTNIOeHE3IqANhtUBjOMl5ByW6/foBhVjQa4xN9x8f3gq0BAN57Y9qTQ76
aUisx3M446OAnAeJGJjx0V+IdsvbDaKhZteFlTdgDqEsCsDY1/E8rGSjtIDzTddEd0KzJb/hojry
zC0MNL2IxgjQBKFtYdrH7EZ4UTC11DthvelbM1NkUBMdygqQLvC+KtU3CBtIki0lFe/viVuz469f
XckNz/t8kMMsMqcmfjqDIHMXejqzEMLdcylIt4YmRy/MC6Xx0a3uvCDJlhhH5EOi7TN48tDzp21L
/au0jwHEADlkG0dt5uN6Z/JbyA86oBu2ndSSV4292TQ2RI0ulY4/N6l1YQlLevTeLgFZ5rY3KI6Q
Lhu7jEE+cjstchUOcSb5g8P1l2Sb544WWFHrL2zxmYcGJuXKzOiWr2afE8tcK1psN35Tn3IRXRzf
MbFN8zAWqn4vsamvKmt1WX1GRmw/3upzrhD5QLhiUUW5R53sdD7PaEaFZHA819Mr7egKwKOFW0ag
aIdUF4zNPBxGgWCNB0czSuKKNHm9a26IKmSKukCyY7YZSPKwBRg8Hs6K/oUa3auKVYQo5R7Zk8Je
wkKNW2vqg6+NTxaTd8uiqGMkeL14Jb9kMoIdBVle/reE2ypyBCDVIvHEnN+/tjlZ2UbztcajGDC3
69DCm60URQ8Y8B8XAulRDX3NldPjBZ3zIGhAkiHnB5QGniKTQIdrk7gRYq5xlFe4fFAap1YuGqK2
bxyXrnGnP7Y3M6s35ibBTl1Ancvr2MYRN6GBnjhwbnJUZ8onz7fdaoFVY2a33hgbf/3qoIjxIFVx
ibGJusJYfWLkxVt+rLyFOt3sHCIyGJG8KNmiMfnWjtZUMlQCqtbp2Dh+kqVor7ZpTny3l8w6L5h1
G1KOiGCwprWv2ZLYL0mRcePOmOxWHBTw+INfbUTUTq5xIFQhMy1ojRN0BhvaUjYyWTIb+sqf06/8
S2gJ/Xq8kvJM5HBjcjJqGshc1rgwKbJ2VrzXXwz3JQZ6FmzZhHC5EUQk4NZ+985imTtDyvZ5csrA
Y5vYnbaP3RfaHyvAKSVw3v6LNGidJhsVsqD9PnXPIv5vLTZlRCVYPOnUf4C6QO4sfzBoqpcQsVDt
OLFrKMVfho2AqmT1E4I1d5Owel69+vG3LH0n7VmudaFdS2WpU3cnZ2anrINNHjbgOKl0ELvK/ZI+
zcwlgGmBs0JTE3r7pInfaLoaNZICJRMx2w6XktMZqxaPUT+2VKX+pu5A5GwKKrjZnxK0YL92S1i0
mcv55gMmTgSJhz4WkgBpj9YQe0J/e/8XJWra2LW8sPNn+gvAqwAx0LE5BEHX3x65OmECm1V8hcvI
4XNLIhlkmjOIt1nhsbEKK7Hj9Vb1dd8attRxrSFGWlHQXYviCXtRPv6UscGDwSzcG3Mx4M1XTZxM
nHUMFGTwVaC3fJNcsgdsdoTPMuYbA6K+MtjWvq1nzoIvnXE34NRhVRl05RL0LibBCpUzGXTCceck
g4wtyuoJBM4TpJRztO2Fb4+P38yBFzgF3bAoyo1kAZMQDAVYNU7bvHOUigleGrxOiSh37sJunikf
qAKngqMPhJdgEZn2qkha6vOuCpi+AsEa6BhYsWtonW+AqilrSKE4A8qrqNK7iHCpEQgARbR63Cq6
2F/kYlOW4K4rmFXmm5xgPZ6Be/5PcLsp0MEF6g8XGEAut243VD2ujwalc0J0QXVWQXeilJFT7v/j
wYWBYiUYhfGWLg2X0fPc9ljy+ANmnqa3HzA96jQM4JABHacvYPiyPlrzzfC+InL6XaGysgKva+7p
/HvDEtpv8V+WcnAzJx0sACNgepTiRc/37QTweYPHVoHnVAHsOrJFbmtAXtM6DoQ9ysd2FzyV63Cz
Whj1zBV+Y3Wy86p2AJ8TD+DStrJiICZIdMiJACWj5zO1/1Vk11q7b0UHrLVdb7q9oy98wNzr+OYD
JucMc4HwVBxfx7gHOAuUPo3RffIeIFoX4/Fg52YYhW8RpAFopwcp5u0M9ynLyF7PIgJF/5mEQkX3
kgzPA1312lpRlw7bzI0qoNcOQGIoYWBPTzy3jFAhKTtucHyqC2/1ZwQYBZJvT0Q2vl9fD42J9lhQ
J/67FBFGujStS9bHX7/y5YrP5GqrwHqV78HBCb8poPGHaO5AekHPEcqA2CVaKb7OP/v5YUnYegaP
A2YmYKghWaOAInYKcYijSI6yqge0SrHyvc8R1fsFEGDr4yUbuztPOg7NyoMsIWv+jxf5xvB04EWr
gK+pw3sqXPHcxpMJr+4UsSEpr/vpwuttJjxAJw20RgBKRWe6NrmbtDyrGbXAs6ISds2XqP0W3bOm
LIxImrmKRH5MC6iKBMqQ6TstxwuRqzTcDgJ56SHrKL2FP/Jvt+MssN3rkpWTj8FqDFYfdqrdfnJQ
6rIBbRj07BO3dL5rzN072hw2pr3bmZ/9mjNFyDatXwd9977Z/C7psM4cM1FUQMbPg9wBrmziSJWk
Ydsw5Xsnzk6gq9RyQ4vQaVNBcAZB8+PVnikLQUrkytjklBVoamWVAMa2+6P8GRugW3eIcq5W37Zt
oisaBJIMONf513bRYc+4zhvTk53WaEINCCbXO7ydIywKyJe1/XnZl+gii180e/PJrKUFDzbnLW9s
TjZcW2aJW0mwSUn+opC3cL3nDtlLuOA+5h7rIhDYigzqEaQIphs7FquSGRpMa4oEWGKkuow3Byil
2TUesCXiL9eqTPWNGvmRWStPP9IzaC+el+R8ZkphWN2rz5jciY0bur3f4jNAGM+Bx/dQYXL5zfBm
ikfGab7Qa9mheQ+cr+sLh35CaWF7jbtn8hADBB1/yGixAN3AZIlFt0wxCzh5ffqvDA+len68ff/A
tPcG8Ljg0Z19j0AdwgHF1K7sHMA5PqBAaQw78UXdALsvA04QQ7XeswszWueFodjOBaURzfgdRQJA
rsY8NWhgrKAeBK1KsnSK54f+ny+b3Mt4Aucs7arOCRS23EaepB4kNb48Hv84fw+G/4ftvrqlqlar
BC4rYMTl33neq1/yBNElupaS/WNLs8NBuxug7qBhv8utej0aF+ocE+2H/iVX0WsvLF34SyZGv3g1
GEEqpSZ06855qXudQgACS3rMrD9M0I6u0X4oC/r75oIa9eOxzZ5W6Wpw07XiO2bg/iy/8Zu9NQqK
pvY5sBG4G7lhvvPYH6tfbR2jqrKUWZtdwv/YnqbL5URQm7xuOqeRpVXLvrDaFysP5uMRzt2zVwNU
JpEbWzEd+ImwGb30X+UaSvfKBVboU+O/MIOWk5FaBB2EU/rjrgSBTyN0nZNlnq5WX55gNdmlxNP7
sZ25xw7ihf8YmmwVOkTgUeH7zlG50qQJurUltyDYQSlJ0LjtAzgcBUimhfyvECp6Bua9pkF5ypVE
K1e6tceLL1pHF3bwaPXuNF591WQbCRLA8BqLpRxQxHzmSzWy/LgAULIC/sT38+jUN+JXwajCApRw
LsCRJFQ90EOIvk1pPFlXJ4dCGsSVGHRFl1l1avnAzPNTP7xICb9ltaWM+wwsHtUdtBrweAGjPXSa
iO4SBq/+HHlZtwRYJjDkgiQaEOOkhIje8CNWaO3bxK8VmFxA19H9ylQfBDAfLuQzZ+9ypFvQC/Cn
qDg9OZLUaBCuAQo4/6Xem8uJRiyYabMPhU9FtMIOIjpQ1Rm0t4XNN6b1p8s8kpiNRTVVRP3udrZ9
n28g8uyxAHuweoo08Z45ZIQ+ua/+Qg5lLpcKGkvkzWRIHACDMAlXkr5rvISng2NwrxxITb7sGsXu
hJSv9YIPnAnGcINCiAdFQglx8sSSEMlD4SaoZYTrqtY7owQCDhrO8XnpZQPi6Pv5A3oaHa8SWBhE
JNpv56+OSrGKMgT9GhRL9lo3uLJZVkgGW6A35lQS5xXv6/ngip0V8wrzlXei+9anXcPYrJp0MvHG
hyGJfBwJPRV8CTSyjcyk/zrBr6LnOoGwIXokVNEjrAfwuw4Z8Cg5K7JXAnRU5MhDBHGaxTu1UgLZ
lDNRS82UInv7A/V6l7WgJseoSLCqaaCrosT2RiE2bHLsfCqNkmPoWDbHltLESmogWQkPYWHG1CAK
IRAv6vvA6FovlNft0GongTaxcEyVtIu3Yp/y3r7wg4IxZJ9xBQLt7oy1hxR1lC2IFfjwSJNKKt6U
VGnSpyYMCm3dVUBL2kUZCxmudjkARnRoY9HSuljgtmnW98WGp7I71hB4V97zHJujOaV1Bc5K4tJ7
hg/0uwvtg7jc+5LkK3oBzm+o2Uk5CGfTIgjxytNEkJ5rshhUTxFts9AagBirbZpqamGIQ9ajNaOn
UL8LXCYCEw8fs7Upubzgr7hC7QLQOuVs5KRi3CTfkkSBZCf+gCzZF+UzHlpmkZsy/gH1ATE7ybTV
xJXSgZj/pOS1j56yvhAYwld8nppxqcQ9pr7ogkFXW5rSjwSMVbIZIGFQflcq7xXfYllTD+xVQ8kk
qzoVtXbjMYwUvoDRxg9NH12w8XMahXyUk6JEJx0UDWgoH5pGkQIH8gse2thQA0ITvRZ1Geo9RaMh
Ke95tQJd71JOuLOXtvVgxPj3vCK5VOPvmZYkTqRBw9dsM6/xtmWBxMhv7HFB3G7KJpb8A1PXsvSO
H5MBHkGVtvmohKqqIF+XaM/xEPc96SBmyJt5TePUcHMQMps8ZhpfpIVKd6gKBprRdR/ysu2lcRDu
al7zoRPGi24k7ZCgYYKtW7hssmdiJMRsOBAVPxQd5lthEGuG0KZJO7MP0gSC8Klb5lQvi1SKdDVH
PzDor8qkL549qBsKIZRTtDa5ZFmmDLtEySE4EvNdzOgig/aolZBEPOSWFUwSRzIkK1oD31J56wr6
qgnYupOEM2umEOg2T9kEk+e3lQS1VEQ1HFrfqkjtCJolNYY0ZUvzNaUtlz+BgSBWAO/t875fuQFT
shdJ7QCZGTS5UD+8VlHCryEtMsn2ekYuUfiQg8Zs3FjrdZ4PGt/iZC8SsFRCJx4GGSxJOBt1vuH8
XgZpRQaBejsuizgBY0vOad9MQiGIwHq1JxkD9N7+aUjx+BZULD3/6BeZzxy4IuEiM6ZeXpmMGnSp
xQU8mxWkYZl4MDw0o6i/bZIwJuhahtcO1D7/i7Tv2nEdWZb9IgL0LL4WjVyLUqvVbr0Q7Ra99/z6
G+y5d2+pxCvizJmFMZgGOlkuKyszMsKD6lHX/yxcMjNXOuiSUfEFVxp6QVjuJ3lsI9zC2fgc1NDY
DvVdGz7z/EYLnlGjpLqy79M/LTkX0SfwOLTwg799n5u6+xMk4HnV/y58zsyd9w/zlQQGNxS8meuh
TMYUQJOp1O3ZXE0hWieskE4mVFBMUqzuW5t+GXPBoqqO5B9qRhg92ySd6oLLgXeVf05VktgSR14U
Etgp34RmyA+Jfd/azLMDVx5krBC1gNFDYWJjqZwC8BZNjEOoFGZaB54F3Mz7fSNzJUnQaaF8AEAM
qFp+wYYXIZpUNyTkfbQvxhwazPEcb3JHaDB9NZLzylkZ0YhRUzy8aiv2QKmhl2ZGiKku9qcyFz3S
SWDgu9BTZ0LnqMk6XSqgpy4JNBkNVcEbORBN/qv5DpaQMcxC3thiAmJeLctSTIm4RywePpy6HMjq
+/PKhNysBTYGrCpvlNUAo8kRtOCZBnDzN9HB1kjzJezdwsSxbygl8GJF8zVxr+6DBEHfCPGUgUqe
MayRbb8/LDbw+2dcU9EUGUBkLFkGFAlKkVWmhNI+CV279R+k0gR1ru2OGXzvtx44hK9NCSx4C3an
3OLF0buxO8VuF9tUrbpUTwjsopgwPqio0UOEIkBrCsEfYV8dutcloC/bt/yPTcDTUFQDCdpNjVjh
uzgXIl/ad4OVrDuVQt1WN6ovXFngDhD2+vuSydmllCE+gacS+OBYKr8KSCq5CSNpj9wqiSkvm6lC
g+/hHD734dJSTv7jZkrxKgTbK4Je8YarN6hI3ECEdN/8BXHgul1zjuT0L9E5sgFHu79+swP7jy3w
qF0vX9c2o9LpKaZSoYAICGcVAenZ+85M8nnfEnM//bNoF5YYr8l5UIrROlgixFBaG+SPf/MCYcPS
hmQeCzd2xOsRRXKpitFkh6P8PvhDwkmcBKydrREdh3X5XH1qm06j6vP94S1NJJODr0reJaOUSPs2
McIgtQrpJ4E0KQgD/AcuRJzz+r+zx7zgfYBZcjfGMMHYjkwGn9taSaNjeCq33PF/Z4o54nygx0Uf
Yj9yT9EJvE6WCyb488DTJZ7jpTmcbocLX+JyLS94dfY7JvIivILmOAjQZyJ4hiAtbPzbewDaBKDC
/lV9QLTEbHy/G6MYZMv6vq8J+kp4Gse5JeaHGMBaDmr1XrG0MW89JWh6kQQAG8H0Mv/NTlyMLirC
nADC6+4VH9LDZW0VLtmkAvgRh8ZMce4A4InKlnJhBAnjYwMtm4GTl+ijbo/H9VcwxyPnwsbLxsTd
a+LPEK2yFH2qC9HYkgnmKHAiyHe4IXb3jSzaYbzBO6uTl3q1Zo0gfwXib8RiYCK43iuCrg+IL1t3
X3kVbfNjXTw0+gJC4HY/AoyGv8B0KSMBwTpHWRk4SO6MvkOirfImHHLJ4sPvSj/E6JipyoVkIBNW
wnFdW2Mc5JBB5A4wId/xJE83miQVKFfJpXH/MLPoHpghqI+rECgAoT5SYTcb30/CXAtCpx7TTZI9
BTLKw0YWUzyrzDB/wTOcQkfD0kdajptOAhBPyymY1g9hm1uh2lrusMQgNy3W9Y13/U3M0Asx5+oI
CRAnlPVtkT5Jnb7x4sc2Xdr9bJX8d/RQHAW5AVizgfxhtk3cTORxaCR2SFCbhfaap5CKRpDp+ab+
yFPfEQPa/+jKggtlOXMmuxCiBTQBFH1A1t+8GcYA8i5ZEzsNmDpRrLBQMk3N0PZWniWYnFWZxASg
i5arBJVbgGVXKhSdavtZ+CYLaVAWdXbzLYwLGPWwBl9IGzuxSFv/iH6woEZDsdTStNm1wqcQpUb6
LSmrkGgGgSLBUFMuXgMEKHJvNZTm/wSJSZodx1ldQZXwNU6fEt8UwpB6h7Iww+IwKDT+I5WbCOkD
/lVfVI69PSvQGEAECDlMCKPftCmEYzSIRanGThFn32ADRmDUP90/KLcO5toEsyf9HGQrdazFjgc8
ZtZuetVE1uy+jbnteDUOZilkrfVAzQkjaB6B0tNYUz60+nQt7UdLV4ympmJuDUtB39LQGActtYEy
iAOsQsQx4ndVYIniwjOLzbVPmwwyThNPMcACSNoybobvPE9xqypzuLKwK+0olE9y1BgdgKnpYMbK
RgeDcldFK79ZMH0baF5bZhbO7fpGGrM6cxLy9EfKSovExrR9uyVFtpk317UlZvUqXVTT3GsyJ49s
TTA9YhUh0A+0I6t6P9DOXwghZkcG7VdC0KIzuZLrOy+XkiTU6wwjk9+5GikmDfnP/B05QhqISwHS
jE8GmcZ/jTGeku/lJBCSHINrWiMMD1LzoWWrErxtC2dgmiXG+cMQEL8QbkLpgnXJWliMZdRgvfyu
MCpho/pbBO0a2gO4cC+4T716BGDLnw7hgiecX0CCJIsIdVmgZ5jUhj6mjZBxRea446b0ORNyOjwt
M3SqPmv8sXQf+nDhImBrYdO5ALIBnNKorkJohs2LgRM074iv5k7wMdrp8ZMzuqMM+UKLwO+LO6NZ
x8/asoLIbbh7bXbaWhfBJ18FBMlhLXeG5kP+SVpAs9wY8YVVcWgIXqud5X6J4Uom++4wRPpzS4y+
f9egka161v0FZ4vnN1PAzHrde0joq1LucGvekOzQjp5FcGr3O6hlxEYdQlNlNEBUY5Wgk+jogKIM
lESt7FVe1BW+jfCup2X6+cW0jEMOeGKO1Qg3IxhjgQJBjstI12gIfdP3xUO4/ovOSO5ILGFzfxZm
FwTF14nBG/3sPDMJoVgQXkvT3MnyzBgUvE4Hz4h6OxSRHIKQJagF/oVBdVLVA6EAuoEYg91Qez7S
xrlTKW8g1jf4bh+6non6RpUBarSE7p1xH+C8xlsHKuhIS7M9/IU2cu7QiLmTDL4TuemKcwua4W3c
6EsR7XSVMA5EkeEQJ5kF5GhuGkwlPhGCMigmWhjXjFZIztBn7yAuAFrmYrhLO2zk7KmSL4wh7LR2
fK7PI1j+BRoeOKswW8iNcxaCuT2qA6Zr98bHQL0n3yLrBEB+KFQ+6ZsldY2ZIAjfo0MZVZGIBvzC
9ebl1TSE80oKp8xDI8tCo6sWpnbOAh4+EB6Ci5RulOHEvAl7RUoLpwoSYddrxLdCDWXX+zuTbQD9
dQjAck6abJOSE6sto2d5K5RFXTj5RjQmMHS05i3ZUnY9ffAMdT1a8Sk3nrsJkRUbS7m9+UH+1zpz
0WU6h6q/2MA6qUpgQ3LhKPrBsOD1fusv7C69HCSzWrLSJWVTYpDiNj1zb8EazzuehiaI5+UHYgdQ
0H1feL/OjkwUMb8adgiQ/tcbpExbCJiiyOpEIxijkh2qlgtOha1S/LN0FyaYkETxlILUUV84+lrc
hl8gcnPfVbO0qgfBcncqlFmXGqdmb1BwOv5nVMx6jZUgB1mFUfkb5Ut6w4S+hGb5me6CDWrT+jY8
Edu3JkXG+9t0LlpA+hcQDuR/1Sn7fD2dgRcGla/j/CtpRqXKQLLINXkocK1Sby/glUDCYuEA/n9s
gmdaQccqEdiQT0mh2RMh/ezUkEMXLfsYg1J1u0RzNT+nKqJ0jE/XUUG7HlrcoydfGroCJPHqKlrH
NmchEvJdo3qQIG/S7KTvibH/b7gkSD/3AlLgtv+f5d8JuLiBS1C2JcIIy8qhN0sQKSknoB4Oo/Gh
m81OW1jDaTteHUIZrIZQMYYuDyIw5P+ux6nkWZNXINRx0BuUGaXmN2sVYt5WiZeYeX+7sGxtULC9
tsVcuL4r6GHqRYWT9Ock/P4Z/vjQ5ja5ejfoHiXyoUKpJH90QcVSU6U+hH/w7+Gz7Lfts7epBjv2
xKXttDR+Zp27svGEguCbVOkNJMSCtvGFJ85/L0bf4H0abdpoFYIZED2lw2rsDE1Y8PW378KrWUHy
7noFJF3qNVHCF9TdX3ftun8TKLIVh1HqzGq0odydjS9CsURpP63r1bpPWReURdFhilAEKHnGas7X
Qas2jQNsiJWrj62wFbXUiKFgXHvf9xf+Zo6hjqbhWhbhJKDHwJI+BprUFIWqlk6RxG955NlpDv2L
pnm5b2Zyc8yQUFYHuQe0fPEYZOv9aa90Sgzxd6caPCuTngI0rXYZSmJLLRdz47k0xPjbqMLUJg0M
ASt0DrPcIIm+H+VsYdpmxoOGjik5NnFbQJL5eok0ucoBAQowntzJIV5K/GcttzN9qcQ8sxWwERBn
IMhF+pj14kIgg2+5G0pneJFjKhvlsZCtRrfvr87MpF1ZYQ5/rnYtyeSxdDQ+NarwGFgjcsb3bdye
JQV7GnSmSCfyEIRnNZDA65MDnRBWjqByaPttCwlcn0LZmnjXmFmoqEZUuZGRt1Fh6KJX0L7iIqut
o6Uq8Nycqjhg6JeZ/qEyboVP2rLLFalweK2lsSKv+OArklPD1QL0wi8lcW89K8aNKwO8Rmh2AgCR
2SphGnZiTLzSGfP30fvKChE1blMSUWhDDVrqsjWXH+PMf+5zW//T1d6qBnWc4Pj8WhFbA7UIVWuA
9QTl0kHvQUtwf11Y9jzkMqbvQ3oSzMEoMrFbOSqjNuU7UjhNqa/rNDXUL1+aZDT+CNuwMqJzrlFf
WnP8No4Cm0ibvN9XvrYirjXI+xJKsPHL/U+Sb50FOiqQKgXxBcipiHh9uJpmjOqeaIhxh+K10AOj
juSFYHNmx2siQFmolUg6lNGYPYBuKr9Pu6J2cmE0xWDboxEsUhecxMxGQ680AXkGxJSmM3w9jqCp
tGKMqtrJoq0w/i103QxD3RD9kWpSvJCdnfFIV8aYMxxnnqCmalk7SkkMsTn4+Veb/wTqn/trM/0a
xpFjTXAtSTLqO7ihrseECkvfln7WOGr9yQHNRnS03ngQlhP3Iv+soBRz397tcwuPAXCQII0ooSKB
DXFtUOq8XJLVrnF8spLqEPUHLzGV6q2uRSrpTrUBXizQrOErO/O7aJOdQVKgR1vsVEfdVfL6/ufc
7hsZyTcEnlA5EYCNnbbuRQAYJ/HAxXLQOEl6rNUfkjyEWrZwIudsIL0IHS70DqKWx2x/X85iDrwr
jVMC0xlAqC9Dnqn9n+adMYQp34FFnLr52QbMPOXVKmzyxhntGu8DkAeCqxF8pEvP5dv9cm1nGuzF
hKHdXAEeGnbIgOwZb5FwFSardoRCzMKRvvUakyWcabzNAUP53UgXlnypk3MUixqnkVTfqIX+IIIP
dmFtZoaDVLbAI1wGQxkYuq+HUxWeN6JxoHVS044MpJqpvJDmnfbz9QGD2MaFBWb1G7XQQ4CYWwcQ
F1DyQXJuQ+zHpXw5284Orw+N5olNgBcnoUDWAQaanpWNFLZOLCf77qx2iODrjV6iVTF4TvzHscnf
+D7ZDJW7jSH+Cd7HXrYrVTageO+dfcCD0f8f77PUkIqnLMge1DG20dPEuaf7R25mXfGlGgJUEZo/
N+2tZGgEPE6K1nFJxW3quA2sthp+7hthW27+73z81wqzsHlZ9mU+VK2TjPvGg+yyEfu4n+UP/ygn
vaEcvA7dqXp27Pn0Jf+r+nY4Wp4YL/iXmcH+KihBwgMoAeGXbPliE7eZ6uYkrQYH0Giqtw0o/O8P
lCV5mAYKC/CpiChBJ8bitdpU6vg8aQckJNDnLr1Fp/DcvPQP9RG0KSvVjEEjGhyJb/qjVW1E+q1a
979gOvHMBld4BM2A/SIMRJvT9RHi/KiLuEocnAr6EmriG0K2i6vavG/l9jrEMNGWKaNjCFfvb1R2
MZFqnCXZ2LuDI6T9WgVphAKeijR9FZcScrcQBUyoiLFMsA6IP8vTkl5Y6upU5euqHJ3BGM1+I+3y
Jw/sw73Rmak17NBhfPSMv+FqfLo/wrl5vLQ7/fzCbpAETcpzxei8mcell/e029k1uvzd0+xe/G5Z
DGsRnSSjo1N59dnuanDbKcZjZC+hTmei4+vZY2KkodQ40DHA0mB8JqvQzPZkI2/S9biq3irzo1oP
K85WHWSloT1Zmq6VLZy4mQOBsBwNtqg2oO0LDuZ6rCMZtbToMtHphy4ygO+nLvca8gGVfxTeggwK
ipeG5oIm+5SJL2VlZ6VvR2l3CFxwySNJmavjus0exsESl3TVbq8bYLAmnUBUJ/DM/H1TXaxD6YN4
SfQEwP8BzzeyEU1go6j667jPQcgiJ6rNqXyDMrykru7vrnnLiJHBXgA6NjYHoZEMGVokL50SGJMO
2IuUJJTvV94mq94CKFDfN3fr9wBwkSBQB6wPYn/WKxGND7kxDGUnKNW9wuU2iG4WIp6ZSBIsGzzS
aQjIiaJIzFYTBi1BTVGXndq38mPoomq7GQklq+QndpKH3BE5Gom0eygTU5LtGuKBwlGwA1Mw2sVM
4q1/uv4YZteFLvQ/I5fIzvDIg5RA3QmgvkIUFhhBv6maNYFc8nl8gVzbUK9FW2829yf8NokKESfA
qlCF4qfeADbdnpGiG8ApITuFzAHwaUjCI3putPQ5D0WqNtvY34vNNiJbRaDaSAwS26HyCW6p7vP+
l9xWqn6/BFcvdFyQrmazxpxSaIU6ooFS+yIxUN9Urk+Rd+CM4KgEhwRcJNwqKfbFTtz6W9kJH9VD
uY1P44/gWiIVXwVtDeiVvpaIARqgceEiuY3HwLikEBTBdVzKoP68dg9RWYlZHuLrhvqrAf1lrT8m
0t+/MvSjCw7P8tf7s3Fbo8BsXNpj3jscmOM6NYG9vl1p2+7B0SET8PzhPH0vDEyaLtprJw9L4BPC
nAOCf4Py8pJ4EmOKFEc6QOyXoEPj2I+2d0Krm2Kj6zVedYR2/Qn4vjKj3q540QVb3Lfv4x+t3XP2
KFtibY/ao6KuU643cshKFza3CuQlQY3bq+76S5mQoY7KutXURAFIpqVqAU34cavIS2CH20sPVpAN
AbQbbgKtr9crLfpC72lVpzjuYETlSHUZr4hTgG6y3i+p7FNZRgtLFNlLEdFti8C05ohxwe8lTC3H
jGUdjd1DwrWKExRfyo6bxEPNtDJbEG0O6zo4DACFN/xpDBaGPDuvF3aZ0EUZXKFRqlqB53spg3OK
Fc//1dqRqSdHI1PQySQMyrrjhigbFacJamfUonVL6pWk9Auvv8l532zmCzNM/I5ioa/qfa84Sqys
lC5WDW3Iv0okZWO9TawgbvKFK2vmhpwuKuTMsXYiEtvX20VIChdqtrzixPl7VILx364i5YRWddpx
wdrvOeu+Z5gbIdSZ0LI5cbJCvvjaXqZGmjR6quJ0fUpl71URu1XoPqVom+zLZGFwc/fxBLhFCg7B
M0Rir40lAXpTQdeqOOCZVCk3grUoS1NtwQXNRH8Atf6SfaNciNcdcyX7DaegnVmUHRXkYikBi3N0
SuIXWUFPjmyp2Ci9pUMgzurA+6+Bm+ozSu1Cn3q40TKnS+8hwFY1OCebxFpMKMwGDCoRwDeHRzK6
aZhJUJpgbMRIlZ00jLd1QShEm00O64sGDV8VKbqODQV8c67rZsb4AfEC9J1OpPGSdPb0da686lD1
foKEd9s8xMFSauy2SA+3gcbXiap86u9jkQjlMNZSR3CFg/+QKpIhQuO3rNauCabMD9cENLpRTsER
SrbmwD9XS11csxvywjwzPb2MhB22O4LTHk2ZtQ9O6iAsCrPy0ECG2QQ2Qh+khVMwtzGBPIfonAbw
DHDR1xsTHJRapw24tFyxqlZIcIXgvYSO4MJZm76ddSfQxsK9j1ckYPWMO9FyCQ3BnYRY8YwI37Jk
etKNh5NH7T86tb9WAd3zBnSdbc3hTMOyHrav1g/9ePh4fmp24Jr+9sFS/wRGrff1+nG9fjv/fXwC
b6C5Mz3nbbd1jd3jEmRqbjkuP5m5JHPStXU1YLfWY2304bM27DqtsFvhIACucX9+ZqOUS2PMjeUm
3liRQZYdCRD7vNwC8Chqz3JqC59cYcuylTxLW/IQ5jsXROz3jc/dWpe2mVtr0ruuwhRrI8XvMpKX
XWmii/2+jV9tz3sbgPHunsvned1rsrMD12JvT4w9IFADDZMIolNt0nOyIqunxITCjoe+/m31gOcx
JMfNpSfyXABKNHCYAYyPjDB7yiO5kaQ4wj3jDX+yft1O97RH6/EQVDtescs0WZjfuSOGmgh4reD9
ERAxe7+oScFNnAlO4fJUQQuVv1BD+H1bsJOLJC18l4AXBt4g14cYiIIUMK5YdWzoGxqb80h/VFOm
X5qlGT+u+XMMjMJUqRUCxfG01jbx20tCoZhx+l5qhJs755dfwvgwMvSyOLbTWJXd4LhShxfYHwAh
FrbT7yLdGzFz0YGfwR9SDSNO6LAFf+ebDt2Az4rqtHx4+7TPG2L+/GrcmLpx/OreINJEc4oEM1jx
7I+JxiuyH3cZJDRfGmOJNm7uQIHwUoD4CMikkWi9Xo6x8Eka5A24I8DY0QzbVlpnSbuwq2Zn+sII
MwOcUpeQEapUp4evIEBYggqlAaNo9nH/5M7u3gs7zAVRacgW1zUG03g9xLe0Co0iRTQsxEfzU4Ze
9+kiQsfA9BUXiRm+JKk+tr3qgEcID4WHdlgL4Pe4P5S5CFPHkgB3rSEvIovXRkAM0np+mqrOQACZ
fEFPQv6s9egURXIi+7xva3Z5LmwxDl3kwR1VhonqePpu/OJDMy9KQ6iWguY5ZwbC1t+SM27vXw2I
i3kT2qYrVb9QnRxk3qG0qSreGPzC7PtHBFM9iom6fro/spl7EeuE5y2ucR34A2Z3E7Aye3ksqY6u
DMOOCH5h1YGwGnN1XyFLBCaeYMHizBaEWCz0sWVQIkx44ut10wcZghwcnIpUgtcoRIanrc73BzWz
XFcmmCyBFmQiCCPgT4RIphJgvTLSJqOdJEuaMTMbXUO/AR4B/PS3zmz0eAy8OhJgqCi+gQzx0S0/
9Au9hEs2pp9fbIqx5jVPK2Gjjv5gLI22FvoFOPTsfCGZKStIdCgI3q5N6OrQxvWA7d3Hagp+j+Gs
qnjiyxw4viK0cdxfnbkth2YvAPcU8GHg6XBtTfTSBLLhnepwYuZbrZ+Bs3okEXUrH61TSeCvmsxf
OMC/+ufMFYM0saaBNg69kliua6NN7vqNkPAYIgii9xq4ml/C1UtpdpB+LCCkURgHj0J4cnU6Ht+P
xDzRAZpxDwI044yOimAA7OhS7DI7ERffxExEwgFUCK4H7B69PtdBT4yINJBmQCEGgsq0VXKZ3p/6
ub10OQvi9SyEJVhQ0A2nQi3qSSpPobiJg4UK7awJuBNQAeFcYI2vTXRpn4BRSFAdeTx03tOINqqO
LJzvORcCgNl/bDBOS/dApB7UMvzk2H31Qv3FZZV1f6bUaSpuNsyFDeZM1BJfNsjko6ViO2xfKgtv
aqPG3sFrGn8iWr5BH6rZvkm0tBEEn38yg5s2FqhcKZoXMuP0sznh+GxUNAQFBrRpIDfp+rTHf06k
pKCqQgzz2hqQRuLpWjEf/832UiUkREA/ATAKe6rbSh76IdOw2Ion26IXg04qyd7yQd2IjZgcVPRM
mQuzNjNpyJlC/AnAP5CgMZOGOD0SOi3WHEV7HuINXkAZFLvELPqfBxho99cmdXX09YPk/HqTJUMz
dKUQaAhj0MLAp1Jmxi2q711FuoUjM3dI/2sKxdJrU3GqlIWicNjPVfkUyu2L3IuvWiDUFHToiuFD
S9a+P4msqhGK0FMLCJA0QHj95jyvTXoxgc0g0Zy3GoLBJR5UL0jnmLER4p2Fbi8jPlQUfFp2bRKr
M95EC9rYarlGMeD+l8ydZQRX0FlH1ve2sSlVlKKP5VJzdG7LqY88/6Mj9rlvY3Z+AUtR0cKNSI6V
iuC0SBlaL9Ocwh9DAzWwI/TkkZpRkFOWjmO4um9udkhQ+UHNe9KmYvm1AVwaxcCtNQd0cFRBP1pG
Purx+b4Rce5CRdUUeXI0wgBAyHh2bfBlLhgazSmh6uN3uw6sWbi3h799feRj2hJbJ2iO5I+Figyd
vAJjX+zu0rGi6TrgTn0bUdQ5aM95dHC7veeDPAmiXs2RX4Ie33YlTJsNhwiwUwD+0DV2vdm6vi6r
sh40x/UTQMUl2693HR563kasTUUwVLRnGJWo/4t10LAI8tTrhXoj48LLTiJg7ZA0R+igQK1p9SMH
hraVi2TjQmXztzLBevJLU9MOvAigyg59AlwIU43R2j3+KCiWD+DzR7oCLUpAkZ3STQ8ZaB2RwAFh
QE8jwwPx+4jexZgevdWPZ9GHALNAfd3wt4+PjaH/iyhPA+wDiE5gj3j22kQCPVViMIg4waieEQSd
1VIrDLcX+YXz9hte3UwHgn3IsgA9ConA6+nwIcwGKkcdPho3VbyJaGsK9mBV9IAy1lowDwH9aelX
TB+yTQ6SN5BEoOorWPB1FAO/f1J+3xf3voZ5WQkTZXXu4WtidaByY+rg+vzmupVSr9x0pyZO6FeG
pCJnp6M/B8JKgN9DfqXaDJkldyJYZnsbJEtQWQIsm9vp0ga4ZTNXd0O1lsIdCfGcjoy6jkAQ/Cb4
26QPaBMdqsauOFAD4/VrqITyTgBVMzmpzE6F2IO3UfLBUNulwWJm7411CmsuNiIXghF87DV4hRbN
hiDqRevm/emc8zsoFaNePb3pkJ+9tlBFUY4z7hFH64/1CM7O4EwkMCA2C1fUXMYGTVsgdZ/AQwBg
MGcKRQsv8FMsW4lzk9E3cDKZGmIj1OQobiXQYujo/VMNbKYTBCusny9Cv75kqv4qKtSWwX9N4c9A
ifUYmchEUDM0lgooMxkCaMFARWNS61EllXlptoVYa5IfEkfyPvjhI+0rMJp9FOmHrhSWTJKF2/KW
jAOu9NIeE5WERV9IdQ57Gvnkvb0r2QUE86rO0Xzc2nlB+cJIOirHpr4Lws7Qe9tNNz6CQnV4rMUI
PDS9EQuWNEjYgBCFB+oeWdPkqSrMWHgfBGOE1mDC0bw4xe0LaZ8ilypjtI64pc6K2WthmrepiQOY
EBbK2Tdd5hVKQpx4Q/p3F5x6PopNG3ndQjxddvqFWutcyly7tMd6JS1Sdb+AvRZUqWOWvCr6K9/4
hnpQMsPTH3MCTw1yhDGw1OgR9IWuMi5Eeqxgwm/cdfkNrC/yQVQwdSM4vXvgfcNNn0AzTgPozAim
rq/Q/SHKj4hgDEmzxwREp72l8R98UJ5KH7pOLhUWu3anLcO6DNRtQY2EchGAyMw1WfM+XwYRtlSH
9XekAhmg7CvPDVXdxt66CBf8x0wbylRnRwkV0TtkEEVmCxeQyOAyLycO1CCkylKOCrBnjte/F0ad
VHQE/0e2ue+z5gqJlzbZGjiy7LmrehmmHQhoUPjYvtGvOQvkPfRI6GsKPwE6NBMClw4asc1koTZ+
27aIY3sxZjYfMahF5VeTfaW360rdtXkP5GULtTxTrVb+UBl1dQBRbpLuZNGssqXG0MlX3q7xf+b8
F4lycS00vRfWSgf7hZ5vJe6NSIbGb3gJ/ZO+v7DHZ/cTIl9IhKE+iOrC9QURyr4yELfEsR4ECvYo
Q6/MGBFpqO049ShKhREtFYvmXcmFTebaA3E1aFYB3HUkyZJXnQa9akwuCsFAPlC1fs2fBffv/T01
F+Wj9o7nIRiF0BfBDJMoYQHm2I44gcKbdfrGA42TRef7RmbXDblacBWDvRIgh+u5HMpGkLOSaE4Y
JkYgrt0uNjXXquXK4JaENX9fzjebBHsEjOnI0OHVe21M5Vrg1Ss4AnR/m+Em3PCQRceBpB6VUSXy
6FnHPeyDBQpVuNHk6CeqYGv14Zg9dOb7hJFyabJ5eO7od2ykCOVAjoIqimg/f9+fldkdhrccEg+Y
mJv3ss+pYpV2cOSKnzrExQ4eol3UmHiF2NHQ/4nKAhTub/eNzt30kCUByhhwUCAymHCEF7IG9XAY
JZVE0wjRyEOyanRQr2WISYSF593s7rqwxqxFUZdRWCjY0CpcYi5+yuL3gNfa/SHNviERT6C9EWqm
2MfMHh70JEpFzofr516SpqKx+tlWm6Y7e95bXK/jmjYA9vEBbqN9mDqJsO4VDeQfGbAgn6G+Hyai
gAY0VENulVL+Wnv1qgxWOVnl3fr+t86cBEQIYP0B2zg4UH6TrxceLJKl0e9AD+941QDm/HfZPaFz
kEbdsQyXCK9mehEAxwOcHOA8lJZ09qUU6dqQ6fHkwhDoIy4p1r6/GrX1UMo0hNRrqtGxjswISbqW
9iP+pwhK4LPSLRz/Wb82YQPBWSYgycbqBXvCWBc51xJH8CxfsbJslZya0lCQWPABjRZO1dL1PLfN
Ly0y0YCWyF4Y+pNbC/BW90bu3UsjK3Nr9Hh9lVH31iEkub+0SyaZk9W4WRPGA0wOUWSNMuL6+tzH
hwxdyl7cWTKnLHTqLRmcfn6xlxIMb6zafjK4dbdJFTxE7nfhnSDWYKZBu74/vDlvNUkkwrHiTryp
VCqNKFUlMjhOAqESrtwJZN1xVAWKEQS65K3hFgKs2dweOrAnFrWpae83Dr4YXld2KdATwKmJgMiQ
bY9Xk7fOj5IN5kD6R7YKqm6nmoRAzxHIk1p6roxRw9PXSuOFpZ12C3OlEKSodAwb/a0gbLmeacFr
BwiOIz+MjWxp3qeYV+taIzTrlriZ5vzDpSVmTWMuj8G1AUux+6fmSzq9hQTSmHGE7Bi3sKSzw5Kh
04ruPVz+7Ax7re9B1djXHBSfEEGFtixCpkXNDIFfyg3/Ap1upvC3RQP4E5Q0p5viYjWjvB29ogi0
CX0ShBs0AozaRs2+RrPl3qPeivzcjJ6hyFB/DsJDUA0GeCAAh2k2Un8e1JUYLVUk57wS9BQBfUMu
CU6ZxWYVkV6mXILkcdJBa3d8LoWTTCxf/ZNzyUbLjpKXvUjS6/1jNLvAF0aZ11uE2oLapzDawudy
/Q+Qi2ad/TToE0H9cuFmnOKqm0nHhYiCK258ZI6vJ53nJDUNoKzh8EEiGnEMBCEXF0ucH7Pb6MIK
czqaMYj5dsyRkBO2Q4JKHKpBLbrgO2h5D0uAibl3F3hhcK9N8ptAejKXfSeBDBBXN9JgbzVvfo5Q
8XZBuhM+kJP3Ei8gjGaHhqnDGcELH5oA1xM4CkUYp2GFtH74Tmo4cfmzql5FbgnUMrdQKiIyAGem
XuibAFkLYqlNBs3pyTkYHVIvhJpzu25C2P7Gw1CcZ8ZRaq1boztCc8DFTJXivQcJhJ6+/B/SvmtH
dlxZ9osIiPJ6lSnbpWrvXohl5T1lv/6E+ty7dxVbt4SZizELMw10ii6ZzIyMqCD902s/bu/w2UWJ
mw59NvN0oRXnW0t8pfRxHKPNDR2h3iTXdiE/pRNqMA8N0tdrnnkpvQbo6H+s6ULRCfWQVAZ+2vDz
xtwrxUkqwCwVf9RkT/MfIUi1mFNr8GxheozT0C1rCo6f6TCktQdBdntK3oYGevHN3gxfjSGzmXVm
/UNYQEDFIWC7H5Dkjo4J1FKk/dwGPDUH8E7swXVudji4j2gRBjuInRN0juR3ILFuR5tkj0YQ2fLo
3p7ZhSv4aqxCzhLUzywC+YXhN3L42POtqRMHkHh0Uh3R8tPvOV0rOS3tS0hzos8TqUv4EWF2e0SP
kLzCWmZG7MS5dDJJub89qKUjBuEGNMzhVCORMg/64mKwWNuOoKk0/KRQVbtLZcsxFBABSBkySmUQ
GCuXnjI7iG/700LhFUoDIPoU0VCGFCZZy5nhn9412wXWBVDM1znD//55+hm7P6HKbb/j34GNkrQz
5/VV/LXVU6d7uT30hZZPBOjomcJjDIVn8Hpfjz0Me3Sby/gUdfCU1s4MN9OPSbjT27007bshcXqf
N2D6PkgAu00h3i0bxO5gSeRr9B1LIPCrx4LwLZYZKQE1K9Mn1U7n0Y5Uno7HyfhYgN3V2iLfkcd/
meLUeF/9AZnIuFapXsouXX2BcI9UdIBQ14jnSph+Fsamadp9F4EvTtsYmt31D3Pvx/SnTBM7K/bD
Ghpj6RWJTnwT/ZFIH2JDChGK2aYdKTpuggwb/cy1vGmz6UkF7oanT7FyltkJCvFB/ItnfzXlOe73
468JLOwaqo3xhxSNzlDaVGnsWoZULAJDKv/mH9nTsKbTvPSsQ+0LJW+UpiQdYMvrXdOqBHpaVWP6
zHrHOzbImNuh1dDM65M2Zo6pJrYVHzPuhPeKlTsl242Ti/4Zl67N2YJ7sMAxYKBGjPAJhYPrL+kC
mkVlT/HwnkBFkh/SNb2HpdseFvCbQYZggQFY2JVhoBSl3kAUlpvbFqq0O8IfqHaa+WSqh1JX7ao5
RmsMEPNKCx7iyqiwEfs2aiqWq6Zv5c+a9XMudHFls3L2F9yQNSfDQGQFNSWgMq/nDrukK82CIBMg
xQApZ2CeVzO1AjqheMnhnpwuHOLNANAxar5DvANNY32S4tZ80A2i27S0/kV2Fc4I8F0sqAEODOHt
0chVnlGO1eTkRKstuyfaMUUKP3u8PfSFAAF5QEAaDWQDQGckTG/Dq1itEkxvgqSQhLhfTo5ts0PJ
IkA0F65lH5ZW89KcMKyRFiNroF4F8vsTl3+U0UkDHff/35CEI2mRpGynEUOKW2T/IfhVbmit2HLl
GXfxv4i30WCOZaLKzLMkCTvHlHmatGph+RnaiRP6rLQoEJL3Vl7bEEv9hFeWBJeogt6qSPIc7Dhy
+ZaiB2iEkmmtbhu2MfrmWFi2Uf1oWjzlXL4GWl50c1AeMuCOkckBRu76gNBCaaw2qixf3qrTNknu
U4gHsNZR5HNCLVT29lr7yK1DqTwTMPrGLwoardf0Pmf/IrqC2cEhby1LIBMVFlYdVSVqtMbyO/T0
cxB6TBrK5HXgNOZKNmchRAfQAGBPDVEzGH0FS3khRzyeiIWGpNzVgrsxa20e72n0YPavt3fr0on4
r6lvbIQ5lBAGqwuYn0mHhoGgAC3jAAbcNrIQ3MCvycg6ol8TveEiqK5gUTySGJsnSp8qzc1TR2vf
aYMHQXQK+n0KJEK077NPgwCyU3kWeBHbLfBvnOyMFcjI91VEioMiysIfuEjEREcKoB3vdJyYtJQ+
Clq9A+QCNRqj36RKs/boXsgroMMb/b9Ids46w1+JrYuIVqooEJc9xUpSzQG7VFnPSVcNIboZlc6Y
biRbLb3bs/19SWETrTZ4QULfWP7CaF7Y7BPk+gceM58jMgz4poU0bL8CD1oe2IUR4bpvuDxKkRky
v0n/xvGjtclzG4SZOuSMfxFFcvNp7V38/aqAlgJUbcAcgaKFKU4lGulHiaGE4ocKILjso4h0vw7U
bRf+TvM74FL++SzOqwb6J8AJv1GwdGoZgvQhtnwJfZrjdKj2UhWvFVHnN9O1S8GYLowITrVRwIJQ
K6Hlq1rrUeWugEqDYaH1S97m8cNgvens90jKlTO/EEnBLO4LHQrJSGaKRZIc93GTTDgDfe4Xcnxg
EHWDJoZd79sZJmRs+rDb1kHkrmKQF54W16aFC8vKCm6ZpLb8GmXMIXl5GKBXtxtcKEKxeJu75m+L
gzig2xiFR7Tn22v6/xg40sgABmDcoh8yVIgApOE83zRv7bz/EwPRdFLkXT7hNpuQ7HSUIHhpJnVl
Ny0QIyBLRQEJVcEMiJtayLroWsnrKMflAfmYx2cQFAHr/MtwdKjeEGdARRIid15gf042/hMp7G39
6I5HywXWCmqJgLhvbk/F0mm6/B7h/MZVpkAnG9+jv2g96D8DR9a9DslPKn+oq3w48+jEfa6CsRoc
9QBkIM69vr+DCPAz3eQ4TCZ0FiI8iCJtW0nvPbM2dR1CtnjDVDgrajo1Qz0KurzKyRgmPO+0xoE4
tNT+luqNkSJ3BLrLZmus0RbM++77F4ISGX25EKWQ5mvjwmmaVEkCPZwsH0rY9yEJIW1cB4+35/z7
tY49oMD7gqsf0GBRobKgKW/6EZeBBWrpBkwf8fDYFJCixdt2leh4cYFRWZxrNOiGNISQCQ3/hQkF
Ghy0RnESuseLMACg1jQLu5FzO0Y/t0LOUrKNyGATeXBMfVuUE1qmEq8xDVs1nwOILt+egYXLF11n
igVaJDSDAsZ6PctqWoeqETFch4C5aUeGxBqF8kXDV47bmh3hWdHKdTNVEgIo0qqnJsp3aBM8qHi6
xSt9G2uGhAdFVIegn61haBw8zbJ5tg1DZw1rs7g3L2ZNCAcjWmSl1eCu1bvkhxkmwPhAn+X2yixe
6BdLownpPRVPFpDkYyQTcxhQduo2wL55+WXEbtDej8bmtr0FmgYcBhNNCPgDIaGIH9KMWErpmDE/
scmTBOBj+Dy4MzjjGRToHFk2Y6uDIezOOPgdiGpuW186iWCsm7uaVLCjfIGrLk57qg7qjNNjvqGF
do7YD12jSv4mNcAqdyttYkvh2KUtwdOif56SLssRjvVbQ/2ssodKWzGxdNZn/jsD8R7wBCJwPmpY
ylAJYT4k6w1QAcfUbocjU/ZUOehrKzfvNtFTolkFllB5gVi3sBv1Kkcz1NQAVpZJdwhOHHSuuCQk
f3QkwmtTvpP7X3W/8iJaMSpSxHJIepf6WDK/HXOglpEWtY61hJcf2LH5lKID2gDGXA7Xgs5FuxA+
RH4YdOboB7p2WAxHokjqmgFApB54iQNuT6PDqNsctLX35eJGubAlXJKtmpdZLGFig/xvmTyb6u+K
/JuAE/Xd/4xHcMAZawKixhiPpgPWe5D3tQftpWH8jJMTyCeLQFvx+At5Azz7LiwKrlhROGhBZVjU
2XDu+EkFtkUyA1RTTkHxWCKnDIpdnd4Nfbap5XB3+6AvJJJn82AAAw/4DDcRdmuR6eU0ZjBvohJl
U90bs58l/aEED1b5RLOdxRVbUuw0OSSj4ub/4sa/sP7ldC/8zDTNKJCSM6CRqF0BZKQNxs7o3Qwa
wPrKnbd0S4BtH3+DrAJxlrBV41rNExrg2YfSFhQMwu3tmVw8CeiBRwchJOaBWbo+CSMcgdZqcGMR
ojnH4I07RJrhFB3bdp03vPPCgczTitGFxA+Wb/7VaPHAlIgBQ9NXlllmFLsn4k4BLlHgo8humNwU
olFq9c7NTRk6UfAZobNsExdOVb21dFUydHFuLz5D2MQSasyJ3uMzklaBhpPd6k9T6QXeuNG2gwum
OwbsCaj+KswKWdlDS87dQGcbkhWqOUdy1xPfmFEwFBGc+xjvePIBbStgjO0yre2GOoW2xtSxeGK+
VIiMORZGzu/aXhwaYJeXsNCAbjiDnr106r6yHJXpTpHfcR45Elh6aynxStRiJBBrtv/iOpub3GW0
X4J0WYQ25+UYS2SCs0fTpEPjjVVu0ZrCKleW78xy5WZZ8rqXxoQ42ZS7ttfobGx6mTu46hNkwv6N
E7w0Il/PqZlOY5ARuHaEG6yu3UT+TBWQcdO3iGUO7YNdhgZju+2nTZm7+ZCunaN50cRLG5sH8ylB
lgXcm9cfwFqlScPMYH6M3GWqOgDguOiBAGoJCbfsyLtNm/40y1MeQcYo2hjk9Z97jwv74v0NLlF0
SqY6gximlzZ4bA7pY+WM0qbUuicJj/9otRdj6cwC3oCjA6wWMNvCwo5SHJNOtnBuen2bJb4m/5rq
t5odpSLdMrWH6zJcyO1R/rMKYg/UnCfdWs1cz1bEiUeMi9AB1BTIAAgXrswlXoLzmsBtohNkfArb
vVmBdAykgwEHteTQ2Qb4Aiol9ouCPt2e9YXejLkmAEIciC2C6EcX7gTZ7KsGPp348d2stjhswKWN
dAsWAHoYfrI195FHMk/uN7lT7dbeLUtvChOhBhLYaEfAu1dYgrDtmzqRVTJvez1N3DDaZOpj5yVn
Cw10HpPvV8a7kE+DQZDLohvQgvCe4CsHZmRpksrEbwzJ4RXxAHFpRyjSN7bJtkb5V7J6R1k9XQuL
fGVWeAXSjKolVo/4Rfo00Hu5BamxYQIZaYPlYgMaS8StjVuHa8zxyxMM4BrwwxQ8JGIym4ZRqExl
izsfjLo0stEnlU0eN4Eet/mxVcG6usbiN29YYUNDQgiiK4AnzdIjgiuLcNQGs4bJkYC7HNpYIXQ9
Au0I9on97dVcuPhMxGwgQwCZvA629mufxYu212OCS7crzL2JLIUZHbPM3Jl65FDlzQCT6G2Di8dl
psYBNwkaBhSx6lnGQ1ONqgw3TVAGQWEJ9HNoUBr0fWRmaCN7gN66A7EGjxbgwTNA4Qxcm4oMDqJq
N5bf8+BJDl6UtQhgKYYGiedMqAtk+0wgdz0TYaBFspLHxO9SKFURT8vxz12swHHhzUdzuxnbbdBs
5az3qmINDjIfGnHFL60L66DRIGibNiS+wabMbhrAizRfL+2q00CUtgbFXFx1MEioqJcArS5W+aO0
liEcU8IapEDDGNs6a3ejEiHMQIdCWkIXia7m4RfuCrSwgTgAlYU5YSY8vXLekhbrSYD3gIKeLLdu
frb4pmDnnJU22iRAZYu8WQgG1eIoV+c8OxbDyhW5OHB9JsfU0QACRavrRVaSPm1JlBN/0LdmxTdG
FbkGSsY4zbXyG2JdK7t9IfABEQdkLUHFCZEeVQgJGh383wMyPtBu1iXXKlHAiQjN3c4o1ghUFv0U
xeRCrBznGGmm67HxQWJBEjSwhVyFg728I6E07DvAr1wzLU6BhZ79JC20Q1+EoxNSfe0iXpxd1Drw
dEEBFwWy6y8gY5iObSgRn2HnWimyBiFKVscWjDEx/wjTtxVXsnQTwRqF0hC6W1H2vLY3Wf04sAyr
2WRHFidu81fVHY1rZyg+GFpi4/ktrVUblw7qpU1hRRPQR7UKhc2stvWptEuvRS9H+pM5twe3NJeQ
ip4JrFEwVsWx9XXXcaJZxK919pFXxaZMQZkJ6qP0E80bKg9WSrZL9lAMR+Udb09cdsLTs0io3GYJ
1q41nJhHW3JutrSVHal6HrLd7bEteYJLW8I+SaJIYsW8T/phsqMWiPs1d7p0gV5aEM55lXMj5+VI
/NeQy57uNBHxCMCit8cxr7XotAGWwG2BBCcydcKJ02ud08xC6KVX+mkwd8HwbLJ9WYF/nla4QLzw
4bbBxWEBhTbzv6PA9gW1vEh1aGoRNzNowc8nSFIRy+EMQjCKtJXW5H+WHBcK6mi9QJpDgQLa9dGq
WlrKeYYgr9Ree/0uN97DtU7IxRv30oZwlKoUu7FG4tZn4K9mXvM6mTsjcTCFuW24kfLH+mOuleRW
xmUI23wwecqmDjYt+W/a/jWtc9l93F6kRUd8MS7RDeoKQSJFx/ZW4IOk9EhBgKz4EtshX1z/Cd6m
eo1ZdelAoWUWwGHgydBTKoTkVtXzqDWl4GykveROijbaU56vMWIs1ZUR/wLTriFhAK1Y4QbPIiYH
dVkCnONWduigwgh6MsMrvY+XEjyX0m7N4tJ+vzQ4//xiv1cNKxlVAGmpcgv8zF5n/exqCnZ3a+Vg
LQ4NfC/ABSPrDkyQMINmGXLTjHSUaq3WTdBlFU0/qgO6HvIeIPrykNSn0NpMuGRGigw8u9Pjj2x6
XNk5S5fL5VcIp04rQmsioQEIVvanBU3Dgb/X1gueH8C8Dzbo0CXohrhD4Q+Rw+Q7fAlp76ZkDfG6
NO0zCSJUfnQZAEXhYKYSeMV7eWA+WITsMgEMND5Vk2V3CV/xoEuJMCSh/mNKvHb0YDKz1JwAcYG+
qAkqMuASDrke79DGeu6tDumoxyQHk7hJT5r6WLcrGJulkwOBiJnrZ9ZtEh+zTVw2Wp7j/dNIp5GE
oJJY8QYLS4qDOaPMZowZLtjrLdzpRmGYUx6cGwt0Y1EAh4A7L/kMKzzpmtUgcGHpLDzj0OwKDngE
9oK5tKRN0CppeM7+qgc0W59BknHIvOQ0PKKZgj0FIKyN0Rm8ub1z5x1xdRNC4nTW2QBwSAJVllgB
CMY0VqrOCM+ggx8Ud0YdqA30QGwtuiuNTdWvRCsr9r5c8KVjGKe85wXs0SiHlOVnKKc2Gc9W8woF
RLfOD3V8f3uE39ZxFnFFcg/jszTA1YWj2VIeFD1Tg3PXpF6Vq7u636bJQ2WpL4y4t219W8TZFnBD
QEXNbGBid1JWlf/HFlBYgMpsK9COcYNsVzEja4YEh24OWRvEiRmcW3Zf9Qp4LqFUnMl2tUZIsGgI
zy1syBmHLBJHm8hQ1XgxBOehU9wYPUKmeh9P1r6Qf96euu8OZZ47HAEV9xNk/rT5wF/sjDSWQL3b
h+EZBE11D9nJeHSR5HDVrDgMSnRMU2DbwEWAVh7sEan4XB3r0t68/AJhUmcWgKIdkvAM/MXAkj3p
Do0OMUA1c5MG2oNp5tLgz+1hL83vrDpJ8cRE9UIsHBlK2aSKlYVnCY9LsEqoPcij2H61trlsxwC5
PgB7OAvzzy9mt2vQdK0NZXhW050U/JmJV0BeEf5j6l8sIp7n/zEjeLG4QquszmGmC0avjKCml4AZ
LWmcpgIPy9rm/B6wzeZmuDGgCkhli+etrKAJjVcYzPHRofBhH3HU2yz0A7PztJeRvCcxXTnj32Fy
s1Go6OHtgCfsNwRpPo4VT0d4arCFbcmuf4jvwn3Y+MpWXyutzb5J9M6mbiJFPwuDIEN+vWpVybsh
pH0ItmE0qdwFOAgnFr0QeRuubURrfvN8szXvDXCczJBcYekCopndyLvwfHz/NOzGO5+pfbbs35vN
eb9B79d5c7YfvUdIMNiPj7G7+fMMokMH4aT7/Me7f/6899/+gJLQvgOjzsF3PnzvfnL80Pv99+HV
2j8cR2dn2K19AP/tx+7p4TdY5h+cpwfHO6ws0JLDn/Mo/3cggsNPCzT+GfNAAl+953a9U+1pLWEy
T/ytyZpdycVxSpQpUrpigI0gRuyjtzoCvWAtKPgKor6bwdWMuB0AcbGFFxSJep2AjvRMtdjWix+d
GtlhAvTd+Avq0JMaOXI2bLvSQ16u6nd8qh0wiDpS8lzrjzkEeHpSoCFMcYH52t52XLMzvPVpwtZE
CwzwVqSG4zpAOunHChRjcX7B3YnnsgrPKKb7dDKkUUyn8JyAsC9J0d2/ErEvGUDbKkRl5wAPN/b1
ArZ9onZ9YeFkpRpcewVXFY515d6epAWvO0t+IhKA6A5iVOHRqhcJ4O3MRFD3aN9rjrwShC/tj6vf
L+ZjWIR8Hp9/P7pOpzADzT/1DH5GwcA2dn9K49mkrh69kiwF1bc9qG452km5l+jfME0RNfwLqCgq
ZpdDlq8ntuOtVpkjJrbrMvVslhrdK6xf6TZfcvyoQaASgfGBI8ASrIRd3kUocuGqTkI0D4EicAfx
2Fh5gEB2YuPVtdZN/x2iPI/rwqKQMuoNxUgpg8XpF+DI9rPpPv883ydO4jTOO0EPLJ55Nj+83X14
g+P9Np2D/WOnDCun7nvvpfAZwrEDkQlPQoWFZyW5k0xoVaAFc0Iic643VakObPhJHWM3NVrbaM0j
VcLtACkLeiTmb04LRxt/lvJHGDz3Axo1t13sthqousLIgZeAB1oJvhcusKtZE45ZnPV9F+gEG7QC
96DkxoAStmDrsNK3Iq3QQ154t0/cgvO/MijEOUkWNFKmYn5Q4rsPLeY20tFioUuKlS24ECzCEPTI
UXECM4bIaqf0jRyFbQKpOOmj6gDJzF2Fgk+ucTMFUmjahza93x7aV71ScLlzxIHOHDx50fokeBNV
r/O4LtLorNTv1IRnpxx62KG8lQmIwpm1Bz2ZZ5Fhr0cvKiFOy+8nGcCgfo2bacF5os2LotFrLgoB
eHR9xpuolpoiwNgHg4agkRxBGZmV/5jhZd7qF1aEvcNzacw5pK3OXfypbmNt24avPPdAmX17XpdW
ElQSsIY+FtDWCPFC1OJNwtsxPvMJXV5+ERxYl4M4s/uZZ6Ftod/Uwbvnts2lc3FpU4gfmM4ikhHY
tBA/ounVU72gPRWh5kCU4Z+bAsIWvXkQBEQr9HxiLkIVvRojvBCL+Ey5082a4x6QmpV6z/iJrKaF
Ft2kJiOPARYtVGV1YWBd11EQFXBYyySPQMKxi+faYP9Myi0L6CnqoL0KJV39gYSbChiLGp1RVvQ8
xJjyvver7k9PlF/ZT/WuaZx6+AGF3yp6a1FoHBD8xM0+1HcGeG/4PpY/Y3WNfmfJfwAkiPlC1I2n
g+A/In1qJxJX8Tma+BaFMADZ9Owuo+CqXKvgL50iUOpQbDn00QN5dL0wjEdJSqw0PsvRbySY47U0
/dK+1lGyBULwK00m/P6mikbNSrAUFgJT0k37eDpV6R20h2xgEnsOCQr+j7UncYqQTkKzPerTCHiE
ezk2GrB7Qd7pnOtoGVI6O44PSIyunJ7FmbuwItzFKl5EqAn1mDk9tuyMm7+RqV8T+1ucvgsjgpPD
pOU6tdr4LBV/h+ykWS7NXyVzF+qJbRYf8Vr39VKsCOrjLzgHYP9f77OLc0p7ZUQ4h6mjgRsmd6kU
24YK5qN8jZN2aYtfGhIGxgetgdAkDMnGk6Q1HjVw/58jo9nkqnvb9yyaQhkKcdOcQhWxiugSHiIy
NThNvHbl7tFqUegljlW/xuTPbVNLz3LwgQG8p8ya4kh/Xx8nCSR+UOzEW0kOtPtszHdmLdmzFhBL
Ri9hk6toIDZ2TPISRWs47oW1g20DbzTEBDNF6LVtNVX7lMiw3SmPZbnLITQAl76mEL4wm1dWBN+k
BwOxkMkPz61JC7sE8lSP7xQIVg+T/pio+5UJnT9aCDdAZANUP2rZaE4TRcpGOVJTZNajcxvL0pEl
aeVKqQGS+zJvvUBKU0/r+2k70ApkuqXBjkYTxadQN9gGrVU5ypxF8Tr2eHlyo41WdtbC6YRIEpL/
8NHz+0pwNJB3owyhMMIvK9g2ILpAWv03VzN7yNAKrjCXNvwTcuo/bk/K0px8UTXh8p5h5OISEOiZ
qwMu034on5Mke8pBCKcoa1Hs0vsGROgz49wM7VLENLkmNwGPjSQ9g5xn3IJav7LbKYbmaOATgAhk
HiDgK2yoHrWIPMs15duFYUL2EGfof6m2xFuwU2Qlq7IuPdfguk8GR/+YIFh9eyq/V5H1WVvxv0aE
+ymZDINwq03P/WhXI2jeVWKDc7Sy4x+FC+6wTejdtrhwfmAQHbbotQQ9o5hNiaU8Ygz9MOe6NhMP
m0U6NSa1AJnLw3eDNtV9oGZr3KKiUaQngT6cqbYBPsHlKLilUJdYFoH24tzLHXC8WyPwNYDQKt3Y
xspK1uRbDn02hvYVEDahmX6Gll77IYWE+sQVGAukj7IF9zUltlxC0R7sNubZMtyOfrQQqMokmxnU
SfSVopy4b2b7GpQ/dJACqTKSN9f2B51ZQ16z9Kyw1EY2ewBMJNH+jZGZfQXLCDJ5EbyRofhhJUCM
n2utsXXtbai5TVYFVxeHcmFFuCWDCXIWUhJl5xH1mx7zV8zcHSDuvr0nvz3q5inDP4Cez48PLJ8w
ZWrfxD2n6TlJ6KYxITYY5i9ocFLZjh4MupW0fE8zc6MSDqWQBox3kKJeO4ric+TrI8B6CFzhzCAq
osEprUnXmphSIBhNlzMXLFsOd4B+t8nh6ffvv9m5B7Lj9tCXTsaspIDwdKacECvIKKsGmZlisxQ8
fATTHBKd2J9sQ1OvkNYQP4tHY1bPwbsZyXtcZ9fzbCRyKCn1PMQJSh2l2yG8QtJvLpKnSEo0ybCP
rMGu8CaZILFQhn8z8Bz/ixHLeDbPzCWAagnfADEWVtXQxDlLuEMcs8e1GiA88kYDvcesbJidFkO0
u230W5cQFhdqGnj4IauPzmKxSAImiIn1JqxqYGMh7LOYdvJQfKSyY/Xg9gDrf++C0VOxfkpa5toj
h2oGStyKtpIx+bbecxkd4KdZEtLEG2v++UWAK7UFS0NgVR9MhUiexCRHh2KoM41TgASVBiLMImu2
twc/n9LLGAZkzgjJgF7FbY1UzVef7YVNooVkSBQreij4GLpNKFPg6uVp5WL5vrlmM+Dew32pgPZD
hPGo9UzIpcIMiFt4/4eXlaOMdJPzaKOXoCno3yp+DKMO7Jh+VPk85Ss+8Vsm+GugF18gel4g2rSe
m9GDnoKpJnXJeOySO00tP1ANaztqo7yYDhn0hn4NaGpAX++hLUF2pttcPhG2Q3uNsvZN8zPsavK/
0g64aRGfGUBnC9u9nEAwn7VY8D6jxT4q4n6bpJQeFIYG7SqoFXuKGwpQK+Xg9db0U1IW3OVNJG8k
KKPeq6E59+py3h8mTifbSljqkBKimBIub7fM+GuoqT9JC3X4yopiLwyRDLu9gcTIfiaowfejvgin
ocniykIMtkpHPeWnlrLWy1VJdzvcQNt4iCEbAQ3Z/W17307rl0EAwuCG0YqEfXN9SrQpDAnhFT+F
KF/l2aPJH2VER1392NWDbXSfdU/3JO+37K3Z9+Gx1X7CfU2hsXIxfeWFLldv/hDwgICMg6KWBt9x
/SGB1eVmXzT8BGmPfUAPvH+D7A+Uv6vQCYLIUytQ+rGj1UGbm0BfpbsPQo/dp+3PQOs2ZXDKVX1X
1B/oPQzxPwL08XTNeXzVCd32a4Sf3xrmv74W2p/4GLxUwCV0/bVDhJwdTwd+QkrnMBS21aqgTjbs
MYXIIn8Okhbaun90NJ0gPXxQ8slruOZCeyPT9315yOqZZN0PG83JwSqrWU/aOMycpivwl68Xrzir
6FX4AmghsBc1cKS65mB8TdtTamTlZNe9Vj7kdBbllaewBYYqkCLVTWs9tew2MMKjPKYRs6sBou5S
hEq3iZZZ0BaqtRw9VyVg1LbequYhrtiQe21WUz9OWvR4VizOgYoiZvZrigPA18ugjX9VldYH4Mmu
y9OAB8VnmNQSkrdyHQ+umnNz2uRKogAhMGVrZGxijDGvkIp8F2579OSgh/J6hVQ1Au2UhqxjA/bS
kkWu1v3N6ScPR5CJ3JlrnRLibfNlDlwqKno00Zf75bIvPD+dxlYPDJgDXItV2KnuxsZa3z6t38YE
jnNchGjPA6oXjkIIEnU6gIo6LMgpiNgpSxl2X30wtOmYkJOacLydGH27bfKbQ4JJVBQpok/QQkAo
63oawylQalR0yUmPD6j17nt+GvBEjNSX23bEmxN3tYIFmUdmAOkgiunRNui6BDvHTxzbXPEt38eA
fBB6whCPwaniBX89hnawKkMf8RIiU22nZr2rqwN0obyuHFeCHzGKn6/lS0tCgTQr+7xuUj3wJ3Ny
ZDJJNun5b8LNlTrXt90m2BHcT9pUXYBKEeyo7R0CTbfMg6MWZGgFjn+l9Vr5YL45r7wIHByCyJns
D9Ed2KquJ3As1cQISkxgeYdg5jQwF9wq2gveBh3d3N4H37f4tan55xfnqFMKpQ1bmApTdugflcpj
7SnJPhHhIXpY2dxrxoSIgdDCUFG2xDTm0cGE2Ai48O0y09BUDSxYM9kgMb09vIWFu5xJMUOpB+0E
MjZYVLOnKEGFxGTuBPoDNN+Gwd/btha2/ZUtYTN2ekvUpLQCXwIwI+odtbvL8dIY9ZWH1cKmv7Ij
bMYhaoxOTWFnKj6ADgDztbyh5cq++Ja+wdG6siI4IsTSAzgVYKUnb5FuvnUse82ZfJSf04dKdUkQ
Pco5euC0qYUC4kpf+nfvdG1ccLxTUVpKTRl2pfFi9X/G7B++Vb4GNwN/0dqHyPWLsvFi1+sFY302
kcBPLVA3DFSLnlpd7p2A1uWmq8rCr9phLYu8tG4gFQCqAXBL8JYKbrHLyDT2EQ/9PpV6Oway/ZAZ
Y44rWVozteRAkD6ZgztkUFDtuj7Vul5HeBQ0oc/VKiYeuCkQzRZNBtwvHlP3aZMFNfglq2LYVlPV
ekwKujUOwYXjML+WIOCMxjcVrffX35ClcC3BGCV+0PfRuxJZwOu3rPfowIkzlnWzUgj9llTFokKe
1wJ8D10/qD0Igy6M1JoGiyf+0EF2T2bgfkRqE/qIQd17yZRsY8acVo98GaRrt4/+sm2A6tDlgUgB
qKPrwVbNqGqTRhMf/Mbpa2wV0nZUKqi/WUriDEB/gyuCEq+yyDunfe9WVRGs3IULzhVhPLKRyJpD
yUSszXGjjGUyKIlfWF2VbYZp0p6argYOyLTCotqEuiqljpJXeeSyKAnXOniW7OOahIYIPgOdlcJ6
c4PlRM+n2JdGBZptcZVutbbpXiQ5QBMK3udHKSR8a+iZvNZms7DV0PyCmu4ccYNQSzhZ1SSNNGnb
DBzxNDgXYHDbWrxmbl6Ym66u1O3t1V4yh1cvDhe4DUBALmy0MW7lxqir3A+mHGxkeM4WWetUcMXo
L1rTZ/2WQcS2Rg8ltEixPnM75TzvF74q7ySz7sOp8GVuukbQ2n2q71kU7RL5lAWTA1qhnph2S3Un
o+SsotbcZMqxNdauhIUFhnQGuotmiRO8kYRZTpqQh6pelX6FDFNpgFQgLLZWYh7KemidOG4fZRJ5
t6f6W9kPo/9isQD7y0zxLmYR4zkz0Mht5deFueuCH6R6qLI3g50tyPoCMaDFfBeNT4G8xsK/4K2B
hzeQ75ax0mBBvZ52cyzQdk7zyqdq/pcbgRdrPTpL43Tlol2yAyTFXLEAUxMAN9d2+oQlHTOt0k8S
eEg1zXRbf2Wppq/YmX+PEFMi2zBzguCIKGjNvbYTo+AMrdn/4ezMdtxGlm79RAQ4D7ckJdVgqVy2
y277hnDbbs5jcn7687F+4KDEIkR4A43dvWHAoUxmRsawYq2yvkwiPuQNk+TU5YwhPurZF83YiZc3
3m+bCgezzmgKAxhYbtCbMxvGXSAxT00pLMzLZ0UqilMIA+ZOILS1JMp/znLzmYhc5zAlKPfAcuLm
UmkeDMx39qSc6iQ89+JlkPcQghv3kBO4yGzznC7P+GpNHFTJGRxk89Bh74QrMRb/MHXkgO2TccoP
ZvUjmD8USL/m1o/E2TuO79dKNggJAi2m5SqsxydkeSgnU0uqS9YzQx3+kLWQGuQ9j4HvxJp7+9a9
/3zXxlavWZeW0pRWaXUpWpRfGiD+e8RD7+b6GEhauFB5MSHh5QuuTEhN3OZWb6cX5OGO5YPyCM/S
H+NOeCWQS5DnvYvydr3XrVu+0fUlWKzSj9CZoCP3XXnu1DYHBC2wqsjZYYRCKmXoKxHBh9yqnm/v
4ft7fW1qFT93iFouSoQp5HkiiX3b+pRme2imPRurMFlqEqmBUjRjGLJgpr6v4gxO/9z2zbJtv95e
z8YBvNq61QejlTPkleyklzys3bm8rzMOoP0oa6U32zscWHu2VleNcrtRxBafSX4uzaMxfm3/RWzX
y/K9gcqNLOf6Ky2/5I2jMoBWVEmOJSYby9kb4XNxMuqLkxZ9jqLGr6TPefJhoIkdAlEblL2gaXOl
vKpATAFbatrqCzpt0EU0HziQQ+EVYfMtEcNRniI3C0n6y5fb3/B9WkA5i9eMc0d5gSHR69W21jSb
o5xml6xG//PcVSc99VvjTkrPgXjW5d+3zW3u7lt7q3zfytRyyg3sQXPqyofCf/r0q3LnQw7j0o6p
Jble3+w3pvRVcKLOInOalCGyNjzI5WMe/Te2yLlOHiTXzEYz0tm6DuXhaux3TG99QoqE4OKWD8h0
2/Wmps1ka7MGAr8ZJT92Q/1i29Q8i1/p3uz/ptN8a2p1L6K0tvSmxNQ4f5uZCFBQ41X7Y1CiDX9X
ptNJs/xwHmA0rmDmqb04OJpidAVqzbe3+52K4eK+3/6S1b2JAn3uDLPE89zXl+HQ+1A8tv5w6D4V
T0C0vofn4WN7gFccOb+0cr1i9EDx3/4Rm6f5zcavTjPyPnWIgm920cN/eD/mf2B4g26q+5L/koud
gsSerdVJDjKis8GusosVnoqoYpgEOMuxrt38NxyzRr/HZvK+T7Rs8DIWBNKD2bA1e9hCrRIoVpdd
Zuk4HwXzB9K/OVjBfL5T5k9S91t76OdzbKLzm/tzc5i6o7lXhtzIavFI5JKAoYylKL2qaAmE5KfE
ZIfzGt6a0/iY/8MQak6/4vc8uuFeTX/bHu4J5Sm8FLfp+io1kpTmVpvlyFM0muKS7I+hWyTISHhh
0itLocmqW7pkXflfTtcDBS5ZBsVbN1b9Pzx3TJ4QNi4p9buBSpGMYyvXHHBDF0c5v1O501P2mJdP
YzbuHOStZ/ytrdVlquWEVgbe7kKzKBQvmfRRcnYaU8tdWLtHag2gA5aog096vbOpZlZdJ/DETjr4
aI9TfvAjG6o0mNnG73ayV4DasgdZKvsHBR80lqtAy2xlfS76OrsE8zlcZDf/mOZ92D9O5o/Bubvt
BzafGeQ+LKjVNaDp68Q0jmK7nGQJY+LrlLg5Wt7QlyX9CK214srAzkLTk2rjoM6/pr1S5dZKIVnU
6PnB501Z/HpnS60p4qhP84skQ36eR2cpPOYWcpJd6kn2ASXt26vdsrcki0AeCBuMNZanCTUtHpWR
IepYfjCkR7A9XhB8CnXfKuCd6WDtuW1wy/XBPrTcA7YW/ZHrBepZL9ddruc84pWZuG3w/GeK+O+v
ofgSansYmq3l2YswB2eH/HE9Ejta3QxfipPj9wI3hLDHDKH5KDwjptJRfC6jYCdVfQet4NtR/0R7
Ho5KRjHXQ3xWFoKPElJxmWfgFRQou1K7TPWL1j222pfeGZ4zOzgPmlsZ2oGZFU/9ENIMB11YzT2D
z4Y/x7+k+KH7dnvfXyFLqzvLPAfzRyBgFw6H1Z11wmoOwiArL3aR3Me98di09b+aU/02AD9DKjlw
4Axm2XUhn2pJ9RoS0cgNI8JXRS+PQWN6cjN/lJITNe6d37YR9OgWWCsKQXBgcdGvD4VmNoNmjlJ5
scw/YzA9zWri2uhTlLMfSp8K6FiaZ3NO/a6P3DG40+3Ok6g+S/39HCD4Qf379g9a7K33CmUluqYG
SEz26/r3JHmjB9IQ5pfADjxDZzRWt4pzPCSqX4Wfb9vaXPsbWyt33fSFbAazvsQCvtSdaIR6NRsv
Mj+39nit99a1unx5GGc25UyeBi06aAwCq58luT0Ww062uvX0cvwZeAMeSBF1PdiTUDOySwc31gzI
76R6BZCiRO8SXp1U9rpU9qNMO86M2ln53pz/xvuHbRRAAUjSLlh3CmBPmJK8j/NL2DVeGVv36dS8
OLusYO9gXMtNt2W60tRvHDi0Vq5aSXvJEoHILxpA9kaMBzkePnTh5876NwsdvzXd2dT9IYjvQjH8
1PWXbFdacLmz63MKc5y8YL8ZS7ZWyULdNdo8BwXuzdQzT7VLFA8d88/tA7r1INI4XhikwfaYwFGu
bwNAmTQyGhYaF//ZWXifR/nBGM3fUzE+GGBdrdjyjLD4YAzG2ZZ90Y3+7V+wdWx5EHkUgQPq76ho
1ao39Dqrc6btsNaC1UFgKWRmSITTjv/eOjycWegalmFhWk3Xa1ULjY81tAu4R1Zcu3MkOJYd9aAE
014pftPU6yuBfjTlo3U4zHSKyVDoYqo4jCHqs5MQH2KKBjvuddvQ8gWRFIZldrUmMtm6ja2B76fp
MCW/xAPY5HSnX7ZlhKEdAJsM4EOFucqYNab38tIhkJDgHD30lvp7aErZNVtzD721dejpJquUucFA
g16//kRBXlZyFRBBNNJAsei5jMedDduIUYzlVjOIL6OFtpYyNvredsa6LC7N3JfBQz629GECmjen
Spra4D6SNHJlKZicxJfoIJ54qOT8cPvQb2wolWjaFQhdLU3A1a2DxXpqorYvQGh90m2qmp3rIFV8
28hWVAARJG1rBeyeQ+noejPzMotsk/bhJc79b86hd/9Aou19vLx8OzD7737tXKgkdl7Xrdr3W6Pr
6opT2bme5BhNRePDh48GyYg+0lSKQ5Pct4439nCRHQL9rkq/NvGDBGHx7XVvxIVQsqhkocCLVXm9
uX2ZMcmkpcUFRJt5tOIoODSM6kD6zCSWrVXHxkS6bdaqvcL71qsBQIohzmUgCJj16jLm8ViqEf9z
4eWqftZyO9yb5ah76CIM93FrLydKSU7VFI+MSdemNzggCWIlyZ+ZMJS8TCvE8e83gz6rxSnD8/HD
rs/AiGpjVqEscqml1H5sSkc5COKiB7Wq5YewdsJDM1STb+iR/Om25a0zztCQtigX0WdWlz9/Uy+V
o6mHhbqoLpIxH4OqvysSb6rl020rGxEWXaMFc8WGkz2uXJPsRPPYzmV56YJDXf9U+7tvg/Hfbjl0
ywyTAqAIcbQUWVZflq7tKEq5YRurlK+YJYSOo3w/zNpT2c+GTxFib+h9w1HRQyLKWdIbXMXq9s55
NOZFWlboIWkPSsEYNcRemXUuNcU3srv+JKPpc3szty7vW5trZGZRaS1EQ/Rt2+GzHZ5j+Udvf+oy
+T6nKpdpTzoi0kL9OANMzYsvTVieqr06+8YLsLTOlrkh+NN5Aq6PjaMEUsPccEVeNXvS+EOUe/Gr
yt+wCqwQCYFQgAY18cb6jZGB1KRFPdCcTu+U5CCDyq9IGg99/3XIvipT54bZlyw97GmBbkQ6QMeJ
Baha4fvXU5T9ZI5BoJE9dpkqDrne/tSQSfFSK5bdvLIr//bH3Do/sNosI2dUmol6rjdSltKyy6ep
JLDq5to1Y7lyQzh7n5We/k/v3Nepia5Rn9QIIkvyTqy14YQJWonrwMHDFL6ePyspbFtJLNGEdACH
i8hDNynNjo12N0jF4op3Rgw2jg2TzMRBTJSgN7rGdWjBlPZa1dCH7L4pXesme8paGwuiuqosU/oM
dwAEu97OJAOM0oM2uySa3tyFEwTrpTFOH4WWpRenVEFNSWoII3lo7bS4NhzpUqlCCNGmE/luDmDQ
xkHYzVxdoMqjXuW0H/puukvm/6GVi69hChO8Cpiz9YADaPpOGaaUtv88elFouqF2uH0kt7INYBLA
VWkpLd3p1WsEmUZeqg4QjbCQHmycTD+3Xm35dtC4YV9+iiwBa4/V+0Ntu0GbHdt8T6h+66CoZHco
gSsgj9Zzu5Oph0hkA9YI0pg22hfR/bm9yD0Dq5y/F/bMDFZWX0TxOMrfxjLY89LLUVs5MADfC8SH
fSTIWSWnRiVFWh7woYrsWCBAew+5je6X4k49Mral1K691z/ZeP4sQinCKQpgIKdWFouozpN4CutL
vpBVR/LZgq1dP5QaRLY7AcvW9jE2tQxpcVDIOq7vWT5Xsl2Vor6UVqMcSjHLXpjFOz2arfUQmyiA
CnTS+/UhMOVULUWl1xe9arxuVn0ZoQpTJC4EVc9kxDs5x4bnJ4UHfq6rFnC3NcodDsvRnvqyQQSa
5lc4PlidftLw0G60s7AtX8HekTgtZeZ3bRiKyjJZTdpc0sSuD7pTPw1pV94V8c4h39rARW1sQe0s
o0HLG/smuJsRCRhFpzcEd9lxkKKLUp2YXaTNX33aJTLfOBKoHpHCgLACWKCsbpRZNVGamJlAGq/8
OjujVyT1TtNjywRRFpAdOJWola+CrTQfpoEeIdgx0UNXYgXJoe+yvVbHxjmwCWtYBYUlIo+V+3MC
/F+mAKxSG/uxtxJXmqFoMnO/j0+3ndCGJYJV0DKM2702O66/j0S/NdOYobtAieLr8e+2/CpDT7hL
Jvp+38CiLUogQMUoU62hYqqUV4XeA4I2Z9l+Gg17+BHWlDdvr+Z9KIMV2pvgcSjK4ReuVyPHajIo
IaFMEfUf9KEoYBBBW1ILW+c+SGBAGEe7QiVYSAe7nZzDbevv9xJXS0wKQBmHASj72jpD5VXJi1le
xFAhIZMlxrMeWJkflCM1stGKdla7AWRcfDvlVZAeVDTXgeKoQo4e6VV10YYQOPAstcoHISe2mymS
9WEURfI0C0IBu8mBKZsiMP8x+woJp4IZsuPtxb+/6HxcPD6/iIPEZ7hefGzmQ2QGZHGxMn2FP/GD
Jn9Hq6kTtWdZe255I4HGGkxFEAzTxSBMvrbWijQa0LVZEI5qmftCVPV3PIwxuHqfqc9jWVLblooa
Cp5CivV/oLnS1Q8D89ORN6QNDJdaL9Wohc1WtfPqbp2CZWIZWCsunPLz9U8TTp9bcS1XF0h/pvC5
TZ6b2GuGnVhva7sRPwN2Bj6bbHa13UkTGkmfB8R6Qph3U1gGJyOIlUOWJoYvBfFnGKnUHZubK6Me
yhUGem+vk75+kotETwgn2iY6ypKUL2qJD1adVF5tip+3z9P7MHopvtKxJ/4iUNdWX1jJW6MsVIyJ
cnKXfogDQSNSsVOQul3qHKh47zy+W86DcB32FDIvHO/qw5WEz8QAOF2RflblH5VyiKwHLYShUei/
E3PPx79/gVngG3OrLzh0wpFhvgLqkrQfkUq6G83voIr2JM22DgqkUwu1rc3UxLqWrSdhVVsF+Q5/
fBqy8CjG6Tz25AdqBqw+2Tn9m+Z47xeqY6Yb1zW1bpTirpo4/XaqnOIILPnsdH9mzf5Xnn5F8Irc
PiWbLpB0Cy8AsoVa+SrgXAgHG11XqkvzIU3/63z12Nh++kt0qFp5ysvLbXNb34ym7tJmoakLwPr6
bqdpJ4le6BVYTwarBeh4iDWcaY/Ed+uiQcAGpRavGJ9udfajMKgdq5tIPVCWLIRc+ZMRfh9n/bOk
m19vL2kDFcRwMQPrjDgwVsNoz/WaFGEFkZSqGKMOiyrWXTSUx1H1GHyMNW82SPGqozp9tZzPcqoj
VUbwNjzJ1nmKj7d/ytbZwaswkr0ITL4rdhftWGpZbdeXejqo5kXEj6L5YoV3hrxjaPP5eGtpdWpS
IwvKILJqKr+uaXndoXSzX0bsMv58X8IGjnym8Oc9FrWNhihbDZ0FtU7yMlQUrrc6bue0InyoLzNK
sApFXxgd77NmuJcDw80chV7o+JJU2ctc7VUlNnB+C/c4weTSwKP6sXI3TQ43XZbM9aUH4EdywcRO
U5/b5ntu6W6ZnDPlk6H+lBkwb4PHtITkNZc+ovC1k3dsfONlWo34jMI3wcLqZ6hxVtMjYudzZhiV
Y+6pAzdV83dCo42LihMHSbAwCi4YjOudRodjzqJAqi+dal1aAIOx+ohe65fbB3b5Xtf5NU7ujZWV
O5jKelZjxt4uSZY9mKYHY6hL7eXQFjsHdnM5lCHYMFraBDzXyxnCMjaMuG4udt8dZDuDiEO9b7Xx
9+31bJqxTNlk7B6O1nXaIXVhPQYz68kkzWFUVwXMXmftKaK2sOO4Nx7bJQ/4/6aWc/ImL5RkdGqh
g20uUc8BSM9GEnpRIn2OW0hqaydx0xr+pGCvqbe9QrqTFlRQ1MhWGxn3VtBoRtJcHILU7C7+FewB
ajfPBHhDOiiQgQJ8uF6YEZSE3XW0JLyJy4TFoST61RPnkJY7V2nLEn1cNOPI4HGay1rfbGFXCzFN
SdNcQpAVcWb6WvrAEPSxbv/cPhZbfgvRAvILBmOQKVmHtI5AinsMh+ailEr3nJZTc1Sqaf63MNT2
1FQlIjOK/tjH1nycZfWhjcs9BYUtt7HAN18BDsCDlr14s9YEjtWGGcfmAsGdb+boLI9fQukYS/qx
7v6Hy/bW1upomlIedHnbc9lOvfnHfrL6f2/v59aHo9+F9B5ZKvOFq+ddKmE+DNK5uRTpS5ih9PID
bGagvNy2sjiftXN6fWQY2ySAXg+BhZlRDUJTmgustGV10rTvt//+jQCd2VgQWyqUMzBLrzy56QjJ
bFOCFCjk8qeIdX7PpfJBTvh/tR3bh6zNZBf11L+fVadFSXsEfAFzdKzt+iyEvZBGc2AQLOsOlfPd
iJ5tsdOU2PJOb02srlbTZ10RGTLxQUbXo4DbSqYbW0yfdKc9yPLHTD6o9en2fm4d8aUURy5nUcRf
F686QcWdP6sv3KDe6P1e/1E77tx3nt6EOxQGmzcaHm6CWNId4CCr+yT3Yaz0ttlcmkr9KcWycuwt
O/Qa3ah9JpqUo6LBbFDmYeGLEMBblw3Oz79fL5rHADjIk2k8r36Ck/chhEhUBlvxUMXOBxKYz2Ec
n5RQeWrNnbLd8sHWl4HJS+qd6ARxdFZXLqFZ0vRx3CLumyGQZcBmlQXKzpu2da/fGlm5/lAUAGfV
qL20iK8PyWl2PkqDW83/g99HeJ7WJ90lECorMxKTnVHQVQTsziifVSX38sl6EImj+1GpJf7tz7S1
KAfkrLlo9CB0v/KGQVsw9YGM84VjUENNAm99qzSDnxn1XWC27Y65jQ9F13Ppy73iXdZVfTmx6GVn
gbg0bcvZM+3aoxWUgqCL9pS3trIAmvQOM9AcCpS315mPFqRO1HTtxYqqisGL/4oEYHcc6po/jbNz
aZlsOtqzpN9lnawdhZoXT0NkFccoj2xwsFW/82U3Fk+jAYKbhT8HVPTK7dSxPQlrTASvHLCz0Ha1
vvNNbcfRbF1+GjRMfy+VFTKRVaHDUce6i5qou5gnp34I7ENcP7aWoLF2X5blUbVibv79Xx8jbMJR
TZ5O5rVm4BSWlTAonHUXiMdsesyXrPz590eHuqJMGouoI2nWyqEUQT7iZkT/GlJ2xqdK0dykk72/
X8hbK6v7ILKw1pq56S/D7FbT1671S+XjQKf8tpmNo2AQPy7QUrJyvtL1I6eOSZC1RTxczPL3ED1E
iqe1v26b2LjZr3S6UO+D2LPXPhEulFKmtzBc8vmcxC8VsOogVQ8OVM23Db1epJX3pRwO+obS/JKQ
raJuMckj9OtiuHQJ8Pspqj409TcK4/ArakPOdCRDN5SpNeeuzJVPjQXFxfc+9DoVQaJ/B/PHbD6V
ReLWfNBGp07xMSuezP7FjE0vHkCJtemdmdTPt3/11vYA+6ONhAgg4hmrHx3nMGLMgTJcrDjxC8dH
osYVxktsxjvndtsQhxbm5qWSuwqkpimrMtPqhouo8hNsOH2tfQrj8uMUZumOqeXUvPsQpMPQTlLB
han7+lSNszyOaaoNl+kUJveDaZyooibm4Da7897vw0M0+biHBuwkNDTX4UzcZ+MoJ3AQmD04Gd6L
9jHx4+hXrfxXSf/d/lT6u2VBIIH4wvKp6DyvQ10NhfWZ3g95uDG6Iz583CMfeH8d0cEFX2VT2qSM
uj4MzVybociXanTWqD5FNHfQkS9V9L8Vu+SsMaGHvBRMjsAr1s9tImaT4C+hPpKZrStHAvixfZJj
eBHT3Jsz+TI89Wm2Ew9ubCBVIWNpWjAbSFx4fS6C0crEPJG0Knp9hknwh+IUO05go1ILnGORR9WW
XXzH5TLKwjbTmJCzg0bGz2bF8korfzLbKPOdGgZZlMoaP23oVKmRLfxxzr0AyoydK7C11FdALWMw
PIHO6lp3VVbZpUwpBRX0QyoVBz349/ZpXP6G60tG35aZOIrgnH1QgNebSeMk6CNBiauqKjePtZx+
RU+hqwnOla60fmjr/wUqmE653nmb3l9vQnkaY8vCKG6sRXak3jCo81nNJQ6zO4PCihmdwwW8loYf
NP3z7WW+d1tg7+BsgXOUdicFletlqjqIaEZl+8sEuPG+0lCCUO0o8aO2ne4trZR3PtzG4thOII5g
HAldjFW0hlRCqeR9ib2yvQMz9q0KIP2RUBZy9al/0FP9eHuB7z0YC3xjcHVSmnTKw0qt+0vhWHcq
M1tR7Vugq2ZOaBqoJ6bJTrctrraUxx4MHAktCTUUFu+yFEUPtWG0RXmuEwUeUnMs7o0hsz1dSebH
rDX2GtYrr/Zqj0ow8zEKzz9zHdefEJlI2wjksjpbTPjpNE9jCvy19eP2qtZgrlczsHcyu7mUfMH6
XZuxdGFnNA4xkzCbggyj8QAzLmzvSVV5szVov9opSz/1A9yUyjRZj4Gij75aDMPDFAf5Tiq4OkfL
rwEsBKoSsSGinnVp2KnoV8aqKs6SPomjMscvhZV8MQ3IV5ww1++lAGqv2zuwsc88t6AC6Iixz+uK
RZGLEPFHTZw1TjDDx1IENW40EObM0c4RWmP5X5fHC0iVGAEB3pHVZutlrsHSrKLUFCmpdUTPJwB7
2zHA6qSxRJAfmyncpqJpvkVl2tsHSUGcwy01KfwVIL36Tyd66TntpsZ2825uIItF0lqD+Twrm0MD
9xdT2kUhRy4TxtVO3WXdjHr99WhnaYsaLO/tu5h04N2walucGyWrBjcNk/outObcL0sLNULRDxL9
ibA4is4sT6k0yj+BPLaqG3W1dJTqBOo7Weoekhh5aD2Arrqvgmbnc64TqNdfufRRFlY0Kjbr75mm
czRFhSXOFrweEF8kzbOQQsBhYzZ7oZ3VR0l0mWeYkUObx0TqD5HFnQ/9emvePDP8iCVJpp7xOkVL
anV9q8opgM2TYth5DlIkG3M1MEJfHedlQDiwRvKsMhZfud9Bd4wAG3bHBmxo6xbTGP479IEGwGxo
ayIzpa+f7HwyvMYwkgdIWYqQfok9VeSgIzTAdhSZxb/xNPatV0BIT57Qh9oXeHQJtWQtmOdDNnaB
gC9slL/87dVRwA3BwadRwVzgyderbOJ5MtNhas+lqpSHohEKY8mkDr3h7Ja5l0B7vaO8K8THeGC6
H6sd7eolSZVlbMFC7gdhpqJoIBKUAJ3A9sswCF5GqwRCKUXTXaN1XAR1/o4Wc7JzwBZD6x+Ct4DA
ZSEQh4bqetFh2cSVZHC+Smt0kMyJvwRmlt4VQ0ypJ0E7NhF/97i+HiYK0sy6LtLI6CJfW7SEbjSp
Prdnc65gwrYIu9pZh9UfRuQD52w4AYVr729/21Wg9H9GwTmSHJgwQazrEHEfovqZKO0ZZc7mmbZh
DK1RUfpW3U0HokFx6pRIP0XTFHnBbBb/i3nCbe7xMp+6RkbIUCjlXcfnNitUmHUjH74jtqAgmaH/
TnOR35u6JLy0b1SP2uwe2mTdkF1WTzuFWI0XcUGjr9I+Q6bdbQdSfzZlEX/OTIEkki7DV2uP5imG
UfGgjfF0GLuy80Ki96Noa8kjzPmkAfzx2lqt/bIYwm9W3+5151ahz+tvI1MHhQpkT6U+e30c5G5k
NEsZqnMYUnmwW6Y4et3yyE4Ut6Zw92zTSPtYZY62E8G+fyl5IykIM1bL3Ns75jp6SVVPa7A594j7
jW4TCoY9Hcns5FOgc/F3jsD7gIt5IIglKYRR1OZTXK9ztrpoSJgjOZcAIJ4znZkv3RSTZxsV0x1p
ZcTfbh/55S9c3WzGLPCMr/IaEIpeG4zDJErm2GnOkprMR2k5eNS+97plm8taikfUWqjbroefadoM
wNBCce7GwMy9Vum1JvUoW1XSxzjIZiI9KdCGeSeL3DBLMxy69oV4CjaZ1W6a8QwGcFmcOv1QDGBo
gL9zCR6fsN1JsTbOJ2GUsZxO4IbvRJKtSnEasklxrhGJazPDs8z2YCJi24HXqqzyJIo9NoCNKJag
hAoDTRiG1CieXH+6amiKtO+6/oxncr6FRvZtNLPyUGW54UcGgnHOqGVeT9jqpuiYedTDaIzGuoEM
ZR/sUS9uHCT0UBhSJpXGX6+nJ8ekrAIBDfWZcV79UzSG8zHrxV41fsNDUxqEmxPFZBCS66HvigZD
Hcdqf071/KlzgmNqyf4kwU4035cNlGKW9mXQo50IfeMcUTViUhmEJ7u9dsyjMheFNTT9uQm73o0A
5Cht/kMW0V2t392+jxvhMqMRC28ZulC8tWsOxLwkCxeB0Z9lpY0/a4HUmXe5lPSOl7RB8mQmXfEp
DezKcSMNP+3LlQA32jZ1/lsL9fQ4yKXlpjxjT2EVjx8pfn+vU6HcEeOK+yaVlI+9hkTr7V+9tUFo
dFJSRZxnGU+4Pooh+LBurMLh3DIVMxhOD+qk/6mNdeVVTXa6bWzjrlHpXPQxiMmXct61scoctLwp
lndqbHpvambLzbLsdxuqP6K+9UUFKFNv9+K+LatQRDGOyhyJQcZ/bTXpzM7qqng4N6bxWeQf5vpX
n53SgDikPRiIWtxe5MZBx2ctJbfXib91UmgPSSWNbTmcRW/ejaEFtejXAl7WKj04WnEqfgcozt02
uW4/LY8sjYrX944mLGW/6yXaExM/qZwNZ2u24b7JJ/u+z0xkTyDLPbW63J8goy3vwnhK/dyw/yHO
bA8KtU43d6KTMdl7c+Abx2p5BHFzyz/v0PMK2hdhkovhjPRT8gg/anuaqEyfVBzDvZTNexM8W/Yg
dAXUwf3jTVzOwBtQx9yNitTxzJ8VffZLUPIuN+9nqJX/EIu2f39nQDcSzVCSW4BnqwOVt05rIoc4
nrsw+V5TwnHm/ypjegnNegcm/UpEtXrkqb2BSaUJRca/JmBMeIQS2Ym782Sq0xf4NF86kXyX677y
5WSeH0M1c/yo0awvzKmUXjaI5glRr/RgyXGMfHRsJLk7VcUfszOnmpkFp/osWNgxoILrRkmgukmZ
jifYU9TjQNVh58av+zWcTN44mnTLZAFZyDp+EKVk2Y1Ih3OiWwmMA1KX3ZM62J/DUDumfZ/chXnb
PGexHd5FFgTNigrqfDALMt04t45VpI3QXZqa39I1OTV14hw7x2jvyr6Y0E9TWrTpzMCVM/tTlCeS
HzkdeQ6TbF6OF/LTKnuI+x70ad/u8WBsfB00yOm12ERf4C3WGN6ReS6nydvhXKdougEsij8nvQi/
xPTcDsPQN7kbCe2F0eLJa2dtOBbWNB7UqUn8vhvmQzcBDx1F3z5AoR082Dgor6HBdXKM0DwVkxG4
hRwjSKfV8iHpSn3nIL9/+fn9C3H3QrKBz1pC6De3ppHVtAsMYzgHcxUwvipVsDQhKXrbO72/m1gh
gOTRxy3Cgn9txWamXE4LfIHeSq1fpMr8IVTL4ZhZcu9bY6furOq9v6ccD8BlqRESzqzngxRTaGKe
o/Fs5r3qpbY1fIDAanb1SOsPVlpGftvaJTIHxh4N45Zl2KaoogAjB1+2iuvSHo7koMILibEKTrEa
viQzlK1Db8AALavTh7bVTpUY9+rZ758cGi7aMiBM7UZl4Pt6h828MyV7aOZz356IwHwYgsZnwxQP
inSaKk/ssaAtRYNrr7TYg5/ktRBp2Mufvzk3Fk2lqUji+TxUw0mNY1dTkOwLn2tF9+Zij95jc3V0
QJBRIkThlbu2NnXLhhvdfIbdofMbpwbH4UgaN91wXGWyLhIASn+ql6qTac47p2nj9FJIZxBpya4p
I67WOlKbAYzI3g7qcRrvk+jcNz/s/8kIWRaj3hBMrWF8baVlZTHBmNko7Q+h5H6c/RjMPxHqZrfv
4saXYzUOFGQQ5INrWAUKDK5ZyiCL+cy4T9Q8ycnF6F7kdPJgCLttaSPJWXCeLIbdX/C56vVni8ZA
MuXMmc5hQ+6igTc+xJGfpJ6gCKF77be2zdxGBRhp+Duml3u2Op+L7DeQcE7NMid4bToIyr5Vw3k+
02ntPcp07eDxBtlHTovx6IxR7UpGTHHOiHJ/siBIiuo+3kk91l3K5emDH4lSmMkeEFuv/F6md80o
LH5Fofrat+ALlQ/fdFXfdj0QyreXvPVd39paRdah6CK71rHVxbOvZ+5MVUd5MLLI443Z+bIbXo40
mTIRtU3uw5ricVZGdRxLXT5Td/lAA8AeiOsM/q1B+tf+o1bNTkT9vpJDXQXftkC82dI1uIra+1im
9aScYyO7l8gaviA8HbtVIe2BNd9vI5aQmEGkFbgGn+764JhVVAkxBMpZQGWrPtv17958kFu6WVO4
s4tbi8JZUzMkqqOVs4pY1UZrLCeL1TM6h+1j0dgR4jeSduyqVvp++3C8f+ZRm/m/p5A2wztd5rZW
Gis0Ju2c9EV1oNvTeeNs7y3ovaMEZ0ZtnYBvufTrqZDRKopcHmT13PX6ZxXtDblx3BjN+ybbUzhZ
PsP1/cYULoU5LbIs4MDXn4nMwjSn2FLPsKh91GRfkT8gsnIMJ/kE0cKpoWrDtPtOSer9B1sgi6R2
FBVB1dqrZwjepyF12l6Dwj6A0pRmhoQ8RQ8P5s7J2MjmsLSw4fIQEAqvoTVFM4dZkrO8ymyVs9G3
P/qWYb6uMKtjXoYfFR1V11qCvKm3UE5KlXp2cT+RO8/1Ux23f0mQhiOjiQH8hh4nkQ2VwOvtptTX
D1og/z/OznPHbS1p11dEgDn8JSlKHaRu2+34h3BoM+fMqz8P+8PBtChBhPfMYG8DA7i0FleoVfUG
5VgmuV1nr4r/5fYCvVLAfmuTLDk0U3xho2JqQW3OjaTgzijGsS11SoOqiY9quDpxfomNXH+JqmjI
Xd4ZvGsUrU5BEoOga50mErpxN3TtKDihrBWhk4ohuk9W12YbG+lKtw5pW94zi28VdJ01T8KqxrCM
R105GmWj2mmSGvsuqfuHIrAqd4LI4Wgzq15RfAw/K/NXJ3TTxjK8ss0QGWMJ0l5aWjqrI2rQEqMb
6k49xuZPpVvktA65lXmZL2+culc2GXpIeJqyqREPWJezJh97rLhrVHT4J6AtPQ6qqSHodl2mxV4T
y3hXVmPqCWkb7vtR2VT3vjy1eC1QlkWHZsm71ipbgVDGtdSP6hHC0oNaRHYsxs9T2xxGMXoIEgQM
lDs1+hlJEX0EFLg1CU/e5x6/t9uL88q+B3ZGWkY6A9VnDU4xfG3sqDyoR45rGCJSZmPq8gCR/OV2
nGsfdvEhWx4PC15zlS9ZYtLWsVxqRwsBbKuZ9xMmIEMfoFG/EenqiN5FWh2fclSbRWAW2jGpa8B0
X6Msum/En7eHc3mV8p6EcE0Hhh4Mme35oVGXJU3kdtSOKJTjtjqMg4NT6GeEdtAU6GC4TVJX/4dP
hYQLsGcNcPAF0lXN/YZ7xNSO40B5d5gMoB9mqnplW235Il35WvRe6DTysIWEuW65paGiN/xDPQZl
+axb4OlC8VGr/1Roa9+eyMt0S11yBARCKM8vhOHziZzKKLQKnHOPmC7dC8Z9qURuKKIqL/1S6tdc
9m6Hu1LUIB5FJzQg6ZMS+jwekLu+7NpJO2baLHZuT+Ygs+SlaS9181g7YxVaDwFivN/MLEfIvKUp
uTeEHOr+pFYoAg3SpJ0qyYpEu9dxcXVSTVkMnaADosKlteEfVc5CcPhGOhS2EMzi42QYpW4rsRH9
uj2aK68QRkMGzpDIwSk+r0bjSzoe4LJ2xHFJriLb8Cc7FZJ9CQnaFJ1YwkRFfOoAyU/DaDPyja93
5RWwnNXUC4nOH9bFQlUh+1oKO0cjiB218D8OKRy35qsSxqf2qyHeZ91gt62XhvIWhu/adUVFlO9I
zswJvm7+j1UC4A5lqKM8/oxmzQE3+CNpnhHmpVUI61yJHV0eS+jn+9vTfuXu4FVFARjAOfn0Gg2W
JQv3QKv0o98DtfHHoN+FWSsc8t7CIEIWi51ZmxK2K+WIfjrdrt3t+FdOOJ2SKanhArgG2nL+1StU
jMmvenJRFI3dYCxSVwNA7FSR0my8vN7GskpGuRuQg0RiAjLZukDgh7OmTCHZWjzHO2Rr3dj6XkX+
UwJk01ecKWzga2KLF/SeXr8E6iIzfpjyQ6mdyuA1nfZWGNkSsuMNRRTUUymmeEaLRoVyd3tSri2H
pYpBnRIYNYpNy5H9rmzjG1SPFD1Vjqr03a8it2qsP3QiXVN+XGoOXdl79agcmmRLEPQKFmvpML4R
jrEEYKpWkedCMGMSJzLa4CArwd73D3y1b2Y5On4KLOxRrNKDmmh7Q2ldvzuEUXvw89GrtfCQhvrH
2zNxeTctP4dMk1udH/WWjr6biAh2ahamkw5XYTeYrnA6ydPXYssK4WoU9hL1D5pdl9VVI5m1EDnY
I87MhVPOiPAnca3ueLzyVgH1SyXE/OerfVFMBoS5WM5xhq8eKZMSm6XvRyh2NvOw9xu/dGNZzuys
n+LD7Um83OOLbhW5uohsGk/YVRZRi6Wu162qk0VYTpkqaNM0zpAVp3lUPDPoePfpZBft8+2wlxcv
YRUIAUv2yw5fbe0y1EKQbLp+FPKXqX4Ox99pQL1169a9Orp3YVb3hizk6SQGpn5U4sKjzv8qgVdR
8u4pHqCNkIkiVugOwgZra2twqx3Kxs2zjhTgyL2aHEbjaNybWy3xK8uSCUTNnpwVmsO6pdSHXV0Z
OqKuVb0UbkI9eAjHsrpL0zxzTaFsd2aJdubtr3Z5IC9f7X9BV1+tDWfdCBNkKnvYiC5tIsrxffEt
qPx2dzvSlVOOUFA3eDdTA7woF+etP2lDwrrMrZ8R1iOGdeBkcuRUPOTyQ1Lf9+EhLLfWy9UBvosq
n59wVdlrgNiJymEOaJhct7eDLVTMckyeXzXL0Ba+Ml+OM3w1i6WkC2GQaTqdDVeaD5uWVdcH8b+/
f7Xo9VIFsdTz9/PEs9P2JZC+6P6WrM9WkNUal9O6yYVu2Vmj5NaGbvux9liq//wUYKrA49GjlYDA
ryt5gRXrCNJZHL5WEOwaqodOl+V/qP713u0Fd/WjkG2QYLLseLKef/mgL8dKFkLjGGsAK3UprpwS
sMZ/iIK24tJtpPgACf88ilmJdbIoCR2HXCruzEGiAWySv90ey+VbAylbGvZk/guMUVktsESfARr7
rXnMxQzt9KwSndRKTdy9rOYeqZ3ZHorqV4rczUaafC0wkFG6qMuFbK2rGjiTTJMgjubRH2a8y/RM
9+AUZhgKR/NujI30ILVys9eSvNjdHvLaK47q1sIuQ4qMlIDUaC1apCgDCHRhMI9a+TKLX3AR9rJo
OMwZmozRjxFEbiIdVE3Y9dp9v9R1aJBCd7djdbKtpjhAMLo3EcSKxOjeaBZQ42afebm1V/seD5u3
lI3aKsp45x8/yNK4NCKBfd+m8SsSLuVLJ4g+iZtfPamCWjhmpSQuZRR1X+ozxVCMQhDjDB0kCwXX
DJXOq6RBe6IPKjp1rJqfY2vQwYLqldtJwq8xm5OPkSgMG6v2yi0KJwT9TB4/PIPWpt9lV6pmOnEq
GrPkxJPmirlb9F9D8W4ufrfVs6R9v/01r2xGMhJSIJp1kDPWOOApmqxy8nMUpTSh20mp8cNvAdXd
DnIF1MBbnK2+eE2zT9aSwkbVF6jF+voxnapjYe0y44FCfouPiZ3MdmCF3jz90v3XPA7tLHwKIBr5
7UOgnxTablI+eJE5PDQ8h2o7GXa1+dKZh0p+LBrIobskpKHa6/VG3vRmhLVaREwKKBKgh7AC1yLn
gkprw+dUPIqzVLC209r/JOm19RK1eps5Y6KIe7kz+gwDNpUNrsqhFYANzqe/nRrBvKzo880ecmUR
sIawKr77tRUFtiH7IlLfRpqDch6QgwqNRG5dOUMyKdSy9vc4azMmZ0MSKa6UzOrvGABH6MpKlItO
Qx7eoEXq9xD2irZLd4KGMqpbhnGXgTONF2uffLJ+aFVjmLYmZNVx8aNOAPT6qAjIqYZ2R1vKc0pD
eGruyRn9j1ghSt/UMPEpQTQy9YtCS6SOs8wXDLtLpSR2kEW19qk5qF+DWakH2xq1+nMbZmJs132T
f03xhWntoCkCHi2a1SGEGZSJC3YTQIcvC4EjWBGXY5NNTedOA3p493pv8L6sa4q0O60r9GiPopNe
3jVt0/0Qe0GSdwKKNupe16bqR0Et/Lse9FnuMUV+4BhdPg8HrGQNxU5nWSt36Knmn8SOVtHGefvG
mX2/GiDsUpWjDQxKn3bGGqVGF00RBA4WbEHjubX1JKhT229AKzuyHEujnXRUUhUklEZbEGjRqqGV
PhsC7sR2OFvTQ1HB9xVnU/aUHsibLfXS8Meq0+BLlhXNRi91nbNC3MAEBoUFbvSFI7hKTKLGsNq5
ESjsRWK5LyQ0WKVyjF2r6P2HaJDbnR+K/5oo/19QgLEUj3CANlYPHLGWIrHoI/04JYfui1mo7lzs
pMZro38tVyyRkDTmcucqgge0Gl4thjDqlJI3jaXYfqh/sarujrrQP74u6IZzNPJugju78KlXOUQW
lWopZiLlIIENq7myj87YsFeULQrIRdFricQRw3XCWxQm8CobTvPSn/u+1Y5T/GdsmiclrvZD/xjl
md322tNoKnsx/9Am1s9k2FKpXN85xAZyBsh0WSuMdBVbq6xZmH0yP39a5MZij06rnefavRHXtgTF
U0Kor9tInJYvdL6dzoOu1ooCXitJIQoelfBnmH4WsL6L/vUNtQyM1c+0oh3KH1YxUktvEsCA+rGr
YjtsY7eGUxJgMrNxu62zDeIg8wSclDIINYQ1cKPrQl+Sa8k8SkVu7tPGhCgOetyBliZ5ctfKbpDq
gYP0RwMcxpy/NXpTemZvfUsMuXuYskE6Tj6ZUlojDTxprXIUdKwZhTaJ79QedX1fy3XPl8ItFeO1
WSIsTHSw6AijbofOAmvvPFGKZswR1Sb2j1Ea2Eoy53YoZJ/7QPRE/9E395X6YNWGIy4KJb7wOEz1
Li8nQHadU2auJnwyhmBXB5JdgwmJza3fd1GNpvxLmRBdRn4amCV59fvaOglE6un+UZJeQz5iXHlS
8yHZqVXg5uKMLw7FMIW7TWoei3rry66ToyU6YD+MgJbCjbaG4Msthj9Kk/rHDMqbXUSCaIe+vpGB
XR0jopv0DpY9eOEUIEihUSIpTJ4xVH8VA8BBLB/8V8F3FOEY+c2LFgyeFkgeosP45m6hvdfPSwaJ
/YiCNRmVKcTIV0+YsJBp/pDKHk01twMx80SI5A2cldu7ZCvM6shWdD8MzH4SjnI02a22F8o/ErZ1
t4Nc1DKWwSzcBVwQeM2SdJ6v5ybFOSLxLeFYm8leHnobsV19AH6gfa97hMHTxnfMsnXSKd24cS/Y
DEvoxUmJhyC0ADjX56GzuBUgoMTByZfQ5TNcQTUORNf0Z19qkU6u7VnRfqVK/0no2mccWH8P6Bu3
KinaeC/nOgXs5yh1zOnj7Tm5SL7ffhiwLgr4TA494vMfFlIiT/QqC059s0N+BPcOR0EEqCq8VLsz
4LpDEwryjxkm4/gEtOg/ysXHxUQIFzZXyg4SqNwu/hwXO8v62NWeHOe7cjzEcU8dunai8t5s1A0z
u8s7iecCj0xuRebyQsEEOFqs+HLJbxa8CTw3kWh9dRGSjrHhmCJTV5oQqSBK356ty3tpCbzI5ZBW
0L5eT1YYqxoM7uBkRfJpMAZ7QkwCU8ZdkoV3/xrqrc+LCJtMiR/g7fl3SSUjkFKshk+Vb5pua8Re
o0rzLsh/QPTw/jkWIwLiC+FyqQSvepQplQspU+cUayxgCfT3DkHu39PrW7iXGwvu8tuhovIu1qqk
bshpWUFqwup8ShcGuz+4xTS5FlIEXh6a32JBnb1QTKK7QIybw38YqEWyBp6Y9sw68a18lhOVi/Qk
xI9i4OnFY1pHrtVtdbGuZGwgepdimQRpA1Tf6jyjml1nVhZnJ95mTheg41t/LtW/FB52M53etLeH
cF/lgqsVxkZaenktaXhGvNFlljf1WudbMcfUt1rMcfll7SdEfaWHTEuUD7dncl1h4sGDij5vHpgy
iAavWUAVUhumMeIgq/V+dD/SoXOA15YAikY5YnCi8jmjjoiTfV37G8v1WuxFL5n9h/8PHcnV1kAd
Kx8FDE99xAIH7L/UKnFCAZ0aJKsSWflQKuW3fx8uYGLKWqydxUDqPGQldbJgdQqmtbgrRzNrVtkb
8Tfm2UuaFiryl9vxLl9oYFbouELgYf8jsn8ez5SnIldGLTvlPcR3yh5DGAhuWYxD/lyPRSzvrcSc
6wNoo8T8czv2tQW0yF1hJcvqpYJ4HrudirRqmhnX2gwe4Ty1dE8VNXf/PcoCQoVixIEAZeI8ioy3
GZgkEaPxNs8420TpySqlaaMceSV9ArsCsBauIqBz7orzMEE2iFnS+tmJzqJtaKHTDlCn+oMIhyAM
R0/Qgl2r22FmfhL87piaW5nNlSQa7g/gXpLURXd4vVpFgxaDpU3Yu0LTsEU9br3KyE6ikf2Utc73
EF0K7aQwOI7G1ndydf5pVO0hrsXJ87GQ2Odt+oI4WOYkPMbsBaPoBK3c7QwlU72I1uu/3zygYyjB
81AH7b3mMFYzHvcJEjun1hI8hKGeRm74pn6uNxWZr90FCNyzjaG0Ac1crYFKtBKrUpepqT1dum/2
wS4a7mNYfTu8aW+vt+XEPX9SajAszIUfjL4MOIbzhQCXSu5Esc9OcucnX3AO9l1cRsfnIbVUVp4m
b6y8azuY1zJ7GOkgGXXF83hGp1i5nrGLxPTVshIb7E/GZT7c58GWU/GbA+jF2IDv8lzjLXuhl6Cj
fAlaXWAesev7kPQI2MiBJB60wMoeQ/j6bt9CZxMzod5ZmcApjYquC94s3sd6XXiKklmPZPqxA+BY
cYwh6t00qIUPWRBAtpca8zBZreE2Tag9BFqV7GnfPgVVKezUOC/3Q6wE96IyAMdvq/5VNcOJ52mR
OvhtVsisKvXdJDc8dAvD9Kjq+VAnk3bjbr92K1CCg93OeUIqu/rAfQqelZIi3ozC/Ery/xKKvi1J
iccectQmcCYRTO9/WFS0fhceDYqd6/p4Jpi+XI91fkIp4KGWJox+HtUwPxrt99uBLlcTJxjnMW9N
yKms3/PVlLRtJGANhMU2SROW8JmUui2HRzIbT1k/v9yOdrkvudSReoUjRMkH1Z/zaP7Mm9LSy/yk
6L9747AwhLLaroe/apA+gFX/iFv67YhvGPPzJUxI9MMAP4CRxcbmPGQwttEgSpihaCHuZ0CWp7aw
EyGy/rSIIc12Ab2Wh5pi1YVDzQEOwYAT25MSjsVXMSm0zzLiRJNt9OXc2UahK51diolyN7e5/L3o
/PKTFWrVzwAUSe+KWRZAg9RK7UeDo6enAuDcGNC1DwY1ANTNG15lfb31QV6Bixvyk9DC4SpFm3o4
OLXpJTEHR+viLVXSa5+MVxy9PqaQ/6yOmzEMmoSnVwGYQr+b4GYfg3zyUvxlQ188WEoCzXPLa/Zy
x3FoggtFig3PCPbc+Tebeh0v8SnITzqSYaXl5fqPyizugSU0YbizeEzfXiRXsmoCLqxzuCsLeHOV
VZuZHBkgtLFkF4WWXgT6AN8yAPr3wVD6n+G7mL2TKYn5KQRtrpOjpZRDx75AHi7URjDPt3/P1fEj
5sEGgfoFveB8/POcWtT5q5wrJUkcNaZLGOY9hop9ktNCtIoPgYq6F3a41kbk5Sxb7xZqsrxWsHRc
8uDzyB1dElFM2KDmqLq9LjhJsldC8Z+f2UwziT6NKKaOe+U8ii+NOAT6U34apANqCnYaf+xp9QzF
7BjiAC8k2VHW2ADkX2afS1CUM5A7Agq1LjjJVtKn4jRz9gzolKhPvI43Ms9rk4dU4cJ/hNlObfN8
WFUeWH5gLfbxiEQU5H7JMd1s/V/b/8qC1gZgADRw/aQODV9SyNnyU4AHcgLHohI+jv4nHyRSMH+8
vQ4vU5tFIQHNooVEwRN+leO2wVgp06gwZUq6m3uVBLdzlHzeyX2zpRi4fPP1ygMPhgoXz8dlH64m
L5rqNlwM6ROhePCDT2L5WVRtNcDHhdTm52T+aKwtVbdrSwJ0GosQDiC2GquY0I4b0JAYhNPJ9L3G
0GY3RhzEuz2LV6qDFAYRQ2RLIXtAzn4+tKmHXqjITXGSwhJ3FbrGz2FeOf70kh8wg3dLU7OTrQzi
2mKE18kWhnzCdbs60nqlTYxZhj+tGg9l9pJq97W4VY24dk69j7G6G6jj5H3YYyDfxBPCtXdzCRke
TXHk4xQIjRur8drKfx9t+TXv0KDI5NaGUgfYmmnprktkJzdKWym/xE170JQtq5VrawN4DWAhVOK5
G1abWRy6OBZ63neaBlgkbsnzkGff6sBd2WHw4xAPtkhSgNOtxpSOUtXOeVKeAj3Pd81sKBXQ907e
T2MWHXLkqTYm8cqwGBOvYwiGcFfWlLzZitMyT7vyhCVJ6AX0vW3Ufv7RLpr+Dv0o4MPLu8EExbDa
WKNpRvFk4qeijrL/1HdINZmlYLgbG+vKili49JD4UcYh0iqMAKg9walgcVWhKju8lGP4mIgvaj3w
wC2fUzrPrTLdLf9Gg2unoG4SYl+DA4VdZL1HKd/1Q3WjTPYGJDs7yagyUs2h3sePggq/+qa8O3ut
Ycyn3ujG7+mURLFTxjCd3WFSi0NbKZHodLQFYleJEsHtY03fqwoUOlfqskqzsYI3fiZgI362k48z
SFC1ss0qrBtniif1A3JiNRyF2gp3PnZDxk5tw2F0qhoWM8ln1UKQQDT4j9DJauAJkMl1h8bn8Bp3
5jh6qe4P3cci19vhUJd1otgV+kWNbQyWHO0Co18ql7mf8Mdg0sFTlIjubny55ci7mCNKbJS7WfQX
Zl1yYpWDVYY6WWyl3OlZeeeLGVXvZhDvclCNjjG3xmRHYdjIdlOjQdJb4mIsOESPJqYCG/otlwkg
t/bCRgJyA7COssn52YJ7E29RUDcnPlNrF6lyV2Stq1h7KVWQrw3uEa/2ZsheQRJ/mAd/IyG6OKzf
wlPs4nkJInYtdBzlqWR2Rqqfhibw8kqXeKdETugX0Uame3FiL4GoGix+nnTe1roCVRV3cT+X+qkw
c8AwaM6kNS+IzK5bSPft4+Bv7NGNgMZqi1qVpQDzKvQTTA+7Q8/TQhO4KV1JU20jeRWsLxsra8lJ
ViuLCx0ENpBzLtt12ykyjbAdRHYfwPB+x0lVPCiR+nfu4HVAJsC8MSpm9aWpYCz0uVJ45TDoe2Fx
/rn9S659U1DbfFTOQuKslhR222qPbxZgslpyO2uvSjuKdRvf83oQoC98VJLadWpBgpbpiErqpxZg
Y0OHk5445/7Gdt2KsnoVZBYlm8DPidLctxQ1jXyvahsJ4OVCYelTCKdRSL2DP57vQARe0XYoVOXk
QxmFCyhLBz+5Q9vMUdIvUmRurMu3jsz5OmGnQS+hi7LshnXhIxRx7Km1WD2RQmUOOOAZZepJE3dZ
9EFOnif1uyh/ESlRi2rutNSt6n7ycLI+Bir0oXTrxrw2/Hc/Z/0kavVgVIKGn6Moj6qPzKf+2Fpf
Wtkb44ch3+ixXGakwJRIOoARLHYXzPb5ZLP2k9jQBAMLcFF/HJPcsIMSOKRPNueBNq1PchZwF3Cl
fOi1cnIqXM+92/vjIhPhN+DBhMYJXUAE7VaFGVkJE5ChhnFKuR/pdLlJ9u3fI9AB4A4Gi4YE2DLn
7xJGc5GysubGPJWioDoJm90V03LLHebKl6NEAbyUegwaTesjtSmarsDsliO1GzxBeQUA/ChER/UO
40uXZ/o/HytUROigANwA6qasNX36COPWXkiYNlO812RK6Dl+rWqhbznSXm56unw8XPgnyFkwtOez
hxFzKcmYGuAY3D/kTRvRn48+SL61sRMvUmCw/+/jrDe+3NCoEImTDLNtooSSRF8AI+/KLf/sK5f8
EgnICc0H/vTW0nm3HiKWuNkvQkQ5h4Jndo1ii0GQ2h1YZNdPfeGub2f/gCgxymb+KHhdl2scP7m5
u70wL3QUeE6r2OjxvtCUJQlf3YoiQpOCEfgY3k6CPWC7lmVfQnmXZ+qLD9202huzW5XjU6zln8px
fKE/uABe06Ta+CUX1b2FGcZluaQeHIJrUoQeVCBiG9k68UahnyzlzV2VGsNhUvJkR+LdQz71Ja9q
A+POn2Tp7vZEXAsPERzlX76IQpnhfI2FelXGVk54YbCQVA0atzRIA/PYwEveupsRG9dzvGu1jWFf
PBzecFUcgRQ2FwTa6vxr6kLUYlRLTt3PKrFBoPgPo2pnGxWnq6NjTv9/lNW1GbH5o2CJIn4Qnf65
+9zHDn2S12qrT7NsxdVdBkzsf4GWo/bdwkbop1WzmUBKYVMq/JK+3v5Ml9NFc4BnMAUMILZI+5z/
/TEXM3QPrTup05MffdMoSkbzq5nf+drG4+lyylTqc0jbAH1DjGkNvPMnIUFBrB5Ps4WcrtDhozI6
gv+VEms1qNQ+BQft7I305vIEIuiC3MLvDhP4NallGpRw0AJ5PEnaR/BiZB+o/D/n+rSRrF2ZRt7C
Syw8i9BoXP7/d5+p6URssUJjPFWwL1H7sTszh6YPNF/6JEXVRkL1doicrwqV2haFTgqe9KfX7Xbk
s/yEVsV06l1O0+9mZY8mZ7hTqXan2onuoEtj779//tR9rffCffoDFH67j7xwtMvX8bX8UN7nztbL
73Kp8qNYSMiiUOe7KKuUgdg1/hBPJwhKjwOIjlLAmCrfklq/NtXULuHzqHRKLt5zoxnXAq3J6dQ0
sNeH5zAEu5/bLdrb/y4dsLz33wdb3WCdCQED45bpZMwhy9MRi9q1xOCopNnfXP1ZN4+9UD4W5SES
NlbUtdkk6Vg0NBb435pGLAqi2vtJO51C/S4yhLs8sXUQSP+8+8FS/C/IavfPeQGHWKymE9XbvaFG
djpMD91jEO5mYeu7XdmKoK/5H/Wwhfe9StlGeI2WkdTzSYkBvUbflUZ2RPGXoWwkHVcyYHQzyALw
HAGtBUzkfC/WBvsu17v5JNTQI4y9+U1s4bO5BTk+8uK7PN3I2y4BIwhqv4+4uuuSQU7QCCGi0c2e
qRYfu+cZMTaHehTeyWPxOJrlIR9tud+I/PYIXB0Ei7o+WH+kdy8fiXBxukiUh/n07dsxsr3jh4fC
/vEU2U+WndmVHdnH0SXFt0OncoLdXbJLlj/YoffrV2U3tmTDldo9f/z6+FJ8c0y733337c+hPdmy
Xe95QO/DHXVtO3Jl+8OB7eYa7qed/XH/+Hj/98NDaP/98/f2inzjN94a0epmrS1zNJqBEWl2YT95
Dw+9J++mHQBix/KwR3kA5vJk7fxH3bV+NI+obWpO9NR+cA6DfQ/03T4o9sZlf/37vpvl1SUcJ/Wo
68Hym578PNvV5T6jlOVR29eTn/UHYHnN/HErxVj+0tVE4GykLqRWdAQu8jdU54epkrCIi2Nq4pGw
S8pk40p+23PrGKhRwGMGlgdNZDUwaKZi4muFeJLswvmFqRD/xdfPSe2vn3+Gtmif1I8b3/fKMQAz
8H8hl3Pv3U2ZRWo/DxYhVeW77iSH1BWc1s6cl2/Lgv2BDofdeNk3hSk+OX/Nk3IHXs/Wdx2yjaKH
Pode2Nwtsvd92NJUvZKhnP201WEvTXESGRI/TUyVnSaUPPtwfY/qtiFPiXbNFJ2UBt0UVdw4hq/O
CbBknJ4UaB9r9JRE11+alFo8GX333BeHPLtrzF+J2n2/PfmXA3wzcYQLuhyP+ACczz2wy3qq40A6
ofrbtI9W2dtZieO3O8m9k0vKzmj+3I545TCGy6woWMJwRkKvWm3nbFbTVkp06YQ6mzpndtxIjhz/
HVI0vPIHvbtP+uEOmennjbjLUM5X9sKhhqNDFXqRyFytbEXrTN7NmnTKHwXzMKsSBXnsV6bfqOvD
gG3zT5We7yRjdzvuZXKyhCX/ATBGc27dmovTjrO6M6VT3PDySB4S4UeLx3L0FAkbFZDL2sR5pFXG
2ZdyK8WjwbdsY7v7KQYvsvglrxI3vPdR5rw9rOufESwc2RCoJRhs5ytH7I0WHXPG1Uy7+ckiU0Az
xtewGo0lVEB9pLD+BFyzt8NeGyPzRYOa1rHKs/o8amShvaapuXwyDTidlhe2zwbWub7TRT8FcWNC
r42RJUrvfXEEQSNndTLVYpTMsVnIpwwG5jC4UWOrkCorc5dxk1ZHoU/sFBut22O83PsL339RLaIw
qnCFn4+xbEN9muNUPlXiEZxplzS7fHoJumEjn7wyl8RZhkdGRNd4dbhVfqpElV7Lp7FsHLP4GeJJ
GEcl6DsOfEu7x3bl9sAuLM2ogJxFXH29NB/7WTMavl6R2EmK9Udh5/03gDWC4lRjte8FV20s/EEN
m0qfLYQWXBG34I/t+LvRqgff2reZPVT4NrHMmsjY54G+T2XD0RRILqF3+xdfXQGgPDkuFmFJVt35
tyjiTO70rpJPpeDFPtWDuHZzD0C6VKFsWtm+Ac1/S8v3Su0KFRhSVWokHJVAo86jhpNUgmrpWXeh
9gefMme0op2ouCVvZPEPj1c8BGq7M5Coz6zD7SEvf/fqmORKYLXTHoPgsOajSlo9zF3dySTlpoaE
UFN4s58mGxN75d7B8o0EFQ009G6s1b0z1NVsZqHPSojzT/44n6pZcYqocwU9RxpB5HMqVMObjcP4
2swuCtSU5IBA8jlX31MP66EWqJSfiv430qQDESYBr3tbISs27Si3lddGkN3bc3o17KI39bbNQAzJ
qw/aV3LZ1AL9BzjaU+01wuSOemab450ufSuT8rMueHL0iNzkRqZ67XO+j7y6bQsoFImRBNqpGKsa
/v9A5tLiQnZ7gNc+J9cASiG4vOGNu5pWJY2UPPZD7RT7dOATiPvt36m6EzBHCPp+N3yoYmN/O+S1
rQncZVEPtMjRQPWcz6k4a3SJ2bKnoLHFXTt9ktGdreL9UHwWU8Mb5sSWNnKIy8nk8Ugyt5TjF73Z
1WROqCAIeLnMp1SOlV3XRfpdIxj13e2RXYsCFoXUaBF7vNiBU6jOShGW80meye+nCGs4ROP/1WCK
fIRrlJIJzQX4HevMr/axf0iqaj7pwpx5ZoRYlzkq0cZpcnmXnUdZLfwis3TALryTevzCHw380XZY
vpLdy6ZwZ/nqsDF3V+Jxb1JyAiUCV3INmB2tWU79JJFOfqzoPwrNmjypN0kPND+sbVBF8cbWXlKA
8+OSPPZN2fT/MtrVQbZYgNY8y0i6gMlAsvDbEMIlOo5CUbX9xjZbttF5MBT7TSynoVSzzdbtoDAf
QYriXXmqM9E2Jl7tI+/y+KMWvM7mgxJvbLHLyTwPt9rVYyUMmQU2HIhj7Gjp5LDhnEb7XP87IOM8
0HK8vHsBynSe1DYQDeBrxe+0TB/DKJ7tTrZlI7QF40EQtEU6untS/e8DJmy399uSdVzM6tIPQcqC
p9ZayMcwS91KyHNPGfz5P1Nwp38v09cE0cjbcS73NZW1hfwF/Rou1nptpk0UVgJerqe5Dn5l8GO4
6Pxs44a7XI8EgeoJFoLXOxXo86mUcBQdzSIzT1aaRQ7AXsZErxlqUDv8l/G8C7XK5vQsN/USISra
x2ZuG2qZ76IRLer/MGvvoqwW4RDMcV9MDMj0M69tZ2xvt2Tiri2A93O2Wn7I/Dd5H/BhMsPNhTJ3
MpAAnfFi6im6TPHn2wO6tqveRVu3Axc5oEL3mTZJSxvP6vzODeb202QFj0k9zRvr4UpjgAVBzxqd
CsqCF3Kz6tzUUa9U5mmacldGH9Fvm2NjSTsxNt25v7fabo8H6p0qd454n0ypHXXSXiq6H1bsfys/
Jr3xaiW+rcx7ReLxQ6swTKSnTNHtyXcNJM9YBfsJMk6h2n3Sk5J+vD1hl59nWccy5SgSC27E1R0y
1xF686Dp0LAcZ7Cz3O2y246u6t/lqrl1xl4p7ZkGdyI9SvJSHuyrZa2O/4+z89qNW1vS8BMRYA63
ZEcFy5QlpxvC24E5Zz79fPRgZqvZRBPaOHNwBjCg6rW4Qq2qPySFpUH6IPn+ElknGOhpjj2XYAcV
4rhhOzre0PxRhI9BKtttKrxbEAJW8SwOTFJDqkFD53IH18IMORcK5UOH2uyOHrliq5G4hQ1bSZ9g
XJjEIneY1fMXuYxfCgIcvVD/UCqFndWYHu958xmf8aGtXvqnLKg2jtnrdU8fDDU5ExUT5NT/0s/e
HPJWDuPL9yogUh3WEIJZfilSik5i/E0ore6daS9ok9nOkEx7/or0wy4nUaLDHNZd4rtjjjg9e+BP
PPlbAgLLA50gDATMJ6xQunzG4u43SwqygmUG7tN+I23a+suLNSAKljRUHn9ZsCVnY2quwFDLn734
8kbT5inuk4E7hl/AK5w19Un4SucVNzDHSqaDop61+KUIPmQ+8tzVoy+L94PuVKZ1uL2xlyti/iEw
RNFYgm0Ag2Kx00QprXHfriO3USPEhZN4X1UNFpeKkdnokr1z/RGNbiT/N5dWEKpYDFtAdC/JVDly
y27C1UW2pQAOF32tZOPIXRkWyhwgzaigk6ot1x6eV0XcVl7kmqZwPyEeZqXTPxGUYMPfclW7Ugxj
UOBYZ48qUIEg6ebf8mZTaWmimmE8RG4YBR+H4ls6HcXuU5scu+Efrd6lom5H0pOM/ik8I/7bHEUh
tCsKytFvXUg23kd/H0BvU6m/P4ezk86BxeGyBLahkyuNtdjF7kjFGYxilCm2ZfWFXfTBnQX643mY
C5Sy5WuovOfmftDi4IwVW3/PVAb4RdTp8fYiW/tNMO0xywD7gWiDMWdMb6bIAHk8SoMau16fvPAi
eIrNdj+KnS2/5BUWcPkRczRUd53OhCKPcrid6BtL7+qwZV54OfI2ntVGeCQvkphxwPSpSarEzfV7
SmQfotiF/hqo59w41zLLUEhOuhjbt4c+j2zxNZASBnyEaCgVneXFGSeVbxYdX0PvVTs0K9so/rTB
lqL2ylk19yj+irqb1C0XY+sCX6y0MkzcUDLBpSPbZOedKWwkm2srHVQS57lChQEk3OKwKCJD9TSz
T1xPTikQIkJOThI050w7KkJmF/noJF3gIG5g4/S7q8z7LvmFsumuagVbFR5TMO63p/cqU+CrzhYC
GBlwxdCWX4xcD6B+eo2cuEmQfLI87F3z6qeGjlJm/UR7GD0ezxZG4FW/yfWbeNw4Ptcmnh7K3Knj
ZNOXaGtB6DMdVmLqZsNo7qVhHGcFpy2/gpXTDOUDNjNQFgNd1sVNGkVq1ktpk7ppBzq3DM/j9DKl
0Sch/U/jIbdBJoyaDo+ky43aCWHaBarOdGY5FbIzjLSNRbS2IQCIwLCedQK4uS8jhNLUKzgjpm6V
+7xke/2nN7TR3hOyTcTxPC3LvWfS8QGLCnGPBPYyVJxMZd6WReaORxHRuV4/xONp0F0vfG7lj8L4
Um5JE6wMDtsTCscMj6KLvpg+EMBTmpZ8qLiTNfLUTsDYVTmL8uvtZT+/hhYj47rBcGpWf8RvbrEg
Civ3xxzCvqsqL80ZaU0RYIj12rQPUfVcyVsixPO+vhVukWR5VWRMyZhlrqjl8cEYlW7XFs3vcBzo
vXRWdaeY/hbSZmXNM0TahMAkeUYvkTZ6V0vebFLuRtLvqU0OmlrgIeWG2RaWbz4hloNDP5p9RbKA
UMbyUPO8VFCTOnP90Gkw0UW5ZHil+p3R5BCVZOM+UNeWCJUxFgf1FkiKi4eul4GSDnADcKNk8h9g
SoR7r4m7j3KdDTtkQ+tj74vDDutvCUgDhsRlJcsO/lLjLvPj4aB2YufkmlygcqjUmMSLiq2XquUM
UaGfy2EQ4ShZqMj2sBKiIMrvUayWTpbXZw5cPtDLetMeKs6rQ2gN4NSKMT5XURE91GWo2V0Qyq+J
NBmOx6TYldhziPsBBu2gHo5VSokSptXnXiibnS/IwV1cJcWdnATiUz1VaOEabbuRPax9IDDEf6Fl
lH6XnZhK5rbhH3N3BN95BB2bHcj5B0czosgZ0kQ6dJVRvVpJu7Xur3oG3C68/yB0kiCTTy2zY/Rc
lTpVxdwFsWyrktNJ8tGczn3oDtoxxq24FOfrrjh0aXu+vcXX1j9vNdJk4lpIRF8eXoVgTmbZRLnb
m+an3PrchYVrzGfyRl60dpS8jbO4QBGukXMKs7nrlQclfs2eRFWAETl7GEG4/6cxNlAVa2fJ23iL
9d+UpTrLoeW4Ynw3u+cevrF1FyOrX7B6bk/h2lYDqQPNxWDH8ZK/nMKcnkvYmFbmlnKonjszRLfE
pAjTJ83v25FWJxEoEtJDuoXuxfKA7NIckwgGpXYP+aA5Zo0cIY64TfsT9bsvefJUWxtPyL8qKMtz
C+IVYHKNHIgmxeXoBAv9IKUTOCCDnVSA1sBJqvoRqi897EEtifZ+ejK1+GDmTg7GtifhjmztxGMa
NY47bEjIsuVw11gP+Kmh0DzYrYayzJbxyt8G/fXvNEj/+RaQNhZz0wSmFUQWB16xm7tEjqwjoeaQ
aPt78Vx/rQsbEyAaA6Ldfnr/V0Fl/f8jL+5/YH9m6Glx7maNic2MfqjRqZ7q+Ign9KHwyr1YBp/p
ZGzsqLUVDokDkiw5G9IWixVulqkUKFGRuyZyPTVankH2J7R+6slLZD3fHuHa0fgm1DL9bIs8qyqZ
udXQ8uVqCB1VSvpHUx8KR5nkam9oCeXFBIj/7cAbY1yWXQarVjCZzTmTh+zTpLf2KD0UZbEbwq9J
/Ot2rLXNRbUKxjavNnpli/mMMZeZ9K7K3cADvVw+5ZM7xU+iGe1lK8St/FGsNvbWlcbnfO7Tz0SD
CJQ6TazFycFLSy70Ni7cSTJqu2zKU6bN+h9KqToJDZ97q9Po1cWTcAyGaTg1QZAfSgsufq9MqJbr
4S/gdO2uxoDxZEpdcsq8ojvJXPGo+6YbKfXaVQFEhcY2GH7uyUXWSUfIk82BW8obLGRTkjQ9m8mk
I9IkoNoXVFv6Cmvn6vzcAjYMrhw7kcuTpzOnIkGjqnCHw3lwttCP865cnhdv//pi105JQgvU468r
Zn2Q+k9x+g39Us970qIn1PLa/Edn+kg4HE3Dvb3QrhzL5s8OBhrkPqVukwf75cDaIrNGNlHhNlOx
BydG3eJTo1iOGpr7Um4/tfGvQtnpw91QPZdJa1sfp+R+1BBzRV41bPv7QDwK8alJ+rsuSRyvuPMj
OxW21G+vdj18NMhUsJah/M+GZZc/U5wiPQ8i9MF0Y7yX6tIZvEeze6hF8VTm0QvQ+S19oLVnNmMw
5zIrr0KKXZchA3WowaENzEznd8egGnj0JxLWFXI2OVElJ3cB956NAXZ5ajRt/CBHY3oMldbatRmU
+tsfajUvm2VbUW2GxoS44eXPUdtSamOhKFy18PeldKpBAfnnzLjLBGd6VoxxJ3gf4p+3o17p//1d
HjMQDeoW/MOlShIVsrGZzKxwxVA6CJ2d19Kd/ysJCtv0td9VMaQAqMzvcXaIgZULpv/Y973TFxO3
v/DVn4JZzvpUCH9qlKzNbotVs3ZOGnP2QV1/ZnssNk6hCfCzh7Zw+6L/TqZqOQKaP7Zqps1Zhv2P
7reZnLxOUPdCm29a2V2tSjbPrCHKswbEFD/k8ps0ZpsJZlYWLlYWI6jhIaXmGOF39s3ivfPQlzpO
Dko1ZWgBheap60oU2q1Oqc9NhL0rArx+cS8i7/alyNqeVk8+dA+DrBaobGmxthfQg/p2+4uuriMS
fPYSedQsj3T5m/VI9MtCFVlH8niXayCBSs+OMtJe5M7TT4p+H3jOVKkObKyNLGGtHsnjguI7GSDs
0iWsTUqw0IgHmfn6Gt8ntsl/FCciDfpPY/w3zuL6bOIhhpVLHD39Y3iPgak7nvCcFN+mynTGGnkv
3ZbMGlr2RqZ/fU2wS2ZBdd5Ps1/34jQtk7rMjJTtEppO0nu2EfxKN4XEtoIs7iIkcvEnibktZNef
crt7qb1Hv4czUWHwF53S5FX5ZmiIlFCpiPDYIQl9r84VtkOQOfEfmBEhYGIXZ2OplZ7ajD3XoZoc
lLR76cTkvPERr0tZvAQRdKYGCBr9CidK71DsBmynXGmEr6uWdkKnF3jROUQW0i8cwYBPIn7OvY1M
6DrPu4w7//ubwr0YxH0hKcTV9fupuhuko2odUeZW3mt+Nk/i7BtMyqWA7BIXh1eaK6aQIbXn1prF
2yloPUfQlBIYgK++f+cRi2ue45CSzxUtsBqE1pP1qnQzv3oIG/WxaBBjgcQg+FxXZXEqIuFe9vIz
zZKPGx9yvpsvsxtic3OR4fAmpUp4OaGlN43lEI6lC4Ot2Q0FiYYhBrrdpxFOOyrsxDHf1XoEDLiu
YUUNYYVUfF+f87oqzkWTb9U4ro/t+QeR7dIesTTqYJc/yOO000Y0uFwlkz8JevSsdxnzb/zMtZHe
PoJZw9b8z99yOQdzRY+goHrZPJchNbnzkgY6otvV0d4IMPXGCmjsXcrocjnuoIbaNGKcGLOkDGQ3
c7ZxJq4dGvTc5zItOQ2Ka5c/QGmbNKT7xGLTWzLLBOW4BOm9aeSxtvG9r3Nzixj/hlrcilGT5lMs
9Yw1n74PQ0Sq8Mfvkz9+Id1NRuVUSv8Q6haiF6ONytx93QHXDHAV8MTjqJ2GYkuteW3sNIpmCh6d
F3OpR9XGpYX7cVK61YSDeoL24mTPjgm3x702bBhSc/UWW50rjG+sJvHQUutxda871gWSQqL1u1CL
k1Ru4olXzkZqdIA051lW1SWbWC1FJRxaq3JNT9iXYuGInekmDTI7KdW5qRNe8hxDGFgYj/oWOH1e
KYulPDMaUd+a6WCoUF2uJLoOuTFZWeVa3kuu/xyNjQxlZR6p8QB8QzoFe5LlcVHI6KOLYMFdEUaW
nNjW9Cgnj/6WA/LKorgIszgEArVtC00iTPVV2akf25fbq2H1zyO7BpKBUhzt8stZqupRaSdY5m6i
9I6Y7Me4IwfZ/Ycgs3AqOxo5oiWsvBaNEEOCoXIntXLKIHQiWvC9fLodZeWD08T9N8oimypb35TG
lijVTrXfv2ne/u1lV0cMu0bnS1RuhFaakQiOqPwp5R9m8F8W1b9jWAL/TV8My6QnztScTc/n2qts
KzoWiPPenqyVvj9XyqzzirseZ/2ydC9kbdRHuczWTEA/BFSYO/oHqR0KB5Xn8/iE2FiSHck+g9eu
M4+3w69unjfRF8suCbO4LxOij9PgKAolRn3k3SWA9dtq88+ffXEOICzCvQ50lZLR8vGTDWro5XVS
s/h08aCUQnIU5G44qcBNkh7MXhXK4i6mNvioS/6wvz3Qtf2FtCuyuHg7ATOYJ+JNllYYRi7lcla7
Y/XsQW1Iusiexi1D0JUiAA4N2IqAZETM5UrESECspJX1onbLUIqoxHWHXJEP+Crda3J7sHzhoUhP
Y1CeLb3dRZNy0DRhY/utAKfm30Cv3cSyibbIItmWjUxoJBOVpEzzvxV4k3q4VgnifrRmt/T7loJL
MZtx9LItG3Vml1L5IEzKKaj8Q6e94MG0ccOvzj0PHFLWWYtoaUuAT5SZD35buyHYHg2p0STAB3Cj
4LGSpP19Rf1fEPnyA/uAbxVB6mpXEKbjqMNiH1E5+2H6z5J4lrbAU1tDmnPYN8vJDCJZSMDsuUKD
3mffxvaou6kMX+z2sl3bn/Pb8P9GNZ+1b+IoiShE5OK123i2mr1Y5mQ38tds8xiab6+rzUn/n1YQ
+DM0Ii/jdGKhBu0oMh4UDptW3vvBGeadXUvqftxSulkf1L/BFgs0THMt1XyCZfofy/rmm690rRWK
x7fnbu3AmZvVKjIUaMQsl91Q5iQNw9i4Je8jMfvZaV87oIL9cBTjF9m/j/OvtwNe7/4ZYDkXStAx
hDW8fM6HSofzpi/kZO2lg0L/Di6gXVr4inB7iKf4IWpLfIhDWwNp0268Q6+W5BwcZW4wiqDH5CUX
G21yfAZyaluJ9UpCF1WNXXfye+eUuip8NJhwpJOKvCxy+g1qdJOuU7Bon4ezf271g+EdJeFeSbpd
sIVcXRnSRbRFJpHEQhuPolaA00Pkq3V66LulPG0cT9ftt3lQvEAscxYUwnLgcvEbmeVFnmUWbilQ
hzF6vXQSo7wbfNDUvMHUj70SqXtoLeEJCkF+lAVZ2Jswpg/V2NxzW5Y2JZ5+F8zd9ttLanUGZh1o
Xv3g8ZYZm1WadRx0XuEGjhr/qqYXfYuqfLXz58G/ibCY4zGJ4IJERKhD3pNFdoDseYZp2Nfio+Jv
DOe6mngZbZm/taXmV4jtsEgLhGJj8axGDWaJlhPn5iOOqXZFdbHB+pjToTSk0+3ZvMpMF9EXH1po
+ilpJqNwNcHL7UCfPCc0ii24wNVNRBSgWzR/OHpmsaPL5WSS5JidxxjN9DgVp0g7dQIODueU1t+m
F+/8ky8O7jkYL9W5rf6XqnoZTClGHJGHuHS1Ub+rgvKXUX0qe2lfxE7k7ypD2tcjehP03PZlJLu3
5/O6QDtHR9GUWwNjUWAYl9GzEV+NtGJCAzVAxumP2qq7XG1eAi13h0h47Az1Luj9Z33aYoVf3SF/
I9Nl4KEOO1Bf5HNTnqeSFvul25Tiscnqg/Cjqq1jJ4fn22Nc24Gz5AS2t/gGakv6eRRUYzJVFELE
pIICU5pYKZkVMAm6iRu743p5srfgUxuz7wN8h0UK07VjhzmHVLrJlEzOYJRwV/RG3RjQVhTl8pvl
maB1TaiX7iDvPMEuy93tCVvZ45Qn6bnhMsSBRZvlMoCQJDr3m1G6wUvdRnaOwlefHEPraUSBXfcO
Q3kw0w+J8Pl23Ctzx1k+Ef1OHtD0JjFwXZxkQ4O0plSHvGUqvKeKgLRXG0iYQrEQjnEiyXSj9chJ
4rjf9bpp2LlgjieIEWQHXfIKcBencb8qnhU1GPZVJr5MWVSdxqLNnV7s0wOu5IfSE8mKVPE5V/3g
MR4NtEd4Ke57T+0OYWWiBmAIW5yU+ZdfbvJ5ZGxwGq6zZ8zi3JqmsjOVJKCEolT7qAr2cH4PebPr
PlL/a5sewn/b7W9P5/Up9jamri22tuL1Fgvfr1zhS/oaf7c+tzYut1sgibXFSEMeqzCkUEnH5l/x
Jr/VIDnEZlpQ9pgsoO3iFDvNJJYbb4O/FbvlBM46gehIKPO7aP4Zb8IIWZUnYDEqV8bSKUi+DCP8
8syWQNtQPDo2RbTT8S2JjH4n+rnj+9OHYIrsphccM/ypQIHPMadPc6eg2hsnT0V/hlVwFIry6+1Z
vz7W6FqTgZA+Aou5Qq3GSlrQ2k8rN40/TcO9/+opHxPp6XaQ6yufILPaJGBb/DqXlHTgCsNkmVTk
ZO8jUv8PUdg5LZrzVJx3VrDBmr0+Pwkm04FHYhAzwSUSIvOsbBriivKcAbApLk9i5JFabYlRrIah
TYgyztz8WTZHgoYNKtdi5TYhhghTboY0fBTxJI9JfPwP0zdbCcwy/3isLY7pSvEq2hBS5dbyXWiJ
uyE7BXgvJ/4Xv9mYvLWNT8cHF5DZOQ7awuW6DcOy9KPRqFxktH6lQMN8Xs69LVZAOyQq5WLxRSy3
wKSrQf8qIc5EYBhjl0FzmKtQHKgJGe3R84b7qMPv5EXKHYUcJjWOcfvr9oReY4k4ublZQRLNEeH5
XUYUJzGXhUxnQR6lcyLsviiOehgPOLnZGNc5g1PZzb46Kp9Mx9s45tb2wtvQi6PV6/WmSCeBjyl4
wifNKtGXaXZFVSLzlPbZPvUVc6PBtRoSl2mqRBxFpIqXo60MVP6iuT5Txmd1n3CENxKcjKOfbikX
ruRn5IazqyU7cJbcXKwfFac22oYURcbhe0iy7USImMc6SvfnwNQOpfhsVVvyOX/tQZeH7eyZQ+7H
+UJKczm+wq+peIZB7WrSLv9evuav42v05J0Fx9gPzvhVRoyvO99eQmv3COBJXr8k3rN7zmVMM5Ab
RcrL2gV1AdimwbXi2+0Ia7sChyaIoXPpHDzEZYS08vNMlYaaVPc5yr4P9SmBG4HdhZQp+8DPHDXY
KjKtXcHo54FiIuqsjn4Z0hTiSB0rhbqZD+X1a5S3R+k5saqd4SufeTJupJ9b4RZ3ce0nreF5au0i
CWt7vWIjB3NAfuNHpTxK8j1a7BvFhNWAtFZp/0HSuEJMJTgkCm2Bib3padPBNzFMKTDoPsZZlp6s
fmj2eUNfzIv9aeNcXbstyBDnQg291SshGLNSohp5UWa2xldwKIP64BtRusv9JtndXjdrK3MmXSHm
SwKCYunlR+yCchgrL2zcZMzLfdPLaBD43Bq3o6zlDW+jzL/iTYKjSJMUi1bUuDqWiWGk7dXg2fdf
1bLa+GargbhkZ2yXwcky//ubQHrTaVbjtY1biaUjC8FO6V5D6UtjbQVamTcsurGRhTDK8l9m82Fh
VXFjBJ0rp9jkiHGbfTA8P3530Qw5DVCMSEiDyEJ3+3I4XeLhNdwlDeafyisYIHcKwoOoBRspw8p6
oyg3k+BkmQ7IkjOWJplVKYXRuB3STbTVbWZNQcj89iJYuVjAAMO0nT0KyHOXgxFVb7TCtHUDPZAd
oc3w+OnrPx3wykMKCfGh6PUtu63VkVE4I3uby1NL59cY5TGpFAJihv80wROi8EL4+fawVpYclwi9
XSR49RnIf/mNxkKvkaHNWrcWaYQlvSbvhAL8aBsb2q4GkrYxjSsrTwHkMSvhIKeH885lPOBD1igH
WutmtVUexkafzmKRv9cyl9fqvIc0cF8zD3mpL6l5k+Hpcd9SJZocyase8gld/2epRJ41yZ5vT+Ha
mxySGEcaG4nS8PIqqYtODPxQ610rlYYPQZNqO0uoZBc2pnYSeM86QWn1e70U5EMihhg8yXp3qOJ8
S2NsbY3Sk4LhTPLDllgch6Ua0ec2ot6VGh3HFgFcfCUNO73JXmQ9fhpZ3hvX2kpVHogdtTio3nDK
sBm7/J5WXdS1pQqdq+NRtTNAqO4qKQwPVhE39DqL/EPbZOKO3EL4wH1T3Ke+RclChDQiGsKWRfZK
HnHxaxa3rEAxaeh6vXOHBps9JfeafadbghOkVrYbYiW8awsFHl9bt3dS528hi1buXFBFJBNglSFr
LQv4VtmEeZqmvZtx0RqV+d2oH5tUd6bmz1ROJ/xTt2StVwf8JuL8729uDIiYlm+CdIV+XB/z7lv5
GnvVaWZSKfZgPIzBl9trfeW4oOwK+5qqIJ3e5YWLf66QeXo+uJP1Q8rc3hpsXCJoB25cuSsnH4ZO
VB+h7Kxw7hSj07Qqsgasz8pDWyY2Xbm7TPp6ezQrUWjl4ncJpJza4PJda4K7qxK5H91Kw39CgGvs
q8leaGprfzvQyqnHbTs7VGHGhcz54mIX+8afsq6d3AiL1bsxN+pdWcjlRuJ1HWUGOiDAxwmAWtLy
HCp1pKGtVutcIcRiNa9sdQtOdj1hRKATzFMSagq1jMvlVga+4Psey60ey71VwowwjMgRyi2LnZUj
dQ5EDgSsgNxOXASKSUs7aWh6VxwfBSV4KPHs1KfoeW70yfiAf8uC317/s8WV9/aXul7gdKnmdwia
lBTOlu9HNUxk1UvqwR1+hta+A/XU7qQt76e1aZzZRHgQz2mLtti1it8FErTawa3GcpeaDSTm3GnM
P7eHsrIcAOLTJEFhBceTpdhx3Qmy4fv15Ir+U1EgBzz9czvA9XHHUoCpwl/HmIhnxuVqkLouqvTM
F93KyPt9EWHfKuKL8BF03y5LUZMuZLABA2bjGzfuWmDMqS1eb6DuuHguAxu1JiXxFIpA/U27wqVr
sPVJcAbRCTuwCUmzsX1Xvhf9X74UfFgqnUsGWGh6ca92weSWA+Kr/UmPO3sYj7dn8/ryphgFHBSi
L29tTtjLQcWUqDgT0snNx1Na/xMoOFiJT3NJX8s3Qq0scoRIGQmFQxa5tqjLjEU29IpVTTA1zMOQ
dM9Tr+/6RjsawnS+PaqVRTjL2FJ+ZgJRa16kJNSDKzMUO9Ht0sRyjFYMdlVVFhtpyMoHoj8HTZo9
y6N+WcP3jASbOWsQXT/tnSxxJ790jC0pxHk5X5ZeZgQ8esysed2gl734QGEl4OKkiG6Z7sfpSYhN
J0SXN1CPitI5TertZfHH7dlb+VAaKHo274x7orJzGRIsOEKWmiC67aAFh6hOY0eIcM2K9fLc4Ka2
8bFWliAtVQyLDRAIHL+LfeVJpaqWeim56YdKy5zSMA6edG+CZ8Ls5HB7aGuxEONBVHt+DiDJfjm0
vJWtovZ0yaUSH4bDrh5CJ4yDp0K+7z/dDnWtG4PgB2IHiKapFs3cpbqjMkptVCW17BaCevSGx0Dw
90lf2XqVHAvxn7G2fd9HIEY6qFn+mHTeXgyy/dQX5zaQPhQYSYqe9eX2j1o5w97+JnWxmloN8mw+
FLIbF+F+CneDdxD0u0Y9puZrqzYbG2SlWDmX16iuUTTk6y45mkNgTrR1Y9EV9FPip7anvIRVshvL
g5HiwP1Kkxem5sY3Xtn8XA+SCsSCZwnZz+U3DvNK7Rsjk9wmHfFrMLoByqynHG/P5MpKuogyb6I3
ObCRqp0x1ZHkzuPKNZhbUmNn1eT48mgr0Ya5ylo0CurMo8zLB87ZZbSUklcQl53k1hImqoUje4/Q
godml9YbK2Rl88/vKmV+Vs2iLovZk7W4ED1fldywMvZahM58UEYdVk5AWLNkq5y9sh5nmhSnDZ41
yhWpttT6rNdGT3Ktvt55uv8BvY5Ie5G675LgPwq9e/ujrTwcyR+h3GgzuoLC8WIe+8qIkywBNSFT
UCu7lyn/o2QNfhPjWdP2Qy4cTO+fNo8frNh66LxhY9GstEXm/JVCLpctGfPyyoiMJtFNv2T/pb/G
yP8yyuahTMWz0Oh3haHYIzCkuFKOZE6HSBJ/1MPo+Hp3LnPXMIRXXLMeimcY57en5ZrjybHLnMxq
WlgF8v0vl1ebdGlZGhQP8qbaKejt+urHynSl/pCY36Io2FP6N2lUxb9by/ahTlTAtJPXrpjsWvwd
9upDBMfMs7Z+2NoBwg+jgQS0EC/h5fdKQDb4QMaYLx4vY+XbkT/uZqsAw2j3fmvaI7apVTIe61bd
+FYrxwiGHXD5yPlIy5dYQ6nsE7Uxe9ltW82yO6ErQaYLW12Ote0GIQtRKMReZhLp5cz3vSZlwJdk
Vy0/D3200+qJUoZy8LIttbSVI2T++8DSwYZdn8V1FCqBqaSym00KJqj+DrQLUj8YFSO+U2x5T65H
I0s2ZVJmHruX40rxmUXvhA+XRqZxKDWeNT5U2MMwCKY9ULL4I/RB9v5MwsBClM4D6qIz8v4yaKjr
aLQaowyo4rOWGTvg0ftWeOwRmtWzrarPCsaQ24UnKenz/N5ZSpGoVdA2mGvKriRM+3xENhoNGd1X
9pM47hBScDy9OOnhBz/8YRXRXdv/KqRTryBBMm4JIq+tIgojSBPw/oZ8upjtQe+lcpIn2TXHs1V/
6buXyPg0Zqfbx8RqFJWShQEJnxtnMb1Sh2na0AiyK0bJR6kbHpUqzY+a2fzjWfoWWOUa886ZNDOb
kNyjL3FF2Rr1KM1jTiw3xZxNqI5WfAARftDq+G4Q609++Jx1Pwtr3+AyOFniXk6aXZIa/P/Gzii3
mJorY2eHYiQIcZnSgLK4OKasH7IoS1Q3T4/W0CMSlNra8IKO1e05viaPgBN7G2gxyb6nKVkyxARS
74UehIof78ZWaOBJPuCW+mk0n9E1qaQzfqZ7wI+f01p4L4V5hqpRw1a5l3ndLB+ekYF1++xE6E6Z
5+/DJu9OXlSJTq5CJ7g93JVD9m2oJXhUquJQLKNBddMcZd4heYlRUbwdYu3LzdwU8H7AN3l3Lg4F
FVVUnL5UV8wa7bmWafGmfS6ch2HsD+p2F2AtHp+QShKvQvili3hZmghaz+5xuzHbV1qz043XQlN3
/nsNNmZE4dtA8w95k4FKrRhHnAfMXYlCTBbavbmRLs0/dfH2pDiPVADFKbbhkjFqtlXSDXKtuTSD
yuCjZQCb3gAurW3zixiL6RrHujDEtNIIMOzHwgnqsyXE95JXH0bxXMhgiacCTfldO3y0tO6urZ6K
9rUXDxWkl/evlLfDXUyoOJpdmIKe4IZM9rlcO/Okhlaxt7Zu/dWJ5ZIikVepYC1L9qNWj7wZmdgk
QQssQwjqVY426rJruS6FbLI6OtWzNsXiyLL0skQAwNBcL22SxI6lmjyz0ChtGlW3yz3Ff5Cl7rlT
UyMB7R6eFQ9KSt4axYOpBls0g7VtQbePTciq5X8WL0/Nwhc96zzNHdpj1t539YP2urlgt4Is7kGU
67yxRO7QzWXVNqZ7L/iYeBg4/Kfv92Ywi5JF2IKxEztLc6u4sNPou4piYidsZDOri+RNkEURi0pa
GsYVM6anR3k4hcFzF288K9eO37cfZf73N0dI3vqZH1SMg7mq1Z89bgrv31J8cTyT0IqGrby4zTwL
iI1oVbobWD8raQIO+m1SWl6tf94dh0bK3+Md4UxKw5cD8RDL6kI1I06AdFWdZfnesLxqn8dh+Qh1
bGtca8WduVpKLwqqJ0i+xQowirqp0MbX3V78JmP+i4mH0eNfn31IAt/REcONR/1jqB8j3U4142Q2
5+5VnVX899mWyPPKqscN73+TBmT7lyXCVs2nKEPzzfV4vaX5s1Bhj1Dh+LTF9VhZLheBFturrVqz
IOtmuei+TecVOe/3px4sFIo2YIiotC9b6DENfHHy5u+I1VgRUVYHc+Y9/4fF8ibIYtVrM5408Evd
reSH0Xgw0nukU/p3s8sREwZTQ8WWrjiIlEUUFJIb0ytafd6+tOlt9i/a5Rv7a61lBQiAV4hIxwVI
9/wOe7ODOzz7tJFah1sm0fjQa96rgH7ZrisBexlJJqKhbyEzyGupOEudaR7jKUZsHEzWlrHaynHF
uxK7D9Aws7nfYgsqoHXHvEsMV7JeDW2yFf1QbjbKVoNQDAcCKc4CRvO/vxnuGPZDXxqNQcn9jN6T
It979cf3rw4IB/8fYjmO1i9iKSeEpVBhC6QfbfG1TeC+SBsQ9rVt+zbQ4tMFUjBApikNV6m+xcFs
ifLqt27XbrWBt+Is8wDBg9XRtsSpz1OvfUr98UMRhr878d3Iq1kl/d+ZWxz2WmYmXeXlBiseautg
14FpB8Gf259nYwUs84iw7xNPygvDjURazdCPu/Au9Xa3g8xTcpn4UvukAcwDiBYOy/lymRlt4+nJ
aFGWNDRxz7knO3o8KvsqnywnhLURhH5wCsxmqx56PbpZPQQgEQJZpO7L+uCkNElr5ZniVhTjg+jJ
oO/cD//D2Xf1SI4rzf4iAfLmVVLZttJM95gXocdJlPeU9OtvsC++s1VsoogZYHfPAQaYLFJkMk1k
xOvfrw6jrKBjRpICsk4usDDyxXASszcil745wMdRdCLIfZGcRrqbGxmO8WMliInWO8iaweeBS8sd
c3Xou9nRFyNC7xTDlznZ6VM57EzihC3UF7ZxlgQ1H887DMLf4h+WS/Msnd6y9GhXaUZEl10+RT1G
PerynHoyIZuPryGzg2YSUAmo3fEk/EYKRt8GfcGoBwAqQMIMKrNUk0H3xav5zwp3qVpCLQxz6AZ4
gmbfGg6szbCkoMJaJe5IdPTQBUbPnpFSfdi2cqi6PAe3WWQqalCBnZY0lp/YEivi5fxnhYub0qXr
rGrEctA829PisTdm39Z6v7Ml6Y9sOdwhVzJUOBpwOkQ4ff5Ux1n36jrfb18k0QmwmcoFSiV48fio
c1s3Yo0GLtKAgs1dXpH5iXEASbpoImeEugX4H1BUQIjARV2NN9FS30YzmrxPbvpkYaY29kCU1Orz
p1QxoAesL4sk9xBdWsAKWaYGX6Ty0CGja6d8hpRNBKbdndv/BnfeVoGzel5Dx9H3t7dRdCYujXEe
wk2WocxbBWdCf2jJN7M9QQIqsSQHQrQkjC+wfBsUXKhhXvt0ZYaEm90QM9Jp/motu83LA/1es7Pj
iKbL7RWJbL23KxwU0BCZc5/MKDsywQeZmJck83e7qfzU+FWN8y5vJXsnOII4esgFEWeqUChh1+Ai
INLNdDXdJbejNNn6Ey0XUKiVRf/362FeDkNLAJLB1XG3tscQZD+lBcKuegLubraiWeuDxgb1r5Lk
PyySfr29gYIjASw6qJ9Y7xy9Ee5jWZtZ2AAiO1GL2wcOqMoKnM66YwqbgbWqx3+wBlzhO6c4qp7c
ARwLClLnAdbW0QIx25yirxtCOWeZgkXf3B82ACQyUSi2Ai7EYCzC0CUDFRsuGufXIeFqrOaGV0rp
MJRvBNCjV+pTXruPTZI/9amsKy7wh5CAByQe+So0pnjIdVcVoBgcLCNKNBrazVuVLcG2yLDjwu92
YYX7brUxbl3XwG/o29GYNb+eUvAtzODlkbwjsuVw25erS2FBaNWINHOb9pXWvNm0RFsw6TKJ+xWk
+kDC4FOBhAM+XlO509EZNGumPDVBqL4czC1SVvLcpfNdjaJPOT56RqCvjd8V9bF3ZxAjPxk0VNIg
y45bVQZW18mAfGxtH44OJogwVcp4r/nR11qvejVpEwNw2IfRS/6spR6Qx8w+bEnUDugOFDT9hxsC
MAVrrYFvCcyJ124GxCuYMataFCwN3XfUej8Xn6r1dwauodtXUfBdUSYCnR0jG0ZJh/m7C3821Kuj
jgoKRqvy6CoR+iuzLakxCM7olQn2Ey5M5Nva5oMxosawbeTg1vYJZdI5THJQZMDbNJIVCTw0AxMz
ZBNULfCKX5tLZwpmITfBu9OQ9M5DM8I36kRGUyXaNx3a0OCb87B9fKHNhdAYGefCitIxRzSfo0UP
YhWpkIvgYUNjCFE1w2owWbPrxQw2gvh1rtERMHc5mCjKGkw4SoPW54u69IfbZ0FwztkkBQb/AaJC
C5DbuQrY5dIse9S1vPmAOa6AzuHY/6jXl6HM9qoOaufXf7D4rjvCtJNAV3q9vNaj6Ww2sLim+ouR
ZcV5qoyXoR+dAAMreINKkp3mVVEwjgy67dvG2XK4a43hEQOjHHhnWUHn2ni9QqSS5A3qvebeSt6M
EBiL6Uincz7ub1sS3QAwC6Hvgk8J+TRumR3CpERVRtxmxYAg9vdlyvwyGYLCi24bEh4XDHxBBhMJ
IJgOrpdkY+LPNjdUJpWx3I3q79F4c/p4nOieUsmnE5mCzwDgAKBgD6yU16a8ARMycFF2pPnFA0g+
l8D2JB9IgEax4ZT+s8F9odF18lIrUJ1053Wf0+4ltQff6383dRWgEBcMynIY0uQZUAuJExF9MYAo
0OHXMWGDNPp6dROgs2njbSAks2vL3wwHSkdJYI3ek6uRP7c/mmDa18YR/M8YdzzGlICvPF9RuQQd
MIGKGMa7d5VVtvfOrHk/NeB2j8Qg9rMH0d252toHZZiK7+usuPtMc7fJT3DG02AodBl+UbgP6MLr
gAZArpC/oHlGNbq4JdTMuubnOn7X0wkEH9X3KpE24tkq+euIYRDGlgwtFYcfi8yTrvv/z0SzQhpo
CxUtTGrnOI6gzNX8rO580Mn/Hpdqr2tvt7+A6MkAahQQVYAYdYOvApmkXu2WJGguFDtMx+1u/+2i
Pbz827lg3kosRcNMKVKG1F/XQxGU26F8uW2D3QR+8/AYqZgHsTHiwkvCje42rACMOZHbPKYZbqN+
/pfsG1uDy470FN6SpzMprXJEgRvlxqS6a7CWSUbVINoogARR0YTGKXA+3PsDobfU0YCLi0DPYkFU
ESoG2gOZJOUq0VbhpcGgKhoGwNawP78IR1Y7aYphhUBfbx8wqdp9knZFhX7r0gRb6KUJra7cZYYJ
VUkPAPyfSg/6a64SFFCT6dKgX9QT6WmQg5759jkQbSGmPJHKgRATl4iLF1CrReGC+a0m2WGyKtQG
xx/NM7htJL5Z9HheGHrfgosleuWsFDN4OiM7AwHMHGjWvaKhIKeA/7TSfM/4l6+Gvjo6m3APwHdf
b+lk9KurtZ4dta3lq16DWffEL/p/qAczsu7/M8MPBmnjZtB8g5msd9ynatDocaHLTxC7SWItkcuB
egWmfZElAoDE+XwFlF4dis9ONDqpX415QPty//dnAdPlGABBBQYUY5zfWTcDY/NbCp+gAMBMhwB4
tUoHJU+t/P1rieOGK4thVHwcHjW6tkumIIuwI0d9pYi3t/4u0fytlskaCmKOKzvcIUjGZZuqHCsq
+5Pjxi5I7ianCh09Wp1JkoYK3MR/tjA4yEUAHp2gZcgOnDoaPuAAipsHrnn8608EkiIGDkWdAGNO
3IK2NYOsUo6nAY4CtG9GDS2TbOsDrce0Qq87Mhp+wakDnlDDcUPzHkNInIf1Rs1NXB2Fl2782Wg2
cNifbi9IuGsXBrgF5em2qQkALpAI/laUj4ORIVw43bYh8HFYBEA2KFchbuebRQXEGoZ2rZ3IGk+a
9afd7qGlNBSy6JP9VO5JvTLDOXFzNjSln7CU0ibJzuqb4uBV6AnUjUaCYVjfpmayTp3deJ+yspW4
O0GfGVg2TBmz4UQMRvIEU4Y3ZclWL25k5UOgz+uxnn1ze0HG6btGf8yyT3r1NllAE8n0DAU4pmvT
nGvSO6XbiAPTBmxqxnju++2gZUWIIVD6szbLIE2WXWqYx9qD5GBSSgrH4rXrIDHSgJBn6lPXvp4W
uap3c+FioKTZT0t6XsvsjCLIbkTH3UzudDu7y9msY+42cVN8vX28RHcEjwyiUJTiGX/BtfWuNAuo
O69upM8D8ctSLwKiqrJwV/B+ohXoMb056FMA+H5tBWM6ZVN1wPwztpGl/5Y35Z6CFicHUR7Z0+nP
7UWJcgw0FsBuixgRgzp8IcHK7UJZEhUzBgCiL58KN2wayCEfMXxyBKd2ONp9uLmflXl5aTu/h7Tr
7MkaKyL3jXSOEQqjifNBlaQdJpzWsfKih3TcJ+pxhuiIEpYyuhiRGWCfAPNDScHDU369tYWF6DJd
UaJXqL2j3nxMkU5N6a617VMqI2MQOSPgppHUwyIwDJzDc6bOLgYKPEi5tHTv1uhHloNhnSq9tfe6
W8meQJGDRQ0BMCjUsNmQ9vXi1lVJlYIYSEw94IFUqzV81PSh1ZvrkmabcGWgoEL6y5BBFvcAunPZ
WN6Mla3zeBwHB3MftNH8Lr3PiC15BwUDMbgFF8a4K2+NADEOiGijRSNW7tO1tI+t1biFD3BVE27q
NoNLyRxCIyXNTluqnaXnjW+M+ucmaVS/3gBVpwY4W2jiaM/u0Ha7peyMM7Ki+qiseQ4R5EESbIs8
BdsadDZV8C/yZKMZGrZqX9nAAjXri2roJ+yW5B0Qm0Bg5YEoiM3YXX/uIuvqFb1+G7zv9u9W676v
6iqjCRLdF4aCwEgFo0jmhwb1tBiWcbSw9xYNAPY4ALxyt7hJkGr9YdQzCWpFdK5Q02ZJChpoSPeu
lwQywYo0YJWKtopqD5ZRolm3evRg6tn6o1yWObrt+oT2QJBpAeiGp9Tj3IE3rYM9ewhOM8P2rXXb
k6Hxh+Zh8Or9bUuij4X7ggleLAwhHXeIKwWEdUC6IwyeHbIHSmwObLuTyV0I14Og3mCDIZi25DxA
O1hrY7csxKrpodCb0zjrwdYiCys9SaQlXNCFKS5cdC1CtMVGGxK0z3NIQMHlu5Ut41wSuTQEo8i7
LCBKLT6V1BncIs0IAGAJqMoUGzJZmbPNe9dLZCmRzBT3hYBlmtFVZUF9Yx9oZbv+RKDnVi6bJA4W
lQBABILBZ/SwwD3CS3Uk7bgUtpkj+aqf8/mP4mAuoTyUy544hQ99+51HnlMZjEp4NFC/R78d4bHB
Z6+r5nW5l8Oo1TbnamIzhc2zmZl3lj3E/3DWEU0wXnWmR8cdjaxL6DqXqNWoZvloZGgJqo3kURCt
Btkxgl8gLTHYzT2tY5navVctTjR344l6/T5P0tc2U++hpfvj9mpELvDCFB9tl9Qtus2FqcIczpb9
mxhf9KnbexgyyyuJLdGywJDPBv0t+EB+JBxxwowijetEtNml6t0EYbJ5VyqH2yuSWeFO+qapNEdJ
F+hQRqQSt0uI+nXb7P/eCmgHIZmAXBk1TvYrLqpAWKPWahU8nj5V94Sc9RQjtUsXKMBm/bUlNKXY
KBwiZoTMnKUUOvVQhkFS0rZbHSDp+qphot4dIXnhep0s+RecB0SQqA+iiocTyFebAKM3VqPPvGgZ
yKHePEQg+JrBqoBJtZh+V0ZSSg67wNVaGGDCaTdQAjf5R7gGmq+blsaLLLv83ZGKBNWieMHtTRSk
tCC3QDyIFWHMjB+xHTD2U1E6elE/BZD56k84Gcmw2zq//d7I5l8FvhZz3wgq0L1GYPGekVycjUpD
VOGSyYs0DBT5aq6n/mCTz61pSY666GOhkAYmLoy5gPyWC1QTL+u2zOi9KNd+D/XZ65W9DWNloweO
8eX2DgoX5aFdw5IY/Jc7hgjJ29XrVy9Kpxggt1p7KGT1afZXcHUHlqf9zwRb7sW+FXlGwH8yY988
M0CjZJ9mNRh36pBQGXuoaOeQDLH8BXVVhNjXpvSFVB3tsJrZ+THnxrl56cve39o3BImS+ys6esCp
oL8MVRcH493Xpsq+sb0Z3SzQN/rEAVXe7jE/gxOJfkJH6fY3EtUPGBnl/2xxD8dauH269ip2sAyq
8/YDCE4vJicy+zul2Ll/P/BoX5gDivl6aTRdofwHVYLIIff9cKd398sXW/11e1Hi/YNqDHwqkGF8
MRcD+8rgYogtovT7QF4186XyQjpA3ix90s0CtHeSzEN4NqA19n8GubB5tqjlpvrmAREGDXq73KlQ
EN6eMTY6d4PE+YluFXgpkRQAQvyR0bCZVW1Fm8xDJz4a6Oe5eaadjBtFdK0QmrNLq2J0x9Ovv9Jm
g7C+AllpNOs0AKmd1SxhYv7R9bfbH0q0FlBrMBC7h7IA316qSTmM2oCDnmRjEQJM2oIgWq0ear0+
3LYkXBEoSpBqoF2Gftn1itIR7Y/NTHDujFfV1PyGxKitZP/QeWEOAj0E5N9oMHKRRGuODfXUPokw
5VRYAQgpKufz7ZUIaDowSoO+JSq6aL9+fCuq0dRKVU0gLmDle+zucHK1cQh6EwSsY5fV91qZfwEx
bL9DLW0LqEOVc9049WGqNOUpX7U5NLdsO1SZoe6MuQA2ywCpnA4NeX+0NHt3+wczb8X7aAbkQDEL
hAsWD5fsTGddRgy8RRhLfEj69LlW7uvkUznPBwutqdX7dtue6DJe2uM8WpJnaTM3ShIBYu8NUP3Z
Affwlv4D/QewZv+ti49NVQX7pVlJEmWW/stLNMdnlM49KieAtvik0JC6JGCoKvzelNUFRBcHADTW
3EP19cPFcbeyWAvD9SJC30CA6CvjD7eV1TpEdwbUvmzQBEkSQA3Xd8ahpWuQMU+ianVKJipUHLTC
+DZ25uijgdVKniLBdwMpNyOphfoAiC7Zz7l4yzUKIqQxg9OxrFgnf7ppZrfUzsCcl0uOpOCBQDbG
MBo4jiBJ5l4hr4UsYNqWSgT6ltBs8kNWrYE2368zxgZzSF9BYr6RveqCb4aapw2IN8sD8bRfry/B
BNJatg67ByBhAnWRkvqyQymyARprzLMwZDeWd22j6xXIIK2mEuVUP8wYLklqfe8Vku37aIVBBVE0
xvsNgiSH275U66xlaXEwdNyvNDN9w5t93ZTUVNl+XPuNaysffGmieUDyJJFd0yAxmzCT0Xh8PODM
Atq+UIPBRebzpERlsERaJ5AmBvfJV3Bzh8r4UM3Ptx2SeLv+M8MO/sXBnqhaJQZpcI9qpb8jnrmd
taQ+NjXIQG5b+niFrhfEBY5kGUwygRgjcmqM44RZaB28w7L8gxXGBop6DVRWcFev11ORAQHIrHts
RKtK3EBV9w4QVfmQ+4UhiXYE8SkCYDCpQGcFTx2KQ9fGemMZK61tcQrGfTU9qescWOb9SqtAKfd2
8Vzqn1Oq7EuvkRSsBe8ss8worN/pp3hQOjKXdmgtbGYz/NDyl97wa2fz22rf2gfdiLdsP3RA2BH3
KXmu+72q7BQHRChPalZ8NRP3c1/JptU+ui38ImyGCg0DbD9PeZEls2UQ1Pgx1PW9nhef2MHcnPH4
LC/6lAWp5DsLLiCauu/KzZgXwU2/3noUF/sREXYSpSWcYj+DfR9MWqYkzxbcDhamg9sLWCZIhrA/
v7gdVFHTjdIB27zCXRU7hIR+J5sqFOwcxlDwtiC2sxCXsaVeGGkcUlBFgcPfumXvDUE5v2ZA6eLl
bNdwXX9Wzq/bN1FQ04QoJurbDjrTYI7ka5qaQc2xHnslcpph6Xedommlr2BUpvDdbVx+2HOf6z7m
ParPChpTU9ABvgsJzWH0/h7IwA4wOFRZ6w2qk9zirWHuFLe2lEirLDTnu+5tMWfZwKGAGwhW2IOA
1Bh90w+Z3Tov3toYWLBb+rpenUynDkG+4BurG3jjvqx3w/jgGsUTRhb2k4J5rb8HD+InMCSvgTkv
UCVzBxasWnaKxq4SUf2c91+SCTLWgSXjyRMd2Esr3Ha2/VpYiecokdJ+HdxnY61RNDzcPj4fY2as
hFWCEKCgY8VfClAq9VqfFmmM0gkpDweHvuRNuH5q/n7kEcUZjFXa6MBAApCvamx00uimVWmcp9BB
scOiffC2PJiKb7cXJNq0Szvcm+EM9jSMdpnGWQ7g29qdOza710peC8H7d7Ua7qUlWzeklo1ty/MN
zZEzI4eybL+GxPQs+0TCA+8wNQ+8Sqjq8xwK3dK1k+YOabw130pjV5phrrlHiEI/W+Ypa8sw75+t
svOXCLxOp2npZPg7AT0RylEXv4BznXaVpVA/GtP4ldg+kAiGb9OwiqY76H5mRdASlI6CPgnug0om
cSfaabzKrD4AzhzEgtcOtdNLF8/RnMagDUnWXT4cRjXAhZNyQIsODmjikeqgLAr1OC5x3xRdcxXb
SOMS3Ertzp0OGZWcTUEYaF2a4NwGVSy9STYzjVkRUTFAgms8OmV2kI79il4hqOoCdewwuBIfy3hV
7ToZ6bN4fF7JeSC/l/5ubCHdnL6BOSpRiQwcxAJxLoSGF/mfQT7PqTerN3t1zOLatv15+90p+a5m
C0yyYFPvGw0qqiRuy3yQ5HIi/8Xmc6EeiSIVEsjr48H6rs60wXDRt/vCtRAmfaFoI68menoPLmQ6
b7sX0Se8tMedkmas8G46QxZ7k+YPa7QViZ8o4Sob5BDM24F0TkXwy151/B9uYZ2lG8tQ0yzWi6O1
fmmHu8z+Sd3G7517QM4QCjfpgz6woW5t+77UnwYFHKrzgXSSF0J0Ly5/CLdih2QqBlj0LO7nuzL9
Puiv2SI5PmITEL5lSrtAmnPupfTyZct0I4tbnJMx0QO1aPxxlnWrRGcFPTGwjSERx5grt5Jl0o3c
s0GZOGah1nxf2u5Vq455PDrjW+F+/vuDcmmMu+sQX+0LOroZwncXYaZ5V2jPoKDRBxlBvuhEXhri
ooSu0oA8GpwsJqQI2/W3Bnpic9BQOJEp+/D7hwk0vN9sygAFHw+f6/quOSNus5HkNOrqnZer+0EL
224P2GKYbTsvkTyx71f30qfw5rg3dtLMHGN2BY1MvHjo8+l1qGU/Nudnase6rYXu+msle4tIkDD8
gwPMENh7kCa8zyp6vM6G3lrEshJDjba+25eKmfumS+N+UaqgGYrTSNQ/t0+KyCCyLdSIWLcWo1XX
21ppfT/bRaUBOev5XQ2OcPXVGfHaWSSYSSpxYCJrSLZQZGN8/YiUrq3ptHHAitRq0VKQOrAG50dS
q/ukd79O8wpBPlOWFPBvkYNrzQZZISiDShGaaNcGIYLbDC1GIKJNLQJoy9zXxvaqKs0Zde0A0nzP
Rpfsxk4mRsmO/eXp4czy4IGVOKm9FjCLwOKPhyDFU4fX2x9OZoJz0Tk4L5BmZqj/Fvq5Ksc9Gp67
2yZ4z8jgDwCio8COawQuAO5r9W2atZND0thLq/3meJA70I6k/3LbysdPdG2FnZmLpBVyQ2ROSsTm
6gK1H8h/14YXVNqnsixOGWoSo/eARuSn20ZlS2Pe5sJoSapEn0cYNSbMtKZAgjaQtdEkt5lt0PUx
wNIYsTpgoIC28RXEtTC3drFgxawH3+ghTTHQANOkZS6DZckscach8dZaKdY6jUfljOrCooJI/VDI
2urCXYNmEgieUSnHGMn1rlGrnpahhRUL/NW1B16XLpS+xx9qCjh2KFQydA+uLSr/nJVOaVXXXBAL
08UBrD5V/MHB8HH5POzrInufeS4wPReCMyK6fSo+3ilYxiFG2IpqGEhXr9cHbn1zqCcP3yvTKwQ3
0CpbctPZ37Yi2EVUKRA1ItYA+wRfvbZrM4X+RYIoTq9P4FDwRy09FbaE1VVwIq6ssD+/OOGpkulF
BiBErLnuLqtfWvucje1e6SSj/B8SRPa5kL8jQUTpCWUnttwLQ4vR5oZZIbAxkrdiqvYueNSsOmqX
P13/WA3fJ1XzV+tEF4xlzAcATna3t5N/U97toyAMFAs2FWNu1/YBpgcQNq0JXkktzCwS1svL+gkI
fVn0LfpubAKAYfPBacVrsuhp5Q5ehkwiT7ZDPTsP6qwcHfP59nJE3w2DiC6aG8D+IPe8Xs4C7KBb
ZguJNYuA2cWBzsTToAL/3Eoqv0JDrorkBWwCGDXmXCCEAntnclcSW+5hKO0TfEamtoGzJMHtFYlu
lYv4AnxWQKkDD8OtKO3Sop5VEidG9j1Jq8LXVDBq3zbyIWBjujwAz+EoYvdwCjkPCJKCWqnrtoir
6aVao8lpw00bT6W5d4tmD/hHsIGRHCmMbCjowxwFs4z0E91DFaAZ3Ojr9enTqrqpYeSx4qy+BSrh
zT2oNobSnxZlO3YOOThtMJE70xn26tiFffm1z03J+j9uMgCEmE4BZQf8JsCR1z+iJ0nSKiQp4iaq
YxlxzYcSDJaIWXRUJ9CLfz+W1397bdJWyZ20jNMKswwnrzkVSbxM0z2ZiyOI3wvg78ijU7QHNzt4
9fLkZccGigrwOJLD9PESMrVJVGMgD4crwjP+9yYBuc68VvFa/jTaX8BJdlTi0UQmcJIA8wPKFFql
3Hkl+qbNHjDocf+1m560h79Gp2E3wf/znwH2Ay48ZpaVVqP3TRUnluUr3V3ra5CGth5yFOpv3wrh
Ujz4LCBPAP7lVRvXPBmriXZVTKflRJOj3YAc15SxJH/0JFCYwPFHRdplBD3cs9lvYw/tD62Ks9U+
m+hv6OUPNemeq/XX7eUIQgNYwh1jlQkk0XzBxSGtmq6Jjk9TDgGBOuT0daxBtFKcm2kItDUPbBNB
ZCJDxYkuwJVhLnvfUttdlRyG7TbOaOfPzQsxz+1iHsqqDYpZCVv8TxFAOsTAwzOtfxC62igXevHt
LeDTYHZ2QJ2G5jeoCZg2yvXZASkVQNybXcXdPPlpnvop/dzQkw3XYzqgWa4kJ0ho7z3+BzgZkF5u
4U5Wug6KIrhv2vpitqPZ+2Vb9yi1LvaJGloebFpd7vPGnI+3V/rxXWfjnHDoaC8hxODh5GUzKwuY
dEAbaE5nu0Qm4ISuGhLX/LIoi8SYyImDC8zDQ8hKXmCbut7XrrT6rodWJ25KhWAFsJMnM29JOLVJ
mCu0DaqRjHurMiFz62XKoXGd8j7paH/Smio7puNahO5SlxLInWj70Zxl+hsICSA3cP2zKAYf67Vr
4dK9+t5MrJfKLk9GmZzWNnns6qc+B3zx9r4Lz7qDGUuQ0iD9Q0f62qalDdkyEbuOHe1x+ZrRw2zA
vS/dAY3fLj3MXeY387PtnHVt8BlIpngtz62MkVDwoKGNh+EjJkoHTBV30Bto/7hpUjdxn2KgbTM6
d6fN+Sp5TkSuC0KINhNphVw571BGzax05E5N7B7QDnotnVCVfEGRC760wF0gw1p7fVNhIUMIQvRf
EJM0JSbeD+d1nonPxeZ+MOgBtDivZTDQUaco79Txpno+ujOm8hWahPSneXBXKKK1oZkc9Uz1KdQw
7HNZvoEjjd4loLet/qzN1/oR9AzbsqPjgSLjsvT9pKLLcvtYCfYBWwwlPgCyMcFrcvswKlNeLxqm
c+18Pazj8Ks1wTma9bI664dZZXhIdKMxz4qmkQvGOO7KbJU1abU510jtzcp3WjckuRoAEb6brLP6
oyWvLbrjrRUUSahIwQuCA3VlnYvDvHrbaJ2hLq6Cr8p93Oijop0L8vYPm8myHQ81UaYcen1Fie0V
KwCOcAuJgkSn8MeuCPNMlvG8F1W5g4VSNUvCQRiBwWQuqFZrL1GUDK4g3Y5Dm/lK+jSj9j94kPgp
djR/6NtDvlFksE3guXFN9sAgggYt0IvKJ+45fyHkKV324xJo7eSX3nKo3Xvosp8VKklnBP4CmRGq
w6C7QYTIc4uSkYJ7SnfquGxAA2W5mImc2kIGChJ9XmDBQEjk4cY5PMig9ZZtmW2zjjv6li7qgYCx
udnA5f7n9gf+WBRDT5zRfGLKCaR/PPORCplbtxjLJu6cTx4Ar2T4Ay3aYAUQzftBy4gmtuR+Cp7b
K4uc18+XscwztD5iF3xyXR12eR22xR+9q8JZkYktCy8paJ2A7gbwGkBI7gBrmVEZm0mbeF2DvKH4
VK+N8+wNA0RixyAl9msxnfrZRM3CjDoiqY2IkkVEFIwUCe8LwPO8jyiBuEMZBrFc0/rQlfJVkj0k
7rzvHOWZtuv3uoEs6DR/rpbBT7Zhkzw7osOKW4UquAkUxwci3GwlyZwBJhnXaqLsh7Grv6yDokpK
CQIrjJEWIG3kS3hMudvr2VmZl13Rxks3ODvqbsupyntNEjoJjiqqIgiekNmzITZuLwfF7jxnNtt4
Mr+W6SOplUOiakeNaHuvdQIHwg7G/JegSXh2wOSAagTAFE8ezzTXd43dT1rTxVUxupD6aIxgnk0Z
7ajgSsAATgeYclCse1efu8jTyi2rU0UZuhgEKZ/VckfS+eikNCD2bynSQPA8Xtni3o3WzN2uQXUg
tla0HzfzLhvWs+VRycn/+LFw6FWUzIAgQqGABzVaUOcmQ1f3sWrup2kxjqbemft+yc953j7qpP8+
jqq+d9xMNrr5MZKFZZDeslALuH4eglPiIqzQOuvjtTo3OVIk7xGVICUvQsOL1UQ28fNxP5k5IBDY
wC1q7+xuXHy7ftaBPHPsPq7scJjvlOYRoBmJyxRsJn4xwGsoSKCbxY9d97CteWU9xhrt7gCAe3KH
7wW5A4HkHi2+7w3ZGdLw5uOd9t5VYRGYIxHEVOD1umhP9c4Z8hFb1lr7leYQ5psA0Lz9/Ah2D1P4
TA4TA/KsVHFtZbb7utRKe4p756cCMS6rgcTS19s2RLuH0RtoYzH+ZbzZ1zY8WnTEaa0pzg0tVAnk
9VDdP89DGZyh+vunaCHVbA6H20YF1Wrg0qGti3kCFBDw77XVhtb2UBTjGFuV8dSMHtCKxsmbUx/N
ny6z7jdC/KLIv05FFtoJCef8MS8HiWMW1DHYrwDcAFg0NF35YKXaSpInUzPGUEYI7WWHh9Kfyt2w
fjONR01R/aaZgw4zAZLVC77rlV32TS5uBZTLO0oh/RlPf6gbuqZfKHEL0p4ttB6zV2e3ZrsF3SnD
9+rAkaUpglf3atW8SFKVbhYeXVhXifrWz78oPaSp6S/asIMXX4cjyLTAgROaeHRvL/yjJ2d9JIhy
MpChhsrb9boXlDedfO5huf5lWSednooWHc3J34Zhd9vUewXyOma+tqVf2wIZaFEgA8AJY5xMhzZ5
Gs3XmoLGACIYYIZeO8Vvf3wz6FM9pKho3FfeTzQhe7pbJMdMtmouhTZX9PWHdB5jPZtPlgc2iOVQ
Wm+V7t6vJpEYE+QKbN0ohcMtYT/5JBQiDA5IDqsxbu1S/+UaVD2jXuSt/tao/Z9pm2gfkDUZt10B
cofJd5Nc1U5F39fN3pzptNuSvGqfuxEtqrSyzB9DnbelT5bS+dRUtd6CmKGg1m6zdRKZea8PISjq
C+WgqWVbHbLGmtTTMti5cecqdfZEDFrLGOPfndKHjwvNFkhOIAZBInD9cYfJKxbdWvFxfXXXHJZj
/mQcnWNyVnftSYEMhE8hdHv3qfkBeS7rFDqS2rTQf6EW9L8fwJ1k0htLb9XbGI9foU9t+mmk76ri
bll+buox7ybfOfVdWGiSgPVj3oOPC5FwhgIFcsPlD3VL82LKsO6JTGXQ2kniT3pdHRcnmb84VZLG
klvENvLDRl8Y5M9uUTe9B5qhOF86vyLdUQcOx9FPhdOEI6qO1fJamVugyMazBO8rWhwYOsB/UWHl
yZtwT0u31fQxJpVuBEVaUN+aN5nmqsgPAzGPBwBc7sjvuFdIscZ+VJ1yirvqbiTfEv23/teqnoDM
ogjynw0uUnCS1FFTaBnFtvVVneOuPM/9ju6a7p6CsmC4AxBmeLH96U4fHvruLQUAW/IN2Vnkv+Hl
L+Bem1qnWzrRYkKUfs7S6aEfoHrd/84KzETvxjvXGO96On0eCxlXg+gjov6D48pm5sGTdH1L22zQ
PaXvpljZXPVTkyN8wWRA8nJ7fUIrKCmgEo8mEeql11bAUZN2rd5PsWU16qnU++5kYZJYAk8UpMqo
6iGABQEEEJlor1ybSfo5T9rCmOL/R9p37caOLMt+EQF681pF01ZSq0W5F0LSWqL3nl9/g7p37+ku
8TZx5swAg4UZTCfLZWVlRkagd8+WP3RHpTkVt8WzRJu7TF65KcX5YLGLdmmOmbtA6pq2CMX2sQ/R
cquEQwzW2KF9l3s1MKciag9FxU33aCVEy74kZHtJ9ZAHEnSIaodaaE2T35jIafB3aN+OUMFO9W0y
ZJ3NB1Nv1xz6cGXRK5/L2Ejucn4CvbofrrUQ/Q6wAPSf8eqoHgAZ8IuLf8TTR65DvXtMuSL4I5VJ
QLO+Eh7y3hcOU1146MOWEjAbQKsBBDzF1OwEsMl+3d4hv445vgLPrJ9WaTDtsa+tVtK6eoySHvBx
aRuCl6QK/G3TrLEl/dqIsxlsQ+ToJDRjs6VvLhgB1BLbHiddSV59vVEH8Lr06HW4PZxfl8CPHaSX
wfc8J6cYnyxxWez3Y9U/lqhCm4mUfmcdGAHlZIRKVZibt60tTh5I7f5jbR71RawqRrqS+QiYHlUj
86ihJpw1JWB5r5Aosf+NKZSZ5i5jtMwyl2oWl9XglXX/iJIDKUVvl6SdqYXTyuW9vE7/mGEu0RKg
n0gCb9ZjoCtPaG33dmJnBCsv/MVpAwEAiITF+QpgvFLIt30RBh2mLaqcTBgstax2vS5Yt6dscS/8
Y4YFabWGHOsd2kofG/Fv0+16Y6RddC7FYcXOynAkZmm0eCoUTsHS6OhU1lDNiOqWqM2aNPLs1a68
HvJIOENIRwLdg+ZDxskWRiyGsTf0j3xUBm+55oHRNKi8jvS82lkyMOKmF4qjCWmxtSzCwghBl4Xq
HqgoAF9iX/RJARUDLU2Gx5arqZ7gIahWloCu6dsLtjRCEKjCU0DdAsxq82dcHKdACDFrQj4gmWUV
8qNYjyRMBoFWAYbW6oCJp2udOwt7ZKbORycn4BqIWZlJFYsaHILiNAA1IqWkrNqcaHz0Nwxy9GYM
zbi5PcI1c8zNpVeS1EVqPzz2fW8b2lSTBvwBpPDSwVQ8feVeXjjMaHDHhkF2BD27v+BTjVhlUsAP
j1mSbmS+c1Dc+p/CR7EpL00wR1luxR58ceLwqCYvct2bNXeM5Q/PW5PHWdyB/wzl5zK92BpZ1QKV
LUrDY5y8QJTEEmJIJxvjimP6cQmXZwweCXxd0LrE3YtGCJm5PiDIluZD402ucj/rU3iWvpuJ9s7J
odtMr1zp1M/6VjWFfYqU7rEGHGZu6tZwt/jocNwBlK4X1nNgpwqJTu3K5mGPx8/HgRwWXURIx/x6
vfr5gHg87HjXK9UKKjdlQXMhRr9ZEXDg+vYKEk+oioYDV1q3t+2vhMFsGpE6jiSyYDN33vXJNCbo
VkFTg3dRvxNPk/441CL5GD+1XQV+acEOZTp8Dw4wCFKAkC98CsKVAjK7AX6+ANsY1RAQqQH+cP0F
yAFXcRxqvAtBhx4iuOlIxFLQaIEqxXZltOy5mW3BIYBUBAxJSBgw1zqvlG0w1Dnvmjl5L8n7a2u9
168F2RUr0cqPNgS73y4tMR6vbsGJIfEp76akMxUSEyQx8afWGkx/ozoGkSlP0U5o2qCB2mXkQXHa
kLRPo/m9MualzXX5Jcz8homWqY2CL3nNfz7iKJCt80AmWpuHXUQzuuI4fjX1s5PMeN6iQZYtk/6v
wcbUiNl1xCzpPL7O8imlvdmv3C8/1ZBb082436j2RclvsbD7o/35adw5O9+kPDlv1gbHvlDYwTFu
Mew1VC5QLHH3nW1O+8KWtxRFyqN5Wlm2pa2Kiwv9WvgH0CGMw1KQjtI7+E03h5wXfQ8qq3qZHlGe
UT1CRxK05p/o722bSzsFdzSQPsjwzIHI9UlMIg/IwHrgXVvhqID3K91Bx29lqdaMMCulih1OYQIj
ydYgw8HAqaB8tg6MnT+W3RGXg2EWKtG4ehAF+FSUmPKX5E3e6s8R6KjuS1JqVrLPEQ+ENImQ/bUC
jcj/ZqOoqK7KAD7iwcmWnPrcqKR07AXXTNHYR2KZlDIZE1t/vXMpXmS3l25pt6Csgw5CZJp5hSVf
UMtS13tPHl0uF7Z5vRfStWfKTysiO6GXJhiPVmpqqkycNLrT2YvJc/zxbgvE3lZ7qDs+NiQhxhHc
/xm5szabE++TP7dH+HMT3bLP+LE85oDzjjBE3VUqKyXm+1OILCgQNk7c79CBTuBcNhx8CwgY/qyV
9NYmmDkbvDD0aaIro1skw52u5hsEzGtc6vMIbo2QORp1gWPZV9roir4doFuS57c62gxrr3y6PZeL
hoDcATmlMb86mLOhVIEiT1I0uULgzvWW5jufbFle2ZPSHDuw4zFArA8EHbhlUKW89idhEg5prnuj
+ywR3APC60hfq1fz9V4gTwNJqeCTx/4tpJZVEBqQcX926we65rKX4ovLr2BWrow14A7A2ORqBWjE
jpy67yP6P5/PSxPMwiWhkOIBg4WT+ZzE2kilfiRVe5iQxb1t6VcZa75/0JmJiiU4Z2fo4PWcNiFU
rYcsnNxoq7ymG2Ff4VX6mW7TgiQyCT9vm1sMmy/Msehqpez1AGWO0QXgt6X744CmJNPOzG1OHY0e
rN603Dfv/uULAZtlfZxPIIBc2ay/0mnMkNn6WZ+GPrLtweSK47HUOhIUJ143fSCfwKwBDqaPsAWP
5irZysIhmXsqEJICgzZjG69nGrBgP46hZuemd+qzXyL/2e60ap/b0bT1SHCH9GJPjUNckXHtufzT
Z8OcHAhvoz0GlQBgQNgEh5YkiYp6Cu92/scgnvPkJWxknFNIrnykYeNM/UNQI68dy+cm7LYR5zml
nhHttVWQVGyoHm5Kz0ybjzLITcX/VqaJ8CswmCWHjDABvapzxxr4aJitOE0otcXyMLny8fgqIKDe
414YvgYb75UEsUpemdmdT0VCz755er69M5d2xaV19t04+gBTQy12cod6h3yxBhbIF56zB+kU1iZO
35qm1K9UOLYh2qPRsYReL7wi2XxqlusdCGPVyfUGMkJ6ZvANy4MSzxjf8RwBAOgI+MmOf0pFS0TG
YWW4C15s5o8B5BKQEnTxM740UvmwDRpucttdbb0OtpmPDpKSNMLsml1P1vRkF1f30iDjNqcxm6B4
6vPuUCqkkHzS9BScj0QHt+tnG09ET2iF9oei+/J9pygANb3nJOAJTB9U9rJThZbREnkwkMtacYIL
od2swwladbQFCxoLskUfCddwaYNPE8g7mJDUjzpeyZYumgA2ZF5z1OFYXFnVeJFRdTiAUOUG3nRj
uMPzmkbi0hsRJaJ/jDBrGico1KsijCikMkUUVsJd6sCxqtS0J7s4ZFvlYPcqhUgMNlTjwAWU52DH
77NjaK/lIJb3N7gowbaDDB06rq/9nSQUqIxrBe/6mvwVtaEl1tsKApRc8i17T2pvR9zfNrQ1oSeZ
Yq5s7/k1wzo8+Dt0yqPNQARC7Nq4lmdDJE0l7/YDR4b2NSR8y1M0ssXJrh0mgtQAJDcFOw9AOlQ8
J9EKgOCnr+DXB6BbmkdrLEQf2Bxsm0wpsKdYCy86t+prUZxUp33WZxlvW36Sz9CuI3LNAyji1JA8
zsymvZdW86Szy2S/AgoN4NaCwpYE2Y7raYALKuaGUt4VVSLxD+VzZZjhtg5MuTKr/6mE+uzQcIRm
ugcUnYGOuzam6TVAsIkvuAJkbUKcI0kmbb3yDlq6RS+NMJfEWCIrH3UwYtTOoD5HFQFHW9q9ruwf
tmLPjIW9MGNwQIsyx2H/oDKoGW9N95xG+yA46coxGayuz4mwvW1zySMjdQbO3bn9WGJrHfmgCRxQ
moIriZZx162pyv3AgH/thX9+nx1SE5fd0PK56Eo++BxIzcvhCUSC6HXxeTXJSIiGoZFkUTZ9CH2V
njk0LQKS0flZaUZ4Kg5ENjrcTLIfhobdj0ViRYo3JKQ38P62sjY2DoOU17jBIqHuiNe0eNFMgOYB
XqKXmYTkdTMFVtpz8Z8hTdr3AOWrHuJgE24EpJQgsqwPqf7RjOOkQVZvjCMS1r2QOYLS9Q0t8MgA
mpTDQ5hmRarc8x1iEyuVEvk5FzJdNkd0Q9UkVcImd4oRbI+ROikJuhFL7rXqq2Gwby/ZYtBwsWZs
Qafu8tRIW6yZ2aCRlGib1EmRlZroCF1A57axpQczkoz/3SA/z6OLzDbfg4ON6yLBrQ6Cade0M5Mt
1H42+l9bpM399CiS5m486DZvBvv2KSJrwnU/gKBbW2j2uhdf0PLyqCrlvEX5Bx3cmTzp6ntFOpSJ
VUwPPngaio2e6WYCas3yFSgDs1Mz9OucxsCOm87K9AcjiVdCmdmt3Pqo+aV98VGASolAUMMjJLUF
x8NP0Hh6EUm5uT39Szf45ewzN8pYN1MxFjDjjySSDlpgdeAQQaYprVccwWK0jjK/jNAMHE6/FZ0m
tQNiFQutAK6DzlAi7cPnbts6KRxqRMoDJGI2oAHbJLvo1H8WFIx1yDivJkHnG/r3zP7zHczMxkWQ
5byXCi4KyM1DU5jDXj9kE7GoXr3cnt2lhCukINF3ix5l4EPYhBMfJEM75png8qOlOn6yEaD5JpgQ
onjdeV/1fTHR9LyypIshyqVRZk29qUzHUc0FN9giKoPClDpPcQUhD1O/71zwoCVrDYmL9xfKbOAP
mHsBWcZsCEF5it4UArJe4i7PzLa2xLUG38UTcWFj3soXJ8L3izotBNjgJMqDitniMzc3cx3q3Cth
7eKdpWHhRLRXAqzBvGmxZplSA8zh6onjJZ+KuufXOH0XQxhdkoEOR3wB1tnrwaAhqZcGPBdd6Dmi
Rxplpcg/FCrhH5RhGyorZ2/NGjN1I5BdiZTDWuU5g0bEe29Og8QNPa/1/i/6k4txzYt4sUj81MS+
2MGSDvIXhMDBQxlZXfcZrbFGLe0GCFLO/Ypo8YIGxbUhsQKgpkHY5IbfKPfbahMSIXrL+YEI6r+5
Dy9tMYPKkRnrs7YS3emeRzBhgPRD+JJ6jRo5ze+rHegtb/uNpQ14aXBez4tZVNtQ0SBYI7qx3JEo
20jKa/L3tomlLXFhgk1Z6SBQyCUPJloqp9Z0eO/22bMOdpaV/MeiN7o0xDyYin7oRsWHIaWctpyv
02B69sSeVB8T1qz07wb53J7LoCVDqK7s+8VI5tI481LQh9yHIGYmuoGxmzwTi1dn2CAkO2U0XGNr
WR0qE0h4xlDXnYih1pWdNDRPtn7xwNW74hDm6PsdKCjAwhZdmtbttVy8ZlBFmWFRc8MJy48o13KZ
ikktuinYNOfsjqlrpi9vquJ+eEpsBRxGjQ+SWzNBCcCe+rV36Xxlslcq2ngAzpp7JXhWJkisIXKB
M4pEHEDyzTkr6GgOVLGkfCdEDq8eank7yKbxYKyR8S1lz4Fe+cc0c1Q4cayaBg9WV/myQYRpT1sc
z+rAkclMbJujXkaBlCiot9VOaF0ISLIT9yJPRPzNOZwjHybaglTSub0kSxfiP5/1i4M6UgBaRHKa
d1E3IEi/nrSVOV86v9CRhH7WTHYEWMC1i/C5shg8wCXdHplVpwjMviADmNefkHRdgdH8ArTPz0Yg
W2dKQLz50UJ4bWvMFaj6yQNiUVP49My7hu5QQTp5dI2GaGlQuDxQnQOtAPQpmAM0jBWwW70guECe
9DEokyHhNoi11Xcxmk5LEjYPCbrCby/VL16Jn+FhFqWZAQn8R8xdXHga342Fjsf3JiVTcGeMVv2g
PHskfbDi8z7fr8X2S+UJqD0CSTZras19adcT2gEFNY2xIbgx2VeHY+8AUlbaoM2XH1fGtnSTYPHA
FIu3LI+OwmtL5VDFAVQfBTcc33vuL6dte/+PWm8zq3BApS8GJlSWK3R9vEX9vlzjtllczwvrzDg5
uR4NL5+tq/s2d+SP0n+J9W3l3yvICvMrT6alF4YGMC+SzjOICU3L14Mdwhr/aQxFd3TiiYpjQcGX
Ob1KmSWgebGOkSeyqmMWb9KvurTOcmLlSJjlxUbZCpw5+N+ZD6DH9HZ7DRacIyA7kLqDkwLbMtvi
W0+gM8l1ULMYeMVPZWgbyVrZdemEXtlg7rl2TDtVzGCDq2W751Jb5uSDWrt9uxmqY+QfB84Ej8MM
Obbz8l6o/tdfwBzdrBrFdopR985HK6w7p5rwUq9la0B0JnD7xvP3XSmR3IOyAODcspFuy3oFI7U4
02hzBs4ffYPISF+vP9qR66Ed+NEd0c08gJeNi6KVxfyFvYezACHbPzaYuFPX8kIrJ8w0GDKc6BBs
g21tvd+D5If4TkOGRySXtvK9St5255asZYCX6g0zHxzAqLOHxLm+HmLUKsKQDCiwvx7fP32SU46m
TrOJqYPCvot7l/Sk3gTOSV/xkvPcMVf8pWG2zjc2wGmoBnAF7eTU6p3WfvTZa6KuvLzWrDDBop5P
ed9V2EVNGkJhtWwf6lTfTBFSbnzL2bcP5v9nMmdhPjQ9whEzp6YI/jOZLW3M4/E+s2sH3RHkkWA2
36AyvC3t8+nPmjTS0jbFww+oJHALzCw+zBoOvDJ2kLR2BXUHhQBRzVYc4Y+jYxfrwgIb3AvSEFXI
aqEoS/qR6kfV6QDlu3/C5kxI9GwcjeNAG/KV0gH7NiSZKVrDNqBPKKv8fSHcrnEUKlBk18FCT/rV
wu08wlvfxywzlzTg4AvxfQDbIb+IrB/oqezcyY/eg7dNqWPduZEV25WT2omF9C3tCWdnFEHH7S2w
dBPj9fjftWBlzVO9NwB7mCYXeEOZSiF5z8z8ON2N0b/ZbJeWGAepapVQl+AmwZrMSRlMOoasbwOz
IwDlvEG1iJwRJfb7zElWzu5PMHhrvplgMYY3SQ31x/b70wTb6NcjwRbUO/gTFn0gD1+tXVgdaTZ/
Dy8FqcgZqV6aHH2z3q+ihBavKxRw0P+Dwj3I65nvkeVakrxgGjEX1VMeb/KTbvbVnSydU0EwQztr
dRKPVNuurPZC/UO/tMtEQ5mqtHqTwK7opADa1H89g9DU3pj/Szuzm7t4v3dhL/V+DDtg/bH5nalM
hLo9+bNiZslbamD1AwRdQx2fpXXtoOUllmrPw4zydX//VDpbH5K95vScZ7gHNt7dSplq8bhcWmQG
Nvmo8wg9LJbFQ6ZAHkmmfYJ04lYxu0NwNJQ7bw01tPSGh7IXktQoeoLYks30cKCULeUBUMhjZyL1
9x7Gjr810BUZU33tIb20QS5tMS+dEHlhXYxHPNtacnxF/31OteloWsqa4NtPDYU9khpGhDZshISI
Vq63iB6MnlH2AjDWvE5bp9QOBk6hsEu3Dnn0yUTs2qbf2RHdTolz2ktPz/Lds2HmNVzh2qrOx+33
t+CR90Pzg3Tk9bdE9TRlgoxRH6NX/6RRYUcbJ8AO+sbhX9m00kKGUAfD7H+NMb6/1xKv96t5OfeT
/fluv7dO7+g7G1v38dGgHUn2D09/rRfro6QvlTO4Cd0klmH65/X35hIIW8e38NDLBf+OwmIk+kGP
E4NDLaDp5GyPZnyzMhIdaz6pVg1k/U6BnJlpTEN+z3M+Litv1PZQJ8qhc5PxWwWlOSfiJ+2uy8ME
/1vRO+BM0u5r/EXC1l/jEF8MWaBdOqvtgsYWn329VNwUBsXEeXNewfQcjScyFAl5M9qYuBuN7Sn/
/ObMzV7ZonmfrqFdlpYOXC1gQ5rj319g6zIr9KDPkYGvJ2sSPiXhaeTsgBTKGuXfmqF5w174Tz1K
pcBDst/tNPddbgsadqcCE1qs9cwvhvOXQ2LmM1KlHENCGgU6hebrHvFIi9KvVb1BlEOxkFNR0JXw
oO8LynHkz+Z5xYMvnTzImuJtjrrJ7+VMq87wkxTmCzAPJtpRkf7KoIprw5DK3LfHVZTnqAwK904l
dbETfAt89U+3P2JxTyE/AIYcVK0BnmWcepMVXgImM8HNoLy1n4jx8VLbTuOTB8ey/Le73e6kvcHr
CGuN/MLCBWbMZw8FbB7JFzYS1lNO0qYK4MF2F5Mj0i69BUXS+KFCgukkPbRkJdxbWm60mmtIu8yT
Dhbq6401xHoih/N87yUwZA7kpfoGFzQtyB1BKSSjhlnuMyptnzeb25O8EPGC6Gh+aMzsSmiquTZc
DvA/UiXyboa+t+y99L+a/pDwZO63kyKzE9fqI/NIGJ9+ZZA5QoqYKfqARJsbfQn5URMqE1rkK++M
hWOKhzYIW2Q8rVU4pOtBpSLPqXkJG2l3HDtrouFkZs1KT9oS5ujKCrM9ZRXyIEEIK1NN/d19eIo3
EIsmwpdogADOVDe4Ezdp/8wX1sp2WcoMzpkEpOigpACSNuauCtVADo0O3lbPQuLrZ0M45Cm4PCwA
S8qhNSsOomp/NZWMHE1qN/+8vWkWhj5rHgPpBYAtouVfNNfg30y7qRGBHRVP2tcMxYCGtKDd8a9e
SDZAIUBV2poebptdAERcm2XWdZIDLtNzmM2qkzr6JjTQG/lo2Hq/qTqihwkpNNtAty1Jgw/lkUee
QzHlQ/dsxGZZrUQnv30EPgbMblDpUFBIZ0lmO7+vY7xlRYR/25AE+xVOyoW3yPXvMwcFKXSpT9oJ
gwW9lapt5TCgSC1SZdpn1VlWOcrXRyMyy3GbT8emW9tjvw/qtX1mspGEGLp0Hp84kvxleKiVJzAf
eOlj7H1MH9Cc0Hqq/cnJSIBfvb3QC6H1tW3maBXa2EmlgrEnCUXNqqsLwuUPw0tZbyrgpC25Xisl
zAH0tVuCRXBj66hcAMPINk+1YgPNyhK5dgnUmUBr8l0KtfI2QQOlhk7ac+yJ/Lmtw84su2lSKIha
FYkkVayqRC55QAu7VJFGeyj1cD+lcVGQMeiHz3jqx4+cT6c/ueaXqXV7on47uuuvZp4F0xgmUAkH
Qgj66YSv1Y0E3HYc7JWhppGerFhb2BFoWphxuzPWE1zX125VEJpCz9Es5YbKi1xu9egpbe3bA/p9
HYHVEmSQgC6DEw95u2sTbaL3UjZ2MwYGIirgcxvLessFsamBsyQx+wRaVvlaCmT+UWbtZTD24wJG
7AiYFDOLmtEabQvyIneKq1noPPkYuoBbyXUsxBRIqkGFDAR08BdQtLgeWtZD6MQLA9FVa8D7k11d
kVA+toEIkKxndx0UJupqMvXWDtPXKnHaFGrYJVGirzVs1UJZFp8CsYeZ4AY8jqzKol/HrRp3qeh6
x+KppKWpWNtwV+xr09LJZIEYRnq6va4LJWiYnBHf6FrCpcGmBLhAH1teQaluPOWkRm44pbIJjnB6
F5vKv4jfkIVGQzYqkGDY+UXig0eTpoV9AhBBgpsIMMbiD/8h0pSGVBcIKP7bVxX/8rF/iZyVgS7t
YDzaAAIWRPQNsnMbjirncQg+3CAnqGOBKWEDnt+9dtcgebtvrN3fcgvYvYun40oWacGFwYH91zLL
L4a2zDTxxUJyhS4GuZXD9yTtAd0E9YnpBSu+YOGFiqrrhTUmBOHEqc85DuPkvwuzvJPMrb9LKbpB
vfvKktEe5iGB2DgxCIHX6mmLR+nStnh9lBp9klMvhu3iYWhI62Smv5fQc0f5wKIcGIH3mF+avvyL
lM/1oJlouUEE38YaDEMhJv6QaXKvDAeF8k8IMJJoJcBYugWRV5LAoo1UkgIcxfUwswbJNd0YgFAZ
9kNHO4P88RW7MExgo/vgY6rXIDFLDv7CIEuyCPESYwq6DtcuAPwjGYBFQBwLoRai7PrDh/eyS/AG
WXu9r1lldhIS3UNTDrA6pAc+o3XrtOq/GhloIyCfDicP/ubrqeR6sW3iSALeRnxuOHkrCdNMBUcU
0S0lonPblNffhey79uxEtMVow3mbvl65AhZcAwhUZqgpblGwvzLrmQRxXvBhJrk9HbbJZ7v1bczn
Wuw0b37mNru0wi5ikQ/gyxVhRT6mRH4fzNYR3svXfIsy/loCf+HdivseD9e5zR1s2OwTfWxwzSTq
z5BMUJmAvSujw6P+9NV/6V+uSAyBqHvxON2j4TewpYLIj9naa2/B7119A3OxDvWkxLmCb4jRfmPQ
MHyQduA56T+DfGUBF95d18NltlGY8JHWzsO9n4j6x/Ed8kKk3Tf0/zarDMELxwIdJABNzVM7p2OZ
LVuNXjTMto6K9Wd1lyz/Ot5wIBEEUPEHsnCRyWpF1c8NKZfcys6eRGqnm8fQqU3etvI3bBNz5Vac
HeOvTTnTYP8/c/PnXJirYk0HEHdeI1LZ9XfvAFiN65C/bw/ndtOtiQ8shRtwmjOeG/gZEPszNwQk
n8sizlrJ9VLIn+06yRL1Y/QZnkDhQuSHDiTW06HO1njHFvhYsEGgdoC2SugJ6CzhXhshmdbHveia
r+JuwlMloncBGdz+jMTRaQ2vswAym3NUsy49j78gL3c9rY0etyN0sgAsSa2CN2MDAuOhmYBvXJRi
y090M/MSzMGhKELSFzkJpJOgIQALeqsbXSHZB9MuyUVa55sGIJDiEIumFpx7gcoVVd+lAM9Lk+/+
JKijrHI8Lh1cSFwiPkOZG1lu5uAGBVDTvdKK7rM5iaTbbGPabXg4R7zwSnSfPop7s9aQLwahzu39
uNC7h4m7MM0cZNBmKXHq484ZT+IJxT6zMb1TZxoEwnnSC19Z1htyb1QOydubc9cdN9lqY/viHsVD
ABTgEvrm8DS4XrzBR1OXIeJ6l0iELE5OPWgfU/SDnta0KZcC/vnN8V9TzEyDjBo44Qmmnk3zVd6V
PsibiXDkEaBtNvIK2kVaXFck+Wa2cXTCsW9pZN80v4pxtSqv9QckgfeD2T1Jd7H1pFHnIIBCJiDB
qXLPZ8l1K0Ksl2xzIMjnnk++veJ5FrI0oDb851uYhdaGUcokTgccG42moGSyFQi7VPJaxmJpyJAL
Rmc/sHOQhmCexp1SavGoT5LbKI+RQdLM8a0BoWFmhbF7e+8uRd7g8P3HFnMxjNwgemPOw3WbaI4x
zjKdPkOXs0b7kH3oZLfbFPSbrlhdyr1dWWU8aodqRx2B6QuqLFQeiXDwduqueyKq+WAdDhUR7Y9p
osFGofWf2wNeuqrAZ4OsgAoqFkBqr89J6DXZ1MYqXho6lBp80p+j/u22iaVdAtkfJDShGisrP+fn
8nqaQiEUawwuGWf6sopI7SFKd8FKRL/QUzY/W0Cmgbz0nGVidqPY+LqWchhKj3ay8dl/QevwLE1r
dhtC0sMXNiiexF8d+ctZn1JNgtERVmZTXZrOy29gotBakQNfCHXJzZWcQ1tTXCeKA2lr48UAa7zb
xPn45IPv8K/qGWpr5q2HbnGZC7Tj4E/oBTRKiB9bTT9mAjpEylEiSowQg6hFzH+KqQxgTt6hqETK
kqsVKkFNFsc98iANMwlRgjyVr2RfiSqnia16qWZVXAtxdEW4G4O2AGtiNbVvwOO320kY2tJMDU5x
NbFWn/IiSx7EvOqQsmjEoqTZCC4nKmWq5Fs1EE0+/hyMb1GuVciVCkWx4eQUgVmjGQCcB5F+jBUp
2RSJNm2CQvX/iApqvrSVlZxCiyGDklXaNTs9E7ktlOq0kCRCoXW0EJM2Q7t8wvdWVqENk4BKANDp
LKg++KSveKL2fetRNOrGnymmqgZZocCvcbUu3hj/LJ3KMyehDzs0dmrYPtFTqQPkrJyNEXRrOeG2
wd6zDN/2g5WE3GLIe2mT9Ta6Wo8ZSq5ucFBpcL6PTP8kOAJ4IRIrcZSVg7hQ88MJQQUZDdQ47b86
BvQ+yYwo87A7reBgdvbxGG9KAJNy8qrcgwHtIy+oXJpqQimXO+bKbbE8WhW5TdRUZvoO5nAocuiN
6pDKrtxBuug05af4WUajUEX4LfaUJoGwqD62w924ho2bf5mNkKE+9R/L7A3i52JaTEoou8arCDlI
SH47Yn7IoXrcPZxue7tFD4DYAkIW8KkQgrx2qOgJTSt/yGQ8uF+N8dh2AA2sVC+WPd2FDfnaRlqM
YqjwsFHZxz3IRcAZFJiPfz3bP3SUWLvN+XujbZ/11ffv4uAAmZTBXg446o/7u3DlnDRxo+BPsrsP
Yeb2xM1h0q81uvhtJmJrkTrWpPm3R9fauQEAgLd/f/mAXxhg4jRNGSLVKGBAjzaeEwBY+Jp3KOnJ
KOdpBZQMT3kLdeD80DcrQdtPtHlrbMzVBBpZbMASpnPreHy/t4HWIhArnWa2wcOh3N7d7URinrWI
+ObatbgUPc0w1/+sGXPqBj8qIj/g5bnt4Dh+v+M9QmQLDULbx2TvFN8vb+nT3c4FguS0QQ7hXx36
f8yzqFROKHipjzD07lU43M8PAM981Oh4f26AfnSilV206GTwYEPcj+fpLBh/fTaGKa8FUOrOj+EU
6AKaKmZjjU878Oz88db4HJfm9tIYM7fGAC7vaVSQRpCteKfR5HEjvK1s2/kOYPcO1g4eRQErJtgO
rweUdbHfeG0iI1VhF3veppvTn80aMf9irglPeuQrFAGhGs9GoDgXkLGEhwwr6n3bnyXEenEvfBr7
++1bZwWPemXeUSkmbufG5vn2GJciRAD9ZppnQzF+8aQnWptKZSfKbqR+luPHmD+l3McoWretLABi
EddfmGHGyElSlqi1BO/1OnvNgHYPERBTJfl88kmA8yATcuBOOukPtKFqDPLK0B4JZxomuLtaVBxu
f9Di7gE2BOhUqFWhRna9skUglrw4arLLv3P3Se+o7TYXTXRQqA//xpAKVRRIx86R+LUhTSwFI9cD
xW1MXbUlaEBvssyCQnhhfN+29CNz/Gu3ou6lQIURyRoWVcj5PlekKUzlVm1phDtP9iTRZPt+tENS
nNG0+9efk1MJEU7Jt5WR+AlUmukDupJDE9R+7u3vWapmoN4MHiRNQqIPvLLXQ/dSzhD8AFvLPPb0
WB1ygrI+rV6SfXpQdoFKW7p2Yn/os9k5uLTJXM+64gVck8AmAg1kP0C/NRPqDmcb24w4X+RgNSW1
NjMF68l8XhnwPKBfxsFZPlOvgLRYZ9zF/2Hsy5oj1dFt/8qOfqcP83DjdEdchiQHp+30XH4hPJWQ
BEKAQIJff1dW9+mzy1WxfcNPjrQTEBq+YQ2j8s9KB9hvrVvZJBuveYrrGw8yQUYU0D1jRmZxXyL8
sjC7vyrC//aMBeXpP1f/dMb6dF47P17Oj37Mh+vkMbJB/U1jln2H+t32i2c9h+S/PiusWn6IWaAa
+fPLXePKOBYN/fsWdBi160syZKKOcs5m8MLj3LBc1W9/fdHfnuUIRf5z0XOM9KcYaKKLGCXCW8Ts
D0/VEVCu9Hg1prsPfX19/dhdXHjZZbbdZg9fbRe/CZCgGQB8AOJ36KyFn1Yx71nFwrEN7t3vECmB
R9eUQ6vGWOVfP+BvYryfLvNpxXQ+abgyEptFsMpyZTHG1KIsWyp0IP76Ur+rtgDajUgWMoIQ1/2c
spOQy2Cd++Aetcj0rJh6U16XGdyH01vgWb9YGufZ8NNsweGGq2FdwHsTh8ynZIuvNqyrA6LvRdyQ
vJ7wYJOupy9OmV+r1OfLwL8uxL5zLv9/WoAalfhgIPF8b674pZN72/aIsvgH5LpKWDgfH1Xh52Oe
zKcvHi/5ZTV8uvCntRfQgAko2uh7El5Ww8G6VTuv3dF6A1TrrF4i971dsjoLL0C66Ta83rwmL41f
tEjPk2/uCFX+HO71OT3298u04/QR+hSNmzUXdTlU6TiDnTHmI8Lmgtx1V12TzRfJvcMe4zar85ak
Q3NlZBn02UghB7aVt2F/PTgqHUBQs1K2FS89NFDGZENc5Ln+VoLmu6cAgbKL1sm1m7cZR48yFUD4
BXGhPcBRXJXyS3Nm7x/7oE1BDEKzXVmPUDNBXcAv6qP/yqDA/8W8PC+lX6bKn97hpyAyqSia0XE0
3wcg9D+MfeYpyCFfOBDzw81Ep8AqxrqIb/76sr/EAz9eIHpSDhrhiffZwzjm9TJH5xfobOqrCLWq
iqRfSdl9dY1Pu9fcobk/SFzj4Jdgv8mD+9XY/X4a/u9TfJr/xsgl7gmWGcTqc3GlAFV44JgiaX+o
Xv56wH4tvX8asU9TXi+9CGbnfK0UZMGg23pNEZwuq1SmTtZv9MHJbpP2C7rib4cQEBjkwAjeoJn/
8wHQLmE/KpvjomqcNlPVNOnicFN0eje0QBwZZR5EbX+lWPUrLvT8sGhmgOuMbQxYqk/X7VgbiRmv
jrFnewVfzQUb5lJQ54wnHmEMD8VJU4bv1L2QH/bVEOewFYBZ8vVfD/o5Kv1lbfzpNj6NOXCTi7AF
0+duv9jAO9Ef8MhVQdHP6a/ayNv89fV+dEv/6oKfFiNMwlbfKIy3329UnQYJHAMo2w1+rt66II1W
GAh0kHzLwuuYFi2c6Lbdm/Mx67xGil3Y7w5QhN3jX9/Vl2/jU/A+1nTqItqcp17XbOGlFjhZ/Urk
XZK1XervpidNLziGRKRjmHPrQJcvtotf+2yYEGeTVoR6MO5Ac/XnCSHcdpxaGej7MTzQEDXia3Gd
wHysw5b7LahEaraBSJtdH8BbAZQRliY3Dn003maJsbMXBuSXALVcnXqs9PQx9HfBlzib322l53Pw
LGCJIPxz9X9Bd8x3RYibhLfMnhm8wPAk/F2oSgLXS7rnwfOYXAfe7Rcv6HfHPajSZ6UML7KR+fw8
Oh6ySlhgKwP3jguH3oyryVYD+emeXjPv2YQ2JH32g7txKlZYFDeXPA/TF8jXz6kASI7wJ4AlNhzv
QN+JPpvRcKuKxmACyerJL58wQ2KWxt+QWJZd2ZZ0yoBUW7Z8AxrIsboBsioPjwJQkuDHz18PyHl7
+NMy+uVWPo2HBUgZ0PyrfW8D1u5xnXL7EmDuqv3imT/nAJ8v5HzaHz1IMMzcwoUGKBxS591U13Ev
U2jbFcEQbFSbtQdvUhDLeV4m8cVu8Wl3+uXin4I8QtfZ70bbvlfdXfdStbervafzljq5ozah9UVx
7dNR8MvVzpP/T7mAY1uxsha8Xo5mTnhHtYZtzpS3w1XLv+J2fDmun5Z71SS26QLQMMXOLsi46e2t
mDIDwR2WKez+26AwX8pr/Hhbn6cN8BYQVnBCaKX8SPj//Ih0WKLVxdtEO3SGx2GZbBjktOEWAfSl
8/qVws1vn/IsaYStAsY7gHn+PKQTsyGKCij+PfOLoMkCtWW7xNv2yzWCyLr5PiblgBPXqd7+enl8
jtt/vEscrzbKhlCjAX735wuvvI9YtYB+5k119RBOiy6Ni45aJ4ibem29PC90bh+s2GM7x46WbWst
oOE13bd2Hb5zp9XlGPndqQEW7mrtXOCW7OBFLuwrw/bfLWQ0wsFk8tzQTz5jnU1r111T4UbpuJlw
GtZO2eVe/JVJ2Ody2Y8BOUcaQJDAOBh0+Z8HZJ6rUaOdAUHQIUefKGPXUOm8bk9hwd51qSBzbxVB
cRFt6C4odd7u7E2PVhnETU88T3YwLUC8TjfWVwHmp4LoL/f1eYZ0jlt5Hu4rcj/CttnOGzXSwqCs
Q8hzpJHGeCIL/nXV/3oz/4d8dNf/mvHjP/8bv791chkohOQ+/frP/zuNanhp6Iv4I52Gj5fpj+77
H7fqRdFR0bfxv89f9p9//ufPv+K7/n2t/EW9/PRLIRRVy2n6GJabj3Fq1I+7wF2d//L/98M/Pn58
y90iP/7xt7duEur8bYR24m///mj3/o+/nYsZ//Xnr//3Z5cvLf4NgQqdKWLwf33X//zDx8uo/vE3
K4j+jsoh5P7PyB4wI87zRX/8+ChM/g45jbNJFyD+OG7Pixo2wKrGv+EjCFYBW4D3BmAmQti//TF2
04/PXPfvEMgB3AKqizgfz//3Pzf30xv53zf0h5ja644KNeJhvE/8arQUgS6wPQ+wGJz58LX7NGVj
yIi4GtFAMU+DIUUVrl0bZswdpvkoCHX1nXUmeu+jRqOTjnUUrvnQgQX9Cuto/xVqk1X0rBzF0PJO
LEtlkHFazgVZn3hTBhleHqSqs8SN6pKabmwpYb6cKpYEJDWrQXDTQRzeueqbWCUIN6SGPPfgBZA5
tVEXk1nrRbW+E44Mjho4KbGt5iHoPNRig9UAawJxQzjwzv3CH5qu7/nO77sBwj5DpL/rVqpnBlG9
aBMrAQPuJQoLoTnLq4ReGtszd8MEr8Cq7qKCsu7Kmvyx4O2k8acUO9rUvQGrG+TjPHR5RJZXG0iF
w2qsPbFJldXRbKc1di9IeOP0klSKVLaOjxqQdQBOVR44D8YM1g9q44Sy2i1zcgjGoLnyuCBhXkce
erj+aVxWCjthiVLCokkxN2q+hEgQxFxQrcy7qD5VrQ5RExwug8nUO1Uvw+00y7CIZxLvwOF0M2cJ
1MYL1IdoHZM7fXRFwmDY9bO1B03mu2MtJy+A3FPQEWszGHrfTDMo5TNZNxF23JPTuK8JY34GZrcP
1V7Z38uWDgV3W1Ewm78CA/EsDKwrMS+7MrTXNy+srSvbm2ThUghX+sNqclhpwvqto/MtT6anBYvg
Rko86hBbU9oIUt1zd+HPFDNgS2UoC2uExasaYg0DlxZStnGkJ3NHHVPb7xp+cg+weKKQvYVVVnjb
Qw1lFyZt5e3HeVbeezU3kPAbOmD/s9FrA+1eMgqV/I2kgVIls0L7Qrro1BRJQ/p6jxpWdGsZYCsa
BTbi3LDc8Xvq6NybHXBCjjGqweE13DmTuCvi0QE99LuE+TTEUwnC48S9rn1iaQLcj7IdCtpMICFy
vEZzX6Le4tWFT9bphtiyWw5xZ4NQSqzBudUycF+iNYozS61mO7G6PwFHmZxmPQ5bik5P5pgQrN5Z
Vag4URU+Ydp6kCmExkcHY2Ds0nartjUf+uNQMfndI56CTrbo+iwEbXmvoZl9OREejWPRgapsjQ8j
4ANgxTFeZXwWLnZ7TS8d412TqPPyPkS9SMXWTNOkBYUz5xXDLI41YC+HFvtFvHedZpFROfaWWbfj
EgHsQIx10E5jb+NEQRS8CjxQsK2lSGrY2tcU3rMXo+zJAPnGgdmofpkKUW3Hl+Q1gcLatglmOWW6
rhT8RwiptlMF4Xvwqu7roQueLQ3twbidQVeR2tKbZZL1td+FSxlZllMklpNsuljYG7+HV41OCIrz
VRymQPpAHrajTytMVqE+LvqdowMrH1i/phz+p2kiKD9RaNjsR7+NfZ4S32Px1UhdehgqKXaSDFiw
wWDS2B70Jib+8NS1i3XolPZy3an4GK+avRBC0YQxmPZkWTEYHoH/XnD+k7WGnoj2mzLmOi7H0amB
bBwieogHBIJ2N8Rl7FojDLZDO4NG1ZqOVML0ZU3iy074Xt4lzN5Cmv1MqNDWAQwCtBcDW2Ujqcd0
HAckPyuDhL/pb22sk/THJbla+lt/qeLUTn7cVfJABuxYqZ4TGuZ4HbguVcPTjzcImrC97cwK8Uv3
/A1WqD8GMyAYBkuVdxY9GO1b+wGE/x2phbmLFwwJ9t7qSilvzJwIPLh6kHQnZqU2ox/i+Xr4lGq7
S8rgbOYRyQQm0QOFrJJZ3Ks+mnUBO1joE0hkz9KE3+DjxF5+XL8DYfBRR2FT8hF/Yfckufwxhh2M
LO9s06pdDDqhOZImqOHJAl0+MgbxEY6l3rthyj6NTcRexqgByxdqai988oYnIar11YC1l7cRmdw0
nhdsfWYMv3HHMjtFrOQuGs18O6zCeqASdY+GQxGTQfcw7RsRX2jn3M50Y/2daosc+RhHh8RZk8wZ
RCLjR6CGEsgESqDibX4eYzCjsdTXrpn3ngklqzOOLibEMHyokdY8beSk9mAyIquXUcB3luj43UgD
b2+ixZRKh1dVZ9+qnt8sodgaYOCg2qyLOtAlREt3Ipo27rRsJ897lXHcZTYjfh6TUezt6KyNLOMr
7fWY6LFzHZP1cabQ3fV4P2Qy9PlmbZ2xXOF1kvvzhMm0rMuGDmpIExDwNv4UyKLqYi9bzBqDgkJJ
QWhip21c+4cRyv6lXSN5CmfqZaGInDQiAdkOIab4qMPWgZcFKua942ZmAvu50ssDBDIoxr+74271
PA3VW9BDqNIR1q0z6P4SZ0mCfsIito7jtgWbNGZ3hK14WuukmNe42SaKh/dI4Uzu1uv4dAaXF9Ec
WYeBzlY5dnUNAJyDEt5Y75wEGU+0+PF3Y4+bdYm2tjOn7dJoHFl0vRmBCThYgynHyoPHTejlEkXI
K5db0VEGsKKKNfAVY0Tjw9IIO+Mc7gLQcjv7pt5XgpwdmiroxvXjvlfssVdrKUPXpGEzh6WKvTXt
Hf6Gmt6SguMIUSjYH35XNpCH0He08wQ6KelAgUxsnGW7TjBfnYKoLezEiBzU08zydbwhfrfzl9nN
FxY2F6SRQZ9qmP52QseFaADAhPKotZ/t1aT2gJ5DZ7HSMktYTI7cqeS8V3ewViWLeGELNTgUlXfS
gLKWRM+A6FV9ct0Gqr9xxlBnXtTYOZo78W03RG5JxOJteVsZQPhgt5aTdqT5iJIaRGIjX2xncDdP
FfF2iAZjltNEuzve+Mjha0gPXK5j21wljdNusFfPdeosln0a4mp4HBaIE6XDTKddTKMkR0CKug7p
cIyEi6v2UVK9A024XFauo4+2UE3Wcd/JYynbE7WBqlz7nuwcHNJF1Q6wtEaEDIy8P3nlEHHMV3+u
Lytb9JvBZsNdKzlqrNrqunwK+/VZJMIqoykYchMMY7auRO/muQ33i8fmDTU9io1tDHkmMToHL2TR
VmO/ejdTJzElmXXFAPPENCX8wkmGFbhG4ezm0IfRQ2i0yeCsm7T5Cim5rA4Tb8nB34ZURU0jOF4y
JZecUEub1A3r5IKuEQGBOJoQK3by2FFYWzHOm023uFYqjD3cCk15tniIGMN4IZmEC9zz7IJ4zxoX
ZVsyRNDDsz0NS+EZBFmj6w8UfSHEIiZW9n3dhKBWBJgUizOkChVPoFyJzCuwv6+ldpOTrMZzCG02
Y8itS93p6g1fzK8TrRr02rH/z7Za72ezlCG6mGlILbZbdbKHFx04eHxZPojbhu+xjOzSCiNwIgjP
Kff8LWXVmAZVhWKAwzQOxDCieX0WtJQUZ1LMqu9J29IibCL4fFD+hEL1eHQG2p18LhJQ2buHng68
kLCk3ouB13cJQsY8cgO6CzuI6HgKAahaJqTVC74ojsR3nOg3K2ys0wpHWQpGzOWcTDeVDR66dtmC
RQTK3XYYcJpUSd2e/CVGodky2NV6Ez02ibpjCO33JBjfQcB+s5sQsVcACyrBJYiV2sFhRtw1VNgu
BSQAXPYaapbkE2EvUbPi9FtRxHam/mrAGkt57MOfM5hw0kofcsM+Dk4Sh24acrvJ7Mpei1lFx1YI
9wK5SFsKs8IEzG7qB5QVHAA/oK90IBBDyTpJFEJlN0sQfadTDWlSI7CPDsjtUmIJuaG2+xKzBs/H
bPGizjMCQfx+kUA6W3WXbCufypMRUEiYnKY/tDUXeE1ulQ9NMu8n20CSxF5uFxGHW78HQZYCKgZ3
Dw2mbuNfAm/7EjfjPRO+u7HhY18saoLwIQ+tzdhXIcTUgOHcQNbpxooQU8YkPr/UDw89wZT24XRN
Om0KeNB86NFCoNsPID1IwdPRm8WtW0fTabYEqvAuDcFTsoA4hfgBw2SbKvQSpSVzBFjhRiNaShe5
9ui1Dn6ZRPWQmSZ5myeXZygoisyHbA146261m3HUbRvPuuOdtwPlot9Xvra3yqPh1cz7o+U7a2nV
LdmjtwgqYicS7CI1NAdJEm6kNaCPO41rCaubOsWxDXVcJOlkRwDKhUZsBaAEXe2bqvasR63QSJor
c1rE9OKssoF8zZD6ypc3o+WxO+K7bjn7g/cNedW4MbH93gMJtE88jb0w6q9sY12tdneJdlWpYb16
JQAKyqRkYsfDdtk5nTekmLiv3NALG+P6WEGwIEW4jvfoQMq0ocmeh/OYDtXoZJCNXPKgGZtidhte
Bsp1UbtvpH+hfSVutB+rTW+xHggFp025y+3NnKyQR23WqvAFSQ5zRRCeWc/AlE/HKJkNPMOs+aMC
tuHBg0FlHrewAfItHWyxfxEclrJ68AJfXDbU1uUaBtVRw9HoglSxnUM/rMk9ipinwmCGtibXOvJE
vi5jcEW7GrrjYQd5GlQx9DFQIGkL6HpB5clFF7Sd1CXD5pzVlmfSdWn7S+oubTlIg9a3gyw+q+31
XfjJCqxOPZ/M0lilOeehCFagOeOrAIl3P736tW8QvrlL3jjhMiLrAaTVWOq1nikipSik2QK+bBnS
YLrosLA1l863YNVtFsTM2dMA7r+oYyLWUf7TArerrGeGpwv27EdhRUOp+yq6a+CJcSKz8i9YIlFc
MNpCYJ6s2UwWcqCCn+Z+tVKiQm8j3OYxpnW4jX0Z5HKOgYhU/bzTczymcd2D9EtC2m/CBT0BPB0t
+rG79M+KHunk6eB2Zf63IfQBVgo5vAEm6SfXQoi1oIk7vnZh62eCxRj01oGfYgBlkHyaoONQ6XBK
Vw2rlUBZ8IALWQWtB+RQiDaSk+818+0YuwQ5O2NuLjtvuak74oDWR6BDKYIa8R+bLpCiqgJSItFu
rp0xn2DxdtclbXcD2QwcAz722WPvNeu2bdRwgLcGv5yqeH5fDHQrvbZ3txFvyC20Suy0WWNRmM63
npQXmm2XTGdFEyGvWov33+zel8A+WLVMCWdm4/TYXJQf1A9jzU613R19JP+A7T43gRzvY5SzMu5G
zUZqxK4iqfpyNcE97Zug4MHSPvVu019wIuPUczR97GXUXIAwyXeOs74M7iwL1lRLOQ3BeuEH4sNO
ZudAdL1eVNrVqeNPZutxoxBNTFFax1hyCSPj1heQHwvA9IDjFXnrjAftIVa9wlNsKpuhPQ5Iv8Z1
hCFGZMQJQtzh9yo8+6URMl0oRHwna6hoGdFpBe19JvJZiKC5wNDRPGpiv4wWN8ltux5PEYLx6wnJ
1jbuKvsgUXTIUOdsIKTfT2FuhVgs5zGqUghvuA5uaBURFkTi5HYdBvla9wtNF9azG12PZjtTEZUa
1bwsCVCcT0RkZckA+6xEVnCYD9Y67/pzh0g3BkaMRGJg6n4vEQ5tRokaY8pcWHXxIHAxCT0TpA58
x2D6tbhz2XmsLiZV9ZecTdWlSTjkbOulzQWw/8/dgpsaZ8IAqrH7cAs+TXuzIqwuRO1Y96FCelIP
RuWTG/FSnKsENpnsjcVw2i7c3iW9rba4r3qXGBSTUGtojv7cDCXxFf3erLR5EZF0NhqCOtuoa8dy
hv/Pt1Fi87FJMjQpNj7/LXR7D/Lfa/wSBx0vmBTTdg1UvA1Bz90sKNs8Nfa0FIz6pIZ0oXLek8kW
DyqWwFM4dELDWMb2Vb8y+00k6PIHM2BTSkX+x4RyUk44lKI6Fpt0WpjYJOiaZG6FSZnURj6gBFW9
ToJ1EAhVKoPmQndBJMCPRAv9RpPp0SM+v9SE9ttJjQhsgsR0z4sx/o1rILHhG2a+xVQqbCF+/DrT
tT5Iy563HAc3dIz1Et6MgcVu57HCJtyBy6rbc6ItFmvfGegQjH0NSp3EIdTVyJpT0gobJOXOAV2J
Q01Iws3xFd3QZjgfOyRMZ7dl12pYo7yZPSZTCMoAPjUO0aUXWnw56DWhsqxDD8qEbVhYruK5L6MR
2mQ1xaHDnPkwWUm/8yu4ZmAd9MkVDByjG1Tb+NGRnLw0bg/GcGPBXm3Q65DNdTw/tg6x82rB+T+g
5nbnk7A6gCJm5c1iQTQhIXrfUSqzCSwsxHoWDCdl16auTa/HnszXbhuZfVe1qJ/xjpaV02Nv5OsR
3R1Szqg3XrCIVycLrw1B6ZJcuwaoK442U7ZMjTzKyq722Fvby5o7XtEGvbnC8lBptBD1niAQkh15
hXnSqxXYtz6KqxeWEI/KqW6ptyIemu05hwiNySNMk7gG2qydpgwK3M/hxIqmQa8ZauLkgOJic6dA
4UMU5OY2j+5DDS8doKSjzF7IBkpIUJ/2bS93sBoKb3HzAIEsrC1rOE42rpsSwzaCkQVYsxlbvNQI
MBe5nzuibgcrxrQZ+XGuiYvtrlk3MxM6qyGnu+89Fy0sBW6gmJ66PumzOpiKUcybDtkoeor2fHQc
VBCrqt1igUM02bEg46OUm68och8iW0Rb4zQSA68RrnkxyUlSR5nLFNtBnkhtFzNCJH5YmtxO+L4b
KnVEmsSgh2/81zliLK8JTn46uSev6/W2T6yNP3s0c6kHeNmw+h+hLYfbkI9WsXIfpVkPidS6NCzz
Bifc6trEqaUYz8IaLXXkVglK9xM/apGg9toquBv0gUAWydjTZEPdNKp9+5oxZR1pb0GXg62TX+BI
Sa6AlqyLhM53LW3QIR+jKkVTs017pYCfAp1v04dVfZoVqge2jqx89MbjCoYjFgvKt9M0QJR3DLuj
QC1pEw0aeZSHJHvoMPaxHWRD6Fh778eTYTrcGbHcJAKhMp25nyLuRNTX90N6zqzcpJ6LHipHGQ3M
vppcA366kJeadTu3Y49yJMdZWu9yZlZuUXcu7CWilzYZT/Zik3SO1JIRu4q2K5SocpvEiP6C+BUc
uwHZinhCiafPZjDjkETF9W7xYEskq3Pc3rqbDqitdJ3awgLS5jRLDxNAtyhJezbwjPaSsdXqs8aa
rZRD2iFOjY6vaizuzHclLWbG213cRhdKjZvR7Z70Ygfp0kRIg8Em5D59HBmF61c4VWmI9tCm99dx
E/CwR3djtXM0J44+6+5MwHC+DajJCi+8EAkstL0BHQNRQ1Wg9yJTrK2hBYvlJmx8VPdqOcJf4awm
M3DvLrLGb1OCMh30XOOMWJHBiWkfqo5PGVtidGnreDz4MeA4S0JR3OrsTSvtJxZ7oGp6cF8Jp+Su
CxFy9cozR7emI8+Qi5aJJ729DKabKJTojphmvmxQGfdQBbBkkXSGwnFo2STu/DzXyW1QoSTCOlZi
p59yrtwKe6+Md5PhEPRJVlbS5G0Fug71O4ECtJ3cIY58JNRcIdHoUgKJ1ls6ifcF/ZxL7kT2ZrIj
cfQt5z2qIhSaZG7TNXUGJcukX8VWo2+/92JT4sSEtNmEKRE5VJfLOQ1IGrFpfPkOdu2u7qDN1Vd+
3nH7Zq38bs9Iyy6A3ctI4rDcTcRLGNeob7XIexw6o7VV+eOOe9AvWCocHxBKFBcrY3tkSWSvI1uW
LszBwGe9I5y+zJQ6eyItZ8s1a7Zt0qCThID1QBQJSg+h2oUd8qFGXq23Y5fMxRKuydXiue9eOze3
HBCIXWf1SxZAxuHkxT30FwXcykk91RmS9+FEVncphZi+UYNj5EITndP6Dlu63jUtBGy9ZlpKt0Vj
Zw478iyNdPIJRsLpao8sQ9y1U5oxPI3F8jGYS0+0u0av39rJuRjJBM6GMWexy33Dp6tuwgSkQcU3
TsO+LZ1/wnjvjAeAhjhPT45jbuntAlXXcuT01owVoPdo/fWTqK5pjT+ap/Yw9OOSW6O8QacNjIRh
M7n1TgZx3rouIHx9VUD3EnfYS3XwK5WLqb6eEufBIljq0uw4h3zr2k/vvDHQSrSc17GFGjNWw4yp
UeqJHaUd7yw3vgWUBfBkv92bkewDqHVEvpeuCXevDeucFP01sBFQocxBA4ZEx5ggn+zDh3oQTwFT
CH+F/NYb6zrgdeY7463f10sGT5edRieyRrZYoM8rn+yVXdawPIfhdo4jKjeNvLfriSJxSTYgTl96
jhwLZ1nc3QQR6UtSddtO0SobYuoXtG0rdGbR63ItmmtiXlcIn+2tIeb72dKwp1DVU3COLAILEVTY
AGI0dTqVExmLZjHf2hqUabNWRxdpSzCfPX36CnsD1lGTROjgdskVQQNhE/fRnsR1cuhHhyLD80T0
iIJYkCIthCVBpfQVfIQO/Yo4LkSqWbRw1tug1CCf/GFR1yby2d5ilB4Ta4VF5xQBwN2GQ9p4YYk6
C93VgNptlNvABB2NRfng90y/wp+sT0eDugsmuWheaBggW0dc7VfY86W3WIU9DhJuMS0k1fh7GM5+
1gKZgYaMPeUmWcmM+As93dYe0c9D6amG+Fzh4c0AtsIKkXg4vRGa+JWTR+NQBNDhSAmqGXSObmls
8+0cmRmKltObzzkqD2hSoWaRThOFrieOi1Z0KKpPIu+hB41NIwj2rm5vnDac0dKAzvW0PPw/4s5s
yU0lXdu30jdAB8nMyT4QQkKqwTXY5eGEsMs2kMxDMl39/8i7u1dZbVXFv072SXeEV9gISDK/4Xnf
z4qrIw4UeKHp+p3DvJvQcBsc0OL2iSnldxNGJ7RCc/hL+v+aY+EaKpLuUK3dsm1t77lLWkFirqv9
KJ36vapH9+hZ8mFYnYMX++ZOtWYcmLNYNspa741mbUI8outjN65osRcGD1fi8zh4uMC3jQxsivO9
pef3Nm/UdXNnU2Y2gWvi7hcaoxuPAq2Z+vgAFniKzl58ixvLg1tRtOjdkQ5/erLwX6MxhaGPk3hX
KxBMT3xR48zcenqK4dhAFXdyeEpq9ezrw7aNfVopjh2OjExmHZt3qZqaXV30tIIK/dnJszLSHA8a
2KU/5+apS+hghKO3tltVFFfdMG4TNTmH2pWftZpmRF7ghjMMt502mXsrbcVu7dsHLxak3PbD4Ljd
u2R2520Xz851V1tqGw+Ut8eSU5nt0zx6FeOsp6Te0oNOj8OYWbtVtHXk54TttM8ppsckoa5TlwGC
jCfhy/62anL7Jh2yq77qVehWSSTi+Z20WIb66aCJSTA6maOK6EM6l9lmzBGLrw4d3NyQ7yYd3wL4
QmMj3YUBJVmW7xQN+zC1CBRyj/mntMqzQ+FRtEbC42410oJNXIzXdmE9juvohLM93bcmxIju6k99
L/WNnTQW/1Onh2w0vpozZYy6vBmSqgwXoypu9MQqCED9IhAWiYq7mGQ3peZWVHFJ7DLKwpK6p/k0
ms1cANAkjTB/rEYTt9u4pXu/cdaiHg9mrdz8ap5XZmY3bV+YN/RkRRcIe8y7Q+9pQly3TZdqDaWK
lk5Ul2ia3Nm9P2Hi01rdV9mkBXX6oV9Rh4hpvu8pJTV4bU7UyfiPk30zkH/WYeE5S3rH+R537zqt
Xn6u+ex1Ia32hnp9CSoblaXd5bssrkYAu5lWSR2USVvja293mriG/iAgdBY3/dw2U2LeDrblNg8G
TTGiadZ9nl3Pdlarh7GLfQLXxGjlVsEoVccqSX2182l3U7y3feUEDQJTfV87ekevOV9rgOyE2uty
O50G6m3juKakhb1IP2ylJ8kWNj42FNm86YZptj5V7QRI6i9iNQlrZksMIXGP473LgCdYxxPGIxuh
ect2EhJLP1F6/h00hXeLOeq3ubXvvA4W2xpHJ8DSLdsPeT89wCHCgsimjfo4ZobGxPCAL6Wcmjst
10bcvKphNQJD5ywN9Ep4B0CPh3V07fdlkn9KOnfnyJQCuIgDo1TjLsnNO28qv5ux2moQOOVGLp11
T+O8Piaa1zDjYB7V+mRlyvN+jl1nnK4/Old+1X+YmsFhg0l3WhI/p5YS+7Jw9wzK2TcjMXBXXC82
GG0skfSUssbyyklXmjAZVUfX2NG8KA79yH+s5LAeRFkX2671wX5c9BDtakdNN9dX8WCQvBH2Xk0l
Ng8lDoxXpZ2mW/f0kCqc5ih9d/tOM+tDP/vLfjKbb5Xm3aaGX5IjtcepIcYjO8KFt1zbmc/STkMt
YR91jAbr/JQvZMLd8UPcu+zHs+HcFIzo2VK9XEAZZHzQxs76uMwqoQe6fmyG/HtN0LEd5m7PVIw4
cpsWlnDwmRa62vJj1fjfjcWTB1WrW9xP8n09Tu/TOZuvRipf922LGbA9ud1OZvoXnE7SIEt7ThlT
ox7drU2ykyRo1SYdZf3V9Uho/XXdWTN98jntD/GQMnIedo2kqqUR0S5HmnZm5Pocgv5iNCG2Z8u+
SAqHKMH9pFJJplz1830iYrB/u0T6YGDsQQKbZBAN/o3ndg9W5TXv0Q7kG6lW5x6mz4+mNnG3NFfa
53hiePmU+UnotzhgJmYvIiRezVXX9eQSkk5t2hkJWDFNCs5ZDSKyrbAlFtRdPe8qA6b53tI4oLi/
hmY1Tes7z1j0oMp9myn1mrGZ4vxz7pB/9hlHW23IR3SZc1B6sxfShn1c57K88fOYtq7fEg26avC3
dinnp9oyS4IZGKkjDW+1QFrw7DeURRf0Hp6/fgUPM74VfmHX94NPcmhQ1Rc7Jo3P0AJLLfvdoKf6
0ZZl820dfeqBm5EbvbaKcoVbLayPOa5EdBjr5gNkm30F9KgYe0WDU63dcT1tWZuhj/Mby2sq2mEV
vv1YHrY6NZfGb/rtdApuRK+tETGHfJJMGId5Sqej0cfzkQ2MwNqLizzoGtZBWMXdlAadEkRdfTU1
+lGA3MqNOajZ+07SV/XBCM0benNcXXdYntZWOx3npLYeNNvpj54qje2cas6dX87Ljp6EvB2WtHpI
m+rZ6BLjho+4CvKy0O7rvLw3XK85dJ1mPdIW2VM6/mF3SGK1Tl47o81WuFrWfaOEGreZiLXt6iQy
hgFK1+HKc5IvZlF/oPOotku2hqrVtYOMSZGNLHuYcxp51kJtinM48lpT+1G1MAa17wb9Uu+lUTFd
ql2nAzvEzrbhiDw+krDU5MJExiLHnNiOBSezk98krv44+vT29ELs6Xw12KJOV401GAfD1HrmnPhG
wGyl3erlPPtp6rM7V7dGwvmKfuSQMs1qKZFMAAh8MJrBvU2cEo8g0fVo95iIFqA/HQ4izRkDnBrd
h1XmT6aHleak2u8kQMMDCB6UQz09pmy7K9zVPP/Ae+09BaJsp+i30Kl/SMCug7jzXeLv6T0hqNyU
OvtEq/Jpl6vm48q0LcqzDNuNe51XIwZ64pNTnbKLqZt0UJxl9gd5ndi2vaGB7n4wc8e6KSa72AEy
ZPvZN0IJB7T45RqeSvlcm/qWJxlWWymnDkv42uHaTdvK2hlC+6Z0zwmpE3kHY870W08tFl8dKyzG
h/D91HmgaWaib3pp414OHTBtnGEZArHm4nathy+4sk83Khf5vpD9EhYqsa5oRva35txam1Gvvles
x22jsvyq7cBWMV9LfjhpBinUhtMw76joXy8GX5rfPk5jDc5G0yIq2/Ha1dyt8Mc0Kk2ADnNYBcF4
lQW1qWcsdaMn/vFBM5x619Jo6CF/aL0ffSUiRUvOWIZii8ApGDuIiF6KRz8Zbt2yuS6xsaAyVo+7
pkwAbK3OxiDYclWYrH5zLWWnge9IhEaQStuuaummMl9266QYl7aZF0d9ZzWRovDG/QJ+Zf7yVIoB
HaybUs7nKeV9hrGVlNikz/JB67UnbcgX+lt+s/HtOd7g0LVy1Nt3dTnmV0Vl09OiY57FZX+l5VO1
AwbFsRXUJxWE5HVNodLMddyucu9zkeqSCor2bIrlcW2UEQyU38O8G6+nSWo7bbRx1V5W0kNcMH+c
is+HaXV/CDlYXiCccQhzQoXNJNb1UPGwbuJKVWQgv+Dvf2HovwHW/6HWz5H3m+y5q/v65/A7zf47
J/8/78Yf3QAR/4+br03/jx1VGZj4ujr/O6crv7zSv37J/yUQf7IJvgzE774WOY2U7/849Kf/61+S
8ae/+RcZ76JX0T1gBgvn95Ox/r/JePFP08LVBOcWzCfoSvG3/k3G2+Kf+sldFHjCR2sM/v4XGW8b
/6QwjyLe5J88DQz7/yLjz1wwNINRY/wK91x+1mWqiEcyrSifbTzaVmoCQ55RYM3M3Tx05he9z7UP
rlnMn7K8yYM6g/1gBJNDLx2tnFYs/l5fT/VNPRZPLND2f2UVvOg/M/tnDgB//bIzFWmqSX3s4VaB
GtLyyrAW3FHnDpEJgoEbo4Lx1TvfDolX9I0Yl+JxMAF4tFTsDD2BD1xiewysFSG/rmMqHRMZbsH6
xN6tvTksbMN8ePHm//UxvFQXnAmh/vqlJznOCwGUjilUOvh5DtorcNTqFGUPPE42NUkuZI2VXjnW
XEP4pTkSZOAUMqW+fkNzfPHqZ2IX0+tj9tCO6TetwSbjNhO178QOvdY2gi4dSgqIFCPSaWq2jZjG
K4cSUPD6rf+ucvvrzs/UFHUFaGjRtYpWeEG0AAAI90lSMzMC6j+wJ19/yMxs8bEAdN+aFnq6r79k
Z39d80yFRaaiU0o1ZISyotxNpXI2ANLFDR3h76/f1Zng669LnIn2MBDXSn2dqA3hDHO1Nm1KBarC
c8jJpkiuGAxIKx8DPyGadZuyisp1HACo19uc3Ne3tXnrW9VM6Np/q1rH2tWZgYuMJuI3Xrrxu9Lp
r194+vMXS07T4HcAGmVkwAYEVZ/J0PHqfld4ps8UEr06EjPkR+YyloEbO+l7h0QuTETrhzV1bz7e
pN8wVt3d09JPj/okjNtmVfOV2TbLQe99FaB26zcEksMbVmeX3tuZ6LPsp2woSL2jNZ7LAEFMu51n
Oe6rxn18/b2Zv0s8//1UGPf8+1NRaZ4UlpzqqBj14ojahBSl8rTILhoysZJU0AC722s9ONlaLd2B
jKU8jiXcrD4rce912ULXPcXqMG9LWLIx/zjQJY+SJlWRKwmMRgPUNV6Tdm/ahYbJLBaBdiqI7Hsl
wrxYgtYy5rCMY2M3Dmt1BXzcHuYGo5nG5pa7XsxXVoKjXI8dPTgdxwROjDegJ96OAYjmG2Oy/vy0
US3+/ijkYq8Sg4A6Agwn7m4yd0sLAR/FZnF3rz/uCzvPfxkNtx0OgP4y87hd0qmsoJ88slcHQ6Vu
m6T8OMXdZ2tIq+0E84XIwVzeeNEn1dgf9gDY19/vrtFi5VqdVUd55sD0k+lYVCaYp/mkJ+n4o4Qr
IqOQhetsPXfJrUA1wt/3/pC0m9aZbT1aoT7q/w2HLh9Vl37O2RbczB4EBX6uUdWU5vW05sRyfk+9
c1lsF3moday8pKB1adIMo0AfaiLPmQzWgqBYFCvfeB9/3hT+a3rPWOGhU+qijhI/yaLKoAiWj0tH
aTNmzAKCjawq23DRB2SyE9nW2vkIJbz1Lau409P/750Z7vf3t2LruqXRei0iKhVQj0iftyDPTM7T
weEQ+SXh6zd6aW2fXsOLzS9ePL6sEVx+lHO57xeMpU9TU7e6aN+/foVTjPGnOznbXsFE/TVu/DzK
B4V4Dq8giGXN5w0Khn+bUoTSWMQbhhEnMeOfL3e+Nc5SVXRjq8hz9OW7C1aYbFrXXY6OvWr+rrfn
qifjgCCmxkKpvEh0cPRBxTNMteUXQ+ANzhzmTtM5Bw20QToTTycbYmqJo5ffzEXn5BheLfqzbQzx
17aMhYKJMuXnfOnV5xTuisbvUO9sRQGU7koKlIhPLJkOlTL4uaVK/Rw2OnPvSPk7SSoPQAKTcZIE
LrNx06txuTXjwlAMvFH+oVjg6QIEANoaFmXsItYBLZ63DiHa3qmMlYHOpqnugF9p9UxuhYDP9kiz
zSmVV5A/BS0Rp6zsTdUb2sfF6vKfvqeVcCQ+ONP10s7JZ5u44ipTcj7xzxgi285smYGk3oWMwewM
f6PkJB3oKLd1Quogyc6cgUD2BsLO96Y6FSmXql5/arHUnieZ+aERa56NmLwy71tvpU/e+Jp13WEM
+n7pcbUPhRVnDRddqnibMMWJ2em16j7Zfgz3CKGAqTMDvdcuLD2zs6+XFVtkDVcSev4pYpbiWOir
VsC9Z9T+BgexUCAMJb/KkzzTzMr8Xd6PzaGtCqatJycIfuhs3jywEQn/WDTI6lF9T1nUL32mbUk5
u4kHPdr7Na/EJ0cfRwAG0sicTrCTvwPv97VjOtj9j9qxi5+TbHxarW4DENn0VUiQUIfCs8c+wOUC
9qqthphBQrYqc/DR2XtfeitvWcBAPVQg3OXGbgyvBpIvnU+Mnq2pQ/cWfhGt6VOdcUdRfprKDHtI
dJ6WCC1mQaCVMxKtjPw5NT/JxRkj08s7EGspvwJWO884V8PCqaReqg/toDvPPqi/tsPgHghOjsac
3DuZWbWBaDQUHzk1eIiQ3KgfrLIsnxIDFX6wFrC9Ud4qMC9TDPqO8hpOIu3YI9zQEo3hXvhbI3Pp
HSrLc51d9/bi05ymls48sCYbY+ZhTjwZ5JjqHniYmKFS2IIFXtYbj8rSjGSbDYyyQ+1BvwyZo4NF
dsqclc5H69rVaitNcAIh4mnYeB0ElSfJnmijyfWzv9gtSJG/OhUQ3Dw8to0N22BbC00UXTVDMMFk
762ZylMAnD1QwGVdBzCkLPZiSH5SKmsQEtrTbAeJkHbY1XlCyVOtbYSRYbmb4cfpQg3CeaRqrD51
utYMITUU1iFLhzLYbHJaO7op7/s0xZe/R/TzreZbazdu0bmPsWqqn5rZO89eQrV+i+eU/QOjcXBh
0So4cdji8YPUegPiGAekb8PYD2lg92b1o04s+SGr+wK1i76Y+M8xotvaCNNaxKYVCocvMMZbhRnK
qb6Owkvr1HunyyiG9yelzQDZiTDL1mKBTNm49XovTObGoWtGS/bnnMBFQkfbwMJ2c0xockOKlQkG
Q7Jsv7osp3yTlvRwIqMu5S6fUubWFei8Po89UuKwSurjRKHu0A5xBzkuRdtE3lzU4JWLnKPBKlyD
MR5i/YYRfQOt1ctlDY1Eatdxv05QymtSPsRtMbNrDs1nXbhLedSB424yZa6HVqWDuzEbt36yesmL
V/7iXUPwAEjlXbuzPA1mRDGL7la0fL68yDaiyDY7m4lGnQr8fJUbgUf6FrEHPhbVsGTRCNVNp2D2
/R92rWdxWBaT/lwmRdtsSCiR11X+rL61hKzVzmvYPBHdITAOHEsrbha/HlY06p1D4WpoJG0jN93H
TeIhKdUa67PuD+XXsZjYbYveMEtQ8TajJ5jnrGeUx3HMHs6eGWStD5Wip6nNXHKL7/D18/bCie6e
RastZI6tmo4AalhgniozORQxLch6NeM36gmnlPQPR7p7Vk6YVdmXbVnXEWIewPUB5VcilyV6/QbO
jLf/k3qce/plq0F70DXQMdLWCkWV63vLp2erkCYEVl73j4VdUKI2rHpDXmwFc2w6R9URu/i0Z3c5
9e6tZyuxkVZto2aa0p21yuypGV2xhyEtYUeYXChtLKB5hZyyU74eW8vrb/VOWn8zhnTPQlmgnDHO
hrWIkCfKa30Fq7Ql8Ik0LIRj6yLCPqlPX5vfH1ripH0Rt/O1aMa3vHgv5HDnBg1uandl7rVZZC9S
fydHK76Zp0Z+0loK75CH/TZLzCTSVJXu5ZosbyQzZ35Mf73As+AViKwYU2UxLlDK9rs0p8HeZXBJ
InWn5lqZJfoTO1HQ13DU0wdazf3XgXiagplaaBw7TW6eWg69yzheGlfhDGWfBfQhMv4gHkFBLNnh
OufY4xLOfZG81wpm4PAxFbUfOunofNaGebwqTpQyWaQZs4FY1VtTDC4917OgubIaiaKbECRVs0HU
k54qGU0xhGqeenszt7FNImU0ibWp9Lj6nvayTt749i593mfh9NrVFeKPNYn8yik/O8m8hAvK1C2+
480b3lIXcg/vLPXH4MHtWq+XRG4ocqXGhMsKbiHVsu+zubhvfB4XbsQ726cSd820hNFWUTaa1nWC
oHrbofQIJocg8/WdRFzI4ryzjQoti6MVJ8IDK650R08QOR78NCF4Ldyty/ETgIAuCA4YlELX0z9M
HrCknhjxjzd+wmnN/2Gv9M7Sa7fRBtgGveArG2oaOQukoF+ldyIfsvs2wclAUXH8UIlKkXujXJJt
ad9jXoHCqmdPxY2h3L/+W053/aefcrYfVV2SsTCHPNIImzdeoSNS1zGHqItaC0AIZOj6y/j3iibe
6ex4kVhSrnFzOSR1pDxzChwH/Lc2ay00u7h+eP1+Lq2gs22Gpl/tzh1WXGssDdpaeUWwk4/bfBJv
zem8cNJ5Z196s/grjvDchV0A/ZpZX2/7fBBv2Ohf+tDOvmUvRhFUugj229buAnQ277Gf8a/6YkIr
viTTG5/Bhe3qfOpQNU5e1QpRRahEcGgc9Om2SLSbBIed65J2dzAh9Q0cZRPijLHxxvf9yyHrD8vt
1MJ5uQKquZxFivIlKmO9fUL+wQ05miQzgQhYP2VMuEQFgBMBSS+iFAjgIsYiBqkJKo241XIUTV2/
IA/I8p8MS68hFUiEMXgcO20va5SYBHSnhFpb2IvXqmDHN+223i9NOd015Tx+cucM6drUVfrBMCim
b2PXSuONGRNu7vUcXX3gai3siYFTxb1g1nWyKa1usIN56Mf7LFb5U7WUtEWsqq3XN17IpWqfe1ak
UFXFi2/ZxClG4A8Jt3Ff5FgTrKfaaC6cfmt4ZnrQrOanUla3dWZZPb7+0Zz5Wf7ncHbOXgulEG9Z
2kHbZ7DCx77RzECvvfXz4trmTcMyCW2zAc/SiB6Ia41kphg0ltUGfzT7mw63gy6M8lCyNSFabtHq
4YnQ2YuKMnsqdxoFl8gsM9EEM1Hbt1z3yk8MfIcbV3o6BJpR0lBqSQa7bWYtM9DL1Czv2sHxh7+3
zzlnJ4s/THSzipy5IzX/fJGvza7ph/XaLIA6ZZbLT6jckze+4dM/+odV7pwdMY4Amaq9JotyY/1h
msP9uoqe7FDeIl8Q+54xQF+s5N/t4sv10QtHmnN2nuiOxHHJo0UFsH0tPKXugWR0LuihZDCyZqf6
1N8Vfv41Xl3Ud0y02iiCobvXl8+FPfd8Jg1gfdFA4OSR1bNGkLqXW4HY8GCURfZGQ+bSJc5Ojo6W
izePVRrRilOHODP0YCiz+oprrW8EURdOQufs5EAsmpeN0hIk3aW5SaYWLQxjFK+bDieMuR0V+bWl
Pf+9R3Z2hlQ+8+AW30siUvM+8CbdwWLRx6xg1t3w9UtcOEics4MkdbEAWMkwUT+49R0qcg0JAyza
MOTrPh6AG1+/jnVptZ9tXP4AvqZ1bFywcNWVbBYzQJAUb0VtWbtKM7Ub5fX5sdfVO8G+euc6ZRm6
om6eVGWIr/VUYkyWih8VGdymqgWeDoP+PpkkBiEbxo03UZG2DItL8o9rljm7dSgYFlIyS3nStHmz
4FG107phn9YlBb+mBJHGY5Ky0pi/Q3/9jOpmoYCANFDamh8hUsN4DoQH02biy9nBvqHi9YZx3hHt
yCm/yhWCpb43HJis+Is7IJgGlHnTe//C52qf7bZocmtIBoMky2uopsiqRgcydE7gFLWzbQu6BpB/
egSXHe/GttA+J32rkDdjb/L6O7uw1u2z3bAendJfTZFEPXZGXwx3rR5Xoy0CQ+kiGJFHNxt47/HH
61c7G3Hzn+PlfBKq247w5kueRMXg6jeu09ehGVdr1PRdd5hmI90PDsxjavZIEt2x3GQzJdfSGK1N
nDkMnpsh4bBECfoyZ2SA3WHXBRMc9qW1fnFotZxahHJrGwDtVDnKzbgAhL/+4y89qrO91R99LCag
giN3nvvQNCp9w0a03K6l/XHI8ux+LagfvX6tS7mJfdr+XgTIy4IUvUTTFRklpQ7LXPATQS35zR2X
8QrnyPE4wt1epUXKENucuQFrKvttm6Fre/0XXIht7bN9VuJZlWn6wN0OmgN4CMiFHET/mzHOucNr
23f+aCQEA4nACmA1RBbV69SF7sop7M+zi7Z4NkKjxJSsY+joRli680YGe3qGfziU7bMtVxdr1owN
UaJuowyoFTZJei6R/VRG98b9Xdhy7bMtl5qetNZFSyMXwdEnMzbmG72Pn3tvrUYkfKhnXn9LZxbo
f31QZ1uut1TgRI6bRhj5+JvWnzFjxDDmauoGZpTXsbH37ELf4Sghtqucs/vKUFqYORkRNVZidIlo
nSAMwmcP0Yp5XGwDtzPXif/es7bOdjisB8xhQTAX4bcg72ODartYjYKOlC2eXn8GF17nr9PoxaeS
LV6Nr6DKoiHN/f2gqRHbDs9+ZynLfuNku3CwnU+7xq5Gn10z4xK97I/uJOBwtNzfGTacqdVkBlSj
UCEtueaNK166qbPNRmMI19p4Qxbx+ph/NRvo0BoMpiyneWuGwgX4xrFO137x4Mx5SEar8CkAulr6
ngp3uR/9zrgrutOYkASLoqWtx0eu26IsztLImNM2sBNv3XVuhSjMEnlouyevVH8utlblKHROrLuu
m9/KTi98SOfGx8pvByhjLSM7tSmWTzbuVch9djWWNIGbre3+9UV06Trm788idlrNwIY1izqx2DTT
y+VqrX2Gf1CtxCkGCfnr17n0Xs/2Hr+sYMRaO6M4rtZDMc6Yv8W+FnZTUb6xJ1zYua2zvaem2TqI
FThhHKc4XAffuhnaagn/3g2cbTgQr3PFqq8w6MMCx8IqIIwNTghvoWv/ty7xCzp6sS7zth5MVcAv
SUxIN7bhubd9g6TB8ac3jtcLb+HXYO8XV0j8RXnYAnATqe+9a+CXA7/u1juc2956CxcW1K+6x4tL
aGm2MoHZL6ME44anONabsJlzcXD0HoOdIh4Orz+sC1GJebZR8NO7WeWmxP7UeHT65jaRPfKnWiu2
YxOjewNTfv1Klx7a6c9f3NHqcLBMC2mEVdFuMSoU39JtBUWa1H/jEpf4jF8+6C+uMSRGhd/JKCO8
gQDmtTk+6nOmBXKsjD16gyFoTx0xg+oNA8cROHWYVxy70nPDwvXejMsvvbyz3cBL8TNuMIiLUmxM
sCj1vQF7UluIL3FbN8giFtkdRiNW2D106mvZ1+KLrXpMckZlmc/Dok1HPz+JzHJyDtC4gjTCSwT1
qdffxdkI+v+c++bZPlJrmU16D7NrKjzh5Ko/LpYCjcC/CPOBLhxmqtmgh0C9Tu1h1rjgLzroCPFQ
fm6swra3oFvLbVbwGqfCqmimu+1HlQhvP9hIJ0fMGkPYy3VbxsjHZSKxiMvTq27qr9uxxOigR9+r
8MTQacZej0vifHQwT9mXiYkOM+mueIMMtxs0f2tliYEpdr8V3Vt7xIUT+cRrv1yM2B1IoxEsFPAK
4yDFTJ7iS7hbvSNZXI2fiKPJ3bvOf2PjvnDBXxnNi5X5a96b0h1/Lz0dRUsmnq2p6N/hoKEfyiS2
qOXwG8Zc+X+v0AF1/tsddvhFMLmICxq2hos/WNFPtnUHh8zs+fVFdKnQ+It5fXFPk271qYUmc+/i
fI7Jhalvayz8dk4m+m+ofilnD2OxbcqTkTTwwnYo6vnbGxe/cEwZZweJDnPiaASt+1FM7xNb6MEy
prCb+WQGRoKBjTHaGWLCJMNAQysORTvpV1OLW2mDmyP66ULboeL4+vrPufB6f7HxLx7FjEC3bPBu
3etTHW+MZHR2GPj2t36WIqIqcbGI9Uztkko4b1zxwh7zKyp7cUV6kVjQGjlcoIYKygCL3ZolFhaZ
dIwD5d/5762jX5nDi+uIetJNw5hczPqsKsS0Bw3zSWnWGLhWv/7wkGqyKP+QUplnLxOKOc09Bs9H
WDKhrLFUjSyxLfUaZ/Z8XrezrpK9jRDbx+ZFK29EVo+KniGthRArD/zHhgwaDpcmUrCMKBQX4Bnv
5IBxxdWms03/SN9/DPgWdmOXJFRqK/adQEuK6UtZLKa7GWstRsrr9QcjI2felLR/vqcjWj9GlXTd
nd1q4zuK6eZjYYr5TrWO/R31Voo5mD4WfTD0mXOD8wN2UP7QY+4hTSN+V/qaXW9HzZ8eEqgOhPON
Uyt0uc8AGkjryiU2bqtBoPumJEH701jLI/NPG4mwdGiZnmdSIncXnYWeQS7MIa4P+Hstnluc1IoA
CZqrrQXiUpG7IeapeJp4mlf+cChybmfXRrqVzWb/ucOt/qs3eEDGWtv5tEJ1W1/4aWv8lReKUlMv
HwYH1aO9gHb0wn/XJMxz99YF7ajVpaoJxsXRaGr2rnFdT5WOM56eIt+LsRDGc5wK5Hf8AcR1LJPY
DhxToV2Gz+t2Dta/Xw2360EqYiyLAjsrixSpqSU+2UNrHIu0asMUP5t2r5cVZTyBf5/c5NPUMWgJ
gVpkatxONqnaDTzCuvSu5KQUQRUraQa06eYftd4MaPvSsX2QrhyhdDy/iE98nf/cxijksU31iyjR
LbPe8h3GChebpcTj3Uy66XbwteJ71XT2p2KhQoOYLXfjwF0t+eQhBkYjjVf2xylL8bbCMAgpnVon
j9lEwyyDcU2ab1ItbOErXpU1JO8yHsQsTbXRAXkCcKjW2EEHMt+tWA0HQgIAqNiwIKdPixA1H64Y
vQ+NEWc/NajLbF/1ZYm5bNnHEWMBpI1uu4IIshYIsI014Wm1aZhPW2ycZFDWvsiX6T3ZeAU+qbJW
7sjW7RV6vrTmfT4x0c00R9MImSBuWbjRuNnN5GSroIox6fdTkq5uUP8/9s5rOXLk6rov9GMCSCSQ
wC1Qht675g2Cphveezz9t1DqkdicNqH/WqGICWkosgoukeecvde2O8eLoTfdh6bB/8ExCqxDAFt0
E2zpohsejLis2Ja5i3C0brXiNe6kXQMf6tznUbk7oJoJ8jXgUFeOO8+pl4Iv2Q86t6UfghbwE7sd
VhZX1p6NWTWnOzq+9Zd5iMOXVl+ImCH5YO3wRokv7FZ3TwYm+Zh1HcVXH1n1TsbYEINv0gW87hXW
Sth6mMdR8Gkq2/ZNxQVlZyNf3STq77WgzScIEro6SYQxQV7khYudW+nJJcje/ino6wHPvA2HX+Dr
T3wG2e5tGLdaihYdKQaqGrdJbpjClPsi0ay3wZ4rqN8pcXl9kJNYBz42vgePo96hb6RsaJN84pS4
bRtu444YBGSmDCl3HYn18Nu6oDoPxwnaBK+l9jq0CpBUDj1By19Sl6i3xmn6HlviyLiwjBaIlnoP
vVKrJ3SodDbze+wCmvSmNAKJZZR0YTCf1jAPwJ3zYZa0LnHYYnAp08HONgkUtz063QZvvRtYy66m
0X6R5VM6eBMrSAwGazFYaqpBw3mVtShZe1B129nUYA1l0NJKIDmgWaUeVHfYybBCDLo6S80xdXaR
m3fvABaIL1oAcu9m4OxMmI2R+auUsAcXKTIHHzp3g9sNzJBMYKqDbAEd8/ccX0xBeAQeNhEnfb9U
csuho1iuoiZ7d90B5lQ+Gj0cx9z64sqG0AFQibiPwZEOzrEpkWZ6eWtxBNy+w+m0pCF+W9zZl7ru
OKHnwn04zs0JAojjxtY1T32Nejlysfzm3MnzZg4BM5ZL0QNlZML1alnDuZPXD6Fux83GcBz3dBJa
+BUSRMydgI7QA6QeX8pcmW9BFGIjGpKqAn5mC+s4xHqidibkIRz5S4z4o9AtdV1NAJV2pb5OBCao
5bDD2GwCKO/Bn0dNx0ytLVJYnRDmkP3khgFDsVb6E1EZIjvq8uCyBn98mcMav4tLhA5Lio/dq0Vl
cysmEJM9ncZogOyzkGdAdtFAmuASr6A3WxLqb2V8UcBLy63VonJExllftoHozqd4vkcrvSq2QA/c
aemigXy2o/Y9m+wSWhKaUjBkfZo/49Pny5VxCms2CWRzQvc9X3yDW3YzV6U2elPs6BqY8bS/QQw7
3kSJOz1jfQel53SmJrZ2ajVEsNbxCIltyFz4JYGmMxkvQ1LQOAXY+7PidYqb4W4pi/yiMrNOolIN
l8orirGON5MWaAOghCk40st2NknxKFeuhpqi3o/jPjb3FWbNt4hn9wsbg0Z4OVPuCoUvdA5vHsIG
KD5u4sLX3cDt0Hqp4Fj2BY1wxCT9GZIaCwhta+6ZLEHElclZPACG9iZLtDf/zwU9F7NrcPZDkeSP
SAX5ahHE68ffb4h+USofPKAf9lwLkWAgP5SzX5aZ7otrX2bTjII4WP4kXvrVJ3wqxtskN0yN4dHe
drT7LjHNqyQzCjRCs/6HxsKv9qfrVu/DMdR5kTEzkwwA4hq0odPmp+VUGiTOueXe6MFT/f5c/aKB
YXyqtYMG0EsVEZ0dptETReyxZmAQd/LovY7L+Ti1O/UH0dGhXfuTXeqh6/DhkOwma3Q8D9FR0OPY
rMssvFJuM1wyabK9pWvtI9PuEf+2SXGOBw1CegOYWEQRkGoekAc3c7/BoWNdjrv0DOCc8ZDko4nH
B2A+YVZq64SIQ2SpgeXvuxwmG29zkcX2lUmM9y5WzFpt+tIIAgt85FoCv3WWgA6ZQu5qY8Yd4Irs
MlyMeG+qKj0PFLT4FpLr2aBV0zZSen6ckyfij1nMylFIiOxjkm9TnAAb1aNEYbdNOtHSzn9qyawV
9c9O2vrvP5y0OswSFIqAr2u7aMnCYDRaTlm0wcTYkuYEYqtwZoy2aaqdtHGn30SGwUvHASPx+xvk
F7e6+DRCAImguVPAjWjhR/DLDJK6Zc7kXvUUFr//iENR/ZODPMhhPhxkj9c1MqMlPWpM091wfPOu
Cuk1u6YK34IGJXCZLCM203rZlkUQfulttM0EtBBJJZb5JAO06wVOE+4XSAzbvHWDc4BX8Y7aBHti
6F6VMsuu0658ayw33v3+a/9q+nOQ2H742mQfQE/NGH0swdJtRwSCPgwEEoYOjuSlU1eNab9NYEHO
sllaR27MlELEEHiqFYpkGu50gRiXuzCQ7q2MgGGI1jX+kMz5ixVErP/+w7dzwmmRi8tJDZxKXa8A
XQ/WB3RVkJMbTqr8Qzf3FyvI55jKNNTzNITvtY/c+cqVotynbtt7pMIHHhdxv4T4J35/xn91SJ8W
xdwZegOgarDXm2k4m1Gg+WwNx51wdCx42Er+cOqMXxTUh5bNh3OXirAWTZAH+2FsXQKVjCW7ZDIO
rL/BoLVXhl2LjdNlLmxY2bYvgyCRyJ7sfu+U1UBlMKfkuCeWdeEmzGT+cPi/+Fb6p0fRjMK2A80f
HTVZbeyLmMYU8vDvseX/g118CHMkfPHDHbdiN36If9z380vx8pFxcfiFvyEX9l9EnhuGIh6VZ9qw
uD0/QC4cAQKDTollOwAw/g25cP6icCA00jJ1XbjCXbV9BEus6Y/GX/yCIJnZEA7EG4GJ+b8If4Qx
9cO7wrINWkqGckzbMVxwnp9HUJYUjp2Sj+5HE55vL2YZLXxs2LLym8kOoFjh0XoeFkPeI2o0EPs4
bhL71lLDQxynbrgd42lCiG2k5nMbOfGVztPQQtgttLs5XUwC/CpXbNoQHCQ1yA3zbexInTZB7oLW
iru+MtBnhOYQ3pSBFMrXiiW97qH4nGErVPXGnRrrYQKwQ0D9UoDydLJqtHwlZ6IKSFqF39QuoX47
huBtPUFL5Imqtrug3IrNTTsGZBgjj+CIVJC2T6TQBiMjUJIHtgLp1ksj+/C6roIBymNvpl/DNloi
tDQhxMhxSpt+m4yd5WkND2+jR9Ae52Y1KcCXgsQPzlud1iKwMItiTAw3VQYH1GskH7Y1ROmA0BmN
8EsHIPZ86EIAYgH1OpygMJ+vI2obuacV1J7kOvGImzwftMsGi2C2axWJmp6geTV4qaLK8vIeA+Cm
wDoXrNclt46rRRdHYQjhAh58RAREaE3qi2F1QehLSnZtE7SpiwIVGxOVixoSojj5H6GHUDem0VE3
LUoeckiPKlul1vGaJ8GkKrjREhmSDdmaZA9iiTButDwKs02tHHUu+X7hBhOs1fuhqZb7sEGP66ED
do51Ow+0ddwEyTjSkMkTfRWJxOccsqnPcs19tZvJJALOtrpXY0LIDuPHqIYjoefWrdWRuklbLRvu
xjRTMAEpZ3jD94Sa0bWkhO2tE/Izlu04kmyIJsStzod8ZEqSdSP38aQp45uDgi33ArpLhdfXRgvH
LATr6emjC4EKR6Sssbk19rxRAxZSvySl6jLp5fxutmX5dVhs/dtULvql3cwMroNCmBViWagwfjWi
bNsS1eRCTpBaxyUjQOE1ssdu9Bp2GJjKnBac8xRURKeU4NcBpOKxL2booZlNGoe3WOP5Qt5LDMm1
QK4DrArXmVia5jkZHZIMbTI/RCmGeGfItJNbejL2idXxEqFBGajFW8JIyC3mLcpaW5RV8zprQXYR
LG6GCypS7XEfh0A3nSHL5RapiGXtlRiyhTFjL5aNaIG3JWYOu6yqqjup56bjF3GEJzcRdl34UzzA
JkPblC/7skmG68ad8+RYSd2dyX6jMes72uK8VsUC96aRdIpgPxqlfTFpgp4KIYvjJXV1CXY07LP3
znDa5hQQWHRW2Vg5PKlPk7437GqOt1BqdOlXC9eCirGsvtGZjL6mIgueUOovL1rJpfeZXdtfigzn
qd/psgIIpaGPBMY7gFSDHE7CCi5n0IxkDeTQPCJiC5lMAIhMxXAxkIQUe+zX+2eLZiG5LhhMN5QY
kIvzsUgvi2XRXlRvAdeeDMd9Vy0gcG8pg/YuRt3fHZssf9E2arv6tqhz45p7zGxXe1BFO6kr04Se
cDLg/55dgnsmvKEPDqOIAtUrN67X1MgH4fURN7QtSlH1pyC7XeOk16txuhhkPJFlMionJi1mICbQ
BnFN5kLdoPHLLSOK/F7gjgIvtDT2XVlHK9i5q2pbtzYygS+5y5M+pUEFJO10JDk3vSAEJVbbJmr1
eAONXs3nyRiF8hJzqP6qJUpAss2iwNln2UJ87BLrqyLP7qbpEgRviXHIrPSU2BHMSqAyKuuqz7S5
uy4XGoi+bIs4IHzBlupGGlrEdDeaS/1Eq2OGwU2fW3ZAlL1t9MKThPPak6dydiJ0iYy43bbAxkEA
j3azIYaQ7NZCqlH3afFwf0eRCTBDEKjSPChL77KvaQaUBfw0VuSdzXUl87N2nHmfspdjlZiBExLD
4FxBKYuJ9RH8/iaHj/oaWqX2ynAAcDcRnzSwUjMedVpNeQfsLWrJtZN1QT573aoJ2Xtsg9Cfo+jC
0tPxpIUV8hQneUDs4eIm5wv0KWNPfA3MZgbG0O3Hsazewi5c3qw2bUh/SJPnikCx0yiyjceAB/rN
oJ26+GPnTqbHoqOaDT5F9a7Gsb8HaVsiTyQkndzktceOjyiIEq/SyVkCjRIQAiRSSdjkMLnlqU3v
lQnIklO71F3TboVTL+Qq1Cw5PUmgpheALq85AZLsSGy6JeJQd033wjVOawVZ5K2wCzkfjW1lPZTj
mNEpnvoZCmDGvTcQxUOaYx0ybDDHkdSMuGMotUvzBtU2bQxOYI1wuD4x4pDcI3sJ0mhnDExyiFid
FPFiQd0/6AfogKakhMZmrCR0kn0A4fU00+9jNbbkZygXo2BnAkrmdZHwqYkbpGcAATke1mNSQqxw
4TaLS/EserRbXsmCAtQd/NiwS0infbZDK/+mQlq5VJt21ey0HnxDUZbTgwWNExJEoNuv6BS6O1Os
mEo69FnuZZROvMWxhrypUnOPh85t3514Tq/cui9ZMOSAtq6B4JuTQGdlZHqRDD3teduCTzwtcoKu
emI26NeFXY0oktH5NziL87cBjO83Q1Y6q1MuL/Co2aCy06a9tAqc/tjGynPa5N1T4dRU5vjxy7u4
terUW7B2Im+WhjgGhF+pI0J5KRILStWzrDNpBRJvALGcMA3RbygyuqMgUGa/RaSXE3+FqqfwusjU
3+1xWuYNMzlYMLBWgmZjJmF2rE+Dm3pmIsSdY/byDgVziC4OF0LijXoSMKwKK/ZcU+LcwfAsbD8m
RwEfT1VQzBProD/phT08uUQzmusIKgWC3ppmjJPdWi5oSoPPaPu+PUaz6EjIAVly0cuQyIMcOq8B
azIP73mj6Olx4qbGg1K1IH4S7v0uam2619C+O7mZIzKntqbqZ3MnpgKgUFE09n1nMk3YL+ycnhoV
kQ1gmlF6R8JOdQXZg0DEQdcYN0xhmp2xqEcvqKmG97xPw3d2s/NrBtji2VlSpBA06bl0YLoE31Jx
qX2eeYWttaogJ9p20F3FKoju6R07gR/2bMe8kcGg7gdamt5BjYYQTuK7/WXuk+WUiHSr3lnkuLkn
lQIyQD5N0BnHJC8TycCQxnio86G8QstU5kdwx6Z3Q+Co2pi8O06NoB/hLZIYNTDKItrPi4JaHcNY
GYTXGUSOjcuSrBTyxD4BKUYLmKYrtto2ahUTwq4lSGAWzH0w0FfB3jEH1sZFsD1YdMsKd2HFTIuc
zcl4Yo+QR0jo2SRunNptH6POprvbBsjuPaKPU+W1HaBUDHJkPR65AQwtMkkDgNxFs7g3c7HMDCgd
Nd7JpI4eS9OtKl/LwbRC9BERAWjz+NVRCYC5ImXr5BWGhfLmkCicyjy67plk1Rg1RnWXVwm2Ad7x
4UXMHGa1kFVz4pNwiENPowuLtbGK3IuFPAoTPH+P7KHXnkxC1syjRDMXwy/7EfzlmNaRP1izdZzC
FbtPmA+wwDYzf6C02uCSURzfYSwCxgPDbIDNpglo0jHqI3rhh9rvfwXxx4LY+W1BfNuzEL3kX38o
iddf+bskNv9yHV03le24Qnfc1VH6vSS2nL90ZbBScOer73Xvd+6jDfVRBwbpoHJxDN1aO8X/Lokd
sEG4KsFFWiSAGv9NRcz48XNFbFsGjC6JTQ6UJOXMj72wUIjGTgzbAQQTG9Q+YlFw7ATprzD7STjZ
OSQZMdHUAzQFGMUfc7uYTq2QRDj4ZUkSHMnECB9QWfDybOO2IHtcZqmAcwyKBC7L+l/XPfY2odjZ
JUOUwzYY0cgUTW3E7PXG5DnRFvwcoMR7c++oFgm4VLk+bYLRyk9n2LwvcuqpCy125b1nLirqQXo3
pdowdRFindmuSskEXAj5qn11CXBDL/25Yjy05VXW7It+ZW6UcUuocSIQQGyQEQ1I3jUw82SdNPKV
TQ6cmbFc4Ef2UIer47BVtAYHfc7Yg+PKTq8ZZi2gDEPS9LaO02auZ5aJS41u2sy9aAGrNyqa6KHQ
YF3v9KbLiV+M1njBcAq+yb4P7wNrbO8bs+RwcFeZj00fRjdiEhN0lI5sod4U7I0G3odMVdOguEwK
JKHM6AciRB0213hgsIc6hLer6QVtWfKIi8l+juOClPkhiSbb11zydzYllPl+QztiKDepuZg+6cTN
ubuM4ooJQ3AzCnJgS8qV1eGTZnfseaJ8o7dxf8fLZ32RCtO5qKOQms3sHPcpzvThOutE3WzccMj3
VaVjjyhym2WXIRj7nVL0J82QsTvCLa4BggfEQxqRTlcQSLbmkLoKk6kC5h1KzYPU1Nw6BvFrHhqY
4oWsTdGeEZOFbDfMKNVYOl35DdjuEG3qqXDMTc2xOttEyYW8CRZXStoWfMkK5JbTbrbC4to0SFAZ
uJi5j1fXYuM6jKhBAZ6o1HfMKv6qh2X8lLEHS/bzHOe8P+xQ63yRwfBk1JslPYVCUdpe2w4ATxdT
sorrWWEHO56jNiFy1+iDTdHqTchuaLHY/YL9Ie8JHk/0Uhi9Fp+EcTl9yx05aceVpkJGuHgs8msC
riukQnbmXs9101FV07Ha9FJrnqYM29gJ6Q06MWFBE9x2Q089tpGTPol7R6L0eIVbaCens1iGW7bZ
g/NYSMtExxMzXUQIyizmqG604BZwU9j5vUb3xNMB2oAdzuqsutFsijt2QKQT1T6zxmU8iiwRXgwB
enZPSSMELdTCON4XFMzJ2SjG8dwoheo3FFkRs92wY5wr+hKJvVuFS3cVgBeyQRsKoACJ3qL7wQww
qdmzy0imftwmhP51dUJnoZgToz8ZQsssj3QNUYiX5oUk6MywQrY0aTictSXgVHYeNYYM4oySZGv9
q+S0W8pPdvX6tVFG9W3i6mm0rVNpdaBGp/aODBgK2C7v3PditKW5YdelvQC0SS/dWKfsLdkNkwS/
VsMSGc/z+K8SeQrHC3oFFM7TWkNXh3Ka/G1Ka3LCSC2tDiV3NJWU3xWpfF8a01hqrNet/QWrLqV6
bVkzgX3U77oww6+YMMtvDLh706sSa5HoTdayv+xQvDGsWtsB7doZgEnZNKeOGaTvlm4WnL1DF0Ek
NBSm0M7ti/rQaCgPTQfEWM6rdWhFmCEBASA/syw5DtndXteujWPSTQwstajWaGjkh+ZG2TXC8TWU
wXfVxPAXOLh5mnYwoTfDQKrxOnWmVdISFYk44tBCmdduintorKAozi+sQ7sFCwatl/nQhnFDRxF/
pFSQb2uZqpMx7RuFyKocNCIOyLQ9NHWMtb/D1oP/ryObGtz2oQU00wwC9kVbKGkZy0//ahY5aB38
fu0hoZOjtCOFSqfYYpbhZWu/KRjcHlpdQvSjVx5aUpOT055yD60q4jzneu80DUKQpkzqR3FoaxFQ
9k7Go36JW3Zdcw4dsPnQDdOnls5Yf+iS9UNMx8w9dM/ozKHsz+LW+GaNFlq7/tBrC7hcZAjM1nNM
QCpFqHmSqcLx3TqlTRsl+bwbSb5hl4oL7o70TZp6fWvLW3Fo9emHth8R3v1r3NsCdNnaF4wPLUIC
i2gXujEDeQ/sHM/mcmgpznENsX0IDFqneGQfhkP70Ty0Ihngq3P2tjQoxyanwiWTQHnBoYUJNCZ/
sgOO7xhWnYstf+4iUp8P7c9DK7Q7tEXxS0R3GtiaxwG6AU0h8nANsiyQSl/LpNfJq5qrG9JldHwU
9GPQSQy2xTuuzKsZXw2Kov9tJr+yyBcfd4ZCMhH5NUv8npd9/zL/4zf+s5fUlWUpmx2PAFtgi497
ScmwwoUwTq1j6yte/G+GuKn/ha0MbzbbTJsxyofNpGbKv/gdB7fx9z9q/zfbyR8n4Ri1lEu6gLnO
Wdjzis8IAxb0QcoRKc5CguqXNrPaXU/z5K7TJ2a5H84MG5A5LIuPrO0fRznfP4tNsskRK0C/n4Qm
1KdwpevUJJ9JrcFfdnw1kGexM1PZ73tAfySJlAhCGxI6f//JPw4Zv38yn8lMyrUd57M63ZlMClxB
lZaSRETRRZFZ4cf//Yf89FSaHB/8TF2Jz8CEXPadSUaruY0t5xYJPwlsw3n6J13BJxvv92P58DHr
Wf4wzjUGVE6Vy8eMzRBf9AUCt5ENxF0lNRoeVUCCc0my24xUGYEpQOlHCGDXUAXDP2hfPoE9/v4m
7N74j8QZyr398ZuMGbo+Z+R6jj4vsU3rl+eaH+8H39ob/BPUy7gzfOE1fuZ3G+caHqOfvyZ+e0LT
5vhPXqKfXmO4+n9/m/XnH84LWs7Yhptnboc1PIwX/Jm2Ugz/u2usdB5VV1kuFxjPlfOp9pJyHscA
7uuWzoi100SWXVQxUX4RhNI/SBA+Hw9yHIOsAFvqloNl4bPCSJptmIsugaODP8erU8EVJaF58/sD
Mp3Pty2fo5TJmJeFyjD/wd/We+wt9J4XQIcTIaVSIysGDmM/k4weRUGxl0MfRfsqNuWrKUZ3AWQa
mNUzJRUQeY90gm44dnWdwERrHCHtTE4UwLwJEJVep0NNp5Y4Y11egt5OQ6qJihqycSOqKUwjhuXP
Qqj2tMniiX06m0mbth3K+Gs6pasCap71DMkMfV8IOplwzvOZM3NMMo/lp8i6LpxIXdNrPaNIpFQE
aB3HHrQBQmvccCJLu1CD3IykqNyrsSuZBQ0A+HCcal12FK//3Fdp3LpHUTNVyS1m/Arh71h3co23
Kd2NVhXuAz3jILjszT5096RXWoAFZovUWDIeteQtLxYJ/WREVUnjm/FilDGX2CJ9x1em5ZX24BiO
XW6I7yP5LizaZN9JGTd+kTthu1sQ9gpfzxusP5oqkRYmEdLlysgN0LetQ7EVBebTFEGnQz4Wd8dT
nuX9Ubho2nm2qJIoFDhx77KcKuMSWSY7cbDZHflrQ1BmfBsyv0lR1IkKloZT75HgwbMb7cx5d/Vk
QryoiFc9DeEbuRtXzXQ8NfJJ9S3R8dmLmZjkKTf5sJCVEk9szFIw2IuHmbfY5mNbaDgxQuNKNCIm
Bteenasa8eZVN5rqugEU+2rxjJDDQrV0A2sFcvsIJpW0nJTazmdAswwbU5vbb9FkIh61LBTKcDNp
RUBKjsa7FDUCTA57JAMnj5SDDc6o8XUMlcjeeH/axOkYQ/0llkWX+8QBRXd5qDnQxMn2eNOIz7oI
Za4RJicyRg8RSFW1rVQYZl7HwPuLJMbS8HrSf0KMgk71LWWsek7iQvAWhlV7FeULqnJ0BGHjU1cN
l+NcFY8zGevkYlZheEm/E4KwKlLnunVtBuFmQR2KqVgbbqehq9+ZZcTV8RyMU8nsQmvgD9ta9EjQ
GamWud6WTA2g3EaeNJrsooMrkkL3czoYhkNM5ilK+WsBh5iGiDmPF2ZoTuSfD8xKGgHfbRMKvb1n
7uAeN71N10FAUSdiWtct3gs6EMZ4zqnstHjQr+co71G0wjUM/BjRF+mri8a4NOVGvwTtGqOHzZRG
uZdBYJI0c0l3Sg3zXRly0E9LcOXnmnSWZ1GZSHe4zZxLwDYFiMuuGylhVaY/2+6aXKP3sarovFby
xg3IzyWlk0KrnDT7pVtmosNdNv+6x9kncCyo5ntuqew9Chlkkok2jxNPWVLVXsJCeUGfmtOUEAp6
07KGGB5YhKrwa7rWtr+UrX0eWLnMaCGY3dM8OPl5RSqSRYKucm7yYqroHaVN/rVAjo3FLzFT7tvZ
kcyCZ0gu6HdrYR8RcZqfWoYEDUaaZ2aBW+Lh9iys1unGEKgysDJiBdnO2BdzRp59nzGCyuqImcdM
HrOIqvIZlYJiFSCB8Qo2mZwQMTr1V13XKBRtUxBDNGvGdGb18GnO4rTuWi+LxnjeqVgt6Y7xlisR
4VEGb4nqRrFdDJR1hKXzIFwDYFyztvtybo8iyB4BdIbWcgioojpldl83+HDsSZd7uTAKOzMYyT24
S04i0YKq4jYiZpRuQWuu0VfxYAKuZEKSbandm+V8LZ6vFqalgqGlkQG/L9pLIJpJtbWIEp+grAUN
+8WKqRA85L5OjnQ4XwxKmmwyj2Sp1gumkyewCW1ZtT5zNYe72SU+eqgpeNcBMPKGQi90e283I8pV
5icak/LcmAagheGiUKibweiHc0ljagxF1G0np4dTjZuNN1CrKhxHc2MjzOl67HY7J1Vq3Kax3tfw
3x36/ykU/7kl1/LGbqqYuW1AeswpwIhoXONXp5YXQZQ5R4Xs2aSZy2RdTWJsKr9Sk2ltIyLWR38p
4poo75Ivv8utUminDIutZk1KxM6KIl87T4ymumeDGRK+Hg3DBW1izd7CXMmcra5zBjaAjF19m2GZ
pXtixC6B1F2Hq8HW8QicWSmUrS0jj4wZIXT3bFuVieju7NTQR2JwpPloTYxrjwBMTy7toIAThqin
nnaRQDvoD1EVjB7Pl1X6PDn9gl0iCgYEFrGpbftSM4ki7Q1o9AY5Zecsq4mLRaayj+Us6OrQEro1
VIXtzB0C6zZLUok8KBAFm0YaXhsgv67t4QK2LP6EyIiac5xh/Fa1qSIMMk/gdkPTLgz8YUXb7VXc
yPYkM9xIbtZlp/KAowDPmwslHiOOE+ucsJ+6rqjmMy3S2pKVDHfJWg6bZ7UJ4NqTserSXROk8vmw
3/nf/OPD/EMwMfh1xep9pcHw/oMgcP2F7wWrLf9CDsE20HQkqlY8Kv8uWPkRlQ1qQeYitCiN9Uff
C1ZT/LXOImyUDlQ/wlk3q9+HH/xIrDFVbMvZxSop/qvIqwPl7j+qarQtxF0ZJAga9Oeh7vLXftjl
1z2JrMwLm91kpMd46zF3kJgWgHNimCHGzWTdUAduhnS+CB0wZUO350t5RE+QJ2CcJ4qYT0169fww
LIDyW9ahCec9Mvi8a4+C1tk4mnZS0adxzXfZPbuKsW/dHzlR+IgR477vC1L97F2IQdUghbAYfZWU
O3iXjCdiHzOKFyZgw7roMZREhyMeWXB90XCCOpXhJDSReptnTJjJ/GnskQGBPdJMYmxJAAL+5CK5
Y4r0RDzUzcK2e4y1bep2pzYJ88xRO2yAPX/HINz2w03wk+L8RxnyP0/sJ++Eo9sDXay2oe9bnmDG
80b7SvbJdqit3e8/6cfC5p+ftP78Q6FWgeKFD8oldAVBEl+GP2nE1wbNB3vB+gG4sHR7VbXSV6Eg
/PEDaqWRPpGMDeFO5/SRiSa95Z0KURCwupdCgROl71aMgOr0oopOzTLfsSBtkuSygxjFBGhrglBr
suik1ayNPTz2Zgua8mHixkEnzwgaMTi/n5AtuP6trp7PXIKf7Y4AY/NamykFEGkkTLWRU2zxQm1h
/SCdCLeNWXjgfo4K4hdMXuKldVLDxP39Cf6k9P5+Agykt+tzrOg7/XgCmN2ogFFDs2vYBEYlEZRv
wE+ZJz+SUk5/cVV8Ma8jBRlTbMFJwXOwwxax/f33+Ol1+PA1PhXLuW6bNnBZAnTJcabwJKGeBAYk
k8iG/3BP/VjE/vOIPzVFykoSNhpOLAuIigRU3sBKGAP+6YjWhfGftxY1ueHaLHa2vv78w73rRg1S
05Qz24q7qLKOEz3wshHwTl7RsX1s3DN2/+Q+njR6f7NoFyREbgnVFm7sLyiNikr3ymAbBLTH2z+0
JlbB/I8rI3f9h6/GQPvjV5NtPw1t0jc76nzE0mqTko6b0hYu6nAL629P13irIWL+/7nI/zkjnxZk
V5vmoBq4yIxJNlZJd43meFsNuyxo/3Bf/3Ph+PEIPy1RBeZ+dLZ81IxqFge0F+b/2h38Enb6p0/4
tHJEfaMTIMEnjPNzo+7a/g8ejJ8/EWA4LU6Y6a5i+4/XyNZNp0oUi2xvXHbzG3JnyPwWe7e331+U
nz4Oa2QlCn0ibT97kNg8uVPe8jlouNjV7av+QV9uf/8ZxFn+7I6DykTfyACn8BkH0Vqhrus5d1ze
pKxw4w4zrRfFDEEWHROXjpsrYE9I9nI+7mL7tLV0dMFYb5X5MIWE3Ffqm7Biwtb7dT/KdEeb7oeu
R7NKWC1glNWlG49+GgyQxK2zfLpPSIqRWbGLjJRZY3SJa3qDhGqbVdZer97Dbtzp1GO9u1x06k2v
3zV85qmqTrQ1mjm6IIDKg6fvWd3oI84fl61mvrfy3oB62ByTtkN9mW6oMY5RF28KxdNd89RAiSzj
YhcuwW7MibBZquMAA3mkqw3BC5tmeag148SEIUNP4Kgb1zn7lkCVC1F81XHzl69xo75ZcnggHOrW
CaabTu07cUFL4brP1LekdzeRNvoDDIsg0W9hTZCEFp12nLg2UvDDmg3NOGo+15NkaGOCQrR/1cAs
1cbnJkX8L8098699WdGXIQIoDS8Q5m+5Ra7yLr1IW3GW1u/QnbzlSF139dvKa+XduB4C0vtdQNNi
1m768qWw38LluZePTerycnqBz3AVTKAF5p5RrAv0HJIAAqZyTLad626Zou3GFuEpDSRSCvZjdD/W
9a5Oy5OVOJOTIUU7Sl+S82TG3dSVZ+vtAuK/jgm+0f+PvTPrjdxI1/RfaZx7GtwXYM4Ak0wyFym1
ZEoqlW4IVZWK+77z189DlX0sUdXK8QDnYoBBu2EbLinIiGDEt7xLtEEo+8jyrMHz2i03RfqqmoYJ
UyD/MNsB8xXv1A9+Yoci5oa+FF+C9zyAKtBXAp1gpetPRdlvW6PeDOXJC7BxGy9SuV4XZei0IPhk
Ub+gzkZpMyba2oLiX/Xz9RCy2kOFRbRmw4CBwV8hLiKwN74JaQTMj3Ocenb5Y+APhehSV9m4Nr8h
DuHofu+ElrSjSLgz/AtQJCvNCHbYIilIVUi96DLnmU8c2hxU8VdEkOh2JGBI6Ed2FRd43kNzLhQn
zdN101l3aXdda1A/deQ7arzVBadpv8mBU0UVWNkrhEJ68UZUKdbQmI3q4IhFsasoKjjKdC0o3SNa
Dtx+6iqnDzthz563/opSoytHVANalJo9+YDTFVKwiE/kyVVlqM+xGD2F6nSd6fkVmpnHujcvU0JZ
qmaYzu/pbK0MgtCm/d5inpRm1QM6BUib33cAQvOgsP38WzO+9IhQipRX6NRvkfMjEMJktqpP8oRK
DEDsxKrWwU0bVhg+/5A8daU03IeS5IQ8voEmYeNv1B5NoK4AcE8kbYWg9LEKiMHfgeYHLRpJgpME
02WRQKyUm4u0zO1ALg6Dnz0V/LZWlh0zvyZD5wmoF0Ur+LM4QtbMQ++YaDfoOl4oQrAeo4cE652g
TLetkLIhNTcunryxuPFaxQlm489+pEhb2A3Zsmmeejl3PFGzYdZuIE2sICs4tVDBvgXRVNu6n9xW
MF3AStvhqOxif3DCKnMp8Nma6D0oarXFaQJVO5xkYLhngZOCLVDL4ZIO9nVCWTIAYK1RxYA+xLZM
6eaDMBfGdDvN5eqEhJ43jM0GUbZh08lPdDgcdNpRNo5ZnKK/qvPsJkzDXZClT4hf3IZNtQe2eonf
nR35/WYQLgXw8yU6IfX0FMnxWmEVNI7rZqycTqMzA3alyF2JgUCZumra71QvcbEI2ypeuxtCi0+4
c9XWcroai0LcT0zxhkBzjbokuQIVRkG2YWBsfUzn/f6S8rFD22jjxTPUxv9icUAJcYPN909xsFa1
eBNY7QU6TbagUxvwL7XQvwXVcaWUT8BbjlU77LruUJjAUEcLXBXmwHLm4qSHJ90ukykrJvFG4bjr
o+GKBsZDBcg6kpAV07tryUgP02zuCznbQ/sJYsIurE+V353p0iwUL4k8SWppnRjgkoD9UcV/f6UL
41QHlOIqVwtzdEXIAiikaNTIc9NaiXLiphkpoRytByhVQhuv6QQ7qhlcxJ14GIiVKrO7EYKHuDfO
PNqH63nxZIvw2wDflxCQIbmTmmvcMK5F6EhyNK20+iFhLa06dWHsrD8PCz6EHotRF5H4rBhZjRQi
XWEAwao+gBPeIPpxLtidY7130e48jKRSK9Vk1BqXIltAXiTUrmNejgKz3upbTSDabpubVqSYhtBR
PliO1PfXcwAA69wZwVJbU3vRleajz1LQKAQahIxRbBvthYwuj4a6ypyjB722UtlXaqveq6VC0kg5
TBvpUBjrUvyhBTDURn3X6w/NsQnvGkmhuOnbcS2tFMnBI4+UsENExKuQ1qEGnkOzUx8Lz1FUohO/
dlrQbwUskTEAyKOPV5XS3KiopZjKC4JON1TEbuZvTpe6B81PH/GGXGuTf5PUlpNYuMLjFmb5/QPs
Dce0+tu6kJ/6dLSN4KT7UBOGanDTcTrVgrgOunaLccLD2OuPONEdJ1ITUa7wppLthGysMKKfAzYJ
bQvnOAUzmcfrmu44zb4ZiW+PgWJ/vj9eRRg+WbnXFOtNCsUR6FW09OZteSVyJgbVSRXcuYxjTuZl
xxxPD+2+rfMNZ69nnYmM503/fnSZ+tZcjAJFS9N63r5vRq9Lc9AqldHzfANs0i12wVWYapeUq39t
0f+GSuPmJb8Cj1z/j/l3f8+LsQr9oHllzf79b3d5yl/LP/LuJ+r/+fqfsWifScDv/sXJmrAZb9uX
ajy+1G3y67f/+Sf/T//jnyXGu7F4+c//+J63GV/y8QNgRiMD/PfVx6u8aoKXKvvX4bkK4SX/a1cn
z9mP+i2AZv4Nv8qRfOB/UCKntGjCKjRQ1/mrGolcENVI6oDSX5XK/ypGyuIfHMvAaqi0WyYnBD/0
FxJb/UOSZFmhMmLoKnql6j/BzrzfS8Bl5gKkSLWTtrkp/8qP3uwlSUAMacDo6CYWKmUtCtKTEZfq
LCdnoKeRTSj50CF6M1s3v3bqWwzN+wx1HnNGlliSCYwc0M48VW/3b1FjkqxkUn8zdS3xjJhNayKZ
dPf5KNL7OsfrMIpqKpoIch2U0muF6e2rFVHSp7LU3VRSkF1SvdwiCk8XC/2mdSSA8Qtq2T/EfbwD
43vSk8LfnHmCD5Mrc59a4OVJLIEnLWUAc+QRRhB21Y2ZN90WN1LL7THjdkVUoGy91uJ9moryGhQi
iPSyk3cwX/KVkiPrFksVtm+0cC/aQIkPUiP5F35X+N8UEHRnZmoBgmGmAPbDhQdDobIg5szFf7sg
4hSokS6p2U2kZIGr42W50jJf2PRZqm0nUL8AFadaRf6jvAqFIViLU/EVsiRlSXX6AYIz+J7JjXIV
iVW5T71kOAReZG0T+swuDXRlg+Fj5FIYKbaq2N6gxtA/SgrqrybQepYBVk7ciNmTHg2nM0vwYROw
tWfyv2qCz4Dkvyh2ZekI2lBRkxvNitV9mUkDGnhaeCn2PsL6VSLarYpanuqlvRNko+hmFrSnzx9i
Dhf+Pq/n6eV216H96+DnLOBb76eXrm4PPCaKb/qskS+SRPsSIezrKL3eukTP1uRLNHyr4Nz2+/Du
GiVki//TZoDTv0SMNaJVd3qW+je9QSJIC/NLErRk/Lh9rL0ItEjYBCdjrjKmPkmGUIEF+fzNX1sZ
714dlBFlIh0+CV88sfL7V88kK88iPbOuaTDUG8MX1HVZTgYIz5CMxjOSjTSeVD+6ruWxp7tGWxQJ
ApcGJTzIsMwvYqWEDNIlI5Kv5jYI042cCRk0dOmxSWSy21VlTNbV54/94YDSQNiprzgp1kwT5+/6
zckBGRy2sCBb11VoGSeww53TjKXnfD7KAgXHvqD7YyrMD3wbQsGlp4Q85Lmf46t3DfV1N/itsKEh
pO5N1ITbWItIZKrhWSlU4LsGxxa2pGlrGmcO49dd8G6JdImh4bazPoAal9aCQlwBY8on+TrD6As2
c4f55pB8ha5p3qDtp1a4K8cSGtMRxYpI7L5pWqkH6xY4MBuHEslXTTsEtdXTRIhFq3VMrZJ3mUb1
yzMitdsGDX4VaDNVT1NbKS9nJvHDGUsbjdacJWMUzSduLHIXqDa6RpVHvIbhc1kJof+1hno8czXU
0Ua9vvNXXQunGOZxfjBCFCMQCey8ndGBfnfVIIY3PQbSE2KD9QHAqtesOmX0D5knTuc+yPel03nB
ZeRJDFFTuNtVpHfe7yvZGuK0zrrmWonS8ihrWrPpSw+qsR9LroBNNNw5hC6ysRju07xgAlMpH1dh
Z85w/wiJ/xixcWjLadRcw9Ar3QAzxj+NOv8bgr7r4iU7NdXLS3N4Lv5fCOs4mf99WGfnefzbUI6f
+rOzLGnGHxBjtBlkDKIZGO5fsZzAGfeHqRKrmdyiqoT9yn8Fc4L5ByQ8CeocSy7rcwP5v6I5QZb+
ABAvA51WZUkhQPxHveVFvmxwd5MTKBL9Qy4adtv7HWZog9ai/akca0GG4BID9lKDnDqtBnvI9tne
2AcOK2k6W0nnF/99imjzwOSymqEqlkK8s5RvThEo0Gq/Uo/Q6/N1bqBKNhnTuUjl/U3KKETKxL4w
GpUZgq0p719Py7qoTdtGvAXsdRCM8sVDEsEmJNnH/Q9UDbO9IYlnjun3H+3HMRdXGBXwqhgiUcS0
nLpu4BsbqYZ5UYj+jVlUZwZ7f5r9GkxlJkUZ9iVXwzwBb26eXEg9Dl4GCzLkE6y4RZYEJdw13MTp
lIp4M7/Z4b8JxRd30OuAGkcnQTiwY+Z38XZdW1NVaQz5tvLjo+yp9WXllbssjne+0N9VyHfsQth1
pYpI4JXWoNlz5gHmHflu4yCJpNF8MejBwBVY1p5yhVTSanL5lqGUy1aVr0IrLzalQC2px8lmVeg1
dbsul9d6kDWn2O3kNlsVRRZ9gXy4E3Z4TzZn7Hk+rLksA8dkVtApk1VimPfL4HNLSkUSGjcTskWr
EGvZVUPpApq+MWHaDqj0n84CA6IbBbGWLFEmBn8/YAU4UkdjQr/JNMowoxmeKgmcFsA4t6DlYAuN
PN0lsLZXAaVzyKs2uhZANYqx2MnctWsxzU9+C6n08wf7cJ7wXHA0aPMZsmEYSz80UR7iHkc04yYX
S6dLtJ3aeE9IoJQOgae0CXTxEuZ+tB0TqTrTZ5Q+7AzGRmpE1GmxG7KpLj52GkNG3XaMbfj1JfTB
n/jtKveSP7g87fDFsNpr5LGyzUQxxEF1y99ZUrfJDbRdlW4EzjB4f0qx/dve6u/2BcQVjn6OOgjW
i0cSZM5XH4TlDcLa8Q28a6pNfvsSC+rXrDblM7twOfnWfNCZynzWkaIz/e83BdJLnkr2pB1Nq322
SnmHGLSLpvEd5P2nYGruETRZN9l0NjB9H//yZlxvtEKpBpATwhFY7EZEwYvCaybpiApiCIkzNv21
Ons/7n3tqhMuy8ZBPAewzzqhBB+hV690Xz/feMua9K9nQD9F5i5RLbbe+5fPfYRQp16Wjh1FtYOB
+IbyTZXdVr/C/Ze98NPQ3QHfIMH2MxunkWDnYcByjivxYRO+TsWbx5h3xJsDOanCEftfHsP/SVel
+i61Wwklic4WjL2e2YiuR6WdPAORMqS9KqzPzMLyPlgOv9gCTe7jBzwyfI9HmLT15W0XrlHKyIzr
Xtj696q0guJUTfdJtg4fs+SmDlbBy5mHeJ9H/rkd3szBYju0UZqR2YnSsdVTWyu/dlAmMAxadcP3
TLwt2CDoVtn1qJ45fOTfvv3MIKF8Mpc8l5eTSJFxDBP5qCLpGtiqaE8e9En8vzbddPT8EeXTLVcD
wvqHqAYK1D9N+VWm7inJ9smd4ccrVdl2yilApqjYh+qOrrKvH2R5+/kUvcZVb2+x13Xie0HpYBZJ
eIVzvd0mmtBWeaxIR6r5g7WZutU1CkfmYOftumloz9LihJbuZCeC+PJ797PeaZlDwkdclrhFtinb
K9jisoWC2QrErKs94J49M0GBEUugnrbo6nz+zIvE79eywpvjkJnRZqAs3m/t2QQ3pekqH+Ns08fb
8bmSL1HcE7KvhuqggUVz14BcwsM7ZeToGOb5t1N/PwhOl60p8Zw57dTfbbO3z7NY7QGCdZYLLc+D
kDbaYr5tXJndwY8ddPR1w8GeOIoPtb8DyRbQHijvI2UrgfIz22v/KeUgSm5T8UITt7gbCHRExS8h
anG5I5d7w3C6Sr0oVThAG536wSM0h8TDZXYlHs865c4fxHI3vH2TxdmF2FLTCg0zG05PjbW1DBdb
es98bscHRbn5fBk/RHAWbBdV55okv6BasSyxqFhPWxbOE0c8MPRbxUX9ZuNtrYP1ZOzLM3S515LE
uzdbDLZ4M1S4VCMw2Odtvy4U/lo1FfaJ9NUNx8j3syddtqehq8YXyFwoni0QPw3TMey3+bhXouuu
vWokRyxW8WVJExly3614OcXO0K+Qq+rp4gAMPYWnuEOQelU/0snGpUE/ROjKFbmAXNZdrWyn7hBE
TqSu0/FS8df8cPh9piYJRzk7Y1X98QZ4fWVLEwkDSfmWdz7RpopN9ygdx42F0lBpp5orfVcee92u
ZdcLN9TH6fiEwWUZ25BNPl9e7cNXMQ/PJczfuBMJkN9/pQJmVBg5MeOWv4kU8Jq2BY2eExg7LY9L
xxmjqwzMDCUPd9C26HQMPyjU9Oa6kTANPvQUCUD8IA4mRw9oHAgIM3sUFm6zbq3yrSWXU/1g5itY
49swtpXYqV5KDCHSRys/+uAXchdHYM+8m6QLsdgKQFzWAIY/f8uPZ9HrWxIyKqYMN3GpEF8XSBNM
PpOcBOgC2Cjsyc8ip+fDDP4s7FY6lD5CVfvMs4urtls1Onos9lC7gBJQrKIM+PkDLQVqZkYx0/73
Ay0uXmygpbQeBumI5EFYYsT+EKmXfbwGroU9SnIom+suvO70fRtdSPqeFgaaLfIJWgXEX0nHg2yF
F5jhIxWzzjJSF2DUqx6437WJDGxut9/qB+N7sR6Pwa32jIafcWJ3edPO1fv1CFkQLcOj6XqPurxS
HqR45WOS8pOrxQT485BeEQNY19YNnfAydXucgBBL4aew+d0LPz6fi5mo/f44m+eC+i0ZGmBk6hTv
tyDQo5kP0qNOerKusY3+YSm29i2V0VbciZKrC27LcX1Z7bUXfAjgL5bXvHv6TCBuPaKylz+jyZJe
NUfa1Q/pXbnTflZXbDkxXWWPrWk3XDrfw2N26V1QABZu68t6l5/LJpah++uCWlBQiWt5m6VWs2xg
MDVYvASTC7eoU+htr9IrocCec4PeHh6mLJvxAmmtzMgqIHt8Po2vwuzLs3NO8lQqGOTcr1vuTYyA
cLWQ6kEgH4Mf8Mzq+2AmGsft2gJg0q+oyiQ9VvQuhyaqIOKjvDIv6rvsyIK2u7RYZ/T7aWh3h+Ye
KxJzWhvC5vMnfKXjfnhC/bVdRcJFFvV+oa3UqAqkH6UjANwR6ZnVcMf9r906iBHXN839OfO4swMu
DrcKAiiuZwyYVaQSK/0lmy3rIEWtq3E1HUCKZUR12ZnT5uywc+L1ZiWyGMG/dN4L3v30HYZpf9W+
mHfSbfTcPVsPyZn4+UMax+dDk35uAs6zumxBCVASfo3mP3iAHBXbfJZBYGCyZId/Nuz/bYL6+032
ZrBFKw9lHHxONFK3cbLFYaegHTxe53lNXFmuhvwxMABXgBolnsoTeq8u8MDCdENuYO+uNba5fGPh
P+5diZABtOpBzQ4q260j89KuvfKUI0d5ZtfNj/TJrpvlJd6uRhAJCEqGHLUlQCywbfdZvgUr2uPw
RO37O+2pLDqXV81xymdjLmLfrG8S3Q8Y02MdpNU4YiXkZvWJGFMA5HIPTCY7IgzNq2s3MMH/b14Z
uBUofuq+9CXfvzKQTxh7UyofvZ/isz/uva+W5GTfECoEX9Vch+mZ2HrJpni9zijk/DXgshONgV+G
hlMpH3ULHZk1sCYNMuB4B+Ft1MpZbAz+5yaTL4zZPknUXTk/M+W/u0TePsFiY3aVVauKwSt3d6De
SYuCbEWcPsZ3n8/th9h7Dh9IbkT01qlovsZTb77twK960PyeCNyWnBE5uXY/lm6XomuOTFto/eM6
xWK85XvFbWZUIePFowMTEym1ptskJUq+NtZ0CcDYdC2XtwlcBpLn++62BluKWeuZFT732ouPqKfF
6PUdj2FKe9O04Z2m9R5FdJSRU2BJn8/xx1Nm8dKLz0eLsM/yAkYT6OGHdjms89oNEEPQVvDRof12
+nV6mPFjpuMPOxFFaVzpDpi3qAGiKSv+8kWctdaInlY61F1KmpTx7eIcp+a1SPjuQ188qfr+S9PA
3eN0xpMmrY1zuF9cBoozdZuISuFVUO/8/ALcx1iibr9SEOzjgxjQBNXG76V6pSKm7sHwNsA3z3Qq
tTr05n4qr3CU7TCIAi06JJyjl8HU0kPftJCRNS4uHYH0xNbL1saMKxG2OdB8kUS1NE5p9+PztVhi
0QyMC4iXJUVVKFbT9llUqDQhiNpQ5g277PqpsOAEhJhd7SpjrSlflXhnkdpPN8lgN+fMlhYIGz6y
xdDLeMHEGi0QGTpQHQMr2J5JsNtmDTu45lOQoVafu7o/XBaLIRcRQwZu4M/1TC5zcSfaQ7fvLFfU
fxhAHMSDYjlg6D+fYv13g8pgsWYcFuzQZeQWCMiyiNEonajCNeVORU8N2IpCccYFb4nOA0nr+CDM
xnNrOdxHsYuSnUQlDq4AQloNtyY2RRvsI6kCgV+OBNszHPC0ar/Sjv1X6yCaOw+Vh6fxq89e9PnV
zRoSAPmxKq+6Y0WnGpMVlMcOuMxRZgSnSU5AoBriuGZeWgX2ceoXVDEaf2+iWZOSQLhnZmH+qJef
kjyz8egVgSZZooQSK2plvxHEE+IKjIfXi3/Z/dTtbHIN79pSbTFbswtUyNzf2nwzhWs+n+rLsB9s
CgTmnXAE3JSYTMCBAE8NHNHcKkg1mdvwq38XH1K+S6ThnNBcJ90mAPlUu4O50tFjxBt1uIez0Ko/
W2EPaAcljr51QZqHOPFtKBVhoaN+CXTK8S9etjPJ0agKn7O5+RDJsfnezsDikEXAGiMdRJxPtXzb
IL/QbUJhq++eSwgikrD7fL5ffXo+m+/FIRsIs9q0znxTZNlV3w2W2kydHu3759znJLPRVBFewJKX
aBhnG5mgeU+OSV71HYsDNBM5vL7F5ypAv9sE81EDkFGEL72YArBuYhhPkXQCLajMjg8oyp+5XT4G
K/M0azCx+fUMtKy44GOXSGk1SCcjWFXIFFsrUuPmR/INVeHIs5t+PaEhgnmev/W/nJn0+fk/TPqb
sRf3hTIoUP5TxoZYoz4YX8QXdDbYgtqX7gscSeQZm3GFKoj/lWpPLdn+F4+ayjZmrrH+PoND+t2l
/nYiFtU23xJz2FW9dEIRZkrt/DbVbGzDK98+12r6mBIt5nxxi2QW7gBpNUmnesy2Zkwxj69xLba2
KV0a3OoCiYsriIexPXOsnB15cYnE6RiIiMqwo0pM11flgPwqviN2TYYCNqdYlyZ0pjWOOZ8v9dlt
trhK0hipBrBd0kl/ah+qr+wx/XkyV1DjhAfhJRBtVDOSAUGocwP/9iB9s8cW0b9Wp5GJDKZ00pSj
Iq1VXJTxCb4igFSux2f1pR02Bar04nRmOy1wnr/ua/q5tNtBm9HUXcSqVmI0MM1EiX6IHSG0i2H0
iEDFRrOa9fikm92qDe6q/DGDuqNG30P/NGJItK+Ur6UkrVLppkeW1qMXSyvQU1apbOsoeiloQClQ
1dLC+XyFfr/9/37cxVmDApeE7pAknZDlqmbrEheRUA+h98Zpy3Nl3t/e8XNxCwwcUE1lsRuaREj6
Qi2kU9Y4pS7hs4yGMq5BM9TgMkCE1QvdItifLX0q8/7+cOK8GXixG0oBK95Wy3lLwnbcZVFRGmx0
ehLIYLotIjLcrdNuPX2hERLLbiPYeruOY3SAqQSvRMVpsexuAa+ug3g3Dhdo0qvNRo1cRb/UjdtO
xf0XAexdhxN2C8Nxg3HU5+v022vx7zd4bey8SbnMLJSEOi3ZVqrdUJmu2B9UQ8foazOAuSbeidef
j/ixJDkfV2hHgnDlH9QlQCORJjXvGyKywNgpKGqh51JLeFNr2VpNdng31L5rtJtSxDVnO0ISGsgB
JXgwqQtvIsketPSQJAeKbnKzhr47TAdTtvG4UZD6K3ZlfzDImoz8SyV+DdtD3TlT8piouyrbyeY2
MctVDI8PY+8iKZ0MJ1YZepAuHQPvEorWmZf98B1QiVaAouiUx4ERLyGOY6iFgY5vwwkXppzQTjXb
ddtQZjY36UNl7YzmNiqu+VrT9AJVOSNyp4S27K1Wrwp95cEyLmxE16yXxrKVn9LooLcdy+uWWI0g
jODhShAcNKWDjLztotkUiV26yeggRVBjy/koX2AdRjmSGDNZm9nt56/32sV99wEsXm9xAQjaNDYd
RJ+TOjhWS4Zoo2iSP6MgvIfCHLv+LMnsBNUtVWRDZuId37hQNQpSrlq5lNQK3k21TQ1pKwdLLqv/
GQnrSnbQ7m2VDfRDJGZrYVNAzBydNLWHrZqdKnGFzlZfbxsDRXRbDNbaVWrYUmQzNZW51nw7nVw9
fk5bp5EPlNjrcN3KiLOs0CZDZJl6WjjAnlw1T1izFU+kr5XsJsW00lFyMd1K+1JYl5/P1cc7a54r
yCSqKJrUjZbUCTx9JJA2PqER4l2yO0tjo4Wd+RhnAQlSN7mKPeoNxjHTHHsPe705U8z8cFotHmC+
295861Un942OAtbJjLZmeV80V4ZuG/JF7535xD/mtYuRlpFYoSlgogi2Rc9pSC3H8VHSb2Vjh2Z/
m+8tbxtXF0a4zvN1fU638pV692FPvpnnReQlpgqqdvOexMOEdjSyEBabYdiLMynisu52WuBqAyIY
+7DaSNGVX230Cl3oFeZD6bnS2cc8ezEVi+AMkflM8qJAOqXZRYNpDd2J1lFP+Q9weyXwgfpcTPYh
QlkMuPgkQfSo1STz+gAcs/FH2e1m7rmufBHTIwTysr5t00dmndAFzed/nPiAppBFgE0WCrsqwJPF
HqvlZECvLj6loNEJvhFBVJsUBzNr+uoZebKe4PCQXLZPfmlBQp3TrxprmHVtkA1lGtriY+VdIVKd
2Uhv/jRlQNSSJLxUjf5EzDdulHT8HvhuN/XGgRvrbqqr6kywNW/PdzuIl8CpAHQ6IsioTS2Cl7lV
byihFJ+qbAZV6OXgDFxbmzMHwoewhXQcwRQ0mAGVg8BdhHQNOm9C5EObLE3965Cnk6OEyPtLeUOL
KfYkB6jypcWpBjyNzmlLU13pzr3rx2Pp9SmAj2oaBShUmN+v2FCZue97I+RN7CxXce3jfKNHdtbW
CLQhs2ACm4I8DcVGt9N8KwiXdSSfjFK6b/twOrN756/hzcwDswdkDd0HhpkiQ35ZRHIlTplN4Hn+
CS1WeV2GySkYamOFO+XPvqrOUlwW38o8nKYiiEl3R9QAiy6Gg6GsiRN+ySe9Uy51OZRcSWkCu2zk
ew9ti6RQw20jK5VTZOlzGZNJKWIuXGDu9ph33OJFh8qiinOG4yfpdxqgfttq27JDhCHFqgLbpAqL
BVhqga4lZ6LeZd99fvi5KQBLDuASmlyL7TOOOZQwkA9YgdD6mErKh5WUqS4mYTuvSQ4aRo+7zB8a
rDLSYG36qeD6FT0klCTLlaHnDyNebKtQlHdyYfobxbzQAyz/ImOIbK1t4eUr59ZX/rjArzAr0KH0
c0lnFhFzP3otbkm+eBp06SpIRbSjsd3uzbC+mCLvTghj4VZOJ5+uO5KDSVBkDmJa4iYy+ystwpR4
GCgWAi+9xIZj3LXohhaedgjBda8Q+A5uPN7TbtuJKEDXuqtAbHt4byiNYM8w2Z9/wcsyD0sA7V5B
JX2mgsLCWZy1jd5GVqiJ9amLrHITBcy+L9QhwUVmOFqFy2IYPSIL3rpyTWzk+QBpDHw2bB07dpqj
7bAXhJ5qFJ3lLK69qyikBOdPuossJpbtTXnbyEZOEDTCle8KE0fYCrnNgez681dZYjaBSgMWhfDF
92ehYLsU0xbRduystLCOUVHlF0LY38uEmqluXGlsJDvXUdJMwnarTdRKlUHrrzBtbGwFbU20FmOn
xQJ+ryQIIBtNjngdRomywnX/+pj/n9/yHyZhyr/nt7jVS/Y9+Ndp9jie2ctQlv/1v7LmufrehN//
dblkMM+/7BftxTD+0CwNDW/oApxzMCr/Yr0o1h86RGSWmrwEhLLCLfiX/r8k/QGOnVIDPwde2ppv
wPqXv7KgWn9wYsI4m2lbQHv/gbvy+4AUwgJND+BvFsAKkNLSsrsehTgM5ji12ooW1HexYsTXIJf1
505UPTfhriNAjs/h9RdtJUaFuacCy1ZmKgqX+3xEvQmDBYRJkgFglp0A4AC7KWmXifEN6bQpOkJD
sbvqtpaPZRMBcatWvpWspeiuzE5qGK+7/mur9avcEHdp9a2S58xUWMXdVvZ2iUGnIOh2enuL+rLb
ebNPIoLj0aVs3ZWSyUEWr7jwVxZpkFoP2N5mG9SocbIsnajYyJ5lN0b1zz7sj6+7OKOUqsyhkfO6
xsk8hFdYKK7S1bQWXNp314Wj3CYPFbg9dPKtM8Hg+9z348iL2xWXRQFVdkb29BYPrqG/9qpHX4qc
Mgt/tgOEhPrnm4/i5leg8Jad/oo1+zt++Djk4nrJNR15WYUhi13tuKXj4vm0ileJq4GrzHf6KnVP
nw/5YQ+/303L7vyY5z0akIwY7EInucbJyO3P4J9+OwRiESSO820zs9PeblgJIoXUyGDXBuP7ZIaO
rpElkmbnD2n09fO3WZJ+f30cb8Za7JZEq4yyixjLv8oon/0wN+V9tR0u8k3/mF35L/5evlZpY12g
zov09kq5G/CG+vL5Uyxwsa/LOIcHhDbqHA6+lpDefKJqUrdVFCVU6QWHKqv50KE7ZWBO6FAUCWD1
ALf+05nw38Jv3kcmH8dc7NZUqnSRfIIxwVGibL7Jmgm5L+JyO4/PxUG/2ajgOoi3Ubjl5CMEf7+m
NSqvqZCghIm/qoqKZzLc+pbpufEY6OssV5QtBgiNm01FelCtAhEi9AqekUNut3WplBdFWrfXJMHy
tRCa8csY6+o/23VznxD+NOezyRrI4KDeP6GkCRLnH27EqhZgmEDMjqVn6F0glB8h1ySEa8+vtDNH
xvvMyyTnMqGcMyyUJXKsV0Dvm4UXpdRKJDnV7TagAkbiWrloc4Tbz/fXfAq8OSXAlvBOEDcR9phv
RnPxQSVj30WhWY9b3RwR8pNzHUYMVHftrhLF4nrIR+OiSiV0VONKN0Kq+bp3/PwRFiUS7j1uV1lG
YMTgn/iyFyeVVFidIkeWtJXNwkTZHGPAvOoRWQhDfKzUlB6OXzwFOgi6sLSqC0DUhRuH0mhbQuPt
u1aPz2S9i2MGyrQuQWcl8yUlmuU93i/4lFtN5td+4TZYE66EcCov0L6nZV6ZL0po9NsmMCPnzDQQ
SLxdinlQ7mFybBGqEv9bTEOOGWIjZAGDjkN6KtJWdBEZjO8NOYq3gaJQr5ODcVqrvmfqOOSOWKGF
So29oTl1s4ufFGdn5mFRsgElAJBZYy9CWoG4Ir1W/d9swk4Wg7wvJ8DXsO9t0oz4wjOIx2frLlf0
zB9xn+ytPMxtyR9hcVmlfvtPpwVVqVlGeOb1o2u9TJO0ySsloUJiXWeLwJ7pM4ldkXQi7rdGHhyx
3pJ71wzUZESmyBQfvaAqnw2YhLprZf3EKTmU3rczTzXvgDffDTB6BdFZCetP5G2oZS4uB9Xva6Er
5c4VQqUf3Em3pmOUJRg60hc7Grh1lniqdIW0Vvxx+E7dRwMPYCijtMLaLboxcdSgOyMbQu4Y5TTd
h5jfheszT7k4yOdrUkeXAdIRC0lZY1HQQKurMXojw0pB1rzLIanSR6kHtTSkPj6XGNy6kH3qlUkW
utLQ9duVY49CskmFPRxlitieatpTo93wxcWbwW/aM5n7om1qvj4h/Q/SdoJoYCmLIlk8KtiEwgbf
Zt6IvreaoaQllWDnpaoA0SoN/T6XPGWbh8AUTLNKncg3JTtQPcQsDQhSn8/YclnnCWPXw39XLU2C
qPD+wy9KpWkKX9S3kWoAplICGFvoN/NtSeaZaPQ3Q1FpgWclQwvE82dRsxAbrQ3Txje2CKe8iP+b
ujNZkhu50vW79B4yzMOiNzFHzgwmk0luYEyShXl2wB14+vshq/qKgaQyjL1rmckkY0lEwOF+/Az/
0GLJKS2cAAvgUReetAywLDJocUCEyFCDJwS9e/5WSKs3qgFDdhjb9PsYJFjeFND/zFn2OslL+9HD
X/0b0trMjkXWbrK0RTCtSWGyKAhrnmyqC6d6od48f3fo4ZitvUrHoWM/r84vgUVaBDEvdsJDiLTj
D5Vb9oegd456lCOpiXcXHYSkup49RXel1pqfjBFlWplOYqdkUmzqUOuvO3dwsXoZfLFtpYCwM3XF
XuB6eWq4jrfGgI7sn24PfjUsYoo96iZaTee/Ouf6wmQ1CQ/94E03STJ3yvtGP+SwGy+d3fn7/xph
WCGfzWG4AJVwMVsSopwsClyVYEIIWal/9Ns0Snexh/ZQxowSiVRchb46iKz8xI8I9/MU5H81Mi/Z
tWXqXHL0WibD8/eag6c1U+xm/YI5W/n1ezmKPx/M8CD6Fvi0DLMPtnK6DzU+QQx5MWIcVokz9mIt
8GL6UXK0YDrZNc7ivq51OzGl4lPl1I7PBFdDAhtPcFXDhs0DqPCCnmM/tOm3wkmd6uAVjl7vi9ag
BESM+BKA4M2tNr/MjKxFIpK2trEse0VcNkOU8TKhiL1d0Y8eSNNQHCCE481UIGpcoMa37bzJ3Yp2
yvH0YQr7x1uJghs6+OzfQGt9cQDcLvUmv+MABMpDPazOEQEectRxzeySzt98vBc7iezOt8goCbS0
ks+/HWI3rh9NugarKnSYJeIHTKuh26ajAkONAQ2tbmDyAruY9fsvOYfLN0+GgcGDbZTLlm393C/l
mGaNhvBh2R3AH37DFRXH6WYiymd1ucEPXt8WjajvK3ptF+Le2wiLNjzJLRm0qaNkstizCQLxmT+l
0bHG0uUm7Ef9oWTvrTSswy+86DJhZEedPWrxNZWgf+tnUXTkyPqHRo+dY6+7+W4kq9sMDpDJysgv
wQd++360XFG9m/vHS7ZuYQ1cH30WHUXkI+3UaZ89jv6d7sn6QjD67euhCMM8jaEtZej5Dhpi0xR+
ZfB6VCUbB/l8JIySL940hFdWEdofmR18fX/rvH05Qp/BslID0aByFzexnUpMLlnSY5YH9c5Dt3jX
6X20k3oRXKiB3p6P+VGcQTRtcK96bW3/Ets0S7bSEuwTzJarYqW72L7VyZTjM+ZY5dZvQ4/6C+vy
SosvvOXbhTUpNGDTEAYc5w0OEVvhNCCcQwaOfURAfDRPc3NQKELPmWNShxtdTcWlpOvt1TKzpQ36
nHxOguAiLUxTPzeM0Y+O6EajxZGbZitIS6exWDWTBHpRRDQ2/Dpqh6NvhsZVPgYa3ktpGX3Bs/lS
B8Cat895mKDpio0DeT56OG9AS4RoBqVZEByY/lUbaXcFDoCkn27cdIw+UxoRZetszFxzjkGXjlBz
qc2wHe/3oafD+xjy8EORZfpaxEZ1kHWH1Esqx2fkNtpthx/7tlCWe52Eaf2Qgzs54g+XHfNyREeR
qusoxqh4MFRo3YrRyq90Jp7bVA7NlRp9xM594V1IJN5+d8IhmMi5pGI+vNRMk3ZSMZnWAyyckWEw
7yYAosJ5LhEmBLb//kn6zbPmZIWkljoANOoi/Ku08loMqKNjknjxbdMHz54R6ddG7WJVVeeP3ZTH
2/cf+ZsbFtMi17FQLcScg4v2PGAgdiCmSATRMUrDH7VhRQdXxGo1B6r7Se87JOLDYJUHQbbxheXd
hNUYXljit7XP7JsER9GCSDNLE5//BGT3UsHwnwDi41VnuME3rW8Ypo2TuXVlll64Ad7GKySjWFyU
b/RZq3ERItEYLS38B+OjX479laElDSA1c7jJx1FcAC+/vVXnacGMLUB2OfCWCPZRjP0o4zI+Kt+9
iioIoKlXeBsb6/l9x2qSv4fhR1dHxr2xZXqhRFp2JEkF57YUYctlYMz6LhYW4U1LGxh9ca1W/roc
cZloIiveVoHFiNdCWqgbC+2lG3JEkasQSftK+5y4g/eP5/V/bFO+3dhM/Qnc1GsOwhpLB1g/T51C
xUGCBDkS8Dn0HaPQpi99Lq3bNrb0YZ2O/6jK/cdnzjnDeaianzkLpAUmIlzLaylsU9lNNMKOrpUn
29CABUDKKi/s3bebCWUeAxaMjrGNT7A+37t94Pda2fjJUZY4iOdmYx6sdsLbdtLFhd7mbzbTvIL0
V2gyMkZfJElBa0lbenl6zKsODkroPOa6m11XcM8OBmUUhnAwg9JadzGPtMcLfK+3h5QXJTdEDI20
gonr+YvWRtVnIUYsx7KDgqTCpto1IUw+VVnHafC6CydnIcUyl508jx2KWjEadkztzp9nCyH7UVUp
bkFwNKXrqe1gj9F2RLz2kJa+dhf2SXelRy1Cr5aOLZkvYqQf4XY3PU4CQu/DFUSl5EXv4faKrPIO
GFuGs/Q+ZkJ4WVwb02Cv+zpFM1ZPo70Wluo2nDRQsfRfvzmD+GC5nfj0xwGXFyPOMqecG1PLMQHK
i3HXY2YLrhPDhd53i61vzvSesERwwWuvm7jTr6QSPXIu/EOF0eaFJPG3iwsMg3uNShGS5KKj0Wmy
N/wxQYg4NJqtoru9qU1lManvjCd8eNJ7rZlpmrGq7AOmnOIGzS//2TCGca8jDonVcfOll4B/uhjn
4c7Fjs2NHOfga1Zwo9lRvfHIr69Kg2JzaBwGkBqaFiQq8pvF3wugu9x37qRfgCv+Ls7ARSbHJ9qQ
bi82aVPUSRrHKj1KAzyyqI1yOzVjvNXyyNqYXdi0q7ocv73/RX8XAuBbE9Wg1jpMuxY71Ui1waE3
cmzc3lnplapo80prE7R4S77/qN8cQrrvs9YiXV7YKvM//yX/TaKuN7AKYO9oqJRAAo2u+0jPd6al
1D4jEb/wvN/EUMQnOXxculjDLGFWQdWCX6cAPhqd4W4su01WMU6pF7bjfJQXkZpHcEcZhBefCHP+
Vtrk1UKLpvQYSnc40BLBRCbpIGTk1NvINAd3mimrDecmvJBf//b9ZkQ3W8Zlpr9YTxGlQ52afnrE
GKG/BbFXPckqaB/+/Ksxi5qFWF9j2SKtG6M+prmhEcoUrOsq0sPbcRy0g+Zp2QcXA9rV/+Z5wASo
VmifLFUVgO8VrexZzyFJt47fVTvTRcSKwRju3Njtvf+03309kgwGnqRUTL8WgTqzLCtCSyU9ep1R
XMcStw7hlNNBZdMsh3sLEPE50qJq+/5jf3cUCF98M3AYZFnzp/3lKATMe/AucdJjXJvxPk29ZhcZ
eQ9PZNSQ3dWdD/+L5yErPT8ONsty/CbQEw6KAcaDUxv5ypxy1ENSPp3EEWQ/VDK4cPR+c9uDj6MT
xAidU7G8Jqwyr/ykofahz6mtpdGnB9WRNgqQUEdNt6ttMCKVo2QQH6SuxReSjd8ENfJxnQpvbvlC
iztf3jQsXa5fNzvWvBtWSI66U2n7VfWuOLy/sL9/ElsH9RudpHxxOmIm10HWxPnRGNJwGyVBe2gT
ZuUemLMLx/03xQ7higY7uTjlDuOy87ca00EZHX3nY6yL+CWzpuaIC7O3a6a0OSZuXx8jpPlvZTWh
ieLY3bMzdBcrrvkhy3DHxQ9YdO7QgnY8/xE1KrNlaIzpUdeccK27HXeqNYtAoHtJ33gwtrlXGAf2
foQtAtI9kWvFbIOwPgSFNuzfX35rhkUtfg9aXsx1LQrdGdy4OEk2NuaG2UzaIUnhPq2EF1d/FcI2
7j1Udac9sKbRPog6s3/kWF82e9cO5Y1qpPOlE7WiuezCaCtVeytUO0ISwc/sc6p5w5UjB+tptGWG
wEot8ofJV0i86Vk84jo7RHQsMlS/yxNNjf6+r6fe3zHgLH6GSYmWglkr54uKLFS6WnB5FI4rI66n
k9kb+V2JOuo2JKk4FbZdP2hWjIVAKQu4kpmjo7jT2CSmmyZ0M3xZIgl32ZpKsUGeHmiTHUe+2kjN
6ujBM55FoarLu32fNjU5j5NBuszSzuehjsi/V9bkPxVFwo1bqF6++PWYI9ydx59tbXLjdV3EDJ1d
aSEV2HuM5uO+KsxNVDbujd4a2G01pkg3VqqKZ7MjGrZtpNw9w0Z+24gMe7Yabcx2DD8MvjVj1T0V
k+Z4G8MpBgctWKF9FPxsXKiyqEAULymML4VeRh97VcFG1oSbIXeui+SjhuG6tmfY5qvV1EeQn43U
uYG//hM5rqfI0zwHTHhpPDciKdUBBfzJvaPBLl8a3c+3mR661ormcGpsotRD64719u4LhR4twiRR
f+3T10HfoScHWyfK9rqthV7lZz8bshcvNgexdblpvtiVJ6NNIdwRmRHhelcMvO180w+Jd1dPY/zN
yZIwOOKwbhy1trXKVVqg0zaJCsnboMAFYtU2yPLvS6fyvydVgQaMlVcAfDS3D28D5bYfw0wyW2mB
PRhbpYXwKBOEMbjqNHjzGy0JkC+2QdjiUFdBL82Eh/xNHg/lp8KqVbWHDCAOSFVXJ9lm7nGKHTpM
qavfosNdnzy/pcmNTzsDB28Yhg91OTXYTnVBJlb51BuP+EKlw6HN+/Rm0lv9weWj420WKpi5rqZl
ajW6Esd4XNSjQ+821rgOixHHIKNzb6vRRcqyQdcRQwEvHGCgNqLZVKaeF2zgQv8RT2EGYmmadH9j
9lH9bMp6eIm6DBvyWvcawPatXn+xMND6Gdi5+Gg5U/9t0hNDsZmVtbHFCCMHz730PhXR6CCX6Tgv
jpD4L4cICmOmB55Hsg1joH/KaT/2TQbXHwKMbQKkd9xvXReP6GwRgr5laYZzoWZ4wbOZeek+oflo
rSw/qYt1lMx/T54ieDEBDkKiS1bGi0OzNENnSvkPDJdgc5VZZcN1oqTZBCK2nxLUoa/KZkwlEF2j
R7kvKgdQyKZdfg0kvdWVXyVOT393jJKtZebWVcz1UTHhbUaLDZJhOG9zKz97YwHnL0aTAMWMhBHV
Gl2MNtr1ZY/OTo7TmLWS45Qz90rd/KGwyu6hSqOxXFkKwTTCQPu96lTxWbNSFDurwExXegymc1Xi
OHsMpLKepqwcfkhawOC4kggWupFkeLV2mYEcyRRqGoCyOO+/tFIPELUD7fE1wtykxV578psdpi3h
d5n24kmOuTuuTZqh9iqy8BDGVbkHtBwDNrVpJNtjcwzwA3vqyri4y5Hrx+26aXFTjArhnFJ9sii6
62Cuc8tWPcS2rB+TrpZ80J6tu+vbwvwZt5PzQw8pfrDdjMYHDBFR/9IG7JU3XTs4bPWkTh4I4NGw
noDMD+y1MfomabdNa7YeaiOQBbKbIc3UyxCW8Ys3GtJc6QMYE6TdcZTZWNkUnMZOBhaEKAZIcOR0
6zHvPYXMjozokGNxoBtbTp6K+QJ9tmZYP2tmNuK7U6fXYko+65Nj4yiVgeKhoOkj+5ghCqZvak02
mwLUqdyEoNzkKh8UBprshSp+qGNb3xVG45XoR01DhOd07HkbJlbah36y3HSbpFN7wqsqPgX+ELxI
FvMxKpB1doLPlI5punF7Lpu1ILgDhS37G93Sp3GbsoG/1P1QJ+hdsLd0xHgnaltztNdFWYTT1s96
E4vMLEke09yKvmRGEz/x1+OgSDeK7zRlY3g1RUPgYe/HYVnR0qn+quzQ7FeG0IpPBXjIT32XNx0v
lSt3ZYwKWbhA08poFZbkIljUOGPElTVrMY9oW+SqNm/yJrPZ20pD9bLshdZufRkAyW8cdJtXUZzl
CXtCBCnyBcVKijjLtmNb1ggne+RXU9ENHr7s2KzT9Sh6VGwDGcX8PBWgaV4ZX4Yh6vYykgMiGEZd
GOsKTfZrNrPF8N6qvWFT9rKuNy7Kdh5mcJW4E30AQHjEC/NL0TTdfU2C2K9NK1AQqWIazggFZjNj
AkceHAWbwXhGP9S/9WsoLH/XkX+Es/+/5hAR0ML4zwj6ff+t+NXka/5f/4/Jl42NAyh00C/QOey5
vSl/duK//8vA5Iuyj5KItvPriOwfgLxh/Ysam8432skulczcFfoHH88/Itt3Z7VPkuOZVvEnCPkl
WB1kDu1QqHT8OGMenixS+oi2u27KqLiXTi0e/aLvD2FrpS/G0LY+UW8o6TLj2HBAiyM/ykk2yD8o
K9pyLh3Bzh3bQ2LeJmNcqW0jsuhUBIF2svQxuU+LwPzMeUkeDacLv0aVtLYVuJ+a6+vOqPRx2GFv
unbGzP4Uaaq/FtqgnTSzsTaJCtUnIxRoWPpgIW5iYMPfQ13tyF/Eh0RlWbMyW3tAKYdWaryWzuRf
FeSh3a6iQbFKpGxuwMaa/8B+/mjj3ibf26qr/hJLWxMa3v82tPu/tr0Ni2//n/f3ddImL99E8use
f/2//H/7E/1f2DV4bBgQUf4vRBAaUv+iMQUJgN4wrbB5//+zz9n+QQCCTqeJzNjj1f/uf3ggcETY
/PMfe4BjZje4P9noC0wcj0CIFGoYkD36Vz6J0Xkp5yQZcL5IDA9UOeY2qtyMu2T8MeSJ/NE0mXc0
GuFsKrcElKvbHYa8aPfKHtiz2fTGhY7IklvHr3HnWR5JEN1Pi/96/msMleRFHE7Yfs2k8Fazrgy9
yJ+Ugw4dd0t7KAyUYfvEKHZ1MIltHRsJIu/BQZvKr1Yq3ZXo/GIDu7V7VFbe7lGwbo4UNjqlXahu
yiF4Vol2qf33ann+74J4XkU4PdjVgXkhMATO3CH4pZWj0lD03qClD3rdMerVEUWDXJ4bnb5BzTD7
ULVDdMTnUlwJcwgeSt+IdqGZ5XtZOxLRpqj93hdD91Tn4Z2jrgrD+PnLpnz4+6f8ytBYUubmXwiO
lK49gHWwhsv5FXMV21YZv7Awch1x+Hr4KwlLex23rrNl7udc6/5UryYdjR6j7zTsOL1s56LIBaIg
38Rdh0JtYcsPZVR1d145VfssSMhKNQmjTi9KnAWG/FD5kX7fiD7CSkIfmX3O6GEVhJd6O+cVP0kY
U0/AcTMRE+sPmFLnC570jBkyrW7vM8tF3mHQW5xLx96xd75fhJsoiZXEhnU6dY4WGteD0F8aysz7
pDNqsU6GkexIRPney+t0A3dQYNSSoWMbVn27bqZa+16kmh+uCzdgu+faXlNO+TB5cf+zHDuy65hS
7bF2PlpDsKLg9W+aBjXIacKmfdWI1hDrcLIy3Eby6lqNFsABv7byz67XYAEWaPgdp5P5eUqV/UgW
hS1CBSkZf+Q6Lr+GDDI3hikwyaCfscoFTSdkZvzgDgifWVJ8JPWzLZREumEI+yuKj/bCfpkP2i8b
euZUMvVlTAeWyWJrL8KCnjlNF3VJ9XEyQBGXVBI74df2Jcj34jO+eczimrUtCgK/iquP5NH1Xkun
eJ9PbUCjoIrCFeSI29qIQR6ijke5UzzhMFY+Blb/iEfh8/sn5I2oDF01k8yDZiEEDAynFhMl25Mq
tUa3Pk0FiLHechXe6DQxXL/yb8DkFmuCeLuXijLEGaTx1xhU2g2thfw6a6cJfwnfvrKbwF07FBoI
sMphk4yeuM8pWbq11lg/FOnL3rTloYgkZ6V1O/xqMuPg2gIyiuVXzqpsp0MO/e5zrA/qNlJjfd/6
NEO8OK0OTt3pD0GOCi//BqHfpM0T1YR/oZ+5mLqT9zBSY+IIRghUKF3/xVBBja4FWlGFpxptF4Ce
tynr0KU5aoGAtaV75eL6Hol0l8jqYwNt5P1P8YYbP+dwTFFmACgi2t7STLA2E+EKO7NP4WQ3V06o
eayuvHJzF9BQOOa0i8PkY6KVw1Ymrr+yM4XmMrCqDX+OlJ+BRHuWjfLCRPfNoZh/FhMQE/qQ7jPB
XgQd4ZjglpV1qozxsytM4w6VGfv4/svPV8XZyZsfwkU8s2VMGBGLtvUYZ8hnUjadaEpYe9eUKwVr
+di34sLhOx8/zB/ZcTnaoKJJ90D1LR5k6qmPvGxWnaYUCUqtquJu1bRZvOmAKj0Vlflnnp7zAwnU
kG94PfgVoETPl6+Nm6HPIfqfIrvb6sN4rxCDE4X7Y4DhCWl7AxCi2Ly/mr/ZyjTJmWuSKgFDoz9/
/lCwBBnzpaE+qYBifmo/xiMsg7bfF6p78WgTToGHNBY+vmn8l2kWF3rT8yKef00sh030uBg9gi1c
6nIkbmF39DfUSWpxtBlKF1NOunx05IS874T5wk8yr0CJXTSoX2xWXNAZzsN0MGZBXzDkiwhuIyRB
N8lq7yGxTHd6jV2uZlRXEhnBdMUUvFjlXTJt67CqdlNWhJ9pKQ87io7m0PR+/43rqHpIw8a8sCJL
nRhCCy577D2ykNmr3VrE2WxIONlkxPeumMYPvT84V0UjzXVRdOHHSXYrV6FrLsLMQhkouPY6pIIy
JX9Q4tAo8Mrk0JO07OKK2fQE/nRT6OyjxnG5HmoEzy5soHmD/PIFITGYAZkovxZPKUBmi2OimTlc
lWzSQBahZ0SjVxv6G8O5DaxxY5bVLhLmTmponeXT4f1HL/YO0K5ZyQUbJ7CiMJ6W87MwKssUrsF4
P5aCqefoHkzmk6tcagoNLcPZVQx9DkGjLoTfRQR6fS6cNEbZHh07jur5kTFy5sl2HE/3lsSmquuq
bqt5XbamLBcXVpd6/WxxQR2SYBAMUKxhJrnkOAAtM4SXuNnDmOvanSe1m3JCWIuNHawrjKLi0VZf
3l/VVz7dvz/oDMfBV9yZ2RNcL0DzF/uvoORK8KKfTrqHGJxVVD5twG4qUGtsjYOXT8WW7mhxtJre
O46dS31NJ7bySuNKn1q0jqU27EL0CPeaXuAR8v7Pe43vi59Hho4tqwFuYR70na++o+K05P4aT0UJ
icGYpbv6NoGONAbQFtA4NPF3Wun0h58h8subMEq6u6TvYdIkubz28gQKo0LcI5G1u/XdEVVlsAGY
bJRd/MUeuuxoTuXaTxOICIlb3xVmOt22md2shLKfe3+aiVooZFjdcFFD/jwova69CYgO2CJOjWy0
RVBKOpRL9WiYTvTa3XVgJf21RcN2W08KOegmtjVsf4zuKvVfepTibCDD6yDoiw9sok/mGHZ4mhVT
//39NT8/aPyquf6F3802NC22xbxLf6negPMMWR+OxikVmfXD8fvyAGvDWzc4z25jrDK/+CAPdkao
X8p03qwHT56vRR9eFgDpZSzUPWVXTlkZpwRf5x0N7mitxsC4cNOfH+j5/TwCF90suN2k8sv3C0Xk
SqPx2xMhbti3lvO56WbjAMO9pOxzfp7/ftK8mC6+6DMgdrF5ATTMCJmqPTlA3J9RaITiUgbXpsHU
VCra43GAEeX7X2+RLc4PhUU3o45JGcndl5Rev6nVwG3Qn8DdVDtXi80Htym7lVlp4mNK8NnG4yif
eoSPtno3CESA8eTsIPuCB1LRgVltCozV6y5FmrkIPTvKrz9sPsNgzRH/XazGJFVpdXXYn2CMkIAk
pvGV2VB/HYbWdKzGOrwOs7ya7zTgGHpdXnG1pLQOUNMraVbEVGG73HaivTOl5lXeiZcq8n/apZat
RUmX8P11XJiJ/b2OM3gpmK1e+I/FMTBLWIqaVben1pTObmqkQhLb1aO91ww7v61BqE99sbe9FrEj
v1enYfDx7JHmFH91kV5G0TTojoYxxTeh1UV3VFnixWlEgVgqBPYiqqufZpkUV0D9rXXWRMl1UNMk
GGxhrrPaCW5i0y+3dp/Ud22lf9XpZj4RGMD8aJih3ll5zHU3yfYulmFwGgQmHHGKWEBPH/WqbuyG
EVTp4hBSXDLRXSQtr2tDeKAfPcdmttji0oiUZhWZFzcnT08fg7GCzjU29pWs/PagVbW4j/JYOwyy
f3CqafocFn7wJRwHLNPaApOMWGwzF9qT6cCgHoNsvBs1G2VUgYyUX6s/hE/NJwLIMAwPCnjQ4Us8
X9qXRT/FWn3KR1scgjGvmeeZ9apSubMRkzNt3986b489z2PczAKR3YP4OQ+gqcgdsJMhQ2fT1J/h
Pq3AZ+PslQS0YkbhHgMHzsH7z3wb1CjFiNVM5EC/+UumQeH5NGzaqDlVijFnaybmJhb4l3OkL4FN
55+/OMfAr3GHhqDPJnjT3dOGwbU7HuUXWDBpaRrdVUyT10mclVd5H17iWr19XoA83azURT+Ridvi
lvRmyyPykOrk43/0KGuQWVEYjwht1cPW0NL6AjD6zf03I2iZ1AcosdGiXtIDu06INhkSOh+ydQ8T
bGgcKuJh5yadu6pdvM/SuqiOrT70F1LNJRuHy49OA97fjBzmqnd5NSm3d+vU5VWTQJNfVJOol9qo
pydROndm41h7Wrc6+gu6eac1CQaFsDqPedzKbW1oPcaLmK74zD6fMxPdFOV2FlL/SNQGWBby126U
+qoZXDyh37WH0ra0dWP37ec+H6LPvTeu8hIJGc5zsrMaUTK7H0Z5yKXor6upugDtfbNj53fFd4J2
MbRea/mudRuOhRzYRlGcw4NvUEcuCKEkufl4eP9wvDmQi0ctUnjoh1jcGgQAv8YSTsu7Z9AfCaVD
8FnEzbM5CmPz/hNfmx9nh4RKiWkeDVkqB7zNFzHAHoy0cmEwndiq+pWyfQ33kDyont2qMTayT6y1
5SGX20rzoWkRSidEVHcoJ8Trti3ibV/43IWaP+lH1BW2WlHne00T7S5I8bKspeWeqi4BW26pEgMe
aHKTJn7OpcXWHbRKX6l2qqvVVE3pdYPVV6P86koU5aUXXSLw2LLMXLgBZuEMvKnetDG0ceai9NlJ
myBCEg1vGH6PWFPp7a4sNLUJlP0xHiwBzgMDiJWtnt5f6jfhYf4BjEtfx6Y0FazzaJvLgf581mYn
QENYxcWaa/8sIFbsSNjFp1EW2f79By6aKHxLnujbVH1UhUxf54nYrwmyXjIEApWen6ykca/8IdxZ
VLvOjMYtpdEeIq2y78qhjTa1jQZG0tjTyonVpdbY20yP3xG8TtJQQqMun0/YL4l634LSbc0oP7Xp
mOz7IIj3me1VKZAfnIz77qcZhiD7I+Vvgb2Em4SGalcPfKYwcz4MYet/i9NLn+PtsWaSRxnLwIou
C9jaxY/qTHysAZWdDGQ3PsM9RGxVusnWyTTjw/sfYjEfe/0QdOQpDmeCnU+0Pn8Wkgv0s6gZTnWH
aHjlx1m0Gpm0rCKni6ztkBTRVW/Z5c5ApmXTVBp6x4GHnZOMQSoZNQKTgCXpJpRptjcMACuA0gD9
dSadONjnR29O+NZ9BhEiDFHovHBpv6l3mDKCk53vaxee7ZLOZRtaWNsxPUfbL8AmqTLZ0ev0L8Si
pQbFvF9fseOz4AUhack5JRo4vimH6jRo0c9k8A4y8T9XM4DNSRywbI4mVlWchB8sqHO4l/XGHgTx
+Cmj0bPOdRhe73+33x0gfzaEnzkPoKGXMQNsX6Qj4FCdtJKyu4BmvM1GM71KavfRtYzpthzvu7TT
rpFneTQL2R8umoOf97HYlhwZqL/khVy0FIGLpCLSjN7URCU/GPQOtmih9xs70/8qHMQHCq9r9xGQ
8Z1VDv22oJ1VFMOF7vmiGuIHAP+yEGWjr88Ab9Y9/PXwWmmUMdHT21MtBhdnAokNVJc+lSl2bl2t
rbs0tjep29CetYzhQqKx2Hh/PxwCCHUwVxT9tPOH67lwUtetu1Okkh+mNto3NMSLx/c/s/Nmjefc
d15jXhIY8pJs4jrtMNXS7U+0V/29ZctoNzGZXvE5kDQcMW4nk3Kra8OMqp1IgPzZIDK2WhyHj249
Zbj9+NM3N62yu9JP1d4ysvB5DOroS9TpyR4LhnhnxqrflRamIr4Qzi7uzWmXFMiwzk2bg5AUJEUZ
3YehpHfaD921ir1s7xnx8+BiqQxeMNjqY9zeudnYUWdKbTumY3A9Taq6jVWT48DqpY+DwpFAR1Z6
F5tAWsNmsFdxXH1tml01Xg9j0u0Hz25uot37azhDeH5Ntjm3EFngYPCp6Ixw25x/qWIwss5S1nRq
guS7NWKIZgaafpUXKL6uEGs257oeees0MeUeP/P6axR3X7KennGbZ8lLXRXidqjb+oMfC9D4cdzt
tDquVkPqu9coYKNQW1Ty3onHYB0MuB84ZuihulON5q01hCbowig/TM2kX3i1N3sQG1N6uTQDYAgz
2lmMIqxC8wrpx/qJ2kGsulRpH8BEhw9/voCMWdCuQiyU/upSVshNdBmosDVOfY7HnEq20ehtwVXD
cG93viE+xr570JS9Twh7Gf66Q1k+GMW+jJ6i7r4si9lEEiM6Y9UH5TYSh7wVjxm24L5M1qPXrzhs
q9qSTw43/oVA+ZuvT2fWMEiQDcIVgj3nX18CukTeSvinfjaQ8yo0exHKJrW3TQX+zxIJX3nsIiYY
FT5iJqPCVRul1a3ddDboRbo7wwj7qk7ltG7w75hi/zs4xnrv9E5w1TDS/jDoDBl8Tc9/ZEEb77iF
gNWC5se/wGHUaZryUKVBfuHufp2n/ZIgs7FnmBs1JPwEHy/bRfJipLbM49jQTiqzxl0I9JDxcPSQ
T4N6mKahvm21OHjq3FFsLImHvfRG5042YL4rkJtRYie7RtexUGgmM7JWhJSUCZJyN2Ce8837m2iR
0/Bbkafgop4nNTQPX9shvyRaHlRTQLG9eao0zaDZXAF1r6dknWmmdqFU+e2j6BlS/dEa5mycf/EI
BH8egfM4mUUaUn81+T4AELHN2F6n999qmT/+/Vq8F+BN/vWGqKMcYchJ1NYJ8EV/yOwIj+UxGmgb
6dfUv6u4rZJjjhDIfjSCJxGM5gHUc7MRSTRtTIPToafVn2Xzr78JMrJPZxacGHHh/P3tKmCAN7XW
KYnlX+TSdfn/2DuP5riRdF3/lY6zRwe8WZwbccuSFKtISS27Qahl4BIu4fHr75OamR4WWEMc9fLG
6Y2iW2olAXyZ+ZnXmMfeDV8La/BWvuqicPjHUlzCfFAaQ4y1LpeCVgKcFRzCm9HI32kBBqZZkbg7
/NKw3S6jfo2rpLLRy4jnBILJCpbAY76znJdH+M2IeC6CN0FnlX+6WhCg3Odjw5PYvcCYLTM+jqjS
NRjBFzdz6GvffKf3Zwz6xjlDHSwFJg1f2gbO9UHTvfB2TpLq1qAByuitTKeVHfr85qH3wWSJSbEa
VC/7n0M/5vQU5/TtbOEMpM3m8NUyKusGnJDFwM3sbmWROCtZ0TI15KNwy4EYo+dKVs+s+PKj9FU/
B0af12+bznRvcQnN93nhVgdkDaYH2YIEQa7c+sKxXO0ymJ0PM1SBvQ367R+f638hnP9lKJnX/wzh
BOMGBSn/0vx22wgkvS+hnPyv/8Qr687v4OAU492DVEj9+Rdemd+hnwNimHm7QiCzEf6S9NZ/R8GC
tBexH3R3mOn9BVnWDB25b/wnuBF+hgF/4y+oev9UEnuy3dhrRBE/nwJTMzb+Ofh8cmgH1hxlWWwb
N3XVWHemyOSgLAi8eFdVQDiToAakFOYJk6zUqg82gAhD6rj19NZwn4NrLjdGo/+ZemmFcUL0CHMN
1dPefBMIG+JS36byXMeIavdROH/t6xEL2spgGIlUQ3Frh82p7Id/qqP+UlT+365p5ReRfCl+23Ty
+5fut/LHb29bULcNMuzNEm6s/u6/8MbN//n529H3cvel/XLxL/uiTVoQBt/l9OZ704n2Xy9f/cn/
6W/+9v3n3/LHVH3/7//6WnZFq/42QFfFRRgpxcX/HIHMZ78/++P/AhADE+YKBgilTgqmSATXP2Dy
GhnS73RtVddBRwEBPakncecDrkf0hx4Vxwsa70TrXxDi4HclhAFARJVhjOm8X4o7VTv9O+4Upoaf
jDyB3JYClzHA5Qk2O8KLRKBV73StyrNNH+sy3o+WdSfgDVWbcPbqcwvY1MT9boJb1vUuTEdpGkcA
njMuRcmY1ui9ztH9IAOcX8w+H76BfveQU02rd7FeD5I0sGpO4N/iP+c5/6cV9C9F2f+n8HVFhv3P
kff4peq+/Hb+Pvx27JLi+5eLKFT/6z/PPif4HSYEEyVqGKDq/w5CNJR/V/BgLH5JGcHtPIlB/XeC
gp4w/5DvBsxryEj+CkLjd5RDqPihDzO7Vc6K/9p/j/+ILrbu/1Qqh54kWBUAHfxCc4nb+zIGB2vU
tZE50T2ePfCVWqvVfhQQO1aSVRXK/w51YGSc/mCBgGYozw7y48tlIE+VNNMr/15rK/HO0lMUkmVb
nmVVFB9osdgfoFmYt5aR6x/q2HVXMire/2J5lMuVtBbwCVrP3iKB07j+G6dwolOhz+3RyIC65+Ow
kiVfW4QjQ/EOkF6gX3L5jLHutQL5vfhE/xVKI9rnW2HKX5Sw4k0G6jBT0k4cXPAcLlfRoOqFwZTE
J31kXKNRdiLeOec7zc/XxnfXHojGGyN4ixYW5jGXS2VdTVjLLj6lU9p9DUpfO+i5tMTmycb5Z0g+
hdhfW4aRAIIVjCTJAxYfB5VuZwo6nmjs83YfDwDBhZO1K0OkZb6oXhywPr4/Xwf3m+VsN+mbUjN6
PT5FQVmdGqucN6WFgEoZmt8HhI12snH9vdVBRR9gH+36cS73Ehz7r8ciaRB9LhM3LaBiKvl/km30
DEZCjXbGKUZU+S72c9Q+Z098fvmlLkqWn09L11DZ/HBj0Vm4XCWYICyOlomUXKZ/G3Bo3QRu9dqp
oPlOJrXvy6td+YRUh8QJRxVCqd4iUjreOTNrNz4lnd1BprfQwgd+eHx5FTK+5S7mzsScAgV6uvlL
s62QWatr5jI9WfMYHsGl1hBWpu9gmtdsc589DxQ6pYiK2ocCdSwnRXkmDcF8NT+1RQZFm4WbmzBo
jJUT49lHovHI6JgchXtAXQKXHylsKeV8r+LEmPNk50Z59s2NqnbjMtN7zTyu/9XPxHpMxtUHApyO
fs/lepNhNYNs4gSpK5DDAONbsHv4fL/8mZ6/PBNFJDXPpHoFrLYIvVp0A1wNOz+NYEJu59Tqt2WV
WSurPN/P6HkgvASUgS1NDrWIuVIhFaUX5qfKRV5Kjra+S816/JYUZXCI28h8mOb+teXXzY+ql+VD
aGLTznB6Ovzq4zpYMyiAhpqs0aO/fKmJI6bSQOjvZMc2dqed9g2viTUI+PN3ygPqwM1pTHo88OLL
icYsuzphgwUQpvZhIZPd5Ln1L8fH5SqLRymbCDEMa4qVT2GwjU1b+WP7a6SvZ9uYK0VtLvIO0IdI
nly+sABBY6EbZX7KNdPeAbGbPoMB6vagHPzHl7/N9aVoh8JOIWdaisbqpT/4eB/lpyk33LdwmfsQ
8sfQvs/Aw615yauD+yLHQXCQax8CDEK1z9Eus2wiLO6q8pRL8Tii4XJbj7a5CdtpayBzKGod8mkx
rAHWn4cGy9IEY1OrU2Qp+WRl04jEMDMIuHH4/eVJuGkmPJt/9U2yClgXOpsciIT75UfzY4yHNcMp
TzXcl2rbm1qXv6rnBg/cqaXNd/vyclfeJbUXWxjWMrX/0m7GS6256eesOnkNI499WM/ivYhRADmg
8eufI2S5v01a557GSkvWPKafH8skI+TcsMN+IltVVD25ofEctEvGPfWpbFuj2GUjdRqAF5l+YpRv
fY6Fjsnvy8/7LFDJfJTKGtea0tJa4nvNbB6bGpECiEv4yAikBx5nGNFbJzTWGmfP4kXZGeAgicoi
HU16L5dPh7536rlV2Z7gfZg/7CExzhVEgDU89pUnIr/hyGKsR0q8FM1C8mGajUL0p7kz+ld2nuVo
uDdozWph+PHll/fse5F5UJ2o9g0mDc+sAMsgk7bmyO4kUdrfMSsQd8NYa9vZ19B5MVp/JYO78miQ
/Ki+SFhpCC8HslHZVk4cNN1JM3mgBkGOXSExax8rLCBffrRn+0A9mmo1kBxAhdHVx3wSioSeHPWs
605kQ8aXQRfo4ER9fj863nAuZtruIAZ7d48YtLMCbrOXuFZsXlncVjWosp6jbLtc3Kk0WwC3Mx/q
nrHX69EbNXvf+IPj4/2EAMlBVacmshKzMd9HgTTtOySMSyBFaRWM+SGtq7zf5kbeDPs5nHW33ZhS
+KW+zcOqS89NZ5GJMu3VtVsYj9LaOTJl4Jhb0YgAU9eH7zW30MiPJ8sWN1kVVthlg1lqjjmqpwXD
1apudt2I8s3O1jHlBPNeps5nmc75hM9mPn8QhZlkj1mXUI2ZSdW4r4qwSVKBUVZWlW8NZd6zAR5o
OQfZ5136Jcn6oT1YvWmHjzHuhsFDljrND6eRRo/QjNDi+6KE0XkL7LdrX3ciqurd7KDQsrFrV+g3
Vpvr2S61u+ZjlM9IkyizkOje90Msk8bRQmEKtF2cb2Lh+v09JtvVva6P4n3betJC0dqPkz/cyUlu
DTAl1pfRmoR5jrOmSh7iRozTPilm/3NDPv9BM6kcjjPKRPGhcYcyOs7ZEHYfRFZn2v2YjqmH/nAI
zGg/TWFovE4Hw6mZBvue/zDbvTYc6L96Xyx7MvxdnBd+dlsWTVljtQyh4ab2qmHe1FAjol2S9iaW
Zoxd2tveThOESOSQ+tCxtfGthrqa2FV6nX6UbV7Fm6DzsIRq7MoF3gyyJt9FQZh8qfA3hYqoOwVC
j5TQt1obZenOaBodA/kxR0snR1znz3Aw3TftMFKRsX/75F5v7TLeV5UdfO9b4c/obIo+2SYtR/Qx
jEEI7mZXq+wT3EZnOGSzN0DBDpAkh4lAhoiWlaW57bbWEKn5M3aEnW5QaOkiOmrCqf195c1Wsi21
gIELng9/urKszK3WZqI72M0QZa8zmZioUWEiYH4eqYPi77MXDOaNBnwJmZZQR5cMQH3l4fjmxt0B
Mgk4dM9JhX4bQukKDo2DctXWDzKPESxVEhwVX4/r8Y65N+7FWWs5mrVxhN/ZmySA6bYr2trSd5hK
amLXzAMO4Q1s6/aVK7yg3fRCyu7zNBl1cwiGwQIUBHFNKSZZ1XAHBrZuGtATzli88p1BcUA1h3BP
+yZPXsmmENnJcbXW+DaEzVxU+9RP4+rUAXYetlCz+2ifN3Vo3raO7iZHJw0r7Yvb50p5H7QWSERT
L8Wxb5Kg3dLKdF/TvokZIidU2tg/hXXk3LpBbEZYA1SlPM5d2Fa3Scb/vJlSpq/7WUJ531btAPQR
YQeboVovarTRuKbC/dDp1aMbFcgTeANdpYdGSrjmGMua/sdIiCzvgYj4sng/G4z+vmE7WEQfJ5Do
g9yMIhqrXaHredzdghFxceLSEP9ovlSidto3Gbt9utcqrpVjhuBge8+As23B7ELgRW5ojofyWw+t
r/1Tj2KE8ooD6kad1InFwXEw5ekyPT9rem/NxwZ9KvGBkhs/PmdgA/SKE+p3eYABcGMd0eYX/a10
cxCzG5ps0H+rNqq1HXJPXfk45Gkw37QCqbTXtiudANZzYmh3bK2gg74b9cmNjHJITK6M/fIBIfah
+DrOxTw+IvPjOTtdk6U/blMdUsb3SU5l/yPDHap/E2Rl1J7T1J6plMlkrGPFvNz8npt6PrUcfc48
/6FQr/280bUIeekaBzv5VZSjLh/1Mi+SnU4Q4LRSAcu8Q8gMSaAAubI3WoPN2lEMszXhS9/l+Q3y
cWZ36knrnEPbiAg1wToHJYYVlM5ZwdCYTLbbwuu04F959ldj9pLgS8i+jvYIRuHs4hbgnVCx9o0h
3cgsaa2blNHNtMuKFGuabRU7ptiOGJy5GxOV5I+90LrhngPPCzd+nMbZTjOj7IyqVyD3JJK+vfOa
Pnifx7nPGa015bcgKCoTZqA2j6+CHKlwpKzdHJvUcfCRyWP2Y9/ERh/oyP3PFWiXOPf4bPisJUx+
dftH0cKD2wy5g8pABxVY7AdUtT5zC1hywwC9LraV1sV3sUTmZpPVFnxAE4xvfqgHoT+OXWsFW7/u
bJ60w1DxD7uN4691PgCj03sOovvaCApOTgwtEN8HVq2fUVYVYusXSdHseC+lvkPrz662HhZ439qh
CY1dCXuh2owRWnOHUYtt97EY81neBMmUYN04anXWHkIRB9NRhnMQ38sx1pGhKKVhjfdp60UUsCUw
+l1uSozG/JHqbKtLy2q2Re/KbDO3tWjtTS7GoNmRoBrRuOnqlDPPzR3ndS3HNNpGRle8qbANkBzm
ejY9xDk3/a6sncZ+0xWYJD7KWqRssYS58i61BmZhnARNeQ7Ax7DB5RAgle/Ubn2TGIMRHgevHMw7
T8a99lqJ+IlNjo7dZy4S9zEW9EQ3hTkAt0qjscPWlNTtM8BEPb+rxRBam8a00vZbx0DkHuJS79UQ
qoQ5HzlfnHTbdlnWjxsLgrFSnwid4qh0G91t2cehfcx6spZt35e6ueHM7uAcGX5RbSyMeeMbzUdf
7WB7BkL+iBaLAoZU3br6K9pYw4RiBW2Mg/T89MfUm2lyyx9P3kLkbt83sholGtmjun5iOVbZ1q8y
LdyiXzmasBIdosaxZa69Kay6DvbeNCGcUUdYEPmbxmg4Jho3rkCqFaL65qjc5LbvC09hvOKUpsgY
oZKC+LWVDMe6NEAnGfoIgq7CBgEnIzqt3dHMAT9j6Za2+TZPSdN3cnCr7DZotfh94uXS3lhl6b0t
EBj0N3VZ1+XR78LgW5IYyHk0cJ74eG1IWxikS/Qlc426uJlIA4uDSDMTpCyCB2t4p6spOCrYdIyZ
3MK2vUxNLWwcZhNVtdPgZ0RKon2s01jutXBaw9VdXUn5K8J9DegzLbr6romcm9V63SmochBFKKJt
GieHhuUaa52kq0tRYgOSh072DGtZDOUIBsvtTjMQXLI/Xf+oh/p8lzR2scJsXMgXMZBRXFKsKQDj
K8zvEljbmG6PTJ/Zn3wNPgVkFT89z5qb3RmWG510hFyLm7HyHA48yEj2poqQFvRqWTwgdWC8lmRQ
5koNfKUwhX1BR5zBLJ5Cy8lGpSNNSS+jP2FvKBFWHFAF6ZM1x5Frq6CNBkKOkQbz4cX3nBPYD3PL
KjN+NBut7ka4MYa9f7luu1KSMpphzsWEjl7CErKIik7bTaYznEwkWLcJXYyjLhEa9gxRf+yaJv3l
kpQ0HQnun3pK4IZUaD2pE4cpiBut1efTkDrmFkVsyb2g1dvZMNdspp4/GkHD8Jz+Lu1dfrlcamq8
opyFrZ9SXVJ55k0DOreyGEnttHrwwq1A7TZbiY3ndTCFJj5sbEOQUYABLxeNvDysTSMKTnY3BtMp
hbiYHLW2EBJsox9We+ipRf8oYM+VJ8HszFv5ARYYJ/YLjXpTDRBpS9E9UW/lyQvuYlOvjS7RTq4v
fcQgKuMBoBGFaAMGaQMCfQSD3YSJvbLu83ClAGcKgRAaDT5vaWHq4L5Id6UMT/iZ4MieyWYjS66d
l8P1+Spg+tRQCucExqTL00A3QwS/Sz88hVk7HybbjPeeyjBeXuXZ+QZb21aENdU0gKm3iByl4jki
HuqdulKgRMvoCsQ6PAI+o7my/5490GKpRbtSb0SPVvPknbyhM061XvgPtInWGNTPV0Hrh3BQnCY2
+7L170dVXtvFEJwqRK9v6w6djZBaaKUX+vy10fCnE0kIMsE2lw3eHhSRbQgZnas+HrYTAtPUgnaN
mIWog/T9y9/oyiMhx0ZfkCkRAINlnHu9Z2ZULdEZ3wxdPhRM7fMTjVb78IvrqN4SJxZ8MHzxCL7L
/TTPZha3jcEFTkJ9qDEc+1xY8ZqJ5PNde7nKIgzcOqmjLiBNsHL9U2cXSIvbSXCTa2X4B37tA7dM
OqxMKZ+tyUDq6RtUv//kpJjdOQ9iLY/PKNb5YMS1vdF817yy23ihMx8aP2pXVrwWIIyg6MxD1ABk
or7pkxWzsfUTVUCc/clGidnMhvwO9qeZ3AzOFH/9xQ9HO5Kxv0LroYIErONysckcUi2L9Pic5J5x
9owWBfI8G6sfLy9z5S0CmFGnBKBjwH+L6V4TY9FoJH18LkDUndOyKikejeKhm/Nwn5vtNG3sbrA2
L6965U0qmA7Jl81gkW785cPR6MtkOXUxOn1hcSudItmnyegpQthaBqsujItpkXqP8IlIERSSbJnt
MMEwUNSb43NAVYRio56dJrgdySafQ3MrzTJZkf67srNBrnm4pSslEaA+l8/mRdBPndKMz2NueR8j
3zE+ZQFeEi+/waurMDYHN2dxgCzlEvV67KoRvurZmM26udEcaNAPwTTr8a8eILw/1YPXGWIwB16C
jiGW9zKr2uQM2bm+NUUz760plb++tViF+oLzHQ7CkhNStU2soVKYnAEQRTcBmJCNO6bFyRPuWopz
LSAIBzDfChPAIOjy+wg50cAbhuTsQPVqRUAdiP/hprG7T8zaP778ma4FuhorYGbP3qKCulwsLWNP
ArtJzkUj7Ac9GuqvczPKrTWZa9OSaxFB3sZ5Dz2FdHhxYBQCOxOrFZQXOAzSRZF92LzXAi/u/3j5
ma4uRPnECJZjg3nJ5TMJO0kKq7WTcxgWLe1HzXPfW3B62r8R4gq4wWVMQYjW1GIdyn6Q9Gl6zsus
++BN7thi1VuJ4leTMnyRGERy7ZNeKPuZy3XmugjNuSMgsODudlFsmIfJ8+O3v/rWGHUDeoZdCbmT
Ru7lKk0Li163EVD25TiiM97r97mLDODLqzyPN9JT0EiQKQHcYr14uQrjGz2QNE/OTSTSTzNslYPT
lYCRBGTwlZR5bS1VSzy5DvFN9TXfnbNzn5jza+CI9q5s9GFPvzhaOR6ehxzSlTSeQX7Arua4u1yq
Y14RRuOYnNvcCt8LFFMPjOS8Xy3ugC+rrgBlMRfis+Indytlv5Wn5z5DCGpvuDCM3uAWmvZbRPJ9
ayXfvPpQfCpQoVDKuOQvH0oPjchzOoszbxhoUNO/3rZG565cteq6ubz/wAhxILCPFFhoKVVpqvrC
6TgWwj4Z6U2COsBcIHEw1tD98r7zh/Q+1WLtbNslKtwwb/xw5Ue4Eijgv8FDQbNRugSLr+c0aV3i
uZCeEWnrBzqIc5hsuzItP2C9aq+Rq9Xf9uyBIRKrKovrZMnXsiO7GmJNpmcbLcwDTTmaKi6aurad
pXcu/hCvoqIxb6QSB3558135oJBkVAnJfaz+ufygKJQkAfLQ6TmdhNgFtYGHwWBOK1F6bRX4h8Cg
gL9ASFNv+8m2c/yRcQhyB2eEv/sPLrKQ+Y7/mEQr2/v5PQlLnT6Heo0U5cvACem8h87Ie8QSen6L
3Gn1NvWicOuG5IgVE6w1O65rYcJxz96DEgBqbnFC5h5Mu2jQknPVgNWcfFTsRKMFdy39yZXDWH2J
ZYwoNQQI/mC/n+Vo+NOmdWqHyTmLmu7AnoiAHZ6q3tTflykeDKmyrXw5OK4+nfpg3AHIxy6v54F5
oki0JD07vWEfcvLeO08btY20vGbltLy2A5SKCwRlTl3Egi8jRCYtxdjIOdYlrXiLb7R4VWOKcTe0
hb7rDSxaNzKsgrsm8/r933hKIOjqQenOK1bJ0+AcGezZThCmZzSPms9W0KaAzRsojYxHcQVY2QpX
QxSFE9QSOV844S5Xi+O8nnzWOPudb2zDyqp28YwjR9EbxStXn+1PLz/d1bB5st4itc8ryZyFMcw5
H2C8pp74HnVahmVVmt4xes/v0UXMVzrI1+JGifArwTMaY0thL0zq4iHQ1KAtDKdXYRr7AwyWrvgU
Qgo1dy8/4FI7hpIMR88nqy1ChykI8/nUTM+GbCp7NxZ1twG+ED6mHXT/Aq80UBHMJafW77xNg8fo
BxgHa5nFUh/jHz+GIv/QOAdwt6xKgzCegyHxuImHgfZYIbziW53FjDdaz2KA2EMGFdvCBfbAEB7N
CAlH/hFdtugmr6z0dpT6vI/dwlkTLrsWAegTgg4lC1FyW5cR5/vN4Iapnp4no4v3WZkOzQE1TOaV
9E277DgU3p9c9tVKTXk1CJAdAAdFGQEVd7GsRD+m64DydE5znssCs6Q01Pe1cLWVs+Pa7UKlTJal
kNnP2L61r8nQbzk7rBHFUVyJcPGZ+jWlgWsnFKW40rpQqckSZosJWVY03ZSeSxr1Zz12m7f4hjX3
pj3kb2avDV5ZIcJwRh1GK3TWq28SEwS+HYJBUH8u36QtM71qCiM944iIr0Az1/vI7K07etz1Sjqg
/qrlJUMDG26lo9gqS/wtFxjuyZHIzvMov+cBodo29fy9qS3zE52K6RjH/vSp9Mv8O6iNZgVWdnUP
4dqpBH/AAP+0onl6FAs9qvmdMDtLagKUqvIWFsScolRvjpV8m1VJ+8HLHQHuaDC+jbnzaSp6+1D5
nfVW6hr4ldgZ5k8vHzDXPjwEBgd1HeZC7hLSl02TZJJJiqRjJyA3EjHGQ1jN7RdzmHoaC6L4zJC7
eaMhHbjyQq4uzYSIuxdlcaRuLr/8YGV9UOqM37wyHLxtDI2UiXwKbGMnc32AUA2EetwYeuaVO9Q8
gm5la107OyBSK7oj6qMUm5c/gGaFMcVAk57NOTMeasBh76CmpCdj1KIdvEHnGKDKNa3kHdfuSODf
0B5oeKg9fblqUKcjvYIqPYsCj7iNU9qYLAIt0R56+nq3VmFoh5e/8bUthpAI3QHeNtnH4lbG7W7M
AFikZ2kZdbQdsMEKdgJLrXDjJQITyJeXu/ZasS+naFOYaTKPywfs51BHmS3gyoqlzzpD/ScujiAP
gziJD8MwBD9iKq33L6969bVCtKOxQxcTHZPLVSFadG4Cv+7c9SPwnjkSeYfwCz1nxa3rDlZnNO9e
XvLae6UyRSudogi578V7Hdu0nFLIg+dutIoHL8Z7YVfJqI9BL2Ph8jcWg/wN1JcBNmXb5fMlkT+3
yHpT3DtSvHc6ppEHtFrEn9LLol/1a/1537OY7jJ3CZj/Ld7mGBRNjVoRUNWSOkZT2pUac3NE9myc
4Yxo2wvbeJ3oTbHzUjPeTbNHszpqPAT5xnitZayebXlwMzHhhgD3SbNhEVFq6tB5SZ4BBeqyT2He
tuesjJmike/4Zysb64euy0J3YwEDund8WpYrV8dz0g15GIoLCgzMTcUZfvn6a5gntaPxI8issbcB
tPfxfu6daZfWyfxQ+YGGJWI8PLZGa99riWfgpoh/MZi4Ya0OvHZugsiga61snWBFXv4ofZTGtRXJ
7JzasX9gDoEgoj1H9auu8qdD18XBV3vMxQnRQXf/chBeTUcVoRTtAnT4n+WBjeymSGgZZrQ50/AN
p5b9sfXT7qOGXJbculPTHK0e55nNPFRttRVFPTqADSDhrhxq104ZpfdDD4rantr78i2kQy6ybO7w
P+smAMqJpBu+tXFtjTbzRH/ygIVa+EPThD6v5H7XVoaGjAcX1+bzNmjLcxUa59l55o94m6gqdMQo
tdZ+IzqQchsJfnLbOe20Ntu9dt5ARlUDGtjTiKBePrI9Buj6DBo3h1OKewM74q2tF/Wb3kzWhF+u
PSP0P0KMxIxHXZQdmjvHCchCmqOAaQ7h2KL/zsz0FpyB9qrJ4/dp0esr7/X64/17Tevy8RrHB9hc
FdlZpzP2apiiN0DbildhWeW3L4fxtbuCriUTNrT1wACpn+RJx6YEpFzrgN/OYVl7I3rU2TQf66Lr
gq1nFlG3GTpNrmQ7V9eExxbQwAFAsjxAwsCC0TJV2XkoQIdtbOT0tA07HLJNZgX7svfWrv1r5wQJ
pUquEOl1lj1a7AKxB7TM7Dwmjr4P88pOtmYR1jemmbmvBi+J0RTjltxpgVwbFVyNHzIq2ioq214q
18a9h2i/Sfxokbwr9fDspiMgMrd7rSVhs5vytT7H1ZMJqYG/Vlwc0EXgCcMfU3TwTBgAiAvpu6aq
wz0AFnnnNW2/m73iU26OwdFs+/mYoIO3ciRdK9UQZmJgAZQLyPZif9KzNRploXI288I5JoGOKrIb
9is9lquf1cXo4+cMla7jZfCKOcbCPW+yc1zgt+bQ28ck2/XxJOvj+x6IzKFvJ7/aaBPsgZf3zdUd
+mRp9dWf7Bs39imgQoNhBrMsbRO4In5X+wnQX91TNIiXV7v6OhVhXW0axp2LL4pLRS/tRgiUz2fE
e/2+J7Oq6mFc625ceyxw28DVAmaq2MRdPpbZ0pA3ElWY+ZVRblLXGdsD6S0aw5nUYfW8/FxXlyMb
V/wwl+b04vSpTHTRUlStzoXLxAHtKlF/AMbf/NDcsBN/Iyap7dQgTU1qrEXaKMY01nBI4ajrRLVr
YBxt53KMV2Ly6iOh6KKICoxPlvxquE3YrwWJOLfMNPStHbdokllF3L4dGs9v/kYFRSoIiRrMJJoQ
i+RUa5jpBZ0U5660srctrt+fpBXEH1H0sP1tQwvhb3SZKNjU3B2gIbXqItkICwOBMcB/Zwc/eXL8
vDr2AT40GwG5ZltiOvNYh82aJveVt4ouKL61qgGP/u1ip7dOKHyrINmyZytETdGzBMND4NJoETbm
Sn1xLcOFE/mzGEecBzbm5S7gxA5dadL9kaKAeda7zV1iC3FbT8V0dCNpHlozzO9TgNDVxpF6vdPs
xvuIZWWxEk3quRbpPmJqTIyg7HPMLee/bhNqghNUnNPeHiuMzEKlJ5rrUBdkMlt/tIVsPr+8J6/c
V0jVqPa80pEEbnn58LKActUjMMusXjZ/GiV6nrCe9H0OyeUBiGl4gMLj9SsnwZUTjralojiyN5VE
8+WqTVwFZTfqfOBinrSdjL0WkPVg+tn+5ce71nvihIP+SpNHKbQscitAz55WFjI/j3Kys70hAwZw
rlmKd3NbUi5DSkpv0r7epr2T7kkbMGevIwi5CHacQtHUN24xao8v/1TXvrOamikFMnLMJcRzlkFY
U0HnZ6Aaxr6te9zTcRyrj1AB9VvA79Wnlxe8liSgZqyaf0gaspsXN7QZDm2fz5xTZEAhlihtsJ0r
c7olLgbFC9O3GQPgDhIfJA2dN/aHrmXFymNfizWOSlJP5jFcAot7jfkSYIaAbU1bdf4jqecvvoae
v2b33tvKSTAqA2exEmkqkpZbCqVh+uTK1AePsMtIGzME2Qamzmc/t6Y3XaS786uK9r3cBvQUdmjb
fIDvpU1AUrto2iCMZM3vX37517426SCtbHDMDPUXZ2g1QI1zRnb1aEwSPdihsJ2dQ3n43ZNF374K
5g7J2ZfXvPaqbTp71Gmgb5/JH0lpxW5mu+LcaKJ/h22VdpvrqX3ypr7atTiI3cTAjw9/Y1Ha9bSa
GTwjvbN416MzWbKNcrxX+3IPBVU7YuINr0Ho9Y1hju2nIdPalaD6GbrLLwxOi2Ym7RAg6ovQ1kQb
ilZzcmxik/IDzd5kq0tveC/ncjjqVlRv/WTawySbN5odRjsXMaAtIx3kMec23vuytI9lBf345Zdx
9eRBVo7GPik3LZzFyROWWsKZDV+w8GG09Vob7AARIQzsgwnYagbM1dCC59gjbbuzzYYhaDFtQJyH
27KeJO1fPHxe/pmuRSJlCZU0KQQaJosfCfHqajDjOj8zZvZwy+yBvvN2OkWjTnR8Z2Q/rbpAXNuB
auygqml+XfYrjLaMQ6TW4U1OlXFwZG3eBko8FlxufcCuWplZau62z8cQbdVqmNYC5NpeQMKPLjDJ
IGotiyMAe+4Yj2ktP7s2+gT4azCn2/SWBasNetV8DKbYORFc2xqOOvInNL5d6OMbDhW09LSsvksb
Of2IRzCwWGf45TdswjBF1s1BfHv5A6lYvYxldp2qcNS0EdXZxW2Mpoy00xBAW1fpQ7eFvGe8w5vb
XrNqfJ5gwSxQ80xORpqcywlElo5IcKjZWlvTtZv4V4dLsOrKO0N4EK5/+angOoNmV2HHYouwq+cu
gD3nAj0Uthvt6hg3xqMdJfWwcthfeX1KO5TDx1DJ4xK3YVVFbhcJU3E/g2RghehiQ+ZaUy97Xody
m2C5TkRDmmcyeXnMaabV8LS0FxiA44YDC7fyd8BIkm5TJFb8PteKXOxg/CsivR5k/ZeXX+fzDcX6
OASo0ob0eInfwCPPARqWZGeQVt5jAJF23hdmr0cfK01W9CIRT/jaaF7C1dK2TbMftHL6ZXYMohv0
IBURAm1NZ5k01zETiURDw9RLJrEXmdsODOGTEisrzZhAPNU+m6UW5kom8/wI40IDfKAgn+yRZerk
RUlUkqpQ1snRDLdIac3RfsTJfjo6Ocvv4t6u1qgLz08QFoWSgSUFsCDUHS+/eIGSYGWOfHFpi/kb
7cB56/VOf7SFVd9TmCcf66APVj7zlScFqsuAjkGL0k9aLKppkVt1HU1P1x4C+ryk73AQRTEF8FCD
BGau0P2VtOHKuaDyUTJFgysVDuTlg6axiPNspsUy6whK7Lq897IbUVu1hQa11v3xciBfe0KGGgpN
yYGH2P/lajXdgDL0c4pLd7AQOyig287+qL3zm3Y4021v10wXrzwfE0jk8bBM+AnuulyxBErhVkEo
zobZ6u7t3Or1sG8Zv1Tv4ZfJX75ulcYrpCaIgbRblxP+2U47ZzL/H2fntRu50YbpKyLAHE7JTtKM
2BMd5oSwJzDnzKvfp/QvdqfJhog2fGADBlRdxQpfeINWYMeHv5YMp8sf8ga2NKWss06X4uvD6wk2
GW14lKxo1KxxcqhspYVtZ4UfJCa2DJ2mubmjzj8Ls20nDzXeXSHHOwdDOGUCA3mVQltHfFIWKUm8
9IUPDFyVDtUUXAOIgm6Ol+rFGHrnnZMh6ryzS+9c85QHuICpSNCwW2NyqFVEgGeXwucCUr9K8Lf/
retofnp7Ne+OgnIS2pFQvjZCPEoT6n0Cj8wvp7I8Rlo7eLaE/eXbo9w5A6wdRAOiCQHHE///t8oi
gp9FrddTCTSDfPikx+CN3DE2EvW0qHaknlp1VtKdd3I7qJCZJ8agm8Lc1v0ULQqbuG+dwo+62Phk
RYv+WUM25ecSBcbnrOxNY2eW27WET0HGB0hUsJbWpIqkEBKmMiZmvWlKx77S+1MwdNJOH+XetITA
LiQlXAtIBm7Xsgh1PYlMm1FyC6K8mo2ukZcBYhANpeJF1U5vf7u7sxIwDiAgIuBYfbtkDqzORufE
N6VRe8FCJbpo5bzzDGyPGH9fGAGhQQ1RaS162EkSXbYmrf0xK5LnIliyYxAOA+9srgK3bePpryC0
A2Vni2xvSjEspRM0VKFwrnutVQBWc9KcykcCargaYaI80xqfUDIynVR6fHsAM4KXroGGARiyWsgY
wfFADaPab8zhe1/l/XnGxOPhWwMdO3r6nDQHYZn17qhRKpmdAUvUpK8LzaX0Xf+FZ3Wz16y8swsJ
rfFeg3POrlizeuag0HE4tTpfVSG/DJUVPmNq/EvNqsKfpGoP6r0djhtYmNcAswVMtr5A5lJHNihd
Rj8qQ1whbcuT5PajiTuE12XzHmVpG/u+3vevMRh14TWJM+/qQkadZ/KVUjLBqwVy5QUyZtBHnm/n
fTHkkYNyQJ3Xx7Fwxr02/PYwcFlCKaa3x8NKRef2hNsF0P4irWdOOJrBhd382SnLHyF4Klztx2tR
yfXp7TO+WV6KRkAdBc6FAgOJ2e2IvYHnmlY70kvU4L7RTPpRUmMkaQqb921RHo0YXkezOHbC2Qdo
/e1oitxClsau8yXOVPlCgtbBlY675cKDb6IPz/2wM+LmnFNwJuB7TQRVmk2rFY2nXi6zmowT6YjF
PEy42HRuGKjWj0aOJuP49mpubkxG490WSROTI5a+nR9NWA0UhWDPDHOJ3WMvfdT7eQ9weG9OxAZo
ZHKwOPRiE//2pk5jEwr769gfp2XE82dWDtjRSs9SVoyPBglMSNDCOO9CS319qWSRkWBZDJa+Lqfq
GSRPdpyVUd1poYuPcFMWYBS0GUU+R+CzIdRx2weDgZqc31Ne+VICGEX2M04oJnZ5GBT/jkWcypnb
SqESvuu1YCpdK21UZ09J497CEsfS7GL5kAVZLWwkyUGYTmDqKTkG5bFX67I9oDpkDC+JY/b/YbMA
zySe5R6lrCh+zW+f0WkHo7eMgWy+AGiN02MZH7qy6Lqd1+ferHgRBICOSIyWxO04YzPnMzgbADWZ
lSDY2sf2j9hWF08JYkn/T4OBHaEAR2q3xk8HXaDA6GAwQKADVQMnCY9wm5tPS57Pe7Km2+PGJeJg
bUGIh1LIBnEph1MehRTch7nSjzHaUojgL86jXavXtePpBg4o3oRVGjfGodOZo0QPNK8dGF1Gg/UY
2OLkO0Ta+KqaefLwqeNr8dzRJ6MCgnnb7RfLKxS8qI/lPt0KwQMarUI6dXmJiuHb99X29gexQokM
EglXK2SZ24GGpAgio6F22WTdUCOdpuSSi/BcOR+soYpDt65FnePtQTePHOvJGeN7kagyzdUpMxey
1LjOQz8sdcmPZUk+SagEosvT5Jelav9W0Z7biTLvTJReE2ZfCCffaZMltEiSGOSvryfY4HVNpf9d
OvX4iZcjOUgBSjM7k9weOnaksKGg4QoCeq1WX9mlM00jDYp0ovZxcHBR+4651vylkWbEyt5e0e3s
6IXQgbGB7gF/Xxsl1qWsRya4OT+fJKn0VLWRq8NYzVKNJJyFMXBs5PWebcP2M0K2BhEjYN7kWWu6
f+LomWnmXeY7ixE8I/eLyKEwmf+kEj66XTKFyDn2sbLzVmzPPJbSFuedRh8R0hr8hA5jj0gibQdn
XMCkOgnwzMlqTg+vKIhQcJCEgHTt1mpcZgEcb7HoYKbW8rPTovhXVhT9H7Ze1IBRaaF/fnu81Xah
R0xKp9FUAgWMNMr6xC+gIVtJLacX7tTAU0T/zkboDx97a0+YebWAYih2pEr7CtirBcPm9szLgKfk
yjbnlwJB789NXJpUVJd4J+66NwqNGOxX+MWU21aHvFuQLSy6eXqR9ZZ6Ce/PMdG1bGfjrwV9xWTE
gaZKDDYFMujqDTWCcWrKyJhfBJ8n9TQlqdVjgZdjjvU0Z+XgDK01eVZtzb/CTsUVXDhqvw9JDjV/
RFn2byUsrU+l3NXTsS1yTXVjLQtQKIzbjOVHykVyQxBhg9vmwGGfRhnFy2e9TKTupR04IV455nV2
ovusj2d11sroJGdBbl6lSZvNg7PI1VOoR0CO6mAk9XNn3QrD94lptdFLWtltcXSquRm9UG5kVkon
ebvIwG7mp8Kp86/4eFmLGzSVNj22x1/XDig/UT8VLo7U6hMtqlKhGWjLL3VftE9BVjlHJc+SEzLd
9bHJa/UxQpAYj6I58B5aMuT666qMkqeSLuWj8qKNte4pWmUcBbjR7Rct2dsX7OHfAsr/DaUS7vBq
0yRehzx0JgZzDhblRU67zu1DUA9LG+69nmKB1qMAGqfbyBZEzGq1gLoVZchXTdoLrhcSGrHNFJxG
q1WOoZJKnjr3v7pEMcvTPEChe/u+uHO8WEgRYFmAlzZtf00ahzyesumlNor8UEhF+FFWM2tnh6yu
eJaRsiaYKwp3NEMoRd5eFRwE2ZyQaXhx9PGLGaPpONmyWxfRzxARDHfG5+3RaekqJ0/YogKgoIV7
O6BU9KPZFJLykphFdWmT4uusV3uUuO3aMcir8hRFEhHW3Q7ilG3fYS6tvoQdEP4+VKIT98VyeHsq
2xud2rhKBZcKk0MnbRU1dlnVadhcai+AIILyNFRLa7iAq6mPo6e9yya886kookGKR+0MYO56UpbV
1cEcDPrLFDnK3z1Cuk8atPhnEAvhSw01/zSlc7Lzue7METwsw0JdAWS1FheSDKWd0Y3VX0iKpR+6
3QRflzGG4IXlRv1YFM5eBNTNaRMmovBB1212Y5yVuEls/QVJI7QUJSM96FUEuwxF2kNAU27nhK1i
qv+NJxpwQkuBuojYRb9lZ2lujmFAQeYlCdLxMAVG7llTi6RxOfQuSsfTx7f3y/YDioj41SKC1iON
x9vx4jKGOIhWxguxsDV4waxV3ZOFvXXzpDitVb9r4ekA1s/y1NiJVbf3mIHYM88AQSQQ9jXsssOR
Vx8XxXiJ67n0gkkO/gUIDVgKnNR5asL5kw6b0ZuUYU/y6M4iC1Qp0FwqALBEtdtJJ3S0w9lG1I5+
6niokqBD33gOXNCmtlsUk/nwR6Vqwk1t0IgQr8Oq5wghu64gwlLtssLChUKentMljjwtztLBrYd5
+PX2V93eNf/XZJ4rDQ6mvrrQZmeJ9CzupBdWX3e7rkAXxK732g9riCeblWGgUImJ0ffYCOpNi55a
qSm9GJLhF3q6HNqh+mc05F9Gp4WuHXef48huD5Y8X0fFuOAoP+1solUN538/AeoKh5QTyr13+ynB
jQP4JLLxe93so4M5Beb4OS1JBlAyduwucSt0BfIz7gRR8LNXFESMLRlt3517d3uOAEHSiCHnIq2l
i377OxZdraM0TkPfqQPHnZu+UujTt9U/ZgUBt0pgLup42+8VWbbTFyZ5JF9UKkmK1nKeg+VMNErz
2C/N2bxADmjno17lley2kWrOiC3L5j+aOhuGW+Fd/rVQav3no3uNVgaFVU00onisVy+OZTWyFY/A
0yK04F7aVEmORlGPOzt6e2SpJYnSP848bLg1xiqZrCDNwAv7haTK7piMz/SObNcZpGdwBHu1gu35
YTTqY8Ah8Fwharz9mlxWXZ2EXe7jvlL8nWqFfrSdZLy8vXKv2chtJCeGYfGQ9EKOcl13j3BD0BdV
Kv04sRdTdWtWL3WbhsLoue+V+GdZ6PJycIqxQg1bwtZhfA5RxBgPdoG2nlnJg+WZOSY7nxGlcn6E
dEkUV3GAH3tJK9flYVacUHvixrGSHe7GvSWi2szrS9tAtA5ulyhPeqsseif3E6U3PZr/koeD915L
dfvUA3AS5nsQjsAbb4qVE7KTsxMUvoXFFVaQtnkYg8z0KmDQp7e/xmZCFPVAbwndZLbXhpHZB4tZ
FVZQ+p3ixN44RJJno1u+00zd3BOMwllhT5ED0f9b3VdlkPSFko0VBzaPT3WjEUo0sym5QYCCpgsY
fjj1pvqgLq0QiBJ6FsRL0LWZ5mpDa9qYmSiZYINrdovXSj2sW12Zjg8vIfkV+TCWqlQt1yXLLJ/i
dMbGxR8DZfC6tgtJO6t456rd7AnmIm5ZOoG8p6a5er3xpzDiOh6ZC4r0l2U2k5eM0OZA5Wev6bgd
CoGk11gTni60t9WyTQvS04OzVP4ytua57XXrMIQmtEUpevgBIQCCegI9g+qdQMDdnicqMamG2Hzt
98qk/sm3SVFBwa3umNTzFLv12AfI3izqo/GtGBbLJywAX5GEqxnKXVKoUdXUfqJqEOq6OTkOY7D8
HaRRfnLyTHqQrcROZEBAC4TS5Fqb4nnc1aISUdS+bGfVxQalfY7StDv2qfVg2+91KBZTYD/pGFM1
vF3SyVB6PWsUhoqV6iInCAu2sd4fU2pD7xKEJz8+uv3RVCEYonJHhofc9O14ulUljhRotQ882TyW
uVGcckV6EGT6v1lRIeQIAPmnhHI7ilH3epwNTu0jmCgfQlvJ3Ww0l5OhztVO3Lq9EpkQZUjaZDif
Qma7HcpSUnPssND2F0MJ/gFpNX5ou3nZCeG2V+LtKKvPRMsrDCSkl3xoIoYXm1Y3eVqiNjj7gGv9
IRnj994ckq//4WMJ33vuKj7ZOrGrrcJQIHY3/hLa4fMoDEA0LHkeX0G2OyAW8kg0FtbOv4beBVLU
mI3fI0TKUU4whIri+eEbkYhEQJuF9Bi0w9VbHOANUzc2G70NktTTEbv07Tqcni2l1z68vWx3bkTM
p2mgCd4xT8RqjwNcDCGuLbUfDk74OWsW+WlWonfhHA870dHdkagpAIcV2Nt1KTembGcUnVUjxiz3
B7u1Y1eJEtubY/oLb0/qzj4XGvzcu6BlBHz7dp8TxnTakCeN302h5OWVWpzUUPv0HwahEimqCXRf
1xFsLpu92UZF4ysis+9yfOe7Wdk7TJs4+XUnEPoKtghFyNV93gzYvlT9wIbjpD7VFbYz9YwJE8Fa
/RTmxZ5h8b2vpAqgjIhiMT0Vh/u3eoUVU9Vy+plZxcGUEAfOvXQqpLi79oNR9jt74t6HAjkIGk2I
iFCwux1Ng2oa5PPSQP/WqnMcyvjVGriXvf2l7s/p/42yxoYFDtQ0NFYbv43j5kCZv/DqBHetMgp/
vj3SvfnQQSCIITDTwADczgcOYrdQmGz8RoqHp2RcdC9sp+D4H0YhQ+Qjsf02kOdQLUqECJ3Gr5C2
OzTK/F3JMTn6D4MIsRy6IUTs60g9bupRCse09QM1wox27MZzNBuPB+kEz7x8fBwQghvsL8qDttPb
ZesDmLC/KdpgOE863o7q+T/MBgKs4Ljxlq+TWsz0OnMJ8hal2GZZXCedZNNtiqLek069uwOA1b5y
ymiGiL342/npHKOD0BWzbPk8H0gNLBeLxYfzWe5sAVkAZI84Fm/e7ShZb0zxoCMth1ufdgyqFvs7
CyjGw4tGjiZEdZCigsegrkYZwEYbjYmAXTYoXpLE0kGr+sdvOIIR8CTCzUP8ezVKOCQmlkUGrAGc
kT6ocSx/hwmnfQyXLn2auIT+eXtWIp66SdIpKzEf+nyUu6iqrx5XuxhKa7IBYy9WJfeXMupq6fMY
zf3yEoxzWb8UUxCYp9jC4PlCI7oLHw7RqRxSCcbhnhQE6PTtso45Sz7pQ+WnTUuJNgpD5WeV4WLj
wQ6T/kJgqN+7AbevCFkPIwq9ZPbMOqDQnQS3v1nnmBHB9F5RSHp+AsewnHHng7ZsqXm+Vw7ejil0
rwRom8oNkdLqJMg9RNEEmJwfzvIYHRw5q80/s0Ubwq+S3kjaP1WahDtFDPE3b7/t7ZjiN/12+sJ2
HCZqvp3f9bL6PqU4djCjvPtrTolB395G24MurhOuejruws139RVte2l1CY1HH8aWdJgaUNRZHVY7
D+S9RWSrYjpCrYyaz2pC8aB0g9zWvT9r6R+53vbukiTv+0V96pNyL7i9t3rCXYseN/RjdZ3ul6Wy
pJR0ex+rzPYZQbF/QTbPZ3vBy/rtxduMJG4vdjQcBNpaPDG330nSqPxV3dT5dllJhwS1UAhJWuvG
y9zsDLX5TtxbvMigpXXCGYCjt0Plc13GJtbAflCg+pUmTn9IumrvgN2ZEFEgAHBgVgI9vbqQ23oa
lFgtBpRP4lp1wy7+MaVBjke2gWP1w4tHddwEsMBZpge52hM6Jsv1aKsDICSzhKVewVXFkc9RKq/G
e3dvapv78hVRDzqObETcH6v7krjJaNpcH33VHnkGeqCGhYe2v9lcMMc0aBvPLbaOtOqGP2pSvn4n
ENkuLYGoUOPkHaLYtcGOzngN8Ill38yy+DhQavFaJejP42Ls6S1sMlcqxGxMiHqcbfquq2AbcNMS
1WOugfLFJlkhziI7sZMTVnC6r2aN9W+mBfGj3U8aZtzNvElC+pnU+XaD2uFU08ltLL+34Uac6QCF
xhlNdgXbsEGa95SXtueBqivyy+wdumX0QG+Hm8Z+SMOutCE3D7LXRYrpyuru7bj9aMKigSY8HDnO
3jptkTT0zRwtWfwsglp+aOyO3Wl1rV3gXYtw2M4hF8fr5t5HGJa+Fc04KAWCrHs7qUpJhN/OrPlY
H+qHqATyZM52c1KNScbFrla9to/pJ1MEvrS1uvcWbPYNooOv+tk0A7ll1vI2ZgSGI++txUfkrQlP
9tgwRKu1XfaONldjYI2Mpy7GubhjnN6+DDank6EBjYBNofZMGqXdzlxXIhyCg1JBpdyuqlMyaJFy
cqooUo+c1GE68OwatmdEU7YcK6nVHxTbEYgpkHSsPrhrYWG2ShhrkyiqVAbdTxbMUI3UsT8oEbFU
NLbKZ9yk95osm08N7EyBHGUT9dInXN+0XZ878bKYBhwpqbmoUpCaT0ZpZLQpeSOPaRHjIzvWFtAI
vVMx4tTJlLXj26u+OUTiRwgTQ8HWsgiNb1ddAiWRz1lqUGBAeIcrKXteCkPd6S1sDhEUAOSjyVeo
sarAMm9HydtqsQcbcbQxUsrncbbSQ0Xd/9Abu7aXd4cS7Vag81yyzuoA0SkhaVHswDecTp9PHWZn
uRfihLt4eo8erPvo+iEpTJWafwiDKSHfzszSaiufhs7yJweJWzNEarmO42on6dsET0LcjmQPZClV
lI00dqU6NJtS2/IH6nRXy27U7xZAlqdqxAvRyQv529uz2i4im4JsGdwlC8mHu51VNkja0vW240ez
nUJDQQ7Bo6GbfTSRXXv0xuN1ouguuvWCy7/2ImlUI8N1ug18uPQFKuvS3BykqqmOcqsbuFdjUg5U
UrJz9ahIkZkhfq8vO+t7Z740n+h4Ctl30by5nW9SGTb9FDZNieb7pVT6/hDnpX0crH7++PbSvnLH
b254jeiXmjWvM21nMNG3Y5laJtgWY3ptAqXu3AgH9+qc8OG1ayrXfXM0Yy7cA+6+eKY0RArdSW6a
Rj9XwzxLF27EjFzACFuYGKOwq060KJm/ovFSNCcpicfAVYvOTN81i9YM4DYd41fT1kbplsagzCM0
8nwYXLOuEKGOUkfr/2jmWGcUBNGbQ9JnfXeYs6REoGnmNOluGjbQKmF5FcGXVNeD8SKnpR26DReK
5I6K2Z5nCtSBh6yQrp1TvZuuSt6Z48fAMYPgKemBy71XRqluXpSwbppD61ToaUxFrGtPhWqUCabX
epcDoMv0/E/4bfNyavQmmLw5Wab8S29Bzj03oRyGx0Tt2uUgG+RFrp2Z0z/ouxSJJ2sciGOc5wgE
VgnE3aOdh5Ptjvai1R/TVh0wqm9MQ7qgKhwMHudsDE+sq6wflxS5no99QeuudZV5Hp2TjKFr82eE
/7uduBnZmIaESF13+rWRxhqjQVkZviZDY+ffJrXv8w9S3FAHDqswDb5MNX5Og4dXfBQ821pc9B+C
SZXnT45WtjOYlFgJn5axUSq3Qp6qOgNwMoh/iTzNjwBn7fLy9qbb3vL/14iRwIzq5NrParBiLphS
q64RovDHFtMrt1LD9vjoKDDtYetRC0BTgNDsdmfnRptXWZ+NVxLx/mOV68MxidS9LtM2RKG7RM6l
QZEVmhCrUQJNb+dBEhe8makHrIzKL42M+u6x6CV8dfS2cAyKysnw16OzozbO2iGpxd7Q1sQ5NCDi
BqOj5CrVyTh5yTzqbmTXZrGTJWzvejoLyLUiUU+njhbv7SrWZarLPa/WdUw7DtlQqtmvDELwH+x+
cERNphjVzocTf/L2SmJIZsT0KF2CTr8dUotUrEZrLb1K6VKqJ7Wtg+xYQAke3qMLsdgP70bSHCQh
2SSveN3V6xKXFGlsGXGEHPnqYzbMyinIH+W8E87R5wclI0JK/sNZxRzFNIYLbMfATzW9O1dgIz+V
/TJcZDTvjvhBg+d7dIMwIB9MKIaITsAqflT1RE9whQl8aHPq2Unwr8AN6kHLODEt6JSgNHitXqW3
br9VTgmqMM04uTqjrl+1JTI9SwqtnU+03YQ0gyj+Q/QAyUDyczsKYPUWI8Q8vZKfat/Gul7+iDRc
WbTKzk+SXBU7qaO92YGUu+iIsy9o5iIafDteMSkLym1DdS3HzHinEOIPhwA/hD/pVkXPzFR+4VIY
fraTMu1U2u4NLVoQ7BWBWV9XcNIszKdm0OtrARt3uFRFhqAugiQLhkWzZpXnGdGS7nlUINKdFzpl
OyyA7d1MXxRJJhyhgB5A97ydehaqC1UDc7zqajE/o3UduDmFmZ0Pem8UxO1FeiUGWUNag5Qivmlk
0/UV3lnnUvxzqqplTyppe5NQc+AqIWTkCCBXfjuZAsgYjKBhuiZN8S4KJMtLuzDBOgdSzdun7dWm
+PbSEtBuMnJSF9DB62rOEuu11mjJfMVzcilA4ofRp9qc+86zskUtDoM6LvaHqg0b+Uj8YdQfptTs
FHeEqjL+E+YS9bN6XIrQTYxeso9GYI3vjTGUjB9OhBnMw3csynywekxhoMDvXV16kpWFClHPfCUA
EpXITL5MStdfbYto5u2l2R5e9P+ILzlL7GoaEbcfIdTkoV+g1V2JaIfGbeENX4poHH6UtF+/SObY
tKe3R7zz2Tl+IN7hXwvU9ioL0oK0GVMjWa5D2g/P0BVzb6a+eLAXS9lZxzsb2SGLFNx8ZHZA0NxO
LmhSKdS7NL/Ks6xcunCJPAiv6c4SboMMAgyuWJTvqYSSet2OYsWytkiQaa99PfQXNdGrP2BMGkeJ
uqDroGZ5yPp+3mmn3JsaEGwhmY5c0SZ1FYrw4eR0DFpBxK/iIvdUaqR7B+fOx+LGoaKFcApv/TqQ
CZuhT6SkKK5xRTnBoZFxBotUeKOspR/0eam+9QgB5C6ksfEcNOPzJOvjNz0Js+cMn8Z3dM+bY1gC
czP1fE/dYrMGFCuFuLLAjEDGexVZ/L3v4cSzOlu9ch3ygiKBYbeuLFnq09v7dTuKKKEDDQVDRM1y
fULoykEwC3GMj2Ywu0ucKkcb3P3OVl0rVXL0KKETpQo+kkCirnZRQs5bpmrX+5maz6br6ASuP5F4
6Nv34WLU8kvRk9JeaEnPUPIWy67OmWQv9nMdFqHqBX2SdEd8o5fJncxxoHyyzPmesNtmOwhVJZ5R
djlFR9Cft1vdVGgS9k3T+6qk1m4Sa+DsEPVxJTVVd7bedtkFzYASG9h/asXrYgkoAhIweNw+nZTG
G6yoPGtJ6hwe/bjiyDKCGESI2dxOKENsGJflevAnvQVj4qjRmepp/mi0JxjGApcD0phy4evz9NtG
lfW0VcDSy/4imcpzOaT5Qe5naWcLba7y11Fgg1AnxJ1yjWWu4bSBk28YhRzH7RPj315bLmWN8YwZ
hHuGrdutQBGLjUB/QjTp1mU6Y0xIPjNNodbtBLGrpdBBjLYOqXRn2p9vf6W7Y4leufClwtZkdTbK
oIXCidylLxUJ6uJNpHulxLvhmBR83x5qu+2YlrDUQbUMGOuaeo5fXtYjwqD4YxeaniKHwSFe6r0u
8ebJ4FOB/YVAjAIJl/jq1V3SbOzUhcXDU648jH0xU5/ppc+dBnWn0crqpJjxHgns7tSo3MoiUdwm
w5NpRy2lQ8Vf5rk9aQU1wSjt90p0d0chpIBDAr6Zd/72RCl9F7ZRqSt+pJm517dF/U7rwz1ji/uj
AKFBnFyQNladR7Ob5qkGz4mvVWd4QZLUT5LU7jGs7o4Cz5tbCALFBl2ZGhESnbPNvmss9PsT7uW6
k/agIHc3A/wtQX0ho16DEfM5LcyBZMPHRWrx1Dy+mnLwBZf0L0lZvQxF8JhVJy8Nm+//j7cu40dy
YuCPwxdKqu5bEWJ10jthdTCKfg8NvulaiJHACdDzJjHcWPO0yCf3+iwpvjZixjmo9iUOi4sVIQSi
1cvXeim/BX3wEb+HBxUkXufIasKEpXxAV1N82d9u3DZrjC6J2R8IIQRntR9mMMZOcclIGR+NZ5mk
gFcBriG9oAB+O1TasS2WhU0S9Y7qYZRtu6WjUY0cu7085t5+5MIFCM4zQkSyugdlCs4t7VoVW08H
V0Inl55NWNTnt6/Ae7etSWYtYHBk82toUjzpvTE3teo3gWUfseH5GQCPONhhutdkf70MbvIyPpBO
YZu+LpASmha3aweZo62Cvlz8Qksj9EsnsEdzpXpZaRXnETuLa79E00s/KMOpUrrgRL2zuhRdOFIG
tfaUlLbLC0icOBJ+M9EYJK3bX5MX2mzoi774kxHOXpE5iG0vhfZwYEMiCgZLYHbo364Vp+n9NCEy
o6pfsKyHsBu+GVO9J0+wnQrXIvsR0R0aCBsVTFq+KUUZbfZDqZJOSjjgg2Z3+s5O2UQcSJeAxaDd
LQjnPM63CxYEUa9ETmT5cW2+n23jZUDTyI2Q76L9vLdZNlMy6LYgSw1DEkwQkIzbwZwJOdEhaQ0f
SS39MOY6tje5tie5eW8UaJUCYkh3h290OwrA3yFxpsHwjcaoXVMdnJOe9nv86LujULSFtwocAYTH
7Si23QDGgSfgQ3OPIQ1LGg73YfD57YN8ZxShTSEeSWQBaJjdjlIBu9AXSKJ+qJXLASN45Th00nR4
e5TNdUFLDi4MMr0Cr70JoafZ6dpJSmwUstruc53RNYq1tPuOLkq/c3TuDYW2EwRNPo+AaN5OyI4R
dG74IX7eD4VbLupwtnSajLGTNI92oZkVgCbhgEpMRPZ7OxRl0wwlqZxOo5RGB/xX0R6R0Sdv82UP
FnbnM2F4JFih9NfZdquh4rLscqmlqRnKGL72gdK/KHY3P/rqiwnBHoIXQKJDp/Z2Qk1EvS/WYibk
6H/H2EI/ab2D7IA9PVo9FMINIJOwkCPWRODgdqCiQ8clDvPwqqE2dLQr9XuJKN2jGRUBBe8fz4cQ
pdqk/n0dxtQtFGrOY/EJI8Xoq4So3ae3d/bmw3BAqE8p5G4WHap1t5nOTh8P6VJcB5kmTtMiYmyp
0rizqeEUsiI3ryBJDT0H0lBKk1symVwQFqpmb/tj08zloVLt8EON5d7k9bT9dBDbamldWZA6O0Rz
OoZ/xHM52R8t7C7V5xD9rPHPLJbT4jgXNTpxJpFw5dEvVf2qSYfgT2Ucq8WNtI5ebqlIg+GqyWBq
T5Uh2Y2L5wGsG7cz2wnvZ+STizMerml7yJ15ztzSlkPpoGL3M3mpSXB/CrqsNV1FTUb9WMrTqJ1y
Z+zqk6O0Y34OMXqcnvvBNuuzYwX5KUYZzZpdOkWT+mnOy2X8C9wevWKznuznMI30+oKerBM9jU5a
/sq4Tn4Si2vKaRkTO3zvFJEen4RWft+5k77I8WGsgOZ8miZSkI9BqkfReR6VhnKTFM/Ne3W0DZwb
KDDjeKsU2eRqbeB8K/Oes0us7cioF2Bm4cZlkX82I7Cs3lTpauqW6B4X74lKpuZU68nySc5a6+9U
GbOSX5tV0WFaJP2brVMHOdpzsaifzUEzukuMt6/qwWKTVBehixqdZiuoTPVoAsaofrR5n34E9KIo
KJoQRZ6KzsD1N28wA7smCpJtz3NTjeN5anGOOqUJDPdLQKKLlgUab8PHMVaGvyUK1sB+eNaNzHMi
KdB/UkkNZc9cpmz+heecpXoJriqdV0x51XqZmQTWp4Vo0TnVg14NXpEPy3A2lMJILp1pTSgL5OU8
Si+87lAz9UYPP5QsUfyvY41BepQpAEan2k61vyKj0DUPnmJWHZ0xza2PcjpnENeHIPoUjpKTeZXZ
VhIKUnJdHwYrGWU2Rj+oh3GKImxRoaHr79J0SJXnfAzmmJx3dpIPHYTr+aI3Rbq4fAwJREFr1baX
o1Uwe+AWkujXMoed7Tlhk38Pwrb4ZIYYqLkGYWPrVeGYfOpnbZK/ZEuvvczylGHizE5THKTVTDnx
5sKQygPOsOXy1HVy3uHAQK3no7HoWXLoIl2Kr4qeSck5IU0OzwBezOi4SKWtHueo6wGYiM/wZ10p
rXqi1qEanpwkY3WayqSSz8BdetVTUiuqXXr3znSmPZTMbhRnyzf0CM1BuJdwnly9DvTsECOZ821Q
MF46tMA7Khf9gUk92FqtGIcKd3vj2HStbP5UlDqXvUhr1BSoiaN+qDU5Nj8octmWqQu5rP0r5dwq
nmmkoQoQLlO6U9nq8ve3r8LNy2tSURKq+FCVwYquCxbKKI9jJpXNNaSEdeqcKr4YsaT+0XRI+r49
1J1bVyCYwIWqhMnkj7fvB84jRqS2bXM1qs68RMOYe9qgaIe3R9mEriIkEj0ueN5cu+tOWtHR9sIA
u7nW5EHPINobGIdkOUDPTwif/3h7tO2cAC1Rw2TliMeJ+G7nVEtOIGdj0l+dcpzRIzNLVw7l+vj2
KNsasqjuoLEJ21AIPqxRiZDIrD7kU11nKS9GV5EKTIPqKoRcGySK2ruprdnRsU3zPv+hOLPQrkyl
ABhROpbt+yJLy+mU1ZBlX1IrM3oXF+vg4c4FsA+60rBJSZoFevV2LRBcCGjEDN01dQbb+D/snUlz
3Eqypf/KtbuHHuah7VUtAGQm50xRoqYNjLqiAvM8//r+wKuqUiLZzGavevE2Mso4RCIQ4RF+/Pg5
fjYM8rUxOuMbDdfp3aIHnfoAZzj1acDq43HURhunkg475DlpIi2TsM9cqKHxAxUcfTPCg9oKs8vF
mYV1UiJGdRRqvwZRczFRWjPv0ygcg3YgJ6qsPri0rO+xMuDdJhpaj5McqkTYmq5ad9Kbu6NgZtIE
D6sAiWhUkFbPK2TEqubSNO/yUhl3+mJWh+LTh9eX2OnTcR8GEnhOjgz4mceTWmuzli1aaXeaHUhb
U9K165gqqG+Utr5NE/U6jZDMcZpBe/Otkps4STl6n9xnuGEeD6x1FQeh1jp3Q8X8Cbhu1w1WdGdu
/SdRAR06oA9ypcV878RjkeyvqgZTcu7qLojfO4kVbxW9lD63IQQo1Bnmh9en8zSssmGB0TlOFubE
ukdTKdlkYeAMe6KvzFFfx37M/dENu/Gcb+wLQ5HgUV3i9k8cWpddhWDewlHu9pkx9T66dMkDqpna
dVlI3Zna5ItDgTDDWqRiSKv/8buSwmpyhlDv9nUkRstjuwHpGEJ0XLDkujK3r0/i2kyNkwIcneLc
YhRD8qEvn+c3sG8q01ZWJ2vYt0S0bE/rpoQ91pwaKELaWLt5TcevXeZGbaluofVy9WDrePbCbixj
C/lvJRIXOKJTMRmUMDqHxZxc7/l4kLaJRoTkxW72+OPZg9S28PL7vSUpkacNMZc9ymg3kepQcjIq
2jNH6VyF4YUTB0CSLiBazgHW1OVD/TYnoYbKx0ThdU+Y6kIXxxvjEDAnZ+b+9FUv5xoramljPM3I
pxTdzSSbx73aURL2NKmY99iwOpHfTbMuzlwNXhjt764Xa6Ebn8CFUxbNCtjZvKdBcrqIog4SaxBF
N/QCfX99TZ2+s6VTEph1yZYRpVrFOafA2DabgnHPyS29R6tRGJdg5qqfZ7aWbZGDqSYvTYY69N48
MMV2UGSO8Wc92+P3lloCyglM1T3wQ+kDqUtuqEiD38lOsVeqKr0Ylkvw64OehD0kwLkOoVLJAcK/
y/d/WyzWjCh30Ytpn6eTcx/1s7jOJcNBri/qb5osQVH+9QFfeJGAk2S1hAh8XtfqqYreNaRTOQMy
+bfCitE0QRP8IQjaaPf6UKcbgWMDnJIXCdbvrOuUZh4o2mxl076R7fBajRNUCLPonFPCSzPIuUS/
MGqmp1BboWtCIaWZ9noQTp8sI2p8oRjpTu7iwO9QyD5DBHthArGPRENMZSewUlfHYTubDTISubxX
UsfEk7XsuLViZhfX4znjnBcmkKGQuVn01BdG4fHiwIqnL6KmkveaGIINkub6ha7Fb0ZEQT/YbUCV
1AyJlasH0rI0DXMEr/fG0OqXyeBMtwAg53QeXngWNP7AWwnEMIPW1d0hbxrK07WybyzYEknajnSW
jpn/+pJ7dkI7AnR4mAXdRQCWwE/x8HjKBisSkm0F8r6nZqj5QalBnitAKxARLEb5uzTaUNpbSMnv
pzqsnC3U/0YIoJZSci6mWlYTTw2c8dNkjdP8qA55am1y2eoMD3vQwd7Xai6nnmxCmb5Kgrr+ywoi
s70qqqi3HwDMShltsYhKpWaEYbydwl56oz08hy7Vi8WmGTYd07lmTrSos6V9Xil7PYusO3IbdP2T
MlpYiYry+fUJfWF3Lc2ObGHyQqCw1eIY64wgEsvKPi1k+rYVA9KsS2+ddgAorptNncaqeeYqeLpU
OBMpLAMhLR506yqp3SJfNo45vjFSou5UO4LHNOvNmaWyfPLjlQKaTRs107i066qrJ0tUpc8TRBr2
jln031Oj6bcsXO0+nwGDprE2P+v4el8qk6yfobKeRhDyI4ikJNroUBBHjtdoF2hQhkLWKCIa5U1a
T8qnLoGwO0wgf6+/vhemkqGoAwOk0v60pjNy4LRSUzBUoKXDrcZSuYrUzrp8fZTTI5sbwcKb5MJJ
crnWrbJaNKuxgdf2oKW1nxuDsc3G3L4d1Vp8SCIz/eHgHb99fdDTR0ORG1U1OKx0ftLKcDyLKC2n
dZGr2p4qjOOZdRJ9sp3QePOFemFC8ZaQhKeMvnZIm8pYnwqso/aYOkY3OPOy1e3BvDUr6xz393RZ
ALtAOiVIcqnm6+MHykbLKSWKoHtHDr/Xs9Neyl05bYewOVfPeyFKokZHAwj1KeQKCZjHQ4UmqKxe
acYe9noi4WlMg1+8SWKEny4VHb9HP9KHku4jTJWUKzOc58avzKrYy05l1xs1GsvpcxSNDkqlvb5U
uEZdji+E1UeHakrE5E+1VP3A81lE7y14IuJCRWIj25i5HIW0KNkYPitdFjkunJUqoP0pbaZzV51l
wo53OBucPjw04lgDgE3HT4k+ex4MdqHt6yb6WbSV5ll6d1kGNACpUfM49eHllNR4mklnrrAvLM2F
lE8qy5VkIYQdD2ymzTwAFat7zSnMm1mXpMfUqJUzG+CZh7d6PirtHAJosjDOGq7rUWSpZ7s29rRE
2R6guXGX2mbni7ht3ytW0+xlVHx3k9EV3jgN5QHbgcgvzPacT9zpyl1siznTuVRSjlSW+PDbJZYk
rouQIbD3FrYTLmil5NVjVQB5z8nmrbt+6fxbNiMH4KK2dTxUaxYiC6il7XXJjjYa5haUEqgnvD7K
Cw8EpZicEQALw44193aak7KU7NTgSgRwnBmR2PXqjCN2yNp5fajTY8haqvhcXBdc7qQejbhb4nRl
Y+wVYUn+JLr2wVSS3hO1DQqo2CEdgaMyxf6opeWZdo7TdcrYVPII3KxWYNnjyRxSuYxklbHjKHL8
GQcJkh018l9/whcnEz8DGm+p26FVfTyK1ac41jS9sY/mstsJTHtvQhKxLWb053KB0x3PA1kLEXyx
aoA5djxUVUsjlqqysZ+gZKIdyhlx70RZ8zlk2fqJpmU/0jruvgQgbcIVwnTOKZi+9LCLQS+rhtro
yXmhR3rYs3aMfUmnw4dRCvtbtBbFZzMzziFmL+x/jlzE+ligMLFPvEqKWkeqIlDNPYI+vXURzL1k
uUllOnRHWnFseYUTDp+KJqozLq9j2u9kp4mqW7NWcJyqIGTlZzK+l+afCzOnGBn8Ag4dz7+eTBYK
oLW510UzgbOnGbXK6WPZVBu9MA23CZTvjSO2SpG+WegXrjxtUNBGFGAomPnHQ89YngyLQ82eq7Pt
9ZEcwEgX9S6q2+7MU770jhfdFc5Qpp8ugOOhGgongJShte/zUXXhNGGa0ppolCSBfv/63jmlafFY
CNewoLiBgPasxmoHPNkrMVisp7aXfDrjhqc4rVBpzKRsfj8ozTS51tyl+2lIotGnyzZItm3RdvdN
nJnjTkvU8BxSsgx6fPAsKT0XL1AEIMQ1j6rPRdtURWjvB7nW74o+629H2GQfX3/2F0Yhx0HAET3U
xSJq9UbNSJT0kHTO3hq6Ec5J3hTfesOczgTgF97m0sdAIxRZNi9rRTsyi9DqZimzOVGyBNrRNN0P
hjJsldDUzzzRcuFYzRthcJky7sgIKa/OSSvWZ6vrZXuf2m3/0BthcA29jpqnlcqurAfdpzfPIEI2
0IFpH4GSoa8iby4VlQqmZe9NK0jdsk1p1LPbc4boL03gczEPKH05l1cT2PWNJhw7cfZJlnebwO46
TymsDEFe+Zy91QtL4rljDVLQIi221lw1DGEJq0qdfTNWkz+0ZemheHdOZuClURa3BXh8zBpaWMf7
O6zrcexAf/ZGi/dJi7ieHwPzXLz55VDvQO564chSh1jFylEJcyqXiThwKhq7vBg6V9aCc80tLzwL
ZCpWAeuN+LG+mpnoCSOzgSRUOWip10VWcpkQIc9hYie3GPbps8gvZWMuZ2uDVDseFCvDUvegZ3Y3
+xNBa35QkiYHF2tHycZKCu8zn37tUvGqRpXp7TVbmN3paOvNe1TM1fEe00wYCwADdepxOcd9e5GZ
kGLXIMx9jWREV9wKD1vHx+7J4euky6WLNACsurXtoYAFIVs5dZXIMLKHGiGTQ0tsiTDcNVvZdboB
GS7UFab0e4FjZ31bWEgquIoQ6f08RgZeQVLflrFLHSrAealCYOa6rAOINJqQIhQW8PN03EQ14r+G
BH/R+yg22uKiVgvV2OgoGw3XI5pWlisrIMVfh1qOZjSrlMm8lvRIsfaRkxbVZYSRQkAbyoCyVK5O
DqW7uZknFzeMvnQlJEqT2hfwBfXvSosXz9MbFx5XIxoOKZFSRKQTYpUW9VoNE5v8bK+qWbttG5ot
MgFr+o2jWBCYn2F8QuupilfPRQNNksned1wzfFPLhN9miNW/PspJRF1GoX2IPrzlGrS+8DWSpKg0
Xtl7u+jig4kpkpv1Qr9OtXHcBEPafHl9vJPttCj7G9R5gW+YxPVh4eiVU/BdZR93UbGtVIRxw1o3
3vxUS1cjV1nQDQB0cxWADFpDZOQt1H0trNovrLjc0vcmXRvlKF0aanVOq+F0FslUF00IONgKR/uy
u3/P32JZ6sy60fa4POkHXPac0A1hhH8SgSYJV+6wjX59HpcnODoJAd2gRi/aCQvddw2BTY3TlonW
c1Gss8zyDausnvRhCsudmRPkd5UhjcYWa4fRPAPoPIsKroam+QfeLOzpBcBfHYoQ/RbnO8fZZ83Y
TXfl6KR/JVaefKmtIRFbK1G7b5gaUS9Mk1GM6Eg6aLh0TtA9lW3WSJdOikGVq5mp5PisSRtKnwbf
4yE07UbdkZbWsx9FukWrZjW25VfNygRydV08GV6Z1F20KcCUar+LjKL94ASm+TNQe+szLaxa70YT
OoiuDEnwsW8oEG9fn/jn03j1+NAVqavRFULSt9ZbViRl6kykR/boBpRuRVVvHzuDobvx5BjftX76
lNu9P6He/1dd9M1XvTbLc6fF+uUvMCE3R1Al6OTcH4+XWx3CtULewdlLcRLthrZWaqrTqki8qU2S
M2Dryclkc98CHVxE6Jd+69XrDgatzZu6cfaOgGU4kJq59Mh+M8dMd3Op2uW5+l7YHDWvz/NJoLCB
Q+ACgYeS3Jsnz1hbmWwkUXwYoqL7MkhF6qJmrH56fZSTq9cyCj0TCtQjAvka3jWqGVuvJI8PTS8l
OytT5Jt8nJMtENe5/OokRpC4MxBQAZABcNo6RjhDkyGzBvCSOrhJmOPXMRGWF9CS33Z9eCY+nD4Y
Xa4LuMUJoiK6sBpNhPlYiLIUh3roSw8EgUpzWmp3Sta92ZIQ+AN+NgA5DwWqpB6vxmwcUcnDw+IQ
jwVFnqrOtn2KaMzrb+p0PfAUiCgCToBGkjUejyIB1hVqXnFG1UHqce8IL4tYOLvXR3lh2paMicOD
OjZw9Qp4rEKrsJIhTJi2RBN+WTjlN3umndeNmzyU/ddHOwniFE04A3kiC41gKhrHz2QE0WBmA+eu
bIjZNTKU1ZxK+qsu+2sp7osdNMxzuosvPCBnFFRtZGmWs3E1ZEesMOekTQ7Q3MvLwGgpfU2tlLK7
2qD/+vrzvfDOnKV6wkG8dCI+k8d/OxZDaxS6LEpEo4pG3DqIU3+M9azYvH0Uiq8q5++i4rKeRTCS
UGolKzvMygxNLpOkDeocxZl39dKzLOVXdCvZVmDSx+8qFLGSI1yQHdTODrb0p5iPIjTib299FrRh
dGhSixA5UPBqFMkpExEbATNW6nCJEcRzRV+dM8I8DemMYvBSaBZDznK9Y2dLntWiyfNDkWrzLqOr
a+NMybxFcKq91CV1dCv0w6/bKjPP0WBOl7y26BEQkMhIloaO42kMBqWEdBxmh0Kx+uFerTMzvqM3
Rh0PNalk/nFSy+67WQZG/Gah92dHBg0VFaqGIFzLR/ttNTZl2ijx0BSHNDQH2ytKByM6THbfvsWo
nlMU4tLCG0TA6HicNJoCa7ZFcQh69Fqg2GeekSF+5qSm9eaguEgucH5xcqHbur4FanFWQNtui0Ne
zt0WdMQ8FHFbnLnxneKki7IDLVJI3XCvgGdz/ERRE2udJKXFoY+T4cJM9GQbWlKwIxeLNupQmn6W
wUsFH7e9EeOpTW8P+l1OzDsTnk/PULr22erUtZcKxnr1TOizglNaxaHEamc3VLnpZkOYbzSpDnwl
oY725u2IdhevEDSaVu01vp8J3RjLOi4PVd0XPuTD9zneF/8PD0VOy3m9KIKc1GFzNdVTO+vKAx0x
wps1J/ZyJ6ClVA3KTTbLzcXrD/XCFqRLEF4x+QMcx3WyQk4x11NtlQd2iuZxOmmbiOr21kkhOdoz
yAI8VfH4+qCn4RP5CK4/5EiQLwDxjpcQYTtAZHERJwpUxwsQwzQ8laulfeaNvbBCQLZAsGniwqFp
TbdQoA2PxiRXh6LN5Z+RmRf3WWLmnxoM/jZqGb2ZmkqnGC1OHKUQmtDNW11LbLUeDG2wywN0de1q
kdTepsNo+7J5Dos8KQ0wEmEFOJLoxYV1dQ+v6wrep+DJQGG0TSPSqvdIQ+hOqtQEHZMozeQHc6Jx
2+nD9pJVW3x5/R2+sHAAk2nygopGAF3Dek2nVv08x82BEFdoG8J1rW40ZeiyK6dQyuoSaQPpPi9k
oziTzz+3Lx8lXQt1hgIpZ8dyA1wrqIdhFMMJ6oxDWuGjYXE+GSUiqogflOIK/c8qunRKiFE3IQLn
9c/SGmdrJw9Z3HzIrZm2MzcpzNn8qZhNUV3j0O5Mu3ZUq2bp6ZHzy9cnar0IaQ1gKfCOFn7Fkjsd
L/ZuoPWgn5X00Ft54/dzciWk4JDr4jO147fiRMtgEHAAcZY07URnVVWKTrHmOD+ERaPg+Jr2eLDK
b81eGAXpZoLUQmUiVVo9UpOWapvlbX3AvdD0DENydiy1B8MpCw+mRHvmyFkv9mU4GHsk2CQW1OiW
Gf7trC51mJu2PTWHqJSsXatzxKROr2zoqOq9wR7TXTMN9qauTeGpUxWeiSLraMXw9LNxR+J2xDG+
Fr3p+0pJ5qZsD2EfBMCtNDzUgdxvX18mp6Owj5+VHoiKhORV7DAb5H+1WXQHVGrs24pmsexizKrh
3AX5uSzy++5RaXXHIALPi6Wkaq6vCWaTSrnTdcMB3AYXHVWLR3vXOLN8hd7snG9Te46/6oZUKe/D
GsGJ2ad9CflYmAEtWkm23DUV0IJKi29aiuhj3GvyvKOvLR49ux+QmJl61GZosXTi2O0S0553IsjM
74klZx+jANDAzeowxmnZFs6XCS1Y2nxk6UEzGzN+452IhwU1IO2FsLX4Dq6qKVpCq99Y5eOhcKRv
aq+Hu7CIzTM7/KRdaRnFJgoiIcBQbPPjBapVQrWzqJyATHtF2dSj0epuBelt8mcpR/XJGUfgKmls
HdR6xSjyQ6qx+3exIexmi891jCBLDcrnjmjbSD6FJm14Y2a0eC+wktm2FHYBUVbJXlnZA2jcXB56
x+aunSnWnZR1FO6f1/F//TX+L/FUkARAts+bf/43//+rKCc6H8J29d9/7sun/ENbPz21t4/lfy+/
+u8fPf7Ff95G4F5N8bNd/9TRL/H3f43vP7aPR//Z5G3UTu+7p3q6f2q6tH0egE+6/OT/7Tf/eHr+
Kx+n8ukff/5VdIQu/pqga/bPX9+6/PGPP8E3f9vSy9//9c27x4zfOzymj93Jzz89Ni2/qunvIKRT
zXmGl7j4/PnH8PT3d5R3IPvPiaQB0LB0keUF3Yb/+NN+t1CRQDnglmmgRWRHTdEt31HfgdWCfCDj
pnNx4wf+/NdjH72g/7ywP3LUmIsobxv+LqvzPwGBtBLuD0gUF/AFRT7Bq3sVNfyisKYbuB2tjxdD
44a6TQFFiZB/LqfWLTVsrCMIZ7/Nz68P8vvAy4o7HthgaK6BcOcWR4xVyJNLMTm0JNc3djgnbm/G
Jn0Xan6hjNLbpAmWZ2Qo7j8UGpAy5gw63qF9WuEQNeT1TRHQ3pu0vbkdDTM680D6Ek5WT4SaMFzU
RX6XW+cS5H87qSLRiA7Hhu7GpnXdlWs73DaykT7gDdpftZE8bI0kVdRNW48AfWqMruJo6iFN0Loz
PEYog2wGvTFNf1areifNatB6plKUhavOlrovx7qwXKGb0Y/SSbBs1bvOzdtpelD6qfmc9NXwo49C
6aslaalrzJVjuNEY93d9LRXASWM43ceZqj7oHXLerVCsaxGO340mlt/jpjb4aj92EH0CucrdQMvG
b86sSG8Dc5/fxXJp4GJOXozs7XKz/G2SVKXJVPpw25tksLqtMxSZH3TjOTekJeauXgUFXzYIqmQL
S2D1KsxYhjUz2M2NMYef+srXujvMYcqdZgbnaMHPtJGTsUhG6VVdNJfXrnFNJ6h3lkFzQy/4tppk
TxWZXwXaNqa3pvtLxNtSNXCto8Ub6aHJqLdd33JpkV27RY+oBkZ6TOT4MqqKJyHpm3CwAWL2WjO6
g3pnNA6KQpMXDppvZJ9sPHu6KnOHmcuPdqPUhz66kluvbO4DOXZD+ZsefY77q6bw0tyTUAoILXkj
EnWDF5Bnx91W6mM3nndKWLL6PjfBPi6m95j+Yhd5E2OvN8bvJ/MpaD9Nc3w9RPcEpW2qXAXYsZaI
e1mTN5hbzRYbtR/48tHS0j3yGBd5d1/Htf96kHhGSE4mlzR/AQ1J89euPhi/YPnWKM1NEUbKjv9u
TTuXt3GSP0VJMcETUqIbNYxTevRFsYPYE35UkuQuykt5awSh5GdhYF4XdTa4WSC76M9+oQq67fUn
DuvaS0FK/KzP6/dxI0eHAK0y/G7n61GK0k0bapqnNGPk2YPyIy2N9jKxjP7aKXrr1tSbaql6KH5N
D9AHLTHLy2SMBt5SPu3UvAzPXDSec4WTuQBHWiTIQPTtFWAGpVgu485sb4zG1nx6JaItsWi6msvZ
8PRc6386w0j4ttLeRdZQ+4LEgHqZoyjgisExvT4wKzdSYsU34Fx5EldEV5F7x0NGofMCAs3FGDT8
5S7JNrpO4fz1l7mql/2992m7xbsPpUVOsNVNSepCI2wx+7nJUJL34lZUXiMcc9eWk75p7CHfpfaU
XHOpH91S6T7Ttz2dQVheOHWghyyi7+DQgKur1HnI4U4katLdSDY8qMCR4msU4I2dbQTnZM5eHIpj
demf4f65Pg5yPayqZu66G6eqkdPQJ2WTqYn8NaTEc25mXxqLpi2SMnpHF57tcVSVldZuDKivN2kp
t3eZndk+iKD2fujb4ZrJ0NwknG3PGurkJlTkclOpKCKjJjGhY1fB8ewKc6u2cUObeaaeKRs+50jH
C5e+F05FGMD8e9KEIizEUhrEWW5EHaibBszVNUw5hM/SlDbSGNiOWcJGGKPVvgRVpPl0lwYXRj4M
21yZzZ2ZDvMFqCMufXMv44M4nZNpPb0FAe09pwskm9AfVpcRPRAhbDWtvCnGFpgor4tNmIzplTnX
+c6awuQyRv7iRqEAegbPWN7M0dyAnqCiBneJKwNdrKtsuhKy0llhnl/TsGJvrCkpfUFZ4U2ZEDsP
oA1COZcguEvcUVY3oLJ3yr4aY/06k+txK2cRc2/l0vb1DX5y6gIIIMpEtszNjnC92lymkM05nfr5
OpuUnVbW9UU3ywARilUhkvJLsfBNucb/MYM4yjpezUj+P8w1CE+/TfxJrvGxSJ5W2cbzb/ydbUio
DL8jxYe/S68NZNelU/vvdINvqe9YB1THbDJjdiJx5Fe+IdnvlrhI9WApg6MFuRD1f2UckvOOei41
cTAKSv8y3advyTiOlzwsMVA7zgA0taC5LaSF42ClUqqeZrOUP6jKew0TAuEH2zh/P6nXhXo9iEtN
vi/FzZRrLm44mXlXZpsm3s5XuuPWn53Em8Ob1Lnq8l1RXgmz2QSjK34WfoaD2cd6OxR+pXh9fLDG
O9F4XeoLfZ+F3kgVyzz03a0z7MS0GbWbioxb1S/NmSUae8nkSp0bBw9h/VWOMB73ql0xem1vf5TM
0m+ryFPiKyM/RNE3Sflq5vtRppBJx+8+Vfd5yI0fBRzbvFXwLdFplHRmd9IvJnGTig/96EIDcqt9
U13RhXVmd6+Yzb9mlPYcXjnA30nT2CCrmAKGmfyhiYwvRi8in3KrdU3H8DdrRC+ldfyikrbDZ0AI
49bSkE6Ih6489zFOXyyXbUilNFRCWKdIf/xi87yxS63R5w9JqH5SOsW+R9Ypui60ayOKv9A+9GiW
+kMmj5Kn2vWO6wyCClo6fYBY68+98vDbrjj8HUR/zzCPgzqzQpWG5bU09C+fZ40UF8geiUmzhw+1
WsvbroycbTPrX1pt2mWxebUwjS7JU37J9f9PXPoTotNvb+AkLn1+xJqr+eMx//HHtmu7/PF3POT5
d/8docx3ULZVVsrSEfgMe/w7QtlL8CJAHAUnRXtHjZoqFW8UnoS6yML8Kzgp+jsqrIsPJ0sPBg85
whui06q+QLiEhbGQSmgfgkOA/tDxIhakpVGkyO1D3OFn49b0dN9h2wW/1oDKvHPg6bvxKESymSe1
/459GcIUtozuequZyUNQtdVdOmrZPd2u866xsOj6bVJfWNbHp+zzByQ8I1K5dF9g+bfaZZSUTLAF
s32o4vZQood0RQcDTShJVulnUo71hmYuKHeCMXFBWQLL6kBve9TThDG3D5M0FV431GIj5DA+g/A/
g87/uQMtT4S1L3WSReqDN7kukw9zhR1km5Gpw9zeKWalu1k4HGh7g9TcNNUWAf1ycNs2SD4q6WTf
zZV0m9TpdR0GhmsqIr9UumTezHNofEDZot5IipP48TQlWyu4T6yqvE76uLyIRamRKofBLuwqw3fQ
0DuTXzyTwNfPwrIBb33WjlwnGFOga/WUNeEny5LCH1aXa4chRMQO4URy16h03KhTrkYdpmanU7nu
09kTUyL7WWu4eV3Ou7TJai/vPhp6jy9BIqK/X+r/xKc/F7mF//rX3j8JT7unohbRUVBafuHvmKSb
QLRLfQn1Bk4KUux/XZp0+R1EB4SweKPP1yK+8+vOpGvvsIxEYp/4Yyw6IPy5X1FJV95xy+auBeEJ
jXysOd8SlPgox2nCwu1cSDIcY2zDhfd2HJWQy3asXsMqcbbbKtmlU0wNarBK81NkNDgZhtCcG68S
vWZuTb0eH9Q+tR/5xONlYBex6vazGYZkgR1SLKo5EzXI1mLkp1DG/mIEHRlB22bcrnBPTOihEMlQ
AyL2/X5ULZAOIdQydzPR2N9oAdA6t3HkydjOThXc5rbTtG49tCHynFYhFV6WWCU5J4KjN22raAE5
AMqCwlJ6TN76IL6Ietm5ac0UaWe1Kh51I65+FiUgZCyF8uM8T+hv1ZGdfC0c3Klca0qH3LXSUL6L
omT82la99eDk2RDtwiCMQarj0MlccxJR5AaDDoo9pNlMRUVkzaOZVMqPMM8U3ZXmKPustrxqV56E
NrhBO2c5aHe/dE6H8DKBiOrkixGa8zUtCqZ5KalKtYuUdK/qtV0RBZ36Sg11jCKyJpdImI2hcJ0i
jn+EcSJNLoSE6QqmL/qcct9aJoDe1ADyJtQZ4Vi0Q+rptdT3PhWBBv2MINcilxZc1dnEqaYFmyDv
SmJFrpW3RRmJ3i2lTv2Gy58Su4WZ1u/pIBbSRmvk4kvczo3w5URPDYr/LZoaiWZKXipA1b0KWnYN
8oDW2UaS9PqzVhjO93TsE9nF+07IbpMNymMvLUiYCDM78JNwaK/6kPPlAt78ILtaGXN5ho7Vdm5a
6ZXtWgiQHswG0N3NB1qhL2xc4BpXWJTbttKQqxf9WAyqb8pDCrdKme0HZPyizJOC2BKA3UkMuaRV
UM7MrTySdt3o0K6LRpBVXVVNOTGQIScQY/OiAnQsnKYDu+rAGNsqrbajjq6RCwfD7jfIdrcJC6XG
NhD1ZPWDPbTWfT624SXIgX2PwlJou5i7I8FpaqwxIaKp8ejn7h/GpAZEtax44p07XWZe4fEMEBZD
d39MxUQSEHBRuK7sDm3BybQLzInsoAFbR2oj20DS1CIvnCX71poLM/H0waJwopaBorhBKpm2m+B0
NV/EOOQJV49qw7go7KVOTW6T2xhLJ2G0mXRl/Ja3o/O1lFSp8vTWpqHTbqgEgE9NPV+nw7TFvsdB
yaDlL1Vdhzz5VNa3dOUrhgekJ6MG1ONzOcQF21Yzx0F1sRWxwo0jjdPPhGrOV1rzqsi1+rbV3Diu
jekyNJ3I8ByZCOHOclX/VISdal5cSHriK0aiCB+mLU+Tooi1dDwFxmcrK/LE0/SR8m5LDweTqev1
pwbr5p9pP0johKIO4A51GTzRU4ZEJDtwwOFanWM/LReeUdcUmeIldQyOndCg1Ln0VYWfaXtTQZS1
ylQ8awxl4bVtSANcgnXo7DppnKJbPdOZ76X03MrepOTF7CbL4lkQzMa6wlC1Ul0dIdTQ05J+pE8P
VzMMXRxpPti07UcIlWHn7ct2m8kue7SrXcuW8sAnf7PkSxMQMt61CNgFXply+doWuEMO20kShCYz
nk3tgqoV7dDF1BIONaHX6aYGJNIRKi7JGedykOptOMdWvw2qMcVWtU/0L4UBZ8dDpRphjbZwfiAj
0n2hLKlL/iBHTb9DghrhU7D29qMzTij5xmmfmBdd2apw2qauwTBSii0AsQntMCKPrMV/8XHG7jIy
sczZymajfxsdvRtcHry7h8wowk1WSv1wUeMCqe1EOivtvY7FVe1K0mSYh27sIkQqsI9+zIF0ku0w
NEPpO0la/ZCjofUYntQ8M6lnlNF7HXljgnDVIZsU0pXIyszaC3IsxzUC2fDqOeK1cs/j9Rm0vYiF
uGka2S4aC/1mLvLbeFApjWfBpcGrt6P82i6mA6ZuG0fAXYoUxD6z7i4Rmk9D231W9nu9kv9qGJsG
gN5Fr+mKpo+d1oWRH2DeHZp8gD4ZfM3Or03EiP43d2ez3DiS5PlXoc1lZsyWagL8PuyYJSnqM6VU
JlVZNXWRQRKKBAkCFAiQIsfWbC/7EHueUx/mtse91Zvsk+zPAULJgJiSShFWiS60WXerpAogPDz8
2//encwmvTrQagsy3iTb5+eLqPkLobf79SIYPk7rXNL50dKyHWt0tYwfLmaA/9InclJfjE8X8eR0
PuoO1kBsbmpB3xr5nx699WD2MP4lWnaqh3Hz4eGkHa2uE+C4mELsPZ7QupL0g+ALtcaItodmz7/p
XATjOsMfHpqDGoVZ7eSO8oCgv6RsEAQEv+fXRseTiHTE6qZz1q1Pfmb2+fiIYcZE7Sf+oU2LXHXT
6lF13jhkxM7hor4+o91/etZY1KtnlAdej6aNWa8Jis+c4c0nq+mJTRZtGa6jU+BCmHAcdE6i0Yxa
juWXhZWcLlvds641R/ZMRv3G4y0xVKCVV+31Kf/+zzfR6OfFpLHogcwy9KfeGUOqzkFK/jhdrpe9
WgcM6Fptfbx8II1QrbHsfNT4TEfTXZOJaoPZckyCatW0qMRqRouvQW3UC+hPW0TxoNqwj8ZLWv0e
N+dU+p75gXW+ommmPwsYxttsfErGK7gGiQOk6OnoZtEiftJ5+IV05eFsMnXDVnfwUPNPkol9Ult3
vlLV9dhrbcZRfz3rTL9uag2wo+afFrY3sLx6vbfpzC6QRfUeDSke0xEnBHE3q2l/HFhf6aUPwFoS
Q8aP77zQ/hI9zDr9hMvYJ0h52K76Rw/hw/XSnvyCOO2TSR6f0srweSn+XhyHyACviZ5+IAZ6hOkz
fGiH5wDZObY//hms1A6lDpZ1DbJ6f9EAo5Ziny5ejJX0yDRcLFa15HDSHfeTZvj4eTlmzTkXaBAm
DyuP22gTmU2iu06jOumH7aV1sbKsdS9+/KUx9wO4uuXyOoBQp5djLwrah/GySedm8wYTbWZdTKzG
oD6+eTjuYG4c2vPq/QYw02C+Gmz8zc0ZnXXz4ULKA1v2pg9K41l1etWYrMa9oP5lUpv3Fn438Xqh
3VoD6Lts/HsSLTcfN9PR4fRh1e+Q0aZbc/3ZbqyOZpPxoRXYUS/ocIaToHE1C+bHUXQZjZajU1p3
LoPNtA/49WnkB10o791uvPHFZgaE+Q1q43F0WW01T+N166odA2iN8AOzvAYeYX1oNwNJc5KHbo0G
40Y7GYznGzpI6VzvMQl+3Ks9xPYhgxIAzZrOTuKk1rOr04t1NKJyr3VlW7MvQfumt2hPBwBQHY9q
3SvqXPpNZsxMLYtI4M30pAtwDbg7BAAPx51pr+7/Op7aR9Vo8RNGxi8ekzG747tg3vnY8D9768tq
EsHO4RBY7rPWDcffXDoYgVVGNSz4l70T5nCurpLRVwIj/bYVHd1E8RHzCKph/HHdmgyS+ObmgiE+
57V4clT1Z7N+Z33TS2x3ZdXJzzaswcN4+tBbjB/nPXTM/HixsTd4gcmJBVLrJFgykFVetfCCX2+6
4VVjTrrg+IZKsR5d6ocjqqyOlsxVby7R0d3WETPlkcz25m76sPZINzc3h5bdYOZDhDFS28T3NNoe
haARHU42CSZy0DjptmaXq+biPHiMgsOpjzhZeL9QSU3X7Aa7NlxJl27zwcG0Xp50Q+fRrs4f+i3Q
wb1eC5/913bMAZ2ONrX2fd2PmWRw8zDGLYjjzkCmAi8Aku/UgqNwmkTrk6g1m/7arU27nf6k5Xcm
R1EIbIi3iGvjw3HYWhFEuUmqR7MpcMO9xTzxLhtLmqXAoPAaAZ1Ss8Zd1JzMHKsxWy8HNrPW5wMa
8ltR74YxF4/9m2bTx9QKAi86XCa+ddJsLWuUwT620IgxECC9Bpn6c0b6WmEPgJP6GQ5M4kLb6fLU
bt20vcMWRWoTmLLT+jwZzWa/+VSvbHo3tWj+JapGzCWsdR4oIn2kjutrzW8zMLr6iHn1qXXjxVdt
Cm5BpvaXjSHTxi1mKM27AKWP6ZCz6Qp8nN9ztWok2SOfkORs2d4wXCxI1lSCAD40OZy3Y1qaLFTD
59XKXiz6VhyvP/nV+TIezKyIMd+P8exxdYLqqXUO14+j5KG3akz4wFmAgXRWm7caqMWOLYZl17db
Z+HUq/682oTVSwyT9cP5dN2aDmaLdfveArCt1ZvPE6bQM/lkc5s61/9AYYbtp0og4FktWFa0tq0U
S2ujrsP3/dFuvOH5Qm8sLpN2AiVyka6UFra9tILvUP+W3FN/ZtukaIDSBC+H1AqP/U8VPwxG21+3
yeC06tK/QBJWHspueN8OhZ5/+vOKuvf9zUsbyErvpL4OxFFNElAxl2b0AZvKHva4Q4Jqi6AzvyMp
sP19Fi0qEQ3S6mItNqjbB4QuKDoAxi97FBo0GwfSPyth9IwNCOiWjA0yxiR9u3s3/8hFIFxHATyx
N4535/i7rQNmH4LsBnJH+hA2L9nWJZasdfqEKomkgy663aKUke+QoEq4kjhiqyX17OlTuuOXumQt
Elhd6mYZU0veW917G9ogHemQkNwzT+n2bkvzpdbmm/WDbkNmL+9IuN3zJ/lPw6MkJjISiJIo2R2Q
bjAtGtS7B020HDBNDA2UB826S4MuDEJthMAyZHIge2GJtIAA/miRoGrB6+lTsAKqMEhmHtA0mT7l
Y4DtvXy/ArBaB0DY4P6wt52DZy4dwpFOXDvLYZfowDFKNE+80ZakOZ3UdNinjyr8EIpN0K2ZO739
dfa+UpFA995jAANCAyQm5W3pg3zfPX6qBEAZxDQUnIOSCT0B/dO68VLfvrtZu3TKLS0G1Npj06YE
hFFEmLdPsmt3z90D+mxoftwefwn1uzTjaZEAHgbwhPlo6mnXagfofDLXUstSLtYGrUxzz+KxdGVw
ZW6zFli9BltQyUjNS2bXlY/zsy96v0Kr0j5Gw1eDHqmtZ6tK92qL3wtia9p5LncjCyaUSbxrO/dV
q3NAFTPVqaIsd+49hRvSOiudwZlYKB0DYHHp3oHmAU1yFJLY4NfKozKA3Thgqkk3rafLfl82MSBj
NbQkX5NyGpCQqUHeewXE4KVGTYCFSsoEoHVrkqBagwmY607RX7bHtKNk5yYw4ZcAF5EdCqvLyQYY
YJpEsPFwAQ8RhaBIAVwenFvGMMl/ysb9TF7W3HazdUD3MFVpaIH8aHdOHgEA6hUF/VsmK5PklxiU
1tWnvArLDudFgCbTh5u0s/lmk5YGCm627n4ZtZ9Az+jRAA+O6BXOK6GtPTQQC4EOIolvlo75pU1R
b/PUUorJT5Xw3tyGNLVQOUyrr7j8vKpE7J+O3NPaPXYPp45uJ2K15+qnxh+QiyABdZ5+Xy4aaAv9
KpEbQhdM2lVt/2qa1ZIZSWlPKSxSQttPN7RTtTF8mUAqlcSK3LObBwyRlbEYmXFVIq6XgRFaTF9v
EalGydPx/cTUOyKfcmxReDIRqHQXXve8CdECx0m0DsCo9FHj13b7QIa5iQmU/bp8Iq+me/qYMxZF
7oJvonB8g1gA2IPg+GxJU7rrTnxKl/MxdnDlmZi0X9y3EYXgO6ILt08WXynR5Wd2sSYNiGaDgNvF
2tsb6UMggrRPM3PpbB1dL5edyaVG1+enq/B/CvzDdL6tGVxCdcesIs2ztzF02TwNMKq2a3UOQMQU
PMdv4f1ymTnSkqil9PBtOzJdhuzV9viV0+/WDuihBDOcru70KR37E3bQJEEVvQ+KBZBYDL1KH1UD
1JsHMiKdHuNtGKh0NACOVpMGkudgg3U6WpXzbx7Q90XvfTvP4WXELpPkFwwvrSsgDXV0uTXBrsqO
X3X1LZscnvwij4CVzgCQwVp6FKCAS4J83HHl9LH2gWdrofrLF97q6Ap9QpscO5k7Wim3jxreI3BI
3M8mwgGqlzylO3jmn2iePNFbQfMVtGL15LsUriFWAFZ5Ugvl0nzaOT4bsS8ouRLez493x93DJkAx
ktvPr33pfB5KLzRPv8u1J3Qphm32qEzQFsxH/D5GMmZP6Xx+EIc1SUDlFiFe8jh5mE/1fJtiGaIZ
SQJlJCid70+JkS4J6qS56PK2CjIAzxdnmBBYXr5dPvkH6oae5gPig85obpJM79u5/VYNf48BhYwl
2waD0heVye7R9ftweIFXIqoBSoCydY6dcdQg9m4d4fId+7bW4P3VDRQvULyB1yMzpVIhp5Cg2z5g
qEWdOTXfYv/l0n6gRWpyPtFOxiBYAs6ckUA1/cCUPuDqZ2hd5dq7tsPXImsr1i7tzZlQV73+KlX7
LbBnmDNQ1uPP4m/v539q9mXYGDGfbdG+KgKQ/IDlgi2be8Tl03ra1YsNIJ9qzIaV2TV7RAC2P4M+
Sf/l5l9ma5VIAegaf2nfBiXpdC5kBMCU2tGAqAcZCkPp/vYSlE4NcHiaMtCSKi5QzaX4fWfr9c4B
cwqo2wbnKmeNcolAZntobr2Bg0ciD//u2x53SWAdAOoqGPCljXnVtUlQw9CxAAXOK5cKGpCsF8iT
gLIxGiN9ymYCptBoMOb79QBtC5Q20429PeVC7xYygIlbEiXZej+l84G1u5cwgmlPo4Epr/RV/YAO
ihJTCAlRugjYNg39/sNvSwGXzFPKAyBq2LtKBUyd0JcA2Wf8X7q4d0c37I37x4Bfunby9BYyZUcK
Vi0CoEQHwTEu293XVX2gaxHfajeZUPYtt7WzdYuLQYEP7YF5W2fZKGBrh73R84S8a036d5RjJ+HT
qDPMsJErhszcLpHtJ0CBWoKfAnZJ6BP1Ui1/+plkMqYMTd0+ZTt27aJ+fBuUPoXteb5btXsRCaR8
BfOwdKfe1k15NDtIfFtqdrchb5XvSffQztOl5isnTdkOn2YrTcYn7EGzMnMS6elIH1XfM5RI2pqI
i5Wv0INchObm0ejAhko5w1ajq5efTGcDFIcOSiGjTflcPhmaqyX4SPYz0o+C/TzZKxMydvRetU2F
IzJQqrszCZhxXImEv3baB9+Pkg+ZML7/DogYIPwFrnVJ2YBCNU02IO8pLZ3072FC7h6//II7QKlH
WWWgdm+DmD2U+2SjcHb2TssDaS68Qdq60qd09j5ztTTPvU7Xqhi1u7U8OySgpYHNAz6eMX4Z2zpk
0peeBKTkq24h3erW1qsvOD1YCdhGzGvculclEn3a50/Sn5QHHJBLd9X4a1ITgsdLVHzLAaULfOvH
vfFombYiuAzZowpA6edrYQO08YpSRivT6etK/SqbsylowK8r8DxXQQI9hDtLCE+z/aT3R3po56Gw
r8401m8p3R2pJyBl1HczA6G0da5bkAEtEjBMlTmcO0WcCgkogkiHLe80OyJmy8T9LV3fBwUveu2b
76NegmabX2MWdGR2U7n2zogoXa3XoryfZu4UrmLn4Klxo9XNoopm285Vur1r1/Y25Fip53jy6lWd
V6X2N9UELWtb61e6wMeWId9/+8n4C0gl2c7tFlWlJ04hLT5Ehcob9sr48v0kIJSN2m8wUWfr9KmX
XyDsmBGNlvhmFJZLBkiQVs/wJaYNZAfbfO70kQ1ttgW+sXQGHwPBdPeN3LelgYtGse1T8HmJeZDk
IssnyRCe0slA8LV0iYDph0lLRqOQ7CfgR+0j4lGwG8vF8RQna+6apkZR+DKva9/JC3Rjl5a2HJ10
G1ookdGDUapJAip4aeGmt4uoTvqo2k/YwqbSC4fniULl4gKksiYJqjLIjpSOXdsPU1cXfJMabc95
rWuWXCwTG2yj8RrqDxLQ4MU5q3qv2kI4MgdO5jZmDFA+MaCf9KDJj4Bvgx4fRfKj9RD29fZTA0zp
9q5d4I0A5FglnqXsvAp8B21tkgnZRnqyS1Yinmcirua9p4VFAPqo7c9jPQoNqO5BLhLtJBKcPqU7
/Xb2Re+/9S1ufaPVJuG5PeVnCU8qvKlw2iY6ymf4MMZPkwmoc5U2JpCa1L1j8JPooAie9s70KZ/R
p93cTJVDhxrfFJ483aMqBIiKEQdl8GKu+kt3AbZ9l++/ANW6RaW3BYxVXsSoFjlWGdtdp8GL2Gf5
BKA2ogsSTio8yeWrBw8ysbA++jC9XCUS+tqgbeTwQdsnoiVjc3fjXDVSW4LWRYVD2TYtVomWZw8S
IyG8FJNJ2TSZzhaFPlaHAfJ/VMa9gSmexrn0x55/nw5y8dxFOjYiG2Py6h/ktbvPF9jOL5EhJQSt
GCVuA0AAvHyHxC1InMq/eL2eu9mrsskm8vO/3YVJEEfrL+7IC4M0jr3zSykZ3vlR+dvFsz/ekiL9
yO27dv/RgJGBcb5x5cPy3+T/8MRzIye6G6/TX6y3e7x0ZsyS+TBzI+/OCSpDZxY6u0O8Jdn/7WP/
+z8pX7vDOS+t3nOjWXKvLGsbWHYY+iGjJyunC58B5Iv8O+XU6gaW74d34aLyL+eu6zMF7F/3vUYc
I13iXIZRPHajoHLhRJ4TOPveI/g6uu/ph+F079oG9nDkTbz8C4X8bRNruvfwa+zeV4Yx/7OohL9V
LjxG6gXuojDS2cBhH0VucDeuyCz25+sboP52/SHjPNPDhmErH4KY+xh7d5WPRf6VOgPdAz9OnFm+
ihyKQAjrrnniOtH9losqsoeLu8MwcPz8nymXMG1p1n3juRd5t8y8yr9ddoJFlf8oEvF9Qqk/jhgy
N3MW2+3kK2YvMED/S3dV6Tu+ex8GKr+S7s5f9v7Pv/QSN18l/WQJregS+6sTJE6c5Atl6xIG1V33
0kkidVUBENFeFQL/6joi/PPF0i8We1N37SsvvnOYq7lPYmLRGHiBM0+civDIceIFrqIcCQaaeIHv
qDTvNvVXRUktxo7v76WLANjoEn7oeEFcOXF9N3D+W+XD4s4NFthQqbC5lhuLkXLvVBiROFZohqGp
//LrcOoWqIaTamLdYKR+reSVdEl1nSwdXzniNFOvu+zPHK+3SAl+lMRJoH64xMN13/DMyLQFRFF3
1b7vzeduFD9ZhPmSIhSaCF1gtIBVIB4JrDbg0fmv3y+Dfwq8HfvkwgvCqPIpif019uK+C8JLeTMd
TSD3dqiHwZl47SP2mfpPhTHPHRd1gOMf//32EIRibbr7ctdh1/l4wXl55ru88Lc/ytHxR3g6Cksb
kLUfglHoK4u+erBZVOlFrymMFyscgpxFUt1mYl038ILdRW0D1noPBR/ce7vLCjqQ9p0eO4pul85r
3TW/uPPk1sfqxqHAGK/0mZka5ssKkSXqq/uSQ3cW3uG+8JrX32eAA/u48VEYKucqzVq6++jjYUeh
YtY3DSjEPt8VOX7lw29Z2CGnUf7Bqcg2YK70nblb+epG966ysgHZfzjxbnHmFI4XMHpdgg9G63mc
LyNkkE447UUfMOtD5J6/x9p8XQm9LqsGkRdHqhFrwh8ZxGMvnKviWuKVuvS45tofO7NbdWUTZv2x
c6teQumZ0v3c43FBDXQM3Ow9bodMLdL91v7v/yd2K/f/fLoMvUi5ddS56C9/7gZrVSMKDonuR3/0
botWASj7BtZ1F2E8VpSLJVklA99boIKJSOSFc++MnMWdE+VfmJocJtTIhbMO41hlBwF90yXEBd7/
SpHBacGOgWULixq4xRco0rs7lRlM+D0XBFdIASSKkqZ70AR1ZWWnGL4yoeYuwo3I34dCEEvG5uge
3qWHiZ8vk3KwCZWRrqrqixQCVPdrMzFc7XmLRTFcY0BQfPn970lA+EQhhxQa6n72FzyTYkbHgBk7
dNd3Y9f3XYWZKRHU/+I09L41OPPVhDsoQcl/fH8kYOgG7sjx84XSdU1kzobk7CKn8tEl66EubkB4
DsOZ46ssTeY6f40GMcj1KRyXIiXrctx1qHppaSmx7qLD3/8zrFyHs9//nsa7rqLf/yu48+YqrU1k
G665hoW0lS2VhbobuHaCTVFAU3Kjv/BPo2cXXMojdL+XOMHUI8l55CwUTQjKr/7i5LK9gk0Pjoz+
ugPiMLEXKCYBmEX6C//6zAdJa+11ifyrN7t1blcqF0sDm+7CmQwdPrvf0iWlu3bPiyrXGHOKEKXe
Qn/lD7drVzk7ZqvJUBFKrhk5Q/NZ7XV/6sfFYakQJbWhG4nd/X6R7FSs7P6jgZEqkp4zjkjf5CeW
2V75T+/XJ/31PFKtWxNm87GzcSgtiLx5/oXp90q7ry4rn0aq/qM6ysCii8hxlcuRAjIY+NaH/ONS
AkjPh+6iZ2FUMAGY7qW/7Hmycrw4Xyf9WhPy4aN76wQFG9mECv00K7CBCRH82aFoRCGBibqOoZPc
e5UPkVNUn4JKr8sNwzWRx3wZOTVb8LN1V90m3+SbK4OZJ6VCqtMg/Vu6L/nZXcSVnhNM86XSz28a
IMq/uzNXkZQpnqju916GFZjunxeVYlEEwzbyLbxfEB+T5KJEMLm9Jw9P4F65ivR2mhDLGMq3+3Kn
gohktQU5QpdGH26TykWyUDhyu7oBGv3Hl8Fw8OXr4PB/VIR5pLDvGf8LsDMI95ge0hYuE2BeNdj3
KesXVLjBPDBIj3SA69of5csE94mpqxEMEzL/OHLdoHj5pP1Jl2sv3EevEDyUKbu6y2blNlcSZnCz
gj6JyVG6ni+dCryagTdt5XVWzKms3jAgqJ8Silkhs7J+uybd69+lFFrjqf79pXx8n/rc21u3oNMz
dIeXfMFs/R93gaX5EFRFBmkBQ1MjFkPgXfc67+7mdXdi968Hu56GQTFFmxFllW/ZFx8QwAyvFKuE
d5z0K3+j1ML/qIKWNIOes7fcVincKXD7dstvZPSnumRVRQLJp7luMQCWzhBQ7+Uf+9JBEoVqsI6a
4+c1In9s0bQgv7LtiMh3nIrBVBPqkTbBcHoWdEVAaZJ2G9x+LvzSSQr5JnLL74/R45PcBNWA39cU
o0WXK7yaUbFOmhEooMNjfzSkfx7ZJSARKrsk37ps3irG4RmnwIigcHcaABQx2CHtV2IqoYEX9Rxf
yn+eK7x2DQRAsK9pf6YTDjDYF/2Jt+7rglzzPIwJgSrXFltTkFUEc9Gizb7ZEjgfbSJeOKNx5N7m
K6VihzZH+Q8T/ehrloGuJl70pHQplZbOCTGtoEi2AXntPu322v726aM/x5gW2Os3Kakdxv5HUEJ5
J4vCeiC85ieVS56dbaXK6AeeRKoo3mIv7HzzP8JR+ASzVBHw6im8Xt/1IbgPSUTmx5levPyH753t
G1YVbah+q2XAF+i5/shLlN4nE0HNXriAsKmTdOJGG3cULslk5VRIDYSX1MYbjS8+3ilEu01UOPUS
fyT9hbufKyMcMkH6/iM8dIOZEynhMel91l32NIIMaluPidKQwYLuAJUIJnqx+hv3blxY1gBtj7xn
kQQTXQtHThS6+0JsL1oGb2TfI1Ifd27OAJmCzn96P5cde7dYzYXAd/clp/uNn3ucEKBbuOv8E+WD
u8/cpx0N8NZ16Xh2AnVZA5JNoksqdU3U8vSjkPS2IhpIieYkef+pnSR0PUUKESwTxTand8+EA1j6
+t97Gju++rWCwqwrys7cqMBgYKIYWJZIPFWVag6B0Sr6K3904mWBG0xUfnz04nFSNE0ACNH/4KEf
Lp1p8ZMN0Pijh1yPaUCM3UJW20S1ysfk0Z3RQxCNchKI9LFkILAuz12E/j00yRdK1zWBIXBBr3ch
CN00cEWo4o3VjxXESV0ifMdhBHPYwNphtHJUWWFCNQM/ULB6LBMZrysgJpJCeSJgzPpk+EIFYcGe
Yl6p/rpyo93iwpYBvTxMpWZEp2b+kXI3bBNex3BeKH0h2p6/5P06dEiL7y2YC/lK6ecaAU9Zga+h
ZnlMOEnDlRdvsjCN+skGuO2nqVQXKcZlOopVV1BsM1PndO3eh6rb+DyUnnyLOL7RFvwqXYDwXd+L
FYlhG2mACAMUlDuKVIY24dUM3ahYDWKipwu0HjfFcikk0pgLYkYwx2MMo7s9sBvU+hlQVufhIlwq
1KajvAGKY87v77/sv/8vEf/7XDMmRjEPuNulbLFDKQe4ma++7seF1kDz/0sGOX8b0YeXIlDkRy3S
2IBg+4DEvHW8iXojDJjyHyKKjFTD2IBOoh5q5Dv37mK8SwcTTs3F2pFwkrKsiQ8eJ3Qx7a5qovS+
R8e7Wlcs44F0lRGN3LfhvXpmJtyvYeQJzNRUsbNNqDewIdQoqAnf6ISe/Mq5/Nfww5ecqKkbIxMD
dWl8SjT7GcqXZQJAhpXVo7MsA/LhzJmr7Mu4FH0qnK+j0XojgDr5WimBTeDdZCn087DQEs6Io/xV
71eSWap7z9oGGOOcmvDp+DlJDNzrj46KooAi16cFdo4TPrsiAtute0Xw9IE0KfCyiV4afP17b6mW
6jIPz8AX0wq8LiT2LRPgCZfuXO3ss0zAG145EUbqfhytjgHWuCIi9oyRTYTMr4BbBWgJR2yRH1rq
lL6Y7n+jqzTEBXPmiA1lZRk/psvP12PHK8ZWbAHj1V7YmXjPKU2DkYmlPbps83VSIpuwMK5pwROz
sMgdtgmJ9NPm1t1DDhNBza+eGwcqpKVtQtR9IgkdLiunMRBG88rfKgOQUsI42bphu+S3GFZigGW2
LzwHWm0xpuvtb5X8/3r7XtpumIiGDud0SPjrfc4l1UgmbJ8L7/4e137gLOJdomX9a9+/Z0iRN5Xf
bqk2HHtTqpwCqPb0fzMA4N2XUmZDsdOrPvLrJQoCMLF2OKDI8//f//zfi6n8dBytKR3nC05Ae5k5
+akp8pCavlbdBNbHtQcCU/Wj9BLs7rDNQJ16zYBxSev61Jnm7L7426HnhGv8Ja/yGUQvR410tJtA
2Rt46WE4vQ8h4LUzxY30ZopX0hWUvNd7SX5cgCMrqvwL1g5FI1GHqjtnQjT0MCULOUUTwb5e5GzU
fmEZL6ar0fsYOMpVM3GL+4JVXginmlBeg7vEoTQr37UYCSbaQrZw1YCTFJCnTCTPjhx/+t1ApwGZ
fZwQRlIkimXEOEUHYH8orGGZqJkRV2CUFNKJJhDAr9wi6rIB6+WnKCl+LFN+cgZ8v1//lTTGhtYj
5eCojn5t5R+nBuy0bv8vqAb2NSmYyL4SFvot9PMpBPnBpjKL7A9TILtMEbEaHVB6X4fN+3Hnvq8v
QZcLdncjd+hlfIbdvx6gsZ8GgBhsqNrXFPHn7jKzzkUdP413yT/gpT69YzeMRmrkykRA5UuyKESX
bBPm9/Xv/xdEnLWiVWh5yS/H9+TpPg74c1oY9nWv5MeSntWWfTm9b5bYKwNxdndTDu7f1zbz19ul
aDB9lO8/dnrvvNXUxXsb9ZYYCPj3Q6JglS/UZ+QXTrSRiTj3wGeWkr8sGucyB/DbtXjf5BIGu8Qu
0G3KNz9vzkz+cKUKWbd76Y7LP1FoATJC/uP3ZNHrUZRLCJzauPlS6covdmW/MSp0haWvRg+YJJ+/
5XsfvMuwufr8k4Tnnia5v55YYcY9LeeMePlzt/ZOyfIhSm6Vq2S9xj+vMzwt1B5eUtos1HOi2+L0
MxNvGCWer8oAE4kS+VqElioDTCQzgNwGH4zLqixtIpHdd9aUoe6LbJtIO/QL3GFiAMphOANOUFU6
JoL8+brB09CBnNEyJyv/6XuC8XXGpgOlCJtiokIZlXYP6kiiNvN3DaieExDDvHzfmUIzEL8+g48L
52eZwJtivJIATRZhkU2MXCCjHy8ETVbJzlgv9p6/VQnTRRWHYkYp2QImu+eEfz/DZQA1514cZyOJ
Lt2lp0oQEym57C0fkzvVb7RNFIwytSrw7p37VBlch7cAHeRkEX60TfTsSE43o08fvmRs5Z6ZmLaJ
PtKMUF89mvwY0yXVqjJCJZMKz0oCTIDS9wTbfDGufPVw6vcKecC0cnq+n81+Gr74BgOM3KN3pjAR
wTbhDfSx2KkCykmQspSJFN3QUa0iu23A36LAI64MiC9SE5+o17j9aszjde2UcScmTDz+/e++O1vv
UqVpokcw3cCFwxvU5gkZZW4guJ5tINMClX/Jmmn/dXcTdWBQXtWK7/Rv9v1r6jxl+Ys7nxmg//b/
AQAA//8=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6.png"/><Relationship Id="rId1" Type="http://schemas.microsoft.com/office/2014/relationships/chartEx" Target="../charts/chartEx2.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38100</xdr:rowOff>
    </xdr:from>
    <xdr:to>
      <xdr:col>23</xdr:col>
      <xdr:colOff>99060</xdr:colOff>
      <xdr:row>3</xdr:row>
      <xdr:rowOff>68580</xdr:rowOff>
    </xdr:to>
    <xdr:sp macro="" textlink="">
      <xdr:nvSpPr>
        <xdr:cNvPr id="2" name="Rectangle 1">
          <a:extLst>
            <a:ext uri="{FF2B5EF4-FFF2-40B4-BE49-F238E27FC236}">
              <a16:creationId xmlns:a16="http://schemas.microsoft.com/office/drawing/2014/main" id="{FAB5BF6F-408F-497B-4E12-517F3C59034D}"/>
            </a:ext>
          </a:extLst>
        </xdr:cNvPr>
        <xdr:cNvSpPr/>
      </xdr:nvSpPr>
      <xdr:spPr>
        <a:xfrm>
          <a:off x="38100" y="38100"/>
          <a:ext cx="14081760" cy="57912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xdr:colOff>
      <xdr:row>25</xdr:row>
      <xdr:rowOff>68580</xdr:rowOff>
    </xdr:from>
    <xdr:to>
      <xdr:col>23</xdr:col>
      <xdr:colOff>91440</xdr:colOff>
      <xdr:row>28</xdr:row>
      <xdr:rowOff>99060</xdr:rowOff>
    </xdr:to>
    <xdr:sp macro="" textlink="">
      <xdr:nvSpPr>
        <xdr:cNvPr id="3" name="Rectangle 2">
          <a:extLst>
            <a:ext uri="{FF2B5EF4-FFF2-40B4-BE49-F238E27FC236}">
              <a16:creationId xmlns:a16="http://schemas.microsoft.com/office/drawing/2014/main" id="{5A88F73C-4BB5-4C18-9435-4B5024B26738}"/>
            </a:ext>
          </a:extLst>
        </xdr:cNvPr>
        <xdr:cNvSpPr/>
      </xdr:nvSpPr>
      <xdr:spPr>
        <a:xfrm>
          <a:off x="30480" y="4640580"/>
          <a:ext cx="14081760" cy="57912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200" b="1">
              <a:solidFill>
                <a:schemeClr val="tx1"/>
              </a:solidFill>
            </a:rPr>
            <a:t>"A data-driven exploration of customer behavior, rental patterns &amp; operational performance."</a:t>
          </a:r>
        </a:p>
        <a:p>
          <a:pPr algn="l"/>
          <a:r>
            <a:rPr lang="en-IN" sz="1200" baseline="0"/>
            <a:t>                                                                                                                                                                                                                                                                                                                                                              </a:t>
          </a:r>
          <a:r>
            <a:rPr lang="en-IN" sz="1200"/>
            <a:t> </a:t>
          </a:r>
          <a:r>
            <a:rPr lang="en-IN" sz="1200" b="1">
              <a:solidFill>
                <a:schemeClr val="tx1"/>
              </a:solidFill>
            </a:rPr>
            <a:t>Prepared By:</a:t>
          </a:r>
          <a:r>
            <a:rPr lang="en-IN" sz="1200">
              <a:solidFill>
                <a:schemeClr val="tx1"/>
              </a:solidFill>
            </a:rPr>
            <a:t> Ritu Bhardwaj</a:t>
          </a:r>
          <a:endParaRPr lang="en-IN" sz="1200" b="1">
            <a:solidFill>
              <a:schemeClr val="tx1"/>
            </a:solidFill>
          </a:endParaRPr>
        </a:p>
      </xdr:txBody>
    </xdr:sp>
    <xdr:clientData/>
  </xdr:twoCellAnchor>
  <xdr:twoCellAnchor editAs="oneCell">
    <xdr:from>
      <xdr:col>4</xdr:col>
      <xdr:colOff>274320</xdr:colOff>
      <xdr:row>0</xdr:row>
      <xdr:rowOff>38100</xdr:rowOff>
    </xdr:from>
    <xdr:to>
      <xdr:col>16</xdr:col>
      <xdr:colOff>556260</xdr:colOff>
      <xdr:row>3</xdr:row>
      <xdr:rowOff>144397</xdr:rowOff>
    </xdr:to>
    <xdr:pic>
      <xdr:nvPicPr>
        <xdr:cNvPr id="4" name="Picture 3">
          <a:extLst>
            <a:ext uri="{FF2B5EF4-FFF2-40B4-BE49-F238E27FC236}">
              <a16:creationId xmlns:a16="http://schemas.microsoft.com/office/drawing/2014/main" id="{3A9FCB5A-AEF3-72DD-8F36-EA0A24AC929E}"/>
            </a:ext>
          </a:extLst>
        </xdr:cNvPr>
        <xdr:cNvPicPr>
          <a:picLocks noChangeAspect="1"/>
        </xdr:cNvPicPr>
      </xdr:nvPicPr>
      <xdr:blipFill>
        <a:blip xmlns:r="http://schemas.openxmlformats.org/officeDocument/2006/relationships" r:embed="rId1"/>
        <a:stretch>
          <a:fillRect/>
        </a:stretch>
      </xdr:blipFill>
      <xdr:spPr>
        <a:xfrm>
          <a:off x="2712720" y="38100"/>
          <a:ext cx="7597140" cy="654937"/>
        </a:xfrm>
        <a:prstGeom prst="rect">
          <a:avLst/>
        </a:prstGeom>
      </xdr:spPr>
    </xdr:pic>
    <xdr:clientData/>
  </xdr:twoCellAnchor>
  <xdr:twoCellAnchor editAs="oneCell">
    <xdr:from>
      <xdr:col>0</xdr:col>
      <xdr:colOff>215376</xdr:colOff>
      <xdr:row>0</xdr:row>
      <xdr:rowOff>68580</xdr:rowOff>
    </xdr:from>
    <xdr:to>
      <xdr:col>1</xdr:col>
      <xdr:colOff>586740</xdr:colOff>
      <xdr:row>3</xdr:row>
      <xdr:rowOff>17124</xdr:rowOff>
    </xdr:to>
    <xdr:pic>
      <xdr:nvPicPr>
        <xdr:cNvPr id="6" name="Picture 5">
          <a:extLst>
            <a:ext uri="{FF2B5EF4-FFF2-40B4-BE49-F238E27FC236}">
              <a16:creationId xmlns:a16="http://schemas.microsoft.com/office/drawing/2014/main" id="{D9942FA4-CBEE-2F15-B436-A4EDD369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15376" y="68580"/>
          <a:ext cx="980964" cy="497184"/>
        </a:xfrm>
        <a:prstGeom prst="rect">
          <a:avLst/>
        </a:prstGeom>
      </xdr:spPr>
    </xdr:pic>
    <xdr:clientData/>
  </xdr:twoCellAnchor>
  <xdr:twoCellAnchor>
    <xdr:from>
      <xdr:col>0</xdr:col>
      <xdr:colOff>441960</xdr:colOff>
      <xdr:row>8</xdr:row>
      <xdr:rowOff>22860</xdr:rowOff>
    </xdr:from>
    <xdr:to>
      <xdr:col>5</xdr:col>
      <xdr:colOff>114300</xdr:colOff>
      <xdr:row>24</xdr:row>
      <xdr:rowOff>175260</xdr:rowOff>
    </xdr:to>
    <xdr:sp macro="" textlink="">
      <xdr:nvSpPr>
        <xdr:cNvPr id="7" name="Rectangle: Rounded Corners 6">
          <a:extLst>
            <a:ext uri="{FF2B5EF4-FFF2-40B4-BE49-F238E27FC236}">
              <a16:creationId xmlns:a16="http://schemas.microsoft.com/office/drawing/2014/main" id="{3F4F9B86-A20A-7332-BECC-D25CF5347F6A}"/>
            </a:ext>
          </a:extLst>
        </xdr:cNvPr>
        <xdr:cNvSpPr/>
      </xdr:nvSpPr>
      <xdr:spPr>
        <a:xfrm>
          <a:off x="441960" y="1485900"/>
          <a:ext cx="2720340" cy="307848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IN" b="1"/>
            <a:t>📌 </a:t>
          </a:r>
          <a:r>
            <a:rPr lang="en-IN" sz="1400" b="1"/>
            <a:t>Overview</a:t>
          </a:r>
        </a:p>
        <a:p>
          <a:pPr algn="ctr"/>
          <a:r>
            <a:rPr lang="en-IN" sz="1400" b="1"/>
            <a:t>This dashboard provides a comprehensive view of customer behavior, film preferences, and operational performance using the available rental data. The insights are designed to support strategic decisions in areas like inventory planning, customer engagement, and location-based offerings.</a:t>
          </a:r>
        </a:p>
        <a:p>
          <a:pPr algn="l"/>
          <a:endParaRPr lang="en-IN" sz="1100"/>
        </a:p>
      </xdr:txBody>
    </xdr:sp>
    <xdr:clientData/>
  </xdr:twoCellAnchor>
  <xdr:twoCellAnchor>
    <xdr:from>
      <xdr:col>5</xdr:col>
      <xdr:colOff>586740</xdr:colOff>
      <xdr:row>11</xdr:row>
      <xdr:rowOff>38100</xdr:rowOff>
    </xdr:from>
    <xdr:to>
      <xdr:col>12</xdr:col>
      <xdr:colOff>68580</xdr:colOff>
      <xdr:row>20</xdr:row>
      <xdr:rowOff>83820</xdr:rowOff>
    </xdr:to>
    <xdr:sp macro="" textlink="">
      <xdr:nvSpPr>
        <xdr:cNvPr id="10" name="Oval 9">
          <a:extLst>
            <a:ext uri="{FF2B5EF4-FFF2-40B4-BE49-F238E27FC236}">
              <a16:creationId xmlns:a16="http://schemas.microsoft.com/office/drawing/2014/main" id="{3F1310BF-4A1D-B929-F7DC-39CFBDAE0F28}"/>
            </a:ext>
          </a:extLst>
        </xdr:cNvPr>
        <xdr:cNvSpPr/>
      </xdr:nvSpPr>
      <xdr:spPr>
        <a:xfrm>
          <a:off x="3634740" y="2049780"/>
          <a:ext cx="3749040" cy="1691640"/>
        </a:xfrm>
        <a:prstGeom prst="ellipse">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r>
            <a:rPr lang="en-IN" b="1"/>
            <a:t>🛠️ Data Source</a:t>
          </a:r>
        </a:p>
        <a:p>
          <a:r>
            <a:rPr lang="en-IN"/>
            <a:t>Based on transaction records, film metadata, and customer details from the provided dataset. Includes pivot tables, visualizations, and filtered summaries for decision-making.</a:t>
          </a: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160020</xdr:colOff>
      <xdr:row>2</xdr:row>
      <xdr:rowOff>19050</xdr:rowOff>
    </xdr:from>
    <xdr:to>
      <xdr:col>9</xdr:col>
      <xdr:colOff>662940</xdr:colOff>
      <xdr:row>31</xdr:row>
      <xdr:rowOff>0</xdr:rowOff>
    </xdr:to>
    <xdr:graphicFrame macro="">
      <xdr:nvGraphicFramePr>
        <xdr:cNvPr id="2" name="Chart 1">
          <a:extLst>
            <a:ext uri="{FF2B5EF4-FFF2-40B4-BE49-F238E27FC236}">
              <a16:creationId xmlns:a16="http://schemas.microsoft.com/office/drawing/2014/main" id="{1655646F-F266-6C88-16AB-DD3AF2520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xdr:colOff>
      <xdr:row>4</xdr:row>
      <xdr:rowOff>38100</xdr:rowOff>
    </xdr:from>
    <xdr:to>
      <xdr:col>20</xdr:col>
      <xdr:colOff>1362075</xdr:colOff>
      <xdr:row>34</xdr:row>
      <xdr:rowOff>133350</xdr:rowOff>
    </xdr:to>
    <xdr:pic>
      <xdr:nvPicPr>
        <xdr:cNvPr id="4" name="Picture 3">
          <a:extLst>
            <a:ext uri="{FF2B5EF4-FFF2-40B4-BE49-F238E27FC236}">
              <a16:creationId xmlns:a16="http://schemas.microsoft.com/office/drawing/2014/main" id="{42F0B77A-1E87-102F-0496-17FFA8E29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25650" y="847725"/>
          <a:ext cx="9077325" cy="5524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373380</xdr:colOff>
      <xdr:row>1</xdr:row>
      <xdr:rowOff>30480</xdr:rowOff>
    </xdr:from>
    <xdr:to>
      <xdr:col>14</xdr:col>
      <xdr:colOff>243840</xdr:colOff>
      <xdr:row>27</xdr:row>
      <xdr:rowOff>15240</xdr:rowOff>
    </xdr:to>
    <xdr:graphicFrame macro="">
      <xdr:nvGraphicFramePr>
        <xdr:cNvPr id="2" name="Chart 1">
          <a:extLst>
            <a:ext uri="{FF2B5EF4-FFF2-40B4-BE49-F238E27FC236}">
              <a16:creationId xmlns:a16="http://schemas.microsoft.com/office/drawing/2014/main" id="{204561E9-9A4D-9191-891D-E94345D2D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30480</xdr:colOff>
      <xdr:row>2</xdr:row>
      <xdr:rowOff>30480</xdr:rowOff>
    </xdr:from>
    <xdr:to>
      <xdr:col>33</xdr:col>
      <xdr:colOff>594360</xdr:colOff>
      <xdr:row>26</xdr:row>
      <xdr:rowOff>167640</xdr:rowOff>
    </xdr:to>
    <xdr:pic>
      <xdr:nvPicPr>
        <xdr:cNvPr id="4" name="Picture 3">
          <a:extLst>
            <a:ext uri="{FF2B5EF4-FFF2-40B4-BE49-F238E27FC236}">
              <a16:creationId xmlns:a16="http://schemas.microsoft.com/office/drawing/2014/main" id="{F3BDD380-5BB3-D75E-909C-B0995BE8D8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30500" y="411480"/>
          <a:ext cx="7269480" cy="4526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533400</xdr:colOff>
      <xdr:row>0</xdr:row>
      <xdr:rowOff>102870</xdr:rowOff>
    </xdr:from>
    <xdr:to>
      <xdr:col>16</xdr:col>
      <xdr:colOff>373380</xdr:colOff>
      <xdr:row>25</xdr:row>
      <xdr:rowOff>30480</xdr:rowOff>
    </xdr:to>
    <xdr:graphicFrame macro="">
      <xdr:nvGraphicFramePr>
        <xdr:cNvPr id="2" name="Chart 1">
          <a:extLst>
            <a:ext uri="{FF2B5EF4-FFF2-40B4-BE49-F238E27FC236}">
              <a16:creationId xmlns:a16="http://schemas.microsoft.com/office/drawing/2014/main" id="{D7A12F86-6B78-82C4-A9A1-13C6F01F1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38100</xdr:colOff>
      <xdr:row>2</xdr:row>
      <xdr:rowOff>22860</xdr:rowOff>
    </xdr:from>
    <xdr:to>
      <xdr:col>37</xdr:col>
      <xdr:colOff>571500</xdr:colOff>
      <xdr:row>27</xdr:row>
      <xdr:rowOff>137160</xdr:rowOff>
    </xdr:to>
    <xdr:pic>
      <xdr:nvPicPr>
        <xdr:cNvPr id="4" name="Picture 3">
          <a:extLst>
            <a:ext uri="{FF2B5EF4-FFF2-40B4-BE49-F238E27FC236}">
              <a16:creationId xmlns:a16="http://schemas.microsoft.com/office/drawing/2014/main" id="{CA635F80-5E6C-D295-6D59-160BB3DF7D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617440" y="403860"/>
          <a:ext cx="7848600" cy="4686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365760</xdr:colOff>
      <xdr:row>1</xdr:row>
      <xdr:rowOff>38100</xdr:rowOff>
    </xdr:from>
    <xdr:to>
      <xdr:col>13</xdr:col>
      <xdr:colOff>541020</xdr:colOff>
      <xdr:row>27</xdr:row>
      <xdr:rowOff>68580</xdr:rowOff>
    </xdr:to>
    <xdr:graphicFrame macro="">
      <xdr:nvGraphicFramePr>
        <xdr:cNvPr id="2" name="Chart 1">
          <a:extLst>
            <a:ext uri="{FF2B5EF4-FFF2-40B4-BE49-F238E27FC236}">
              <a16:creationId xmlns:a16="http://schemas.microsoft.com/office/drawing/2014/main" id="{69793793-7206-FFA8-0616-63F0F7C11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45720</xdr:colOff>
      <xdr:row>2</xdr:row>
      <xdr:rowOff>38100</xdr:rowOff>
    </xdr:from>
    <xdr:to>
      <xdr:col>35</xdr:col>
      <xdr:colOff>579120</xdr:colOff>
      <xdr:row>27</xdr:row>
      <xdr:rowOff>160020</xdr:rowOff>
    </xdr:to>
    <xdr:pic>
      <xdr:nvPicPr>
        <xdr:cNvPr id="4" name="Picture 3">
          <a:extLst>
            <a:ext uri="{FF2B5EF4-FFF2-40B4-BE49-F238E27FC236}">
              <a16:creationId xmlns:a16="http://schemas.microsoft.com/office/drawing/2014/main" id="{3CC81CBB-355C-5641-EBC9-ACDD68ED9C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63700" y="419100"/>
          <a:ext cx="8458200" cy="46939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548640</xdr:colOff>
      <xdr:row>1</xdr:row>
      <xdr:rowOff>53340</xdr:rowOff>
    </xdr:from>
    <xdr:to>
      <xdr:col>14</xdr:col>
      <xdr:colOff>289560</xdr:colOff>
      <xdr:row>26</xdr:row>
      <xdr:rowOff>144780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72731CA-25FA-42F4-DE71-FB7932DC8D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55720" y="236220"/>
              <a:ext cx="6446520" cy="4678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23</xdr:col>
      <xdr:colOff>45720</xdr:colOff>
      <xdr:row>3</xdr:row>
      <xdr:rowOff>15240</xdr:rowOff>
    </xdr:from>
    <xdr:to>
      <xdr:col>35</xdr:col>
      <xdr:colOff>586740</xdr:colOff>
      <xdr:row>26</xdr:row>
      <xdr:rowOff>160020</xdr:rowOff>
    </xdr:to>
    <xdr:pic>
      <xdr:nvPicPr>
        <xdr:cNvPr id="4" name="Picture 3">
          <a:extLst>
            <a:ext uri="{FF2B5EF4-FFF2-40B4-BE49-F238E27FC236}">
              <a16:creationId xmlns:a16="http://schemas.microsoft.com/office/drawing/2014/main" id="{7E14A9EB-DFB8-14DD-F132-BE952F376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544800" y="579120"/>
          <a:ext cx="7856220" cy="43510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586740</xdr:colOff>
      <xdr:row>1</xdr:row>
      <xdr:rowOff>22860</xdr:rowOff>
    </xdr:from>
    <xdr:to>
      <xdr:col>13</xdr:col>
      <xdr:colOff>213360</xdr:colOff>
      <xdr:row>29</xdr:row>
      <xdr:rowOff>129540</xdr:rowOff>
    </xdr:to>
    <xdr:graphicFrame macro="">
      <xdr:nvGraphicFramePr>
        <xdr:cNvPr id="2" name="Chart 1">
          <a:extLst>
            <a:ext uri="{FF2B5EF4-FFF2-40B4-BE49-F238E27FC236}">
              <a16:creationId xmlns:a16="http://schemas.microsoft.com/office/drawing/2014/main" id="{26B76DA5-883C-CDC8-3629-83DE2F2DE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22860</xdr:colOff>
      <xdr:row>3</xdr:row>
      <xdr:rowOff>38100</xdr:rowOff>
    </xdr:from>
    <xdr:to>
      <xdr:col>33</xdr:col>
      <xdr:colOff>586740</xdr:colOff>
      <xdr:row>27</xdr:row>
      <xdr:rowOff>144780</xdr:rowOff>
    </xdr:to>
    <xdr:pic>
      <xdr:nvPicPr>
        <xdr:cNvPr id="4" name="Picture 3">
          <a:extLst>
            <a:ext uri="{FF2B5EF4-FFF2-40B4-BE49-F238E27FC236}">
              <a16:creationId xmlns:a16="http://schemas.microsoft.com/office/drawing/2014/main" id="{586613E2-7406-02E8-D086-80DD5131E3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668500" y="601980"/>
          <a:ext cx="7269480"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510540</xdr:colOff>
      <xdr:row>1</xdr:row>
      <xdr:rowOff>60960</xdr:rowOff>
    </xdr:from>
    <xdr:to>
      <xdr:col>11</xdr:col>
      <xdr:colOff>358140</xdr:colOff>
      <xdr:row>27</xdr:row>
      <xdr:rowOff>106680</xdr:rowOff>
    </xdr:to>
    <xdr:graphicFrame macro="">
      <xdr:nvGraphicFramePr>
        <xdr:cNvPr id="2" name="Chart 1">
          <a:extLst>
            <a:ext uri="{FF2B5EF4-FFF2-40B4-BE49-F238E27FC236}">
              <a16:creationId xmlns:a16="http://schemas.microsoft.com/office/drawing/2014/main" id="{CED06701-1A7F-70E4-3C54-15964A6BC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30480</xdr:colOff>
      <xdr:row>3</xdr:row>
      <xdr:rowOff>38100</xdr:rowOff>
    </xdr:from>
    <xdr:to>
      <xdr:col>29</xdr:col>
      <xdr:colOff>754380</xdr:colOff>
      <xdr:row>27</xdr:row>
      <xdr:rowOff>144780</xdr:rowOff>
    </xdr:to>
    <xdr:pic>
      <xdr:nvPicPr>
        <xdr:cNvPr id="4" name="Picture 3">
          <a:extLst>
            <a:ext uri="{FF2B5EF4-FFF2-40B4-BE49-F238E27FC236}">
              <a16:creationId xmlns:a16="http://schemas.microsoft.com/office/drawing/2014/main" id="{290A3486-C700-6950-2B25-DC729BF41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84580" y="601980"/>
          <a:ext cx="7581900" cy="44958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685800</xdr:colOff>
      <xdr:row>4</xdr:row>
      <xdr:rowOff>22860</xdr:rowOff>
    </xdr:from>
    <xdr:to>
      <xdr:col>5</xdr:col>
      <xdr:colOff>861060</xdr:colOff>
      <xdr:row>27</xdr:row>
      <xdr:rowOff>68580</xdr:rowOff>
    </xdr:to>
    <xdr:graphicFrame macro="">
      <xdr:nvGraphicFramePr>
        <xdr:cNvPr id="3" name="Chart 2">
          <a:extLst>
            <a:ext uri="{FF2B5EF4-FFF2-40B4-BE49-F238E27FC236}">
              <a16:creationId xmlns:a16="http://schemas.microsoft.com/office/drawing/2014/main" id="{6FC17852-31F7-9037-3E93-941271CC9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45720</xdr:colOff>
      <xdr:row>2</xdr:row>
      <xdr:rowOff>38101</xdr:rowOff>
    </xdr:from>
    <xdr:to>
      <xdr:col>31</xdr:col>
      <xdr:colOff>571500</xdr:colOff>
      <xdr:row>27</xdr:row>
      <xdr:rowOff>152401</xdr:rowOff>
    </xdr:to>
    <xdr:pic>
      <xdr:nvPicPr>
        <xdr:cNvPr id="5" name="Picture 4">
          <a:extLst>
            <a:ext uri="{FF2B5EF4-FFF2-40B4-BE49-F238E27FC236}">
              <a16:creationId xmlns:a16="http://schemas.microsoft.com/office/drawing/2014/main" id="{A82BCBEE-7C0E-5900-84EC-4C7C4A061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807440" y="434341"/>
          <a:ext cx="8450580" cy="471678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350520</xdr:colOff>
      <xdr:row>1</xdr:row>
      <xdr:rowOff>53340</xdr:rowOff>
    </xdr:from>
    <xdr:to>
      <xdr:col>13</xdr:col>
      <xdr:colOff>541020</xdr:colOff>
      <xdr:row>27</xdr:row>
      <xdr:rowOff>137160</xdr:rowOff>
    </xdr:to>
    <xdr:graphicFrame macro="">
      <xdr:nvGraphicFramePr>
        <xdr:cNvPr id="2" name="Chart 1">
          <a:extLst>
            <a:ext uri="{FF2B5EF4-FFF2-40B4-BE49-F238E27FC236}">
              <a16:creationId xmlns:a16="http://schemas.microsoft.com/office/drawing/2014/main" id="{156946B2-B680-8ECB-9A4D-16A49AD0F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22860</xdr:colOff>
      <xdr:row>3</xdr:row>
      <xdr:rowOff>15240</xdr:rowOff>
    </xdr:from>
    <xdr:to>
      <xdr:col>37</xdr:col>
      <xdr:colOff>601980</xdr:colOff>
      <xdr:row>27</xdr:row>
      <xdr:rowOff>167640</xdr:rowOff>
    </xdr:to>
    <xdr:pic>
      <xdr:nvPicPr>
        <xdr:cNvPr id="4" name="Picture 3">
          <a:extLst>
            <a:ext uri="{FF2B5EF4-FFF2-40B4-BE49-F238E27FC236}">
              <a16:creationId xmlns:a16="http://schemas.microsoft.com/office/drawing/2014/main" id="{BFBC72C9-5C62-B67C-EA79-B65DD9B346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230600" y="579120"/>
          <a:ext cx="9113520" cy="45415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411480</xdr:colOff>
      <xdr:row>9</xdr:row>
      <xdr:rowOff>110490</xdr:rowOff>
    </xdr:from>
    <xdr:to>
      <xdr:col>14</xdr:col>
      <xdr:colOff>304800</xdr:colOff>
      <xdr:row>27</xdr:row>
      <xdr:rowOff>106680</xdr:rowOff>
    </xdr:to>
    <xdr:graphicFrame macro="">
      <xdr:nvGraphicFramePr>
        <xdr:cNvPr id="2" name="Chart 1">
          <a:extLst>
            <a:ext uri="{FF2B5EF4-FFF2-40B4-BE49-F238E27FC236}">
              <a16:creationId xmlns:a16="http://schemas.microsoft.com/office/drawing/2014/main" id="{43869A71-C7F0-34D4-0BB7-B8C550E08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30480</xdr:colOff>
      <xdr:row>3</xdr:row>
      <xdr:rowOff>22860</xdr:rowOff>
    </xdr:from>
    <xdr:to>
      <xdr:col>37</xdr:col>
      <xdr:colOff>579120</xdr:colOff>
      <xdr:row>27</xdr:row>
      <xdr:rowOff>160020</xdr:rowOff>
    </xdr:to>
    <xdr:pic>
      <xdr:nvPicPr>
        <xdr:cNvPr id="4" name="Picture 3">
          <a:extLst>
            <a:ext uri="{FF2B5EF4-FFF2-40B4-BE49-F238E27FC236}">
              <a16:creationId xmlns:a16="http://schemas.microsoft.com/office/drawing/2014/main" id="{04EA76BE-6563-7D00-E8F8-47F0AD1D8D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339060" y="586740"/>
          <a:ext cx="7254240" cy="45262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190500</xdr:colOff>
      <xdr:row>3</xdr:row>
      <xdr:rowOff>87630</xdr:rowOff>
    </xdr:from>
    <xdr:to>
      <xdr:col>14</xdr:col>
      <xdr:colOff>175260</xdr:colOff>
      <xdr:row>28</xdr:row>
      <xdr:rowOff>30480</xdr:rowOff>
    </xdr:to>
    <xdr:graphicFrame macro="">
      <xdr:nvGraphicFramePr>
        <xdr:cNvPr id="2" name="Chart 1">
          <a:extLst>
            <a:ext uri="{FF2B5EF4-FFF2-40B4-BE49-F238E27FC236}">
              <a16:creationId xmlns:a16="http://schemas.microsoft.com/office/drawing/2014/main" id="{80BCE143-EF60-BA5C-3B6A-4ABC179B3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22860</xdr:colOff>
      <xdr:row>2</xdr:row>
      <xdr:rowOff>15240</xdr:rowOff>
    </xdr:from>
    <xdr:to>
      <xdr:col>36</xdr:col>
      <xdr:colOff>594360</xdr:colOff>
      <xdr:row>27</xdr:row>
      <xdr:rowOff>167640</xdr:rowOff>
    </xdr:to>
    <xdr:pic>
      <xdr:nvPicPr>
        <xdr:cNvPr id="4" name="Picture 3">
          <a:extLst>
            <a:ext uri="{FF2B5EF4-FFF2-40B4-BE49-F238E27FC236}">
              <a16:creationId xmlns:a16="http://schemas.microsoft.com/office/drawing/2014/main" id="{291AE387-BA7A-0E5C-37C6-2DC9AA9446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48460" y="396240"/>
          <a:ext cx="8496300" cy="4724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472440</xdr:colOff>
      <xdr:row>2</xdr:row>
      <xdr:rowOff>19050</xdr:rowOff>
    </xdr:from>
    <xdr:to>
      <xdr:col>6</xdr:col>
      <xdr:colOff>1539240</xdr:colOff>
      <xdr:row>27</xdr:row>
      <xdr:rowOff>114300</xdr:rowOff>
    </xdr:to>
    <xdr:graphicFrame macro="">
      <xdr:nvGraphicFramePr>
        <xdr:cNvPr id="2" name="Chart 1">
          <a:extLst>
            <a:ext uri="{FF2B5EF4-FFF2-40B4-BE49-F238E27FC236}">
              <a16:creationId xmlns:a16="http://schemas.microsoft.com/office/drawing/2014/main" id="{80953E93-47BF-A610-9E78-571084D62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3</xdr:row>
      <xdr:rowOff>15240</xdr:rowOff>
    </xdr:from>
    <xdr:to>
      <xdr:col>17</xdr:col>
      <xdr:colOff>1546860</xdr:colOff>
      <xdr:row>27</xdr:row>
      <xdr:rowOff>167640</xdr:rowOff>
    </xdr:to>
    <xdr:pic>
      <xdr:nvPicPr>
        <xdr:cNvPr id="4" name="Picture 3">
          <a:extLst>
            <a:ext uri="{FF2B5EF4-FFF2-40B4-BE49-F238E27FC236}">
              <a16:creationId xmlns:a16="http://schemas.microsoft.com/office/drawing/2014/main" id="{E0ABD812-76FA-8FAB-7E8E-6DD79E377F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785080" y="579120"/>
          <a:ext cx="9319260" cy="45415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320040</xdr:colOff>
      <xdr:row>2</xdr:row>
      <xdr:rowOff>19050</xdr:rowOff>
    </xdr:from>
    <xdr:to>
      <xdr:col>13</xdr:col>
      <xdr:colOff>571500</xdr:colOff>
      <xdr:row>27</xdr:row>
      <xdr:rowOff>106680</xdr:rowOff>
    </xdr:to>
    <xdr:graphicFrame macro="">
      <xdr:nvGraphicFramePr>
        <xdr:cNvPr id="2" name="Chart 1">
          <a:extLst>
            <a:ext uri="{FF2B5EF4-FFF2-40B4-BE49-F238E27FC236}">
              <a16:creationId xmlns:a16="http://schemas.microsoft.com/office/drawing/2014/main" id="{2F34FBCB-2395-679D-4720-B38098407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38100</xdr:colOff>
      <xdr:row>3</xdr:row>
      <xdr:rowOff>22861</xdr:rowOff>
    </xdr:from>
    <xdr:to>
      <xdr:col>34</xdr:col>
      <xdr:colOff>579120</xdr:colOff>
      <xdr:row>26</xdr:row>
      <xdr:rowOff>160021</xdr:rowOff>
    </xdr:to>
    <xdr:pic>
      <xdr:nvPicPr>
        <xdr:cNvPr id="4" name="Picture 3">
          <a:extLst>
            <a:ext uri="{FF2B5EF4-FFF2-40B4-BE49-F238E27FC236}">
              <a16:creationId xmlns:a16="http://schemas.microsoft.com/office/drawing/2014/main" id="{474F349C-D527-E1DB-6402-8950E00635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17980" y="586741"/>
          <a:ext cx="7856220" cy="4343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5</xdr:col>
      <xdr:colOff>373380</xdr:colOff>
      <xdr:row>1</xdr:row>
      <xdr:rowOff>83820</xdr:rowOff>
    </xdr:from>
    <xdr:to>
      <xdr:col>9</xdr:col>
      <xdr:colOff>1150620</xdr:colOff>
      <xdr:row>26</xdr:row>
      <xdr:rowOff>228600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7579ADA-72DA-DB18-DA85-B82A64E193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6040" y="266700"/>
              <a:ext cx="5836920" cy="4716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22860</xdr:colOff>
      <xdr:row>3</xdr:row>
      <xdr:rowOff>22860</xdr:rowOff>
    </xdr:from>
    <xdr:to>
      <xdr:col>29</xdr:col>
      <xdr:colOff>495300</xdr:colOff>
      <xdr:row>26</xdr:row>
      <xdr:rowOff>358140</xdr:rowOff>
    </xdr:to>
    <xdr:pic>
      <xdr:nvPicPr>
        <xdr:cNvPr id="6" name="Picture 5">
          <a:extLst>
            <a:ext uri="{FF2B5EF4-FFF2-40B4-BE49-F238E27FC236}">
              <a16:creationId xmlns:a16="http://schemas.microsoft.com/office/drawing/2014/main" id="{9A94DDA1-5CE6-2B4D-BACF-5C7FAA76C9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663160" y="586740"/>
          <a:ext cx="8145780" cy="45415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68580</xdr:colOff>
      <xdr:row>9</xdr:row>
      <xdr:rowOff>118110</xdr:rowOff>
    </xdr:from>
    <xdr:to>
      <xdr:col>6</xdr:col>
      <xdr:colOff>152400</xdr:colOff>
      <xdr:row>24</xdr:row>
      <xdr:rowOff>118110</xdr:rowOff>
    </xdr:to>
    <xdr:graphicFrame macro="">
      <xdr:nvGraphicFramePr>
        <xdr:cNvPr id="2" name="Chart 1">
          <a:extLst>
            <a:ext uri="{FF2B5EF4-FFF2-40B4-BE49-F238E27FC236}">
              <a16:creationId xmlns:a16="http://schemas.microsoft.com/office/drawing/2014/main" id="{299136E5-DBE8-5D0F-8338-329C68C91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xdr:colOff>
      <xdr:row>3</xdr:row>
      <xdr:rowOff>38099</xdr:rowOff>
    </xdr:from>
    <xdr:to>
      <xdr:col>26</xdr:col>
      <xdr:colOff>601980</xdr:colOff>
      <xdr:row>26</xdr:row>
      <xdr:rowOff>160020</xdr:rowOff>
    </xdr:to>
    <xdr:pic>
      <xdr:nvPicPr>
        <xdr:cNvPr id="4" name="Picture 3">
          <a:extLst>
            <a:ext uri="{FF2B5EF4-FFF2-40B4-BE49-F238E27FC236}">
              <a16:creationId xmlns:a16="http://schemas.microsoft.com/office/drawing/2014/main" id="{B6781738-6F38-BF2F-D6FD-9C505780BE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16640" y="601979"/>
          <a:ext cx="6675120" cy="432816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7.785968402779" createdVersion="8" refreshedVersion="8" minRefreshableVersion="3" recordCount="16044" xr:uid="{42966BDA-F013-483F-A89E-3D81D642D4C5}">
  <cacheSource type="worksheet">
    <worksheetSource ref="A1:F16045" sheet="Customer-distrubtion"/>
  </cacheSource>
  <cacheFields count="9">
    <cacheField name="rental_id" numFmtId="0">
      <sharedItems containsSemiMixedTypes="0" containsString="0" containsNumber="1" containsInteger="1" minValue="1" maxValue="16049" count="1604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8"/>
        <n v="937"/>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6"/>
        <n v="3005"/>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7"/>
        <n v="3326"/>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1"/>
        <n v="5280"/>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7"/>
        <n v="5906"/>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6"/>
        <n v="7775"/>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7"/>
        <n v="8016"/>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1"/>
        <n v="8090"/>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5"/>
        <n v="8334"/>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6"/>
        <n v="8875"/>
        <n v="8877"/>
        <n v="8878"/>
        <n v="8879"/>
        <n v="8880"/>
        <n v="8881"/>
        <n v="8882"/>
        <n v="8883"/>
        <n v="8884"/>
        <n v="8885"/>
        <n v="8886"/>
        <n v="8887"/>
        <n v="8888"/>
        <n v="8889"/>
        <n v="8890"/>
        <n v="8891"/>
        <n v="8892"/>
        <n v="8893"/>
        <n v="8894"/>
        <n v="8895"/>
        <n v="8896"/>
        <n v="8897"/>
        <n v="8898"/>
        <n v="8899"/>
        <n v="8900"/>
        <n v="8901"/>
        <n v="8903"/>
        <n v="8902"/>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9"/>
        <n v="10758"/>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2"/>
        <n v="11543"/>
        <n v="11544"/>
        <n v="11545"/>
        <n v="11546"/>
        <n v="11547"/>
        <n v="11548"/>
        <n v="11549"/>
        <n v="11550"/>
        <n v="11551"/>
        <n v="11552"/>
        <n v="11553"/>
        <n v="11554"/>
        <n v="11555"/>
        <n v="11556"/>
        <n v="11557"/>
        <n v="11558"/>
        <n v="11559"/>
        <n v="11560"/>
        <n v="11561"/>
        <n v="11562"/>
        <n v="11564"/>
        <n v="11565"/>
        <n v="11566"/>
        <n v="11567"/>
        <n v="11568"/>
        <n v="11569"/>
        <n v="11570"/>
        <n v="11571"/>
        <n v="11572"/>
        <n v="11573"/>
        <n v="11574"/>
        <n v="11575"/>
        <n v="11576"/>
        <n v="11578"/>
        <n v="11579"/>
        <n v="11580"/>
        <n v="11581"/>
        <n v="11582"/>
        <n v="11583"/>
        <n v="11584"/>
        <n v="11585"/>
        <n v="11586"/>
        <n v="11587"/>
        <n v="11588"/>
        <n v="11589"/>
        <n v="11590"/>
        <n v="11591"/>
        <n v="11592"/>
        <n v="11594"/>
        <n v="11595"/>
        <n v="11596"/>
        <n v="11597"/>
        <n v="11598"/>
        <n v="11599"/>
        <n v="11600"/>
        <n v="11601"/>
        <n v="11602"/>
        <n v="11603"/>
        <n v="11604"/>
        <n v="11605"/>
        <n v="11606"/>
        <n v="11607"/>
        <n v="11608"/>
        <n v="11609"/>
        <n v="11610"/>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7"/>
        <n v="11648"/>
        <n v="11649"/>
        <n v="11650"/>
        <n v="11651"/>
        <n v="11653"/>
        <n v="11654"/>
        <n v="11655"/>
        <n v="11656"/>
        <n v="11658"/>
        <n v="11659"/>
        <n v="11660"/>
        <n v="11661"/>
        <n v="11662"/>
        <n v="11663"/>
        <n v="11664"/>
        <n v="11665"/>
        <n v="11666"/>
        <n v="11667"/>
        <n v="11668"/>
        <n v="11669"/>
        <n v="11670"/>
        <n v="11671"/>
        <n v="11673"/>
        <n v="11674"/>
        <n v="11675"/>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10"/>
        <n v="11711"/>
        <n v="11712"/>
        <n v="11713"/>
        <n v="11714"/>
        <n v="11715"/>
        <n v="11716"/>
        <n v="11717"/>
        <n v="11718"/>
        <n v="11719"/>
        <n v="11720"/>
        <n v="11721"/>
        <n v="11722"/>
        <n v="11723"/>
        <n v="11724"/>
        <n v="11725"/>
        <n v="11726"/>
        <n v="11727"/>
        <n v="11728"/>
        <n v="11729"/>
        <n v="11730"/>
        <n v="11731"/>
        <n v="11732"/>
        <n v="11733"/>
        <n v="11734"/>
        <n v="11735"/>
        <n v="11736"/>
        <n v="11737"/>
        <n v="11738"/>
        <n v="11740"/>
        <n v="11741"/>
        <n v="11742"/>
        <n v="11743"/>
        <n v="11744"/>
        <n v="11745"/>
        <n v="11746"/>
        <n v="11747"/>
        <n v="11748"/>
        <n v="11749"/>
        <n v="11750"/>
        <n v="11751"/>
        <n v="11752"/>
        <n v="11753"/>
        <n v="11755"/>
        <n v="11756"/>
        <n v="11758"/>
        <n v="11759"/>
        <n v="11760"/>
        <n v="11761"/>
        <n v="11762"/>
        <n v="11763"/>
        <n v="11764"/>
        <n v="11765"/>
        <n v="11766"/>
        <n v="11767"/>
        <n v="11768"/>
        <n v="11769"/>
        <n v="11770"/>
        <n v="11771"/>
        <n v="11772"/>
        <n v="11773"/>
        <n v="11774"/>
        <n v="11775"/>
        <n v="11776"/>
        <n v="11777"/>
        <n v="11778"/>
        <n v="11779"/>
        <n v="11780"/>
        <n v="11781"/>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9"/>
        <n v="11850"/>
        <n v="11851"/>
        <n v="11852"/>
        <n v="11853"/>
        <n v="11854"/>
        <n v="11855"/>
        <n v="11856"/>
        <n v="11857"/>
        <n v="11858"/>
        <n v="11859"/>
        <n v="11860"/>
        <n v="11861"/>
        <n v="11862"/>
        <n v="11863"/>
        <n v="11864"/>
        <n v="11865"/>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6"/>
        <n v="11997"/>
        <n v="11998"/>
        <n v="11999"/>
        <n v="12000"/>
        <n v="12002"/>
        <n v="12003"/>
        <n v="12004"/>
        <n v="12005"/>
        <n v="12006"/>
        <n v="12007"/>
        <n v="12008"/>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5"/>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2"/>
        <n v="12103"/>
        <n v="12104"/>
        <n v="12105"/>
        <n v="12106"/>
        <n v="12107"/>
        <n v="12108"/>
        <n v="12109"/>
        <n v="12110"/>
        <n v="12111"/>
        <n v="12112"/>
        <n v="12113"/>
        <n v="12114"/>
        <n v="12115"/>
        <n v="12117"/>
        <n v="12118"/>
        <n v="12119"/>
        <n v="12120"/>
        <n v="12121"/>
        <n v="12122"/>
        <n v="12123"/>
        <n v="12124"/>
        <n v="12125"/>
        <n v="12126"/>
        <n v="12128"/>
        <n v="12129"/>
        <n v="12131"/>
        <n v="12132"/>
        <n v="12133"/>
        <n v="12134"/>
        <n v="12135"/>
        <n v="12136"/>
        <n v="12137"/>
        <n v="12138"/>
        <n v="12139"/>
        <n v="12140"/>
        <n v="12142"/>
        <n v="12143"/>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3"/>
        <n v="12354"/>
        <n v="12355"/>
        <n v="12356"/>
        <n v="12357"/>
        <n v="12358"/>
        <n v="12359"/>
        <n v="12360"/>
        <n v="12361"/>
        <n v="12362"/>
        <n v="12363"/>
        <n v="12365"/>
        <n v="12364"/>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90"/>
        <n v="12491"/>
        <n v="12492"/>
        <n v="12493"/>
        <n v="12494"/>
        <n v="12495"/>
        <n v="12496"/>
        <n v="12497"/>
        <n v="12498"/>
        <n v="12499"/>
        <n v="12500"/>
        <n v="12501"/>
        <n v="12502"/>
        <n v="12503"/>
        <n v="12504"/>
        <n v="12505"/>
        <n v="12507"/>
        <n v="12508"/>
        <n v="12509"/>
        <n v="12510"/>
        <n v="12511"/>
        <n v="12512"/>
        <n v="12513"/>
        <n v="12514"/>
        <n v="12515"/>
        <n v="12516"/>
        <n v="12517"/>
        <n v="12518"/>
        <n v="12519"/>
        <n v="12520"/>
        <n v="12521"/>
        <n v="12522"/>
        <n v="12523"/>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5"/>
        <n v="12576"/>
        <n v="12577"/>
        <n v="12578"/>
        <n v="12579"/>
        <n v="12580"/>
        <n v="12581"/>
        <n v="12582"/>
        <n v="12584"/>
        <n v="12583"/>
        <n v="12585"/>
        <n v="12586"/>
        <n v="12587"/>
        <n v="12588"/>
        <n v="12589"/>
        <n v="12590"/>
        <n v="12591"/>
        <n v="12592"/>
        <n v="12593"/>
        <n v="12594"/>
        <n v="12595"/>
        <n v="12596"/>
        <n v="12597"/>
        <n v="12598"/>
        <n v="12599"/>
        <n v="12600"/>
        <n v="12601"/>
        <n v="12602"/>
        <n v="12603"/>
        <n v="12604"/>
        <n v="12605"/>
        <n v="12606"/>
        <n v="12607"/>
        <n v="12608"/>
        <n v="12609"/>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6"/>
        <n v="12647"/>
        <n v="12648"/>
        <n v="12649"/>
        <n v="12650"/>
        <n v="12651"/>
        <n v="12652"/>
        <n v="12653"/>
        <n v="12654"/>
        <n v="12655"/>
        <n v="12656"/>
        <n v="12657"/>
        <n v="12658"/>
        <n v="12659"/>
        <n v="12660"/>
        <n v="12661"/>
        <n v="12662"/>
        <n v="12663"/>
        <n v="12664"/>
        <n v="12666"/>
        <n v="12667"/>
        <n v="12668"/>
        <n v="12669"/>
        <n v="12670"/>
        <n v="12671"/>
        <n v="12673"/>
        <n v="12674"/>
        <n v="12675"/>
        <n v="12676"/>
        <n v="12677"/>
        <n v="12678"/>
        <n v="12679"/>
        <n v="12680"/>
        <n v="12681"/>
        <n v="12683"/>
        <n v="12684"/>
        <n v="12685"/>
        <n v="12686"/>
        <n v="12687"/>
        <n v="12688"/>
        <n v="12689"/>
        <n v="12690"/>
        <n v="12691"/>
        <n v="12692"/>
        <n v="12693"/>
        <n v="12694"/>
        <n v="12695"/>
        <n v="12696"/>
        <n v="12697"/>
        <n v="12699"/>
        <n v="12700"/>
        <n v="12701"/>
        <n v="12702"/>
        <n v="12703"/>
        <n v="12704"/>
        <n v="12705"/>
        <n v="12706"/>
        <n v="12707"/>
        <n v="12708"/>
        <n v="12709"/>
        <n v="12710"/>
        <n v="12711"/>
        <n v="12712"/>
        <n v="12713"/>
        <n v="12714"/>
        <n v="12715"/>
        <n v="12717"/>
        <n v="12718"/>
        <n v="12720"/>
        <n v="12721"/>
        <n v="12722"/>
        <n v="12723"/>
        <n v="12724"/>
        <n v="12725"/>
        <n v="12726"/>
        <n v="12727"/>
        <n v="12728"/>
        <n v="12729"/>
        <n v="12730"/>
        <n v="12731"/>
        <n v="12732"/>
        <n v="12733"/>
        <n v="12734"/>
        <n v="12735"/>
        <n v="12737"/>
        <n v="12738"/>
        <n v="12739"/>
        <n v="12740"/>
        <n v="12741"/>
        <n v="12742"/>
        <n v="12743"/>
        <n v="12744"/>
        <n v="12745"/>
        <n v="12747"/>
        <n v="12748"/>
        <n v="12749"/>
        <n v="12750"/>
        <n v="12751"/>
        <n v="12752"/>
        <n v="12753"/>
        <n v="12754"/>
        <n v="12755"/>
        <n v="12756"/>
        <n v="12757"/>
        <n v="12758"/>
        <n v="12760"/>
        <n v="12761"/>
        <n v="12762"/>
        <n v="12763"/>
        <n v="12764"/>
        <n v="12765"/>
        <n v="12766"/>
        <n v="12767"/>
        <n v="12768"/>
        <n v="12769"/>
        <n v="12770"/>
        <n v="12771"/>
        <n v="12772"/>
        <n v="12773"/>
        <n v="12774"/>
        <n v="12775"/>
        <n v="12776"/>
        <n v="12777"/>
        <n v="12778"/>
        <n v="12779"/>
        <n v="12780"/>
        <n v="12781"/>
        <n v="12782"/>
        <n v="12783"/>
        <n v="12784"/>
        <n v="12785"/>
        <n v="12787"/>
        <n v="12788"/>
        <n v="12789"/>
        <n v="12790"/>
        <n v="12791"/>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2"/>
        <n v="12893"/>
        <n v="12894"/>
        <n v="12895"/>
        <n v="12896"/>
        <n v="12898"/>
        <n v="12899"/>
        <n v="12900"/>
        <n v="12903"/>
        <n v="12904"/>
        <n v="12905"/>
        <n v="12906"/>
        <n v="12907"/>
        <n v="12908"/>
        <n v="12909"/>
        <n v="12910"/>
        <n v="12911"/>
        <n v="12912"/>
        <n v="12913"/>
        <n v="12914"/>
        <n v="12916"/>
        <n v="12917"/>
        <n v="12918"/>
        <n v="12919"/>
        <n v="12920"/>
        <n v="12921"/>
        <n v="12922"/>
        <n v="12923"/>
        <n v="12924"/>
        <n v="12925"/>
        <n v="12926"/>
        <n v="12927"/>
        <n v="12928"/>
        <n v="12929"/>
        <n v="12930"/>
        <n v="12931"/>
        <n v="12932"/>
        <n v="12933"/>
        <n v="12934"/>
        <n v="12935"/>
        <n v="12936"/>
        <n v="12937"/>
        <n v="12939"/>
        <n v="12940"/>
        <n v="12941"/>
        <n v="12942"/>
        <n v="12943"/>
        <n v="12944"/>
        <n v="12945"/>
        <n v="12946"/>
        <n v="12947"/>
        <n v="12948"/>
        <n v="12949"/>
        <n v="12950"/>
        <n v="12951"/>
        <n v="12952"/>
        <n v="12953"/>
        <n v="12954"/>
        <n v="12955"/>
        <n v="12956"/>
        <n v="12957"/>
        <n v="12958"/>
        <n v="12960"/>
        <n v="12961"/>
        <n v="12962"/>
        <n v="12963"/>
        <n v="12964"/>
        <n v="12965"/>
        <n v="12966"/>
        <n v="12967"/>
        <n v="12968"/>
        <n v="12969"/>
        <n v="12971"/>
        <n v="12972"/>
        <n v="12973"/>
        <n v="12974"/>
        <n v="12975"/>
        <n v="12976"/>
        <n v="12977"/>
        <n v="12978"/>
        <n v="12979"/>
        <n v="12980"/>
        <n v="12981"/>
        <n v="12982"/>
        <n v="12983"/>
        <n v="12984"/>
        <n v="12985"/>
        <n v="12986"/>
        <n v="12987"/>
        <n v="12989"/>
        <n v="12990"/>
        <n v="12991"/>
        <n v="12992"/>
        <n v="12993"/>
        <n v="12994"/>
        <n v="12995"/>
        <n v="12996"/>
        <n v="12997"/>
        <n v="12998"/>
        <n v="12999"/>
        <n v="13000"/>
        <n v="13001"/>
        <n v="13002"/>
        <n v="13003"/>
        <n v="13004"/>
        <n v="13005"/>
        <n v="13006"/>
        <n v="13007"/>
        <n v="13009"/>
        <n v="13010"/>
        <n v="13011"/>
        <n v="13012"/>
        <n v="13013"/>
        <n v="13014"/>
        <n v="13015"/>
        <n v="13016"/>
        <n v="13017"/>
        <n v="13018"/>
        <n v="13019"/>
        <n v="13020"/>
        <n v="13021"/>
        <n v="13023"/>
        <n v="13024"/>
        <n v="13026"/>
        <n v="13027"/>
        <n v="13028"/>
        <n v="13029"/>
        <n v="13030"/>
        <n v="13031"/>
        <n v="13032"/>
        <n v="13033"/>
        <n v="13034"/>
        <n v="13035"/>
        <n v="13036"/>
        <n v="13037"/>
        <n v="13038"/>
        <n v="13039"/>
        <n v="13040"/>
        <n v="13041"/>
        <n v="13042"/>
        <n v="13043"/>
        <n v="13044"/>
        <n v="13045"/>
        <n v="13046"/>
        <n v="13047"/>
        <n v="13048"/>
        <n v="13049"/>
        <n v="13050"/>
        <n v="13051"/>
        <n v="13052"/>
        <n v="13053"/>
        <n v="13054"/>
        <n v="13055"/>
        <n v="13057"/>
        <n v="13058"/>
        <n v="13059"/>
        <n v="13060"/>
        <n v="13061"/>
        <n v="13062"/>
        <n v="13063"/>
        <n v="13064"/>
        <n v="13065"/>
        <n v="13066"/>
        <n v="13067"/>
        <n v="13068"/>
        <n v="13069"/>
        <n v="13070"/>
        <n v="13071"/>
        <n v="13072"/>
        <n v="13073"/>
        <n v="13074"/>
        <n v="13075"/>
        <n v="13076"/>
        <n v="13077"/>
        <n v="13078"/>
        <n v="13080"/>
        <n v="13081"/>
        <n v="13082"/>
        <n v="13083"/>
        <n v="13084"/>
        <n v="13085"/>
        <n v="13086"/>
        <n v="13087"/>
        <n v="13088"/>
        <n v="13089"/>
        <n v="13090"/>
        <n v="13091"/>
        <n v="13092"/>
        <n v="13093"/>
        <n v="13094"/>
        <n v="13095"/>
        <n v="13096"/>
        <n v="13097"/>
        <n v="13098"/>
        <n v="13099"/>
        <n v="13100"/>
        <n v="13101"/>
        <n v="13102"/>
        <n v="13103"/>
        <n v="13104"/>
        <n v="13105"/>
        <n v="13107"/>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2"/>
        <n v="13163"/>
        <n v="13164"/>
        <n v="13165"/>
        <n v="13166"/>
        <n v="13167"/>
        <n v="13168"/>
        <n v="13169"/>
        <n v="13170"/>
        <n v="13171"/>
        <n v="13172"/>
        <n v="13173"/>
        <n v="13174"/>
        <n v="13175"/>
        <n v="13176"/>
        <n v="13177"/>
        <n v="13179"/>
        <n v="13180"/>
        <n v="13181"/>
        <n v="13183"/>
        <n v="13184"/>
        <n v="13185"/>
        <n v="13186"/>
        <n v="13187"/>
        <n v="13188"/>
        <n v="13189"/>
        <n v="13190"/>
        <n v="13191"/>
        <n v="13192"/>
        <n v="13193"/>
        <n v="13194"/>
        <n v="13195"/>
        <n v="13196"/>
        <n v="13197"/>
        <n v="13198"/>
        <n v="13199"/>
        <n v="13200"/>
        <n v="13201"/>
        <n v="13202"/>
        <n v="13203"/>
        <n v="13204"/>
        <n v="13205"/>
        <n v="13206"/>
        <n v="13207"/>
        <n v="13208"/>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7"/>
        <n v="13249"/>
        <n v="13248"/>
        <n v="13250"/>
        <n v="13251"/>
        <n v="13252"/>
        <n v="13253"/>
        <n v="13254"/>
        <n v="13255"/>
        <n v="13256"/>
        <n v="13257"/>
        <n v="13258"/>
        <n v="13259"/>
        <n v="13260"/>
        <n v="13262"/>
        <n v="13263"/>
        <n v="13264"/>
        <n v="13265"/>
        <n v="13266"/>
        <n v="13267"/>
        <n v="13268"/>
        <n v="13269"/>
        <n v="13270"/>
        <n v="13271"/>
        <n v="13273"/>
        <n v="13272"/>
        <n v="13274"/>
        <n v="13275"/>
        <n v="13276"/>
        <n v="13277"/>
        <n v="13278"/>
        <n v="13279"/>
        <n v="13280"/>
        <n v="13281"/>
        <n v="13282"/>
        <n v="13283"/>
        <n v="13284"/>
        <n v="13285"/>
        <n v="13286"/>
        <n v="13287"/>
        <n v="13288"/>
        <n v="13289"/>
        <n v="13290"/>
        <n v="13291"/>
        <n v="13292"/>
        <n v="13293"/>
        <n v="13294"/>
        <n v="13296"/>
        <n v="13297"/>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4"/>
        <n v="13335"/>
        <n v="13336"/>
        <n v="13337"/>
        <n v="13338"/>
        <n v="13339"/>
        <n v="13340"/>
        <n v="13341"/>
        <n v="13342"/>
        <n v="13343"/>
        <n v="13344"/>
        <n v="13345"/>
        <n v="13346"/>
        <n v="13347"/>
        <n v="13348"/>
        <n v="13349"/>
        <n v="13350"/>
        <n v="13352"/>
        <n v="13353"/>
        <n v="13354"/>
        <n v="13355"/>
        <n v="13356"/>
        <n v="13357"/>
        <n v="13358"/>
        <n v="13359"/>
        <n v="13360"/>
        <n v="13361"/>
        <n v="13362"/>
        <n v="13363"/>
        <n v="13364"/>
        <n v="13365"/>
        <n v="13366"/>
        <n v="13367"/>
        <n v="13368"/>
        <n v="13369"/>
        <n v="13370"/>
        <n v="13371"/>
        <n v="13372"/>
        <n v="13373"/>
        <n v="13375"/>
        <n v="13376"/>
        <n v="13377"/>
        <n v="13378"/>
        <n v="13379"/>
        <n v="13380"/>
        <n v="13381"/>
        <n v="13382"/>
        <n v="13383"/>
        <n v="13384"/>
        <n v="13385"/>
        <n v="13386"/>
        <n v="13387"/>
        <n v="13388"/>
        <n v="13389"/>
        <n v="13391"/>
        <n v="13392"/>
        <n v="13393"/>
        <n v="13394"/>
        <n v="13395"/>
        <n v="13396"/>
        <n v="13397"/>
        <n v="13398"/>
        <n v="13399"/>
        <n v="13400"/>
        <n v="13401"/>
        <n v="13402"/>
        <n v="13403"/>
        <n v="13404"/>
        <n v="13405"/>
        <n v="13406"/>
        <n v="13407"/>
        <n v="13408"/>
        <n v="13409"/>
        <n v="13410"/>
        <n v="13411"/>
        <n v="13412"/>
        <n v="13413"/>
        <n v="13414"/>
        <n v="13415"/>
        <n v="13416"/>
        <n v="13417"/>
        <n v="13418"/>
        <n v="13420"/>
        <n v="13422"/>
        <n v="13423"/>
        <n v="13424"/>
        <n v="13425"/>
        <n v="13426"/>
        <n v="13427"/>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5"/>
        <n v="13466"/>
        <n v="13468"/>
        <n v="13467"/>
        <n v="13469"/>
        <n v="13470"/>
        <n v="13471"/>
        <n v="13472"/>
        <n v="13473"/>
        <n v="13474"/>
        <n v="13475"/>
        <n v="13476"/>
        <n v="13477"/>
        <n v="13478"/>
        <n v="13479"/>
        <n v="13480"/>
        <n v="13481"/>
        <n v="13482"/>
        <n v="13483"/>
        <n v="13484"/>
        <n v="13485"/>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5"/>
        <n v="13536"/>
        <n v="13537"/>
        <n v="13539"/>
        <n v="13540"/>
        <n v="13541"/>
        <n v="13542"/>
        <n v="13543"/>
        <n v="13544"/>
        <n v="13545"/>
        <n v="13546"/>
        <n v="13547"/>
        <n v="13548"/>
        <n v="13549"/>
        <n v="13550"/>
        <n v="13551"/>
        <n v="13552"/>
        <n v="13553"/>
        <n v="13554"/>
        <n v="13555"/>
        <n v="13556"/>
        <n v="13557"/>
        <n v="13558"/>
        <n v="13559"/>
        <n v="13560"/>
        <n v="13562"/>
        <n v="13563"/>
        <n v="13564"/>
        <n v="13565"/>
        <n v="13566"/>
        <n v="13567"/>
        <n v="13568"/>
        <n v="13569"/>
        <n v="13570"/>
        <n v="13571"/>
        <n v="13572"/>
        <n v="13573"/>
        <n v="13574"/>
        <n v="13575"/>
        <n v="13576"/>
        <n v="13579"/>
        <n v="13580"/>
        <n v="13581"/>
        <n v="13582"/>
        <n v="13583"/>
        <n v="13585"/>
        <n v="13586"/>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8"/>
        <n v="13637"/>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1"/>
        <n v="13710"/>
        <n v="13712"/>
        <n v="13714"/>
        <n v="13715"/>
        <n v="13716"/>
        <n v="13717"/>
        <n v="13718"/>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4"/>
        <n v="13755"/>
        <n v="13757"/>
        <n v="13758"/>
        <n v="13759"/>
        <n v="13760"/>
        <n v="13761"/>
        <n v="13762"/>
        <n v="13763"/>
        <n v="13764"/>
        <n v="13765"/>
        <n v="13766"/>
        <n v="13767"/>
        <n v="13768"/>
        <n v="13769"/>
        <n v="13770"/>
        <n v="13771"/>
        <n v="13772"/>
        <n v="13773"/>
        <n v="13774"/>
        <n v="13775"/>
        <n v="13776"/>
        <n v="13777"/>
        <n v="13778"/>
        <n v="13779"/>
        <n v="13781"/>
        <n v="13782"/>
        <n v="13783"/>
        <n v="13784"/>
        <n v="13785"/>
        <n v="13786"/>
        <n v="13787"/>
        <n v="13788"/>
        <n v="13789"/>
        <n v="13790"/>
        <n v="13791"/>
        <n v="13792"/>
        <n v="13793"/>
        <n v="13794"/>
        <n v="13795"/>
        <n v="13796"/>
        <n v="13797"/>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2"/>
        <n v="13943"/>
        <n v="13944"/>
        <n v="13945"/>
        <n v="13946"/>
        <n v="13947"/>
        <n v="13948"/>
        <n v="13949"/>
        <n v="13950"/>
        <n v="13951"/>
        <n v="13953"/>
        <n v="13954"/>
        <n v="13955"/>
        <n v="13956"/>
        <n v="13957"/>
        <n v="13958"/>
        <n v="13959"/>
        <n v="13960"/>
        <n v="13961"/>
        <n v="13962"/>
        <n v="13963"/>
        <n v="13964"/>
        <n v="13966"/>
        <n v="13967"/>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8"/>
        <n v="14109"/>
        <n v="14110"/>
        <n v="14111"/>
        <n v="14112"/>
        <n v="14113"/>
        <n v="14114"/>
        <n v="14115"/>
        <n v="14116"/>
        <n v="14117"/>
        <n v="14118"/>
        <n v="14119"/>
        <n v="14120"/>
        <n v="14121"/>
        <n v="14122"/>
        <n v="14123"/>
        <n v="14124"/>
        <n v="14125"/>
        <n v="14126"/>
        <n v="14127"/>
        <n v="14128"/>
        <n v="14129"/>
        <n v="14130"/>
        <n v="14131"/>
        <n v="14132"/>
        <n v="14133"/>
        <n v="14134"/>
        <n v="14135"/>
        <n v="14136"/>
        <n v="14138"/>
        <n v="14139"/>
        <n v="14140"/>
        <n v="14141"/>
        <n v="14142"/>
        <n v="14143"/>
        <n v="14144"/>
        <n v="14145"/>
        <n v="14146"/>
        <n v="14147"/>
        <n v="14148"/>
        <n v="14149"/>
        <n v="14150"/>
        <n v="14151"/>
        <n v="14152"/>
        <n v="14153"/>
        <n v="14154"/>
        <n v="14155"/>
        <n v="14156"/>
        <n v="14157"/>
        <n v="14158"/>
        <n v="14159"/>
        <n v="14161"/>
        <n v="14162"/>
        <n v="14163"/>
        <n v="14164"/>
        <n v="14165"/>
        <n v="14166"/>
        <n v="14167"/>
        <n v="14168"/>
        <n v="14169"/>
        <n v="14170"/>
        <n v="14171"/>
        <n v="14173"/>
        <n v="14174"/>
        <n v="14176"/>
        <n v="14177"/>
        <n v="14178"/>
        <n v="14179"/>
        <n v="14180"/>
        <n v="14181"/>
        <n v="14182"/>
        <n v="14183"/>
        <n v="14184"/>
        <n v="14185"/>
        <n v="14186"/>
        <n v="14187"/>
        <n v="14188"/>
        <n v="14189"/>
        <n v="14190"/>
        <n v="14191"/>
        <n v="14192"/>
        <n v="14193"/>
        <n v="14194"/>
        <n v="14195"/>
        <n v="14196"/>
        <n v="14197"/>
        <n v="14198"/>
        <n v="14199"/>
        <n v="14200"/>
        <n v="14201"/>
        <n v="14202"/>
        <n v="14203"/>
        <n v="14205"/>
        <n v="14206"/>
        <n v="14207"/>
        <n v="14208"/>
        <n v="14209"/>
        <n v="14210"/>
        <n v="14211"/>
        <n v="14212"/>
        <n v="14213"/>
        <n v="14214"/>
        <n v="14215"/>
        <n v="14217"/>
        <n v="14218"/>
        <n v="14221"/>
        <n v="14222"/>
        <n v="14223"/>
        <n v="14224"/>
        <n v="14225"/>
        <n v="14226"/>
        <n v="14227"/>
        <n v="14228"/>
        <n v="14229"/>
        <n v="14230"/>
        <n v="14231"/>
        <n v="14232"/>
        <n v="14233"/>
        <n v="14234"/>
        <n v="14235"/>
        <n v="14236"/>
        <n v="14237"/>
        <n v="14238"/>
        <n v="14239"/>
        <n v="14240"/>
        <n v="14241"/>
        <n v="14242"/>
        <n v="14244"/>
        <n v="14245"/>
        <n v="14246"/>
        <n v="14247"/>
        <n v="14248"/>
        <n v="14249"/>
        <n v="14250"/>
        <n v="14251"/>
        <n v="14252"/>
        <n v="14253"/>
        <n v="14254"/>
        <n v="14255"/>
        <n v="14256"/>
        <n v="14257"/>
        <n v="14258"/>
        <n v="14259"/>
        <n v="14260"/>
        <n v="14261"/>
        <n v="14262"/>
        <n v="14263"/>
        <n v="14264"/>
        <n v="14265"/>
        <n v="14266"/>
        <n v="14268"/>
        <n v="14269"/>
        <n v="14270"/>
        <n v="14271"/>
        <n v="14272"/>
        <n v="14273"/>
        <n v="14274"/>
        <n v="14275"/>
        <n v="14276"/>
        <n v="14277"/>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2"/>
        <n v="14363"/>
        <n v="14364"/>
        <n v="14365"/>
        <n v="14366"/>
        <n v="14367"/>
        <n v="14368"/>
        <n v="14369"/>
        <n v="14370"/>
        <n v="14371"/>
        <n v="14372"/>
        <n v="14373"/>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6"/>
        <n v="14417"/>
        <n v="14418"/>
        <n v="14419"/>
        <n v="14420"/>
        <n v="14421"/>
        <n v="14422"/>
        <n v="14423"/>
        <n v="14424"/>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9"/>
        <n v="14490"/>
        <n v="14491"/>
        <n v="14492"/>
        <n v="14493"/>
        <n v="14494"/>
        <n v="14495"/>
        <n v="14496"/>
        <n v="14497"/>
        <n v="14498"/>
        <n v="14499"/>
        <n v="14500"/>
        <n v="14501"/>
        <n v="14502"/>
        <n v="14504"/>
        <n v="14505"/>
        <n v="14506"/>
        <n v="14507"/>
        <n v="14508"/>
        <n v="14509"/>
        <n v="14510"/>
        <n v="14511"/>
        <n v="14512"/>
        <n v="14513"/>
        <n v="14514"/>
        <n v="14515"/>
        <n v="14517"/>
        <n v="14518"/>
        <n v="14519"/>
        <n v="14520"/>
        <n v="14521"/>
        <n v="14522"/>
        <n v="14523"/>
        <n v="14524"/>
        <n v="14525"/>
        <n v="14527"/>
        <n v="14528"/>
        <n v="14529"/>
        <n v="14530"/>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5"/>
        <n v="14607"/>
        <n v="14608"/>
        <n v="14609"/>
        <n v="14610"/>
        <n v="14611"/>
        <n v="14612"/>
        <n v="14613"/>
        <n v="14614"/>
        <n v="14615"/>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5"/>
        <n v="14736"/>
        <n v="14737"/>
        <n v="14738"/>
        <n v="14739"/>
        <n v="14740"/>
        <n v="14742"/>
        <n v="14743"/>
        <n v="14744"/>
        <n v="14745"/>
        <n v="14746"/>
        <n v="14747"/>
        <n v="14748"/>
        <n v="14749"/>
        <n v="14750"/>
        <n v="14751"/>
        <n v="14752"/>
        <n v="14753"/>
        <n v="14754"/>
        <n v="14755"/>
        <n v="14756"/>
        <n v="14757"/>
        <n v="14758"/>
        <n v="14759"/>
        <n v="14761"/>
        <n v="14762"/>
        <n v="14763"/>
        <n v="14764"/>
        <n v="14765"/>
        <n v="14766"/>
        <n v="14767"/>
        <n v="14768"/>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2"/>
        <n v="14911"/>
        <n v="14913"/>
        <n v="14914"/>
        <n v="14916"/>
        <n v="14917"/>
        <n v="14918"/>
        <n v="14919"/>
        <n v="14920"/>
        <n v="14921"/>
        <n v="14922"/>
        <n v="14923"/>
        <n v="14924"/>
        <n v="14925"/>
        <n v="14926"/>
        <n v="14927"/>
        <n v="14929"/>
        <n v="14930"/>
        <n v="14931"/>
        <n v="14932"/>
        <n v="14934"/>
        <n v="14935"/>
        <n v="14936"/>
        <n v="14937"/>
        <n v="14938"/>
        <n v="14939"/>
        <n v="14940"/>
        <n v="14941"/>
        <n v="14942"/>
        <n v="14943"/>
        <n v="14944"/>
        <n v="14945"/>
        <n v="14946"/>
        <n v="14947"/>
        <n v="14948"/>
        <n v="14949"/>
        <n v="14950"/>
        <n v="14951"/>
        <n v="14952"/>
        <n v="14953"/>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8"/>
        <n v="15169"/>
        <n v="15170"/>
        <n v="15171"/>
        <n v="15172"/>
        <n v="15173"/>
        <n v="15174"/>
        <n v="15175"/>
        <n v="15176"/>
        <n v="15177"/>
        <n v="15178"/>
        <n v="15179"/>
        <n v="15180"/>
        <n v="15181"/>
        <n v="15182"/>
        <n v="15183"/>
        <n v="15184"/>
        <n v="15185"/>
        <n v="15186"/>
        <n v="15187"/>
        <n v="15188"/>
        <n v="15189"/>
        <n v="15190"/>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3"/>
        <n v="15284"/>
        <n v="15285"/>
        <n v="15286"/>
        <n v="15287"/>
        <n v="15288"/>
        <n v="15289"/>
        <n v="15290"/>
        <n v="15291"/>
        <n v="15292"/>
        <n v="15295"/>
        <n v="15296"/>
        <n v="15298"/>
        <n v="15299"/>
        <n v="15300"/>
        <n v="15301"/>
        <n v="15302"/>
        <n v="15303"/>
        <n v="15304"/>
        <n v="15305"/>
        <n v="15306"/>
        <n v="15307"/>
        <n v="15308"/>
        <n v="15309"/>
        <n v="15310"/>
        <n v="15311"/>
        <n v="15312"/>
        <n v="15313"/>
        <n v="15315"/>
        <n v="15316"/>
        <n v="15317"/>
        <n v="15318"/>
        <n v="15319"/>
        <n v="15320"/>
        <n v="15321"/>
        <n v="15322"/>
        <n v="15323"/>
        <n v="15324"/>
        <n v="15325"/>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9"/>
        <n v="15408"/>
        <n v="15410"/>
        <n v="15411"/>
        <n v="15412"/>
        <n v="15413"/>
        <n v="15414"/>
        <n v="15415"/>
        <n v="15416"/>
        <n v="15417"/>
        <n v="15418"/>
        <n v="15419"/>
        <n v="15420"/>
        <n v="15421"/>
        <n v="15422"/>
        <n v="15424"/>
        <n v="15425"/>
        <n v="15426"/>
        <n v="15427"/>
        <n v="15428"/>
        <n v="15429"/>
        <n v="15431"/>
        <n v="15432"/>
        <n v="15433"/>
        <n v="15434"/>
        <n v="15435"/>
        <n v="15436"/>
        <n v="15437"/>
        <n v="15438"/>
        <n v="15439"/>
        <n v="15440"/>
        <n v="15442"/>
        <n v="15443"/>
        <n v="15444"/>
        <n v="15445"/>
        <n v="15446"/>
        <n v="15447"/>
        <n v="15448"/>
        <n v="15449"/>
        <n v="15450"/>
        <n v="15451"/>
        <n v="15452"/>
        <n v="15453"/>
        <n v="15455"/>
        <n v="15456"/>
        <n v="15457"/>
        <n v="15459"/>
        <n v="15460"/>
        <n v="15461"/>
        <n v="15462"/>
        <n v="15463"/>
        <n v="15464"/>
        <n v="15465"/>
        <n v="15466"/>
        <n v="15467"/>
        <n v="15468"/>
        <n v="15469"/>
        <n v="15470"/>
        <n v="15471"/>
        <n v="15472"/>
        <n v="15474"/>
        <n v="15473"/>
        <n v="15475"/>
        <n v="15476"/>
        <n v="15477"/>
        <n v="15478"/>
        <n v="15479"/>
        <n v="15480"/>
        <n v="15481"/>
        <n v="15482"/>
        <n v="15483"/>
        <n v="15484"/>
        <n v="15485"/>
        <n v="15486"/>
        <n v="15487"/>
        <n v="15488"/>
        <n v="15489"/>
        <n v="15490"/>
        <n v="15491"/>
        <n v="15492"/>
        <n v="15493"/>
        <n v="15494"/>
        <n v="15495"/>
        <n v="15496"/>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3"/>
        <n v="15534"/>
        <n v="15535"/>
        <n v="15536"/>
        <n v="15537"/>
        <n v="15538"/>
        <n v="15539"/>
        <n v="15540"/>
        <n v="15541"/>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8"/>
        <n v="15579"/>
        <n v="15580"/>
        <n v="15581"/>
        <n v="15582"/>
        <n v="15583"/>
        <n v="15584"/>
        <n v="15585"/>
        <n v="15586"/>
        <n v="15587"/>
        <n v="15588"/>
        <n v="15589"/>
        <n v="15590"/>
        <n v="15591"/>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6"/>
        <n v="15647"/>
        <n v="15648"/>
        <n v="15649"/>
        <n v="15650"/>
        <n v="15651"/>
        <n v="15652"/>
        <n v="15653"/>
        <n v="15654"/>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6"/>
        <n v="15697"/>
        <n v="15698"/>
        <n v="15699"/>
        <n v="15700"/>
        <n v="15701"/>
        <n v="15702"/>
        <n v="15703"/>
        <n v="15704"/>
        <n v="15706"/>
        <n v="15705"/>
        <n v="15707"/>
        <n v="15708"/>
        <n v="15709"/>
        <n v="15711"/>
        <n v="15712"/>
        <n v="15713"/>
        <n v="15715"/>
        <n v="15716"/>
        <n v="15718"/>
        <n v="15719"/>
        <n v="15720"/>
        <n v="15721"/>
        <n v="15722"/>
        <n v="15723"/>
        <n v="15724"/>
        <n v="15725"/>
        <n v="15726"/>
        <n v="15727"/>
        <n v="15728"/>
        <n v="15730"/>
        <n v="15731"/>
        <n v="15732"/>
        <n v="15733"/>
        <n v="15734"/>
        <n v="15736"/>
        <n v="15737"/>
        <n v="15738"/>
        <n v="15739"/>
        <n v="15740"/>
        <n v="15741"/>
        <n v="15742"/>
        <n v="15743"/>
        <n v="15744"/>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9"/>
        <n v="15781"/>
        <n v="15782"/>
        <n v="15783"/>
        <n v="15784"/>
        <n v="15785"/>
        <n v="15786"/>
        <n v="15787"/>
        <n v="15788"/>
        <n v="15789"/>
        <n v="15790"/>
        <n v="15791"/>
        <n v="15792"/>
        <n v="15793"/>
        <n v="15795"/>
        <n v="15796"/>
        <n v="15797"/>
        <n v="15798"/>
        <n v="15799"/>
        <n v="15800"/>
        <n v="15801"/>
        <n v="15802"/>
        <n v="15803"/>
        <n v="15804"/>
        <n v="15805"/>
        <n v="15806"/>
        <n v="15807"/>
        <n v="15808"/>
        <n v="15809"/>
        <n v="15810"/>
        <n v="15811"/>
        <n v="15812"/>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3"/>
        <n v="15864"/>
        <n v="15865"/>
        <n v="15866"/>
        <n v="15868"/>
        <n v="15869"/>
        <n v="15870"/>
        <n v="15871"/>
        <n v="15872"/>
        <n v="15873"/>
        <n v="15874"/>
        <n v="15876"/>
        <n v="15877"/>
        <n v="15878"/>
        <n v="15879"/>
        <n v="15880"/>
        <n v="15881"/>
        <n v="15882"/>
        <n v="15883"/>
        <n v="15884"/>
        <n v="15885"/>
        <n v="15886"/>
        <n v="15887"/>
        <n v="15888"/>
        <n v="15889"/>
        <n v="15890"/>
        <n v="15891"/>
        <n v="15892"/>
        <n v="15893"/>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4915"/>
        <n v="13578"/>
        <n v="11782"/>
        <n v="12759"/>
        <n v="14760"/>
        <n v="15655"/>
        <n v="13298"/>
        <n v="14769"/>
        <n v="13421"/>
        <n v="13898"/>
        <n v="11739"/>
        <n v="15966"/>
        <n v="12891"/>
        <n v="13178"/>
        <n v="12792"/>
        <n v="12665"/>
        <n v="13246"/>
        <n v="15314"/>
        <n v="13261"/>
        <n v="15710"/>
        <n v="15441"/>
        <n v="15094"/>
        <n v="13587"/>
        <n v="12524"/>
        <n v="13106"/>
        <n v="14878"/>
        <n v="13577"/>
        <n v="14734"/>
        <n v="14172"/>
        <n v="14175"/>
        <n v="12645"/>
        <n v="14516"/>
        <n v="14928"/>
        <n v="11909"/>
        <n v="13941"/>
        <n v="12101"/>
        <n v="14160"/>
        <n v="13753"/>
        <n v="13182"/>
        <n v="12698"/>
        <n v="15867"/>
        <n v="14318"/>
        <n v="12786"/>
        <n v="12130"/>
        <n v="12915"/>
        <n v="11672"/>
        <n v="14954"/>
        <n v="14267"/>
        <n v="13561"/>
        <n v="14616"/>
        <n v="14018"/>
        <n v="14526"/>
        <n v="13419"/>
        <n v="13584"/>
        <n v="11757"/>
        <n v="14278"/>
        <n v="12116"/>
        <n v="14425"/>
        <n v="14415"/>
        <n v="14531"/>
        <n v="12716"/>
        <n v="11942"/>
        <n v="13464"/>
        <n v="15794"/>
        <n v="12127"/>
        <n v="14604"/>
        <n v="12144"/>
        <n v="15458"/>
        <n v="14606"/>
        <n v="15423"/>
        <n v="11652"/>
        <n v="12897"/>
        <n v="12901"/>
        <n v="13008"/>
        <n v="14216"/>
        <n v="14503"/>
        <n v="15167"/>
        <n v="14361"/>
        <n v="11611"/>
        <n v="15729"/>
        <n v="13952"/>
        <n v="11866"/>
        <n v="13719"/>
        <n v="15717"/>
        <n v="12746"/>
        <n v="14374"/>
        <n v="15645"/>
        <n v="15862"/>
        <n v="11676"/>
        <n v="12970"/>
        <n v="11577"/>
        <n v="13374"/>
        <n v="12672"/>
        <n v="15234"/>
        <n v="13295"/>
        <n v="15778"/>
        <n v="12988"/>
        <n v="12736"/>
        <n v="12682"/>
        <n v="14107"/>
        <n v="13756"/>
        <n v="15293"/>
        <n v="14243"/>
        <n v="12066"/>
        <n v="13713"/>
        <n v="12610"/>
        <n v="13025"/>
        <n v="13486"/>
        <n v="13538"/>
        <n v="15430"/>
        <n v="12064"/>
        <n v="12959"/>
        <n v="14204"/>
        <n v="15735"/>
        <n v="12009"/>
        <n v="15695"/>
        <n v="14426"/>
        <n v="12574"/>
        <n v="13965"/>
        <n v="15297"/>
        <n v="11709"/>
        <n v="14219"/>
        <n v="11541"/>
        <n v="13022"/>
        <n v="11847"/>
        <n v="13209"/>
        <n v="15813"/>
        <n v="11646"/>
        <n v="13780"/>
        <n v="13798"/>
        <n v="13968"/>
        <n v="14933"/>
        <n v="12222"/>
        <n v="15532"/>
        <n v="12938"/>
        <n v="15577"/>
        <n v="12277"/>
        <n v="15875"/>
        <n v="13351"/>
        <n v="15407"/>
        <n v="15644"/>
        <n v="15745"/>
        <n v="13428"/>
        <n v="12001"/>
        <n v="11657"/>
        <n v="14137"/>
        <n v="15714"/>
        <n v="15326"/>
        <n v="12489"/>
        <n v="14741"/>
        <n v="13333"/>
        <n v="11995"/>
        <n v="13108"/>
        <n v="13534"/>
        <n v="14488"/>
        <n v="15191"/>
        <n v="12457"/>
        <n v="11563"/>
        <n v="12719"/>
        <n v="12902"/>
        <n v="15371"/>
        <n v="11593"/>
        <n v="15021"/>
        <n v="12141"/>
        <n v="13079"/>
        <n v="15497"/>
        <n v="15294"/>
        <n v="15542"/>
        <n v="12506"/>
        <n v="13056"/>
        <n v="15780"/>
        <n v="13390"/>
        <n v="15454"/>
        <n v="11848"/>
        <n v="11496"/>
        <n v="12352"/>
        <n v="14220"/>
        <n v="11754"/>
        <n v="15282"/>
        <n v="15894"/>
        <n v="13161"/>
        <n v="14060"/>
      </sharedItems>
    </cacheField>
    <cacheField name="customer_id" numFmtId="0">
      <sharedItems containsSemiMixedTypes="0" containsString="0" containsNumber="1" containsInteger="1" minValue="1" maxValue="599" count="599">
        <n v="130"/>
        <n v="459"/>
        <n v="408"/>
        <n v="333"/>
        <n v="222"/>
        <n v="549"/>
        <n v="269"/>
        <n v="239"/>
        <n v="126"/>
        <n v="399"/>
        <n v="142"/>
        <n v="261"/>
        <n v="334"/>
        <n v="446"/>
        <n v="319"/>
        <n v="316"/>
        <n v="575"/>
        <n v="19"/>
        <n v="456"/>
        <n v="185"/>
        <n v="388"/>
        <n v="509"/>
        <n v="438"/>
        <n v="350"/>
        <n v="37"/>
        <n v="371"/>
        <n v="301"/>
        <n v="232"/>
        <n v="44"/>
        <n v="430"/>
        <n v="369"/>
        <n v="230"/>
        <n v="272"/>
        <n v="597"/>
        <n v="484"/>
        <n v="88"/>
        <n v="535"/>
        <n v="302"/>
        <n v="207"/>
        <n v="413"/>
        <n v="174"/>
        <n v="523"/>
        <n v="532"/>
        <n v="436"/>
        <n v="7"/>
        <n v="35"/>
        <n v="282"/>
        <n v="498"/>
        <n v="18"/>
        <n v="256"/>
        <n v="507"/>
        <n v="569"/>
        <n v="291"/>
        <n v="131"/>
        <n v="511"/>
        <n v="6"/>
        <n v="323"/>
        <n v="470"/>
        <n v="250"/>
        <n v="419"/>
        <n v="383"/>
        <n v="368"/>
        <n v="346"/>
        <n v="86"/>
        <n v="119"/>
        <n v="120"/>
        <n v="305"/>
        <n v="73"/>
        <n v="100"/>
        <n v="48"/>
        <n v="391"/>
        <n v="265"/>
        <n v="510"/>
        <n v="1"/>
        <n v="451"/>
        <n v="135"/>
        <n v="245"/>
        <n v="314"/>
        <n v="286"/>
        <n v="427"/>
        <n v="492"/>
        <n v="414"/>
        <n v="266"/>
        <n v="331"/>
        <n v="53"/>
        <n v="499"/>
        <n v="25"/>
        <n v="267"/>
        <n v="288"/>
        <n v="197"/>
        <n v="400"/>
        <n v="49"/>
        <n v="263"/>
        <n v="208"/>
        <n v="468"/>
        <n v="343"/>
        <n v="384"/>
        <n v="310"/>
        <n v="108"/>
        <n v="196"/>
        <n v="317"/>
        <n v="242"/>
        <n v="503"/>
        <n v="227"/>
        <n v="500"/>
        <n v="93"/>
        <n v="506"/>
        <n v="455"/>
        <n v="524"/>
        <n v="51"/>
        <n v="365"/>
        <n v="405"/>
        <n v="273"/>
        <n v="43"/>
        <n v="246"/>
        <n v="439"/>
        <n v="94"/>
        <n v="40"/>
        <n v="23"/>
        <n v="56"/>
        <n v="325"/>
        <n v="479"/>
        <n v="237"/>
        <n v="304"/>
        <n v="504"/>
        <n v="560"/>
        <n v="586"/>
        <n v="257"/>
        <n v="354"/>
        <n v="89"/>
        <n v="472"/>
        <n v="297"/>
        <n v="357"/>
        <n v="82"/>
        <n v="433"/>
        <n v="274"/>
        <n v="429"/>
        <n v="14"/>
        <n v="57"/>
        <n v="348"/>
        <n v="551"/>
        <n v="462"/>
        <n v="344"/>
        <n v="505"/>
        <n v="290"/>
        <n v="182"/>
        <n v="296"/>
        <n v="104"/>
        <n v="151"/>
        <n v="33"/>
        <n v="322"/>
        <n v="401"/>
        <n v="469"/>
        <n v="381"/>
        <n v="107"/>
        <n v="176"/>
        <n v="533"/>
        <n v="552"/>
        <n v="47"/>
        <n v="548"/>
        <n v="75"/>
        <n v="587"/>
        <n v="254"/>
        <n v="556"/>
        <n v="125"/>
        <n v="515"/>
        <n v="243"/>
        <n v="247"/>
        <n v="412"/>
        <n v="437"/>
        <n v="270"/>
        <n v="29"/>
        <n v="564"/>
        <n v="184"/>
        <n v="546"/>
        <n v="54"/>
        <n v="71"/>
        <n v="321"/>
        <n v="444"/>
        <n v="20"/>
        <n v="109"/>
        <n v="528"/>
        <n v="114"/>
        <n v="345"/>
        <n v="379"/>
        <n v="170"/>
        <n v="59"/>
        <n v="394"/>
        <n v="98"/>
        <n v="91"/>
        <n v="121"/>
        <n v="309"/>
        <n v="489"/>
        <n v="542"/>
        <n v="143"/>
        <n v="83"/>
        <n v="460"/>
        <n v="318"/>
        <n v="467"/>
        <n v="221"/>
        <n v="571"/>
        <n v="312"/>
        <n v="58"/>
        <n v="531"/>
        <n v="566"/>
        <n v="536"/>
        <n v="211"/>
        <n v="103"/>
        <n v="214"/>
        <n v="543"/>
        <n v="158"/>
        <n v="240"/>
        <n v="102"/>
        <n v="545"/>
        <n v="539"/>
        <n v="204"/>
        <n v="187"/>
        <n v="416"/>
        <n v="390"/>
        <n v="373"/>
        <n v="502"/>
        <n v="482"/>
        <n v="21"/>
        <n v="236"/>
        <n v="449"/>
        <n v="251"/>
        <n v="303"/>
        <n v="417"/>
        <n v="200"/>
        <n v="92"/>
        <n v="193"/>
        <n v="311"/>
        <n v="133"/>
        <n v="45"/>
        <n v="167"/>
        <n v="582"/>
        <n v="359"/>
        <n v="162"/>
        <n v="17"/>
        <n v="81"/>
        <n v="577"/>
        <n v="65"/>
        <n v="448"/>
        <n v="387"/>
        <n v="596"/>
        <n v="534"/>
        <n v="464"/>
        <n v="547"/>
        <n v="375"/>
        <n v="277"/>
        <n v="409"/>
        <n v="201"/>
        <n v="594"/>
        <n v="203"/>
        <n v="238"/>
        <n v="249"/>
        <n v="60"/>
        <n v="77"/>
        <n v="2"/>
        <n v="496"/>
        <n v="144"/>
        <n v="292"/>
        <n v="432"/>
        <n v="105"/>
        <n v="231"/>
        <n v="248"/>
        <n v="67"/>
        <n v="299"/>
        <n v="194"/>
        <n v="16"/>
        <n v="275"/>
        <n v="165"/>
        <n v="516"/>
        <n v="209"/>
        <n v="378"/>
        <n v="473"/>
        <n v="36"/>
        <n v="9"/>
        <n v="118"/>
        <n v="157"/>
        <n v="452"/>
        <n v="382"/>
        <n v="198"/>
        <n v="152"/>
        <n v="147"/>
        <n v="134"/>
        <n v="361"/>
        <n v="508"/>
        <n v="22"/>
        <n v="295"/>
        <n v="337"/>
        <n v="306"/>
        <n v="584"/>
        <n v="183"/>
        <n v="298"/>
        <n v="213"/>
        <n v="28"/>
        <n v="112"/>
        <n v="544"/>
        <n v="422"/>
        <n v="46"/>
        <n v="424"/>
        <n v="168"/>
        <n v="84"/>
        <n v="220"/>
        <n v="307"/>
        <n v="219"/>
        <n v="475"/>
        <n v="150"/>
        <n v="284"/>
        <n v="522"/>
        <n v="161"/>
        <n v="190"/>
        <n v="574"/>
        <n v="3"/>
        <n v="525"/>
        <n v="403"/>
        <n v="293"/>
        <n v="172"/>
        <n v="87"/>
        <n v="127"/>
        <n v="529"/>
        <n v="300"/>
        <n v="565"/>
        <n v="447"/>
        <n v="364"/>
        <n v="442"/>
        <n v="557"/>
        <n v="101"/>
        <n v="154"/>
        <n v="159"/>
        <n v="445"/>
        <n v="32"/>
        <n v="491"/>
        <n v="398"/>
        <n v="476"/>
        <n v="95"/>
        <n v="228"/>
        <n v="501"/>
        <n v="64"/>
        <n v="526"/>
        <n v="287"/>
        <n v="199"/>
        <n v="145"/>
        <n v="179"/>
        <n v="111"/>
        <n v="421"/>
        <n v="434"/>
        <n v="113"/>
        <n v="110"/>
        <n v="480"/>
        <n v="374"/>
        <n v="138"/>
        <n v="223"/>
        <n v="169"/>
        <n v="589"/>
        <n v="514"/>
        <n v="315"/>
        <n v="493"/>
        <n v="450"/>
        <n v="106"/>
        <n v="376"/>
        <n v="55"/>
        <n v="572"/>
        <n v="463"/>
        <n v="324"/>
        <n v="253"/>
        <n v="155"/>
        <n v="76"/>
        <n v="588"/>
        <n v="173"/>
        <n v="181"/>
        <n v="186"/>
        <n v="386"/>
        <n v="69"/>
        <n v="490"/>
        <n v="308"/>
        <n v="244"/>
        <n v="538"/>
        <n v="294"/>
        <n v="393"/>
        <n v="332"/>
        <n v="590"/>
        <n v="537"/>
        <n v="426"/>
        <n v="554"/>
        <n v="494"/>
        <n v="580"/>
        <n v="595"/>
        <n v="471"/>
        <n v="372"/>
        <n v="407"/>
        <n v="495"/>
        <n v="241"/>
        <n v="360"/>
        <n v="428"/>
        <n v="42"/>
        <n v="465"/>
        <n v="396"/>
        <n v="281"/>
        <n v="327"/>
        <n v="578"/>
        <n v="166"/>
        <n v="415"/>
        <n v="313"/>
        <n v="338"/>
        <n v="148"/>
        <n v="461"/>
        <n v="411"/>
        <n v="85"/>
        <n v="117"/>
        <n v="330"/>
        <n v="252"/>
        <n v="518"/>
        <n v="215"/>
        <n v="259"/>
        <n v="5"/>
        <n v="363"/>
        <n v="454"/>
        <n v="276"/>
        <n v="483"/>
        <n v="420"/>
        <n v="576"/>
        <n v="435"/>
        <n v="563"/>
        <n v="146"/>
        <n v="50"/>
        <n v="149"/>
        <n v="124"/>
        <n v="352"/>
        <n v="72"/>
        <n v="27"/>
        <n v="562"/>
        <n v="553"/>
        <n v="593"/>
        <n v="26"/>
        <n v="402"/>
        <n v="171"/>
        <n v="235"/>
        <n v="225"/>
        <n v="474"/>
        <n v="441"/>
        <n v="573"/>
        <n v="217"/>
        <n v="79"/>
        <n v="380"/>
        <n v="517"/>
        <n v="530"/>
        <n v="122"/>
        <n v="406"/>
        <n v="358"/>
        <n v="328"/>
        <n v="8"/>
        <n v="99"/>
        <n v="52"/>
        <n v="326"/>
        <n v="339"/>
        <n v="477"/>
        <n v="62"/>
        <n v="128"/>
        <n v="349"/>
        <n v="192"/>
        <n v="156"/>
        <n v="561"/>
        <n v="486"/>
        <n v="366"/>
        <n v="115"/>
        <n v="385"/>
        <n v="550"/>
        <n v="137"/>
        <n v="141"/>
        <n v="66"/>
        <n v="367"/>
        <n v="210"/>
        <n v="440"/>
        <n v="520"/>
        <n v="581"/>
        <n v="279"/>
        <n v="262"/>
        <n v="11"/>
        <n v="12"/>
        <n v="123"/>
        <n v="513"/>
        <n v="216"/>
        <n v="389"/>
        <n v="397"/>
        <n v="24"/>
        <n v="599"/>
        <n v="485"/>
        <n v="164"/>
        <n v="280"/>
        <n v="541"/>
        <n v="457"/>
        <n v="362"/>
        <n v="70"/>
        <n v="519"/>
        <n v="116"/>
        <n v="570"/>
        <n v="443"/>
        <n v="404"/>
        <n v="356"/>
        <n v="278"/>
        <n v="271"/>
        <n v="425"/>
        <n v="497"/>
        <n v="260"/>
        <n v="353"/>
        <n v="466"/>
        <n v="481"/>
        <n v="355"/>
        <n v="189"/>
        <n v="74"/>
        <n v="180"/>
        <n v="234"/>
        <n v="431"/>
        <n v="191"/>
        <n v="351"/>
        <n v="10"/>
        <n v="136"/>
        <n v="61"/>
        <n v="285"/>
        <n v="592"/>
        <n v="264"/>
        <n v="139"/>
        <n v="512"/>
        <n v="329"/>
        <n v="370"/>
        <n v="340"/>
        <n v="255"/>
        <n v="205"/>
        <n v="38"/>
        <n v="320"/>
        <n v="540"/>
        <n v="163"/>
        <n v="96"/>
        <n v="395"/>
        <n v="178"/>
        <n v="4"/>
        <n v="341"/>
        <n v="585"/>
        <n v="212"/>
        <n v="177"/>
        <n v="268"/>
        <n v="527"/>
        <n v="591"/>
        <n v="224"/>
        <n v="583"/>
        <n v="218"/>
        <n v="202"/>
        <n v="336"/>
        <n v="175"/>
        <n v="423"/>
        <n v="410"/>
        <n v="188"/>
        <n v="392"/>
        <n v="140"/>
        <n v="39"/>
        <n v="488"/>
        <n v="31"/>
        <n v="568"/>
        <n v="478"/>
        <n v="347"/>
        <n v="129"/>
        <n v="258"/>
        <n v="283"/>
        <n v="521"/>
        <n v="63"/>
        <n v="68"/>
        <n v="132"/>
        <n v="206"/>
        <n v="30"/>
        <n v="289"/>
        <n v="34"/>
        <n v="13"/>
        <n v="558"/>
        <n v="233"/>
        <n v="90"/>
        <n v="97"/>
        <n v="342"/>
        <n v="229"/>
        <n v="78"/>
        <n v="153"/>
        <n v="160"/>
        <n v="579"/>
        <n v="15"/>
        <n v="377"/>
        <n v="41"/>
        <n v="559"/>
        <n v="80"/>
        <n v="458"/>
        <n v="567"/>
        <n v="418"/>
        <n v="453"/>
        <n v="598"/>
        <n v="487"/>
        <n v="555"/>
        <n v="335"/>
        <n v="226"/>
        <n v="195"/>
      </sharedItems>
    </cacheField>
    <cacheField name="customer_name" numFmtId="0">
      <sharedItems count="599">
        <s v="CHARLOTTE HUNTER"/>
        <s v="TOMMY COLLAZO"/>
        <s v="MANUEL MURRELL"/>
        <s v="ANDREW PURDY"/>
        <s v="DELORES HANSEN"/>
        <s v="NELSON CHRISTENSON"/>
        <s v="CASSANDRA WALTERS"/>
        <s v="MINNIE ROMERO"/>
        <s v="ELLEN SIMPSON"/>
        <s v="DANNY ISOM"/>
        <s v="APRIL BURNS"/>
        <s v="DEANNA BYRD"/>
        <s v="RAYMOND MCWHORTER"/>
        <s v="THEODORE CULP"/>
        <s v="RONALD WEINER"/>
        <s v="STEVEN CURLEY"/>
        <s v="ISAAC OGLESBY"/>
        <s v="RUTH MARTINEZ"/>
        <s v="RONNIE RICKETTS"/>
        <s v="ROBERTA HARPER"/>
        <s v="CRAIG MORRELL"/>
        <s v="RAUL FORTIER"/>
        <s v="BARRY LOVELACE"/>
        <s v="JUAN FRALEY"/>
        <s v="PAMELA BAKER"/>
        <s v="BILLY POULIN"/>
        <s v="ROBERT BAUGHMAN"/>
        <s v="CONSTANCE REID"/>
        <s v="MARIE TURNER"/>
        <s v="RAY HOULE"/>
        <s v="FRED WHEAT"/>
        <s v="JOY GEORGE"/>
        <s v="KAY CALDWELL"/>
        <s v="FREDDIE DUGGAN"/>
        <s v="ROBERTO VU"/>
        <s v="BONNIE HUGHES"/>
        <s v="JAVIER ELROD"/>
        <s v="MICHAEL SILVERMAN"/>
        <s v="GERTRUDE CASTILLO"/>
        <s v="MARVIN YEE"/>
        <s v="YVONNE WATKINS"/>
        <s v="HARVEY GUAJARDO"/>
        <s v="NEIL RENNER"/>
        <s v="TROY QUIGLEY"/>
        <s v="MARIA MILLER"/>
        <s v="VIRGINIA GREEN"/>
        <s v="JENNY CASTRO"/>
        <s v="GENE SANBORN"/>
        <s v="CAROL GARCIA"/>
        <s v="MABEL HOLLAND"/>
        <s v="EDGAR RHOADS"/>
        <s v="DAVE GARDINER"/>
        <s v="TONI HOLT"/>
        <s v="MONICA HICKS"/>
        <s v="CHESTER BENNER"/>
        <s v="JENNIFER DAVIS"/>
        <s v="MATTHEW MAHAN"/>
        <s v="GORDON ALLARD"/>
        <s v="JO FOWLER"/>
        <s v="CHAD CARBONE"/>
        <s v="MARTIN BALES"/>
        <s v="HARRY ARCE"/>
        <s v="ARTHUR SIMPKINS"/>
        <s v="JACQUELINE LONG"/>
        <s v="SHERRY MARSHALL"/>
        <s v="SYLVIA ORTIZ"/>
        <s v="RICHARD MCCRARY"/>
        <s v="BEVERLY BROOKS"/>
        <s v="ROBIN HAYES"/>
        <s v="ANN EVANS"/>
        <s v="CLARENCE GAMEZ"/>
        <s v="JENNIE TERRY"/>
        <s v="BEN EASTER"/>
        <s v="MARY SMITH"/>
        <s v="JIM REA"/>
        <s v="JUANITA MASON"/>
        <s v="COURTNEY DAY"/>
        <s v="GEORGE LINTON"/>
        <s v="VELMA LUCAS"/>
        <s v="JESUS MCCARTNEY"/>
        <s v="LESTER KRAUS"/>
        <s v="VINCENT RALSTON"/>
        <s v="NORA HERRERA"/>
        <s v="ERIC ROBERT"/>
        <s v="HEATHER MORRIS"/>
        <s v="MARC OUTLAW"/>
        <s v="DEBORAH WALKER"/>
        <s v="MARGIE WADE"/>
        <s v="BOBBIE CRAIG"/>
        <s v="SUE PETERS"/>
        <s v="BRYAN HARDISON"/>
        <s v="JOYCE EDWARDS"/>
        <s v="HILDA HOPKINS"/>
        <s v="LUCY WHEELER"/>
        <s v="TIM CARY"/>
        <s v="DOUGLAS GRAF"/>
        <s v="ERNEST STEPP"/>
        <s v="DANIEL CABRAL"/>
        <s v="TRACY COLE"/>
        <s v="ALMA AUSTIN"/>
        <s v="EDWARD BAUGH"/>
        <s v="GLENDA FRAZIER"/>
        <s v="ANGEL BARCLAY"/>
        <s v="COLLEEN BURTON"/>
        <s v="REGINALD KINDER"/>
        <s v="PHYLLIS FOSTER"/>
        <s v="LESLIE SEWARD"/>
        <s v="JON WILES"/>
        <s v="JARED ELY"/>
        <s v="ALICE STEWART"/>
        <s v="BRUCE SCHWARZ"/>
        <s v="LEONARD SCHOFIELD"/>
        <s v="PRISCILLA LOWE"/>
        <s v="CHRISTINE ROBERTS"/>
        <s v="MARIAN MENDOZA"/>
        <s v="ALEXANDER FENNELL"/>
        <s v="NORMA GONZALES"/>
        <s v="AMANDA CARTER"/>
        <s v="SARAH LEWIS"/>
        <s v="GLORIA COOK"/>
        <s v="TIMOTHY BUNN"/>
        <s v="ZACHARY HITE"/>
        <s v="TANYA GILBERT"/>
        <s v="DAVID ROYAL"/>
        <s v="NATHANIEL ADAM"/>
        <s v="JORDAN ARCHULETA"/>
        <s v="KIRK STCLAIR"/>
        <s v="MARSHA DOUGLAS"/>
        <s v="JUSTIN NGO"/>
        <s v="JULIA FLORES"/>
        <s v="GREG ROBINS"/>
        <s v="SHERRI RHODES"/>
        <s v="KEITH RICO"/>
        <s v="KATHRYN COLEMAN"/>
        <s v="DON BONE"/>
        <s v="NAOMI JENNINGS"/>
        <s v="FREDERICK ISBELL"/>
        <s v="BETTY WHITE"/>
        <s v="EVELYN MORGAN"/>
        <s v="ROGER QUINTANILLA"/>
        <s v="CLAYTON BARBEE"/>
        <s v="WARREN SHERROD"/>
        <s v="HENRY BILLINGSLEY"/>
        <s v="RAFAEL ABNEY"/>
        <s v="KRISTINA CHAMBERS"/>
        <s v="RENEE LANE"/>
        <s v="RAMONA HALE"/>
        <s v="RITA GRAHAM"/>
        <s v="MEGAN PALMER"/>
        <s v="ANNA HILL"/>
        <s v="JASON MORRISSEY"/>
        <s v="TONY CARRANZA"/>
        <s v="WESLEY BULL"/>
        <s v="BOBBY BOUDREAU"/>
        <s v="FLORENCE WOODS"/>
        <s v="JUNE CARROLL"/>
        <s v="JESSIE MILAM"/>
        <s v="HUGH WALDROP"/>
        <s v="FRANCES PARKER"/>
        <s v="ALLAN CORNISH"/>
        <s v="TAMMY SANDERS"/>
        <s v="SERGIO STANFIELD"/>
        <s v="MAXINE SILVA"/>
        <s v="ARMANDO GRUBER"/>
        <s v="ETHEL WEBB"/>
        <s v="ANDRE RAPP"/>
        <s v="LYDIA BURKE"/>
        <s v="STELLA MORENO"/>
        <s v="ALLEN BUTTERFIELD"/>
        <s v="RANDALL NEUMANN"/>
        <s v="LEAH CURTIS"/>
        <s v="ANGELA HERNANDEZ"/>
        <s v="BOB PFEIFFER"/>
        <s v="VIVIAN RUIZ"/>
        <s v="KELLY KNOTT"/>
        <s v="TERESA ROGERS"/>
        <s v="KATHY JAMES"/>
        <s v="KEVIN SCHULER"/>
        <s v="MARCUS HIDALGO"/>
        <s v="SHARON ROBINSON"/>
        <s v="EDNA WEST"/>
        <s v="CLAUDE HERZOG"/>
        <s v="GRACE ELLIS"/>
        <s v="CARL ARTIS"/>
        <s v="CARLOS COUGHLIN"/>
        <s v="BEATRICE ARNOLD"/>
        <s v="CHERYL MURPHY"/>
        <s v="CHRIS BROTHERS"/>
        <s v="LILLIAN GRIFFIN"/>
        <s v="LOIS BUTLER"/>
        <s v="JOSEPHINE GOMEZ"/>
        <s v="CHRISTOPHER GRECO"/>
        <s v="RICARDO MEADOR"/>
        <s v="LONNIE TIRADO"/>
        <s v="LESLIE GORDON"/>
        <s v="LOUISE JENKINS"/>
        <s v="LEON BOSTIC"/>
        <s v="BRIAN WYMAN"/>
        <s v="ALVIN DELOACH"/>
        <s v="BESSIE MORRISON"/>
        <s v="JOHNNIE CHISHOLM"/>
        <s v="MARK RINEHART"/>
        <s v="JEAN BELL"/>
        <s v="JAMIE WAUGH"/>
        <s v="CASEY MENA"/>
        <s v="FERNANDO CHURCHILL"/>
        <s v="STACEY MONTGOMERY"/>
        <s v="GLADYS HAMILTON"/>
        <s v="KRISTIN JOHNSTON"/>
        <s v="LANCE PEMBERTON"/>
        <s v="VERONICA STONE"/>
        <s v="MARLENE WELCH"/>
        <s v="CRYSTAL FORD"/>
        <s v="JULIO NOLAND"/>
        <s v="MATHEW BOLIN"/>
        <s v="ROSEMARY SCHMIDT"/>
        <s v="BRITTANY RILEY"/>
        <s v="JEFFERY PINSON"/>
        <s v="SHAWN HEATON"/>
        <s v="LOUIS LEONE"/>
        <s v="BRETT CORNWELL"/>
        <s v="MAURICE CRAWLEY"/>
        <s v="MICHELLE CLARK"/>
        <s v="MARCIA DEAN"/>
        <s v="OSCAR AQUINO"/>
        <s v="VICKIE BREWER"/>
        <s v="WILLIAM SATTERFIELD"/>
        <s v="TRAVIS ESTEP"/>
        <s v="JEANNE LAWSON"/>
        <s v="TINA SIMMONS"/>
        <s v="KATIE ELLIOTT"/>
        <s v="PAUL TROUT"/>
        <s v="PAULINE HENRY"/>
        <s v="JANET PHILLIPS"/>
        <s v="SALLY PIERCE"/>
        <s v="ANDY VANHORN"/>
        <s v="WILLIE MARKHAM"/>
        <s v="LAUREN HUDSON"/>
        <s v="DONNA THOMPSON"/>
        <s v="ANDREA HENDERSON"/>
        <s v="CLIFTON MALCOLM"/>
        <s v="ROSE HOWARD"/>
        <s v="MIGUEL BETANCOURT"/>
        <s v="JESSE SCHILLING"/>
        <s v="ENRIQUE FORSYTHE"/>
        <s v="CHRISTIAN JUNG"/>
        <s v="JEROME KENYON"/>
        <s v="KURT EMMONS"/>
        <s v="AARON SELBY"/>
        <s v="OLGA JIMENEZ"/>
        <s v="RODNEY MOELLER"/>
        <s v="VICKI FIELDS"/>
        <s v="EDUARDO HIATT"/>
        <s v="TARA RYAN"/>
        <s v="NELLIE GARRETT"/>
        <s v="DORA MEDINA"/>
        <s v="MILDRED BAILEY"/>
        <s v="JANE BENNETT"/>
        <s v="PATRICIA JOHNSON"/>
        <s v="TYLER WREN"/>
        <s v="CLARA SHAW"/>
        <s v="MISTY LAMBERT"/>
        <s v="EDWIN BURK"/>
        <s v="DAWN SULLIVAN"/>
        <s v="GEORGIA JACOBS"/>
        <s v="CAROLINE BOWMAN"/>
        <s v="KELLY TORRES"/>
        <s v="JAMES GANNON"/>
        <s v="KRISTEN CHAVEZ"/>
        <s v="SANDRA MARTIN"/>
        <s v="CAROLE BARNETT"/>
        <s v="LORRAINE STEPHENS"/>
        <s v="ELMER NOE"/>
        <s v="TONYA CHAPMAN"/>
        <s v="EUGENE CULPEPPER"/>
        <s v="JORGE OLIVARES"/>
        <s v="KATHLEEN ADAMS"/>
        <s v="MARGARET MOORE"/>
        <s v="KIM CRUZ"/>
        <s v="DARLENE ROSE"/>
        <s v="TOM MILNER"/>
        <s v="VICTOR BARKLEY"/>
        <s v="ELSIE KELLEY"/>
        <s v="ALICIA MILLS"/>
        <s v="JOANNE ROBERTSON"/>
        <s v="EMMA BOYD"/>
        <s v="LAWRENCE LAWTON"/>
        <s v="MILTON HOWLAND"/>
        <s v="LAURA RODRIGUEZ"/>
        <s v="DAISY BATES"/>
        <s v="JERRY JORDON"/>
        <s v="CHARLES KOWALSKI"/>
        <s v="SALVADOR TEEL"/>
        <s v="IDA ANDREWS"/>
        <s v="ERIKA PENA"/>
        <s v="GINA WILLIAMSON"/>
        <s v="CYNTHIA YOUNG"/>
        <s v="ROSA REYNOLDS"/>
        <s v="CODY NOLEN"/>
        <s v="MELVIN ELLINGTON"/>
        <s v="CATHERINE CAMPBELL"/>
        <s v="KYLE SPURLOCK"/>
        <s v="REGINA BERRY"/>
        <s v="SARA PERRY"/>
        <s v="CHARLENE ALVAREZ"/>
        <s v="JOSEPH JOY"/>
        <s v="WILLIE HOWELL"/>
        <s v="PEDRO CHESTNUT"/>
        <s v="DANIELLE DANIELS"/>
        <s v="SONIA GREGORY"/>
        <s v="ARNOLD HAVENS"/>
        <s v="GERALDINE PERKINS"/>
        <s v="YOLANDA WEAVER"/>
        <s v="JULIAN VEST"/>
        <s v="LINDA WILLIAMS"/>
        <s v="ADRIAN CLARY"/>
        <s v="MIKE WAY"/>
        <s v="MAE FLETCHER"/>
        <s v="BERNICE WILLIS"/>
        <s v="WANDA PATTERSON"/>
        <s v="ELAINE STEVENS"/>
        <s v="ERIK GUILLEN"/>
        <s v="JOHN FARNSWORTH"/>
        <s v="JAIME NETTLES"/>
        <s v="CLIFFORD BOWENS"/>
        <s v="BENJAMIN VARNEY"/>
        <s v="LEROY BUSTAMANTE"/>
        <s v="FELIX GAFFNEY"/>
        <s v="PEGGY MYERS"/>
        <s v="MICHELE GRANT"/>
        <s v="JILL HAWKINS"/>
        <s v="MICHEAL FORMAN"/>
        <s v="AMY LOPEZ"/>
        <s v="RICK MATTOX"/>
        <s v="ANTONIO MEEK"/>
        <s v="DERRICK BOURQUE"/>
        <s v="PAULA BRYANT"/>
        <s v="ALLISON STANLEY"/>
        <s v="RUBEN GEARY"/>
        <s v="JUDITH COX"/>
        <s v="KARL SEAL"/>
        <s v="BECKY MILES"/>
        <s v="BETH FRANKLIN"/>
        <s v="LUCILLE HOLMES"/>
        <s v="DANA HART"/>
        <s v="CARMEN OWENS"/>
        <s v="LEE HAWKS"/>
        <s v="EDDIE TOMLIN"/>
        <s v="CINDY FISHER"/>
        <s v="TIFFANY JORDAN"/>
        <s v="COREY HAUSER"/>
        <s v="JEREMY HURTADO"/>
        <s v="HAZEL WARREN"/>
        <s v="MELINDA FERNANDEZ"/>
        <s v="ERICA MATTHEWS"/>
        <s v="TRACY HERRMANN"/>
        <s v="FRANKLIN TROUTMAN"/>
        <s v="KENNETH GOODEN"/>
        <s v="BRENT HARKINS"/>
        <s v="JAY ROBB"/>
        <s v="CONNIE WALLACE"/>
        <s v="RANDY GAITHER"/>
        <s v="DORIS REED"/>
        <s v="SIDNEY BURLESON"/>
        <s v="DARRELL POWER"/>
        <s v="GARY COY"/>
        <s v="TERRY CARLSON"/>
        <s v="GAIL KNIGHT"/>
        <s v="IRENE PRICE"/>
        <s v="MARION OCAMPO"/>
        <s v="AUDREY RAY"/>
        <s v="ANA BRADLEY"/>
        <s v="HOLLY FOX"/>
        <s v="TODD TAN"/>
        <s v="JUDY GRAY"/>
        <s v="SAM MCDUFFIE"/>
        <s v="THOMAS GRIGSBY"/>
        <s v="VIOLA HANSON"/>
        <s v="TED BREAUX"/>
        <s v="SHELLY WATTS"/>
        <s v="PHILIP CAUSEY"/>
        <s v="STEPHEN QUALLS"/>
        <s v="SETH HANNON"/>
        <s v="CLINTON BUFORD"/>
        <s v="BRADLEY MOTLEY"/>
        <s v="DWAYNE OLVERA"/>
        <s v="RAMON CHOATE"/>
        <s v="ROSS GREY"/>
        <s v="TERRENCE GUNDERSON"/>
        <s v="DEAN SAUER"/>
        <s v="STEVE MACKENZIE"/>
        <s v="DALE RATCLIFF"/>
        <s v="CHARLIE BESS"/>
        <s v="HEIDI LARSON"/>
        <s v="RALPH MADRIGAL"/>
        <s v="HERBERT KRUGER"/>
        <s v="CAROLYN PEREZ"/>
        <s v="FLOYD GANDY"/>
        <s v="EARL SHANKS"/>
        <s v="LEONA OBRIEN"/>
        <s v="LARRY THRASHER"/>
        <s v="WILLARD LUMPKIN"/>
        <s v="LYNN PAYNE"/>
        <s v="GLENN PULLEN"/>
        <s v="DONALD MAHON"/>
        <s v="DENNIS GILMAN"/>
        <s v="ELEANOR HUNT"/>
        <s v="DEREK BLAKELY"/>
        <s v="NORMAN CURRIER"/>
        <s v="ANNE POWELL"/>
        <s v="EDITH MCDONALD"/>
        <s v="SCOTT SHELLEY"/>
        <s v="MATTIE HOFFMAN"/>
        <s v="GABRIEL HARDER"/>
        <s v="JESSIE BANKS"/>
        <s v="LENA JENSEN"/>
        <s v="ELIZABETH BROWN"/>
        <s v="ROY WHITING"/>
        <s v="ALEX GRESHAM"/>
        <s v="BRANDY GRAVES"/>
        <s v="VERNON CHAPA"/>
        <s v="JACOB LANCE"/>
        <s v="MORRIS MCCARTER"/>
        <s v="RICKY SHELBY"/>
        <s v="KEN PREWITT"/>
        <s v="JAMIE RICE"/>
        <s v="DIANE COLLINS"/>
        <s v="VALERIE BLACK"/>
        <s v="SHEILA WELLS"/>
        <s v="ALBERT CROUSE"/>
        <s v="THERESA WATSON"/>
        <s v="SHIRLEY ALLEN"/>
        <s v="WALLACE SLONE"/>
        <s v="MAX PITT"/>
        <s v="RENE MCALISTER"/>
        <s v="JESSICA HALL"/>
        <s v="LUIS YANEZ"/>
        <s v="DOLORES WAGNER"/>
        <s v="JACKIE LYNCH"/>
        <s v="ARLENE HARVEY"/>
        <s v="DUSTIN GILLETTE"/>
        <s v="MARIO CHEATHAM"/>
        <s v="BYRON BOX"/>
        <s v="AGNES BISHOP"/>
        <s v="RACHEL BARNES"/>
        <s v="RUSSELL BRINSON"/>
        <s v="BRAD MCCURDY"/>
        <s v="DARRYL ASHCRAFT"/>
        <s v="THELMA MURRAY"/>
        <s v="NATHAN RUNYON"/>
        <s v="SAMUEL MARLOW"/>
        <s v="JEFFREY SPEAR"/>
        <s v="SUSAN WILSON"/>
        <s v="EMILY DIAZ"/>
        <s v="JULIE SANCHEZ"/>
        <s v="JOSE ANDREW"/>
        <s v="WALTER PERRYMAN"/>
        <s v="DAN PAINE"/>
        <s v="JOAN COOPER"/>
        <s v="MARJORIE TUCKER"/>
        <s v="JOE GILLILAND"/>
        <s v="LAURIE LAWRENCE"/>
        <s v="BERTHA FERGUSON"/>
        <s v="IAN STILL"/>
        <s v="GLEN TALBERT"/>
        <s v="BRANDON HUEY"/>
        <s v="WENDY HARRISON"/>
        <s v="PHILLIP HOLM"/>
        <s v="GUY BROWNLEE"/>
        <s v="RHONDA KENNEDY"/>
        <s v="DEBBIE REYES"/>
        <s v="JANICE WARD"/>
        <s v="ADAM GOOCH"/>
        <s v="ELLA OLIVER"/>
        <s v="BERNARD COLBY"/>
        <s v="MITCHELL WESTMORELAND"/>
        <s v="VIRGIL WOFFORD"/>
        <s v="DIANNE SHELTON"/>
        <s v="PATSY DAVIDSON"/>
        <s v="LISA ANDERSON"/>
        <s v="NANCY THOMAS"/>
        <s v="SHANNON FREEMAN"/>
        <s v="DUANE TUBBS"/>
        <s v="NATALIE MEYER"/>
        <s v="ALAN KAHN"/>
        <s v="JIMMY SCHRADER"/>
        <s v="KIMBERLY LEE"/>
        <s v="AUSTIN CINTRON"/>
        <s v="CLYDE TOBIAS"/>
        <s v="JOANN GARDNER"/>
        <s v="TRACEY BARRETT"/>
        <s v="DARREN WINDHAM"/>
        <s v="BILL GAVIN"/>
        <s v="NICHOLAS BARFIELD"/>
        <s v="CHRISTINA RAMIREZ"/>
        <s v="RON DELUCA"/>
        <s v="VICTORIA GIBSON"/>
        <s v="IVAN CROMWELL"/>
        <s v="FRANCISCO SKIDMORE"/>
        <s v="STANLEY SCROGGINS"/>
        <s v="GERALD FULTZ"/>
        <s v="BILLIE HORTON"/>
        <s v="PENNY NEAL"/>
        <s v="FRANCIS SIKES"/>
        <s v="GILBERT SLEDGE"/>
        <s v="CHRISTY VARGAS"/>
        <s v="JONATHAN SCARBOROUGH"/>
        <s v="LEO EBERT"/>
        <s v="HERMAN DEVORE"/>
        <s v="TERRY GRISSOM"/>
        <s v="LORETTA CARPENTER"/>
        <s v="DENISE KELLY"/>
        <s v="STACY CUNNINGHAM"/>
        <s v="CLAUDIA FULLER"/>
        <s v="JOEL FRANCISCO"/>
        <s v="JEANETTE GREENE"/>
        <s v="JACK FOUST"/>
        <s v="DOROTHY TAYLOR"/>
        <s v="ANITA MORALES"/>
        <s v="KATHERINE RIVERA"/>
        <s v="MIRIAM MCKINNEY"/>
        <s v="TERRANCE ROUSH"/>
        <s v="GWENDOLYN MAY"/>
        <s v="AMBER DIXON"/>
        <s v="CECIL VINES"/>
        <s v="FRANK WAGGONER"/>
        <s v="WAYNE TRUONG"/>
        <s v="PATRICK NEWSOM"/>
        <s v="IRMA PEARSON"/>
        <s v="EILEEN CARR"/>
        <s v="MARTHA GONZALEZ"/>
        <s v="ANTHONY SCHWAB"/>
        <s v="TYRONE ASHER"/>
        <s v="CATHY SPENCER"/>
        <s v="DIANA ALEXANDER"/>
        <s v="JOHNNY TURPIN"/>
        <s v="MARION SNYDER"/>
        <s v="BARBARA JONES"/>
        <s v="PETER MENARD"/>
        <s v="PERRY SWAFFORD"/>
        <s v="WILMA RICHARDS"/>
        <s v="SAMANTHA DUNCAN"/>
        <s v="NINA SOTO"/>
        <s v="CORY MEEHAN"/>
        <s v="KENT ARSENAULT"/>
        <s v="PEARL GARZA"/>
        <s v="MARSHALL THORN"/>
        <s v="VERA MCCOY"/>
        <s v="CARLA GUTIERREZ"/>
        <s v="JOSHUA MARK"/>
        <s v="ANNETTE OLSON"/>
        <s v="ALFRED CASILLAS"/>
        <s v="CURTIS IRBY"/>
        <s v="MELANIE ARMSTRONG"/>
        <s v="SEAN DOUGLASS"/>
        <s v="EVA RAMOS"/>
        <s v="DEBRA NELSON"/>
        <s v="SHANE MILLARD"/>
        <s v="BRENDA WRIGHT"/>
        <s v="ALBERTO HENNING"/>
        <s v="LEWIS LYMAN"/>
        <s v="RYAN SALISBURY"/>
        <s v="CARRIE PORTER"/>
        <s v="MYRTLE FLEMING"/>
        <s v="FELICIA SUTTON"/>
        <s v="ROLAND SOUTH"/>
        <s v="ASHLEY RICHARDSON"/>
        <s v="NICOLE PETERSON"/>
        <s v="ESTHER CRAWFORD"/>
        <s v="TERRI VASQUEZ"/>
        <s v="MELISSA KING"/>
        <s v="VIOLET RODRIQUEZ"/>
        <s v="REBECCA SCOTT"/>
        <s v="KAREN JACKSON"/>
        <s v="JIMMIE EGGLESTON"/>
        <s v="LILLIE KIM"/>
        <s v="RUBY WASHINGTON"/>
        <s v="ANNIE RUSSELL"/>
        <s v="HAROLD MARTINO"/>
        <s v="TAMARA NGUYEN"/>
        <s v="LORI WOOD"/>
        <s v="SUZANNE NICHOLS"/>
        <s v="ERIN DUNN"/>
        <s v="DARYL LARUE"/>
        <s v="HELEN HARRIS"/>
        <s v="HOWARD FORTNER"/>
        <s v="STEPHANIE MITCHELL"/>
        <s v="EVERETT BANDA"/>
        <s v="MARILYN ROSS"/>
        <s v="LLOYD DOWD"/>
        <s v="ALFREDO MCADAMS"/>
        <s v="JEFF EAST"/>
        <s v="CALVIN MARTEL"/>
        <s v="WADE DELVALLE"/>
        <s v="HECTOR POINDEXTER"/>
        <s v="DWIGHT LOMBARDI"/>
        <s v="GREGORY MAULDIN"/>
        <s v="MAUREEN LITTLE"/>
        <s v="VANESSA SIMS"/>
      </sharedItems>
    </cacheField>
    <cacheField name="rental_date" numFmtId="22">
      <sharedItems containsSemiMixedTypes="0" containsNonDate="0" containsDate="1" containsString="0" minDate="2005-05-24T22:53:30" maxDate="2006-02-14T15:16:03" count="15815">
        <d v="2005-05-24T22:53:30"/>
        <d v="2005-05-24T22:54:33"/>
        <d v="2005-05-24T23:03:39"/>
        <d v="2005-05-24T23:04:41"/>
        <d v="2005-05-24T23:05:21"/>
        <d v="2005-05-24T23:08:07"/>
        <d v="2005-05-24T23:11:53"/>
        <d v="2005-05-24T23:31:46"/>
        <d v="2005-05-25T00:00:40"/>
        <d v="2005-05-25T00:02:21"/>
        <d v="2005-05-25T00:09:02"/>
        <d v="2005-05-25T00:19:27"/>
        <d v="2005-05-25T00:22:55"/>
        <d v="2005-05-25T00:31:15"/>
        <d v="2005-05-25T00:39:22"/>
        <d v="2005-05-25T00:43:11"/>
        <d v="2005-05-25T01:06:36"/>
        <d v="2005-05-25T01:10:47"/>
        <d v="2005-05-25T01:17:24"/>
        <d v="2005-05-25T01:48:41"/>
        <d v="2005-05-25T01:59:46"/>
        <d v="2005-05-25T02:19:23"/>
        <d v="2005-05-25T02:40:21"/>
        <d v="2005-05-25T02:53:02"/>
        <d v="2005-05-25T03:21:20"/>
        <d v="2005-05-25T03:36:50"/>
        <d v="2005-05-25T03:41:50"/>
        <d v="2005-05-25T03:42:37"/>
        <d v="2005-05-25T03:47:12"/>
        <d v="2005-05-25T04:01:32"/>
        <d v="2005-05-25T04:05:17"/>
        <d v="2005-05-25T04:06:21"/>
        <d v="2005-05-25T04:18:51"/>
        <d v="2005-05-25T04:19:28"/>
        <d v="2005-05-25T04:24:36"/>
        <d v="2005-05-25T04:36:26"/>
        <d v="2005-05-25T04:44:31"/>
        <d v="2005-05-25T04:47:44"/>
        <d v="2005-05-25T04:51:46"/>
        <d v="2005-05-25T05:09:04"/>
        <d v="2005-05-25T05:12:29"/>
        <d v="2005-05-25T05:24:58"/>
        <d v="2005-05-25T05:39:25"/>
        <d v="2005-05-25T05:53:23"/>
        <d v="2005-05-25T05:59:39"/>
        <d v="2005-05-25T06:04:08"/>
        <d v="2005-05-25T06:05:20"/>
        <d v="2005-05-25T06:20:46"/>
        <d v="2005-05-25T06:39:35"/>
        <d v="2005-05-25T06:44:53"/>
        <d v="2005-05-25T06:49:10"/>
        <d v="2005-05-25T06:51:29"/>
        <d v="2005-05-25T07:19:16"/>
        <d v="2005-05-25T07:23:25"/>
        <d v="2005-05-25T08:26:13"/>
        <d v="2005-05-25T08:28:11"/>
        <d v="2005-05-25T08:43:32"/>
        <d v="2005-05-25T08:53:14"/>
        <d v="2005-05-25T08:56:42"/>
        <d v="2005-05-25T08:58:25"/>
        <d v="2005-05-25T09:01:57"/>
        <d v="2005-05-25T09:18:52"/>
        <d v="2005-05-25T09:19:16"/>
        <d v="2005-05-25T09:21:29"/>
        <d v="2005-05-25T09:32:03"/>
        <d v="2005-05-25T09:35:12"/>
        <d v="2005-05-25T09:41:01"/>
        <d v="2005-05-25T09:47:31"/>
        <d v="2005-05-25T10:10:14"/>
        <d v="2005-05-25T10:15:23"/>
        <d v="2005-05-25T10:26:39"/>
        <d v="2005-05-25T10:52:13"/>
        <d v="2005-05-25T11:00:07"/>
        <d v="2005-05-25T11:09:48"/>
        <d v="2005-05-25T11:13:34"/>
        <d v="2005-05-25T11:30:37"/>
        <d v="2005-05-25T11:31:59"/>
        <d v="2005-05-25T11:35:18"/>
        <d v="2005-05-25T12:11:07"/>
        <d v="2005-05-25T12:12:07"/>
        <d v="2005-05-25T12:15:19"/>
        <d v="2005-05-25T12:17:46"/>
        <d v="2005-05-25T12:30:15"/>
        <d v="2005-05-25T12:36:30"/>
        <d v="2005-05-25T13:05:34"/>
        <d v="2005-05-25T13:36:12"/>
        <d v="2005-05-25T13:52:43"/>
        <d v="2005-05-25T14:13:54"/>
        <d v="2005-05-25T14:28:29"/>
        <d v="2005-05-25T14:31:25"/>
        <d v="2005-05-25T14:57:22"/>
        <d v="2005-05-25T15:38:46"/>
        <d v="2005-05-25T15:54:16"/>
        <d v="2005-05-25T16:03:42"/>
        <d v="2005-05-25T16:12:52"/>
        <d v="2005-05-25T16:32:19"/>
        <d v="2005-05-25T16:34:24"/>
        <d v="2005-05-25T16:48:24"/>
        <d v="2005-05-25T16:50:20"/>
        <d v="2005-05-25T16:50:28"/>
        <d v="2005-05-25T17:17:04"/>
        <d v="2005-05-25T17:22:10"/>
        <d v="2005-05-25T17:30:42"/>
        <d v="2005-05-25T17:46:33"/>
        <d v="2005-05-25T17:54:12"/>
        <d v="2005-05-25T18:18:19"/>
        <d v="2005-05-25T18:28:09"/>
        <d v="2005-05-25T18:30:05"/>
        <d v="2005-05-25T18:40:20"/>
        <d v="2005-05-25T18:43:49"/>
        <d v="2005-05-25T18:45:19"/>
        <d v="2005-05-25T18:57:24"/>
        <d v="2005-05-25T19:07:40"/>
        <d v="2005-05-25T19:12:42"/>
        <d v="2005-05-25T19:13:25"/>
        <d v="2005-05-25T19:27:51"/>
        <d v="2005-05-25T19:30:46"/>
        <d v="2005-05-25T19:31:18"/>
        <d v="2005-05-25T19:37:02"/>
        <d v="2005-05-25T19:37:47"/>
        <d v="2005-05-25T19:41:29"/>
        <d v="2005-05-25T19:46:21"/>
        <d v="2005-05-25T20:26:42"/>
        <d v="2005-05-25T20:46:11"/>
        <d v="2005-05-25T20:48:50"/>
        <d v="2005-05-25T21:07:59"/>
        <d v="2005-05-25T21:10:40"/>
        <d v="2005-05-25T21:19:53"/>
        <d v="2005-05-25T21:20:03"/>
        <d v="2005-05-25T21:21:56"/>
        <d v="2005-05-25T21:42:46"/>
        <d v="2005-05-25T21:46:54"/>
        <d v="2005-05-25T21:48:30"/>
        <d v="2005-05-25T21:48:41"/>
        <d v="2005-05-25T21:58:58"/>
        <d v="2005-05-25T22:02:30"/>
        <d v="2005-05-25T22:25:18"/>
        <d v="2005-05-25T22:48:22"/>
        <d v="2005-05-25T23:00:21"/>
        <d v="2005-05-25T23:34:22"/>
        <d v="2005-05-25T23:34:53"/>
        <d v="2005-05-25T23:43:47"/>
        <d v="2005-05-25T23:45:52"/>
        <d v="2005-05-25T23:49:56"/>
        <d v="2005-05-25T23:59:03"/>
        <d v="2005-05-26T00:07:11"/>
        <d v="2005-05-26T00:17:50"/>
        <d v="2005-05-26T00:25:23"/>
        <d v="2005-05-26T00:28:05"/>
        <d v="2005-05-26T00:28:39"/>
        <d v="2005-05-26T00:37:28"/>
        <d v="2005-05-26T00:41:10"/>
        <d v="2005-05-26T00:47:47"/>
        <d v="2005-05-26T00:55:56"/>
        <d v="2005-05-26T01:15:05"/>
        <d v="2005-05-26T01:19:05"/>
        <d v="2005-05-26T01:25:21"/>
        <d v="2005-05-26T01:27:11"/>
        <d v="2005-05-26T01:34:28"/>
        <d v="2005-05-26T01:46:20"/>
        <d v="2005-05-26T01:51:48"/>
        <d v="2005-05-26T02:02:05"/>
        <d v="2005-05-26T02:26:23"/>
        <d v="2005-05-26T02:26:49"/>
        <d v="2005-05-26T02:28:36"/>
        <d v="2005-05-26T02:49:11"/>
        <d v="2005-05-26T02:50:31"/>
        <d v="2005-05-26T03:07:43"/>
        <d v="2005-05-26T03:09:30"/>
        <d v="2005-05-26T03:11:12"/>
        <d v="2005-05-26T03:14:15"/>
        <d v="2005-05-26T03:17:42"/>
        <d v="2005-05-26T03:42:10"/>
        <d v="2005-05-26T03:44:10"/>
        <d v="2005-05-26T03:46:26"/>
        <d v="2005-05-26T03:47:39"/>
        <d v="2005-05-26T04:14:29"/>
        <d v="2005-05-26T04:21:46"/>
        <d v="2005-05-26T04:26:06"/>
        <d v="2005-05-26T04:46:23"/>
        <d v="2005-05-26T04:47:06"/>
        <d v="2005-05-26T04:49:17"/>
        <d v="2005-05-26T05:01:18"/>
        <d v="2005-05-26T05:29:49"/>
        <d v="2005-05-26T05:30:03"/>
        <d v="2005-05-26T05:32:52"/>
        <d v="2005-05-26T05:42:37"/>
        <d v="2005-05-26T05:47:12"/>
        <d v="2005-05-26T06:01:41"/>
        <d v="2005-05-26T06:11:28"/>
        <d v="2005-05-26T06:14:06"/>
        <d v="2005-05-26T06:20:37"/>
        <d v="2005-05-26T06:41:48"/>
        <d v="2005-05-26T06:52:33"/>
        <d v="2005-05-26T06:52:36"/>
        <d v="2005-05-26T06:55:58"/>
        <d v="2005-05-26T06:59:21"/>
        <d v="2005-05-26T07:03:49"/>
        <d v="2005-05-26T07:11:58"/>
        <d v="2005-05-26T07:12:21"/>
        <d v="2005-05-26T07:13:45"/>
        <d v="2005-05-26T07:27:36"/>
        <d v="2005-05-26T07:27:57"/>
        <d v="2005-05-26T07:30:37"/>
        <d v="2005-05-26T07:59:37"/>
        <d v="2005-05-26T08:01:54"/>
        <d v="2005-05-26T08:04:38"/>
        <d v="2005-05-26T08:10:22"/>
        <d v="2005-05-26T08:14:01"/>
        <d v="2005-05-26T08:14:15"/>
        <d v="2005-05-26T08:33:10"/>
        <d v="2005-05-26T08:34:41"/>
        <d v="2005-05-26T08:44:08"/>
        <d v="2005-05-26T08:48:49"/>
        <d v="2005-05-26T09:02:47"/>
        <d v="2005-05-26T09:17:43"/>
        <d v="2005-05-26T09:24:26"/>
        <d v="2005-05-26T09:27:09"/>
        <d v="2005-05-26T09:41:45"/>
        <d v="2005-05-26T10:06:49"/>
        <d v="2005-05-26T10:14:09"/>
        <d v="2005-05-26T10:14:38"/>
        <d v="2005-05-26T10:15:23"/>
        <d v="2005-05-26T10:18:27"/>
        <d v="2005-05-26T10:27:50"/>
        <d v="2005-05-26T10:44:04"/>
        <d v="2005-05-26T10:51:46"/>
        <d v="2005-05-26T10:54:28"/>
        <d v="2005-05-26T11:19:20"/>
        <d v="2005-05-26T11:31:50"/>
        <d v="2005-05-26T11:31:59"/>
        <d v="2005-05-26T11:38:05"/>
        <d v="2005-05-26T11:43:44"/>
        <d v="2005-05-26T11:47:20"/>
        <d v="2005-05-26T11:51:09"/>
        <d v="2005-05-26T11:53:49"/>
        <d v="2005-05-26T12:15:13"/>
        <d v="2005-05-26T12:30:22"/>
        <d v="2005-05-26T12:30:26"/>
        <d v="2005-05-26T12:40:23"/>
        <d v="2005-05-26T12:49:01"/>
        <d v="2005-05-26T13:05:08"/>
        <d v="2005-05-26T13:06:05"/>
        <d v="2005-05-26T13:40:40"/>
        <d v="2005-05-26T13:46:59"/>
        <d v="2005-05-26T13:57:07"/>
        <d v="2005-05-26T14:01:05"/>
        <d v="2005-05-26T14:07:58"/>
        <d v="2005-05-26T14:19:09"/>
        <d v="2005-05-26T14:30:24"/>
        <d v="2005-05-26T14:35:40"/>
        <d v="2005-05-26T14:39:53"/>
        <d v="2005-05-26T14:43:14"/>
        <d v="2005-05-26T14:43:48"/>
        <d v="2005-05-26T14:52:15"/>
        <d v="2005-05-26T15:20:58"/>
        <d v="2005-05-26T15:27:05"/>
        <d v="2005-05-26T15:28:14"/>
        <d v="2005-05-26T15:32:46"/>
        <d v="2005-05-26T15:42:20"/>
        <d v="2005-05-26T15:44:23"/>
        <d v="2005-05-26T15:46:56"/>
        <d v="2005-05-26T15:47:40"/>
        <d v="2005-05-26T16:00:49"/>
        <d v="2005-05-26T16:07:38"/>
        <d v="2005-05-26T16:08:05"/>
        <d v="2005-05-26T16:16:21"/>
        <d v="2005-05-26T16:19:08"/>
        <d v="2005-05-26T16:19:46"/>
        <d v="2005-05-26T16:20:56"/>
        <d v="2005-05-26T16:22:01"/>
        <d v="2005-05-26T16:27:11"/>
        <d v="2005-05-26T16:29:36"/>
        <d v="2005-05-26T16:48:51"/>
        <d v="2005-05-26T17:09:53"/>
        <d v="2005-05-26T17:16:07"/>
        <d v="2005-05-26T17:32:11"/>
        <d v="2005-05-26T17:40:58"/>
        <d v="2005-05-26T18:02:50"/>
        <d v="2005-05-26T18:36:58"/>
        <d v="2005-05-26T18:49:35"/>
        <d v="2005-05-26T18:56:26"/>
        <d v="2005-05-26T19:05:05"/>
        <d v="2005-05-26T19:21:44"/>
        <d v="2005-05-26T19:41:40"/>
        <d v="2005-05-26T19:44:51"/>
        <d v="2005-05-26T19:44:54"/>
        <d v="2005-05-26T19:47:49"/>
        <d v="2005-05-26T20:01:09"/>
        <d v="2005-05-26T20:08:33"/>
        <d v="2005-05-26T20:20:47"/>
        <d v="2005-05-26T20:22:12"/>
        <d v="2005-05-26T20:27:02"/>
        <d v="2005-05-26T20:29:57"/>
        <d v="2005-05-26T20:33:20"/>
        <d v="2005-05-26T20:35:19"/>
        <d v="2005-05-26T20:48:48"/>
        <d v="2005-05-26T20:52:26"/>
        <d v="2005-05-26T20:55:36"/>
        <d v="2005-05-26T20:57:00"/>
        <d v="2005-05-26T21:06:14"/>
        <d v="2005-05-26T21:13:46"/>
        <d v="2005-05-26T21:16:52"/>
        <d v="2005-05-26T21:21:28"/>
        <d v="2005-05-26T21:22:07"/>
        <d v="2005-05-26T21:31:57"/>
        <d v="2005-05-26T21:48:13"/>
        <d v="2005-05-26T22:01:39"/>
        <d v="2005-05-26T22:38:10"/>
        <d v="2005-05-26T22:41:07"/>
        <d v="2005-05-26T22:51:37"/>
        <d v="2005-05-26T22:52:19"/>
        <d v="2005-05-26T22:56:19"/>
        <d v="2005-05-26T23:09:41"/>
        <d v="2005-05-26T23:12:55"/>
        <d v="2005-05-26T23:22:55"/>
        <d v="2005-05-26T23:23:56"/>
        <d v="2005-05-26T23:37:39"/>
        <d v="2005-05-26T23:52:13"/>
        <d v="2005-05-27T00:09:24"/>
        <d v="2005-05-27T00:47:35"/>
        <d v="2005-05-27T00:49:27"/>
        <d v="2005-05-27T01:00:04"/>
        <d v="2005-05-27T01:09:55"/>
        <d v="2005-05-27T01:10:11"/>
        <d v="2005-05-27T01:18:57"/>
        <d v="2005-05-27T01:29:31"/>
        <d v="2005-05-27T01:57:14"/>
        <d v="2005-05-27T02:15:30"/>
        <d v="2005-05-27T02:22:26"/>
        <d v="2005-05-27T02:27:10"/>
        <d v="2005-05-27T02:52:21"/>
        <d v="2005-05-27T03:03:07"/>
        <d v="2005-05-27T03:07:10"/>
        <d v="2005-05-27T03:15:23"/>
        <d v="2005-05-27T03:22:30"/>
        <d v="2005-05-27T03:42:52"/>
        <d v="2005-05-27T03:47:18"/>
        <d v="2005-05-27T03:55:25"/>
        <d v="2005-05-27T04:01:42"/>
        <d v="2005-05-27T04:11:04"/>
        <d v="2005-05-27T04:13:41"/>
        <d v="2005-05-27T04:30:22"/>
        <d v="2005-05-27T04:32:25"/>
        <d v="2005-05-27T04:34:41"/>
        <d v="2005-05-27T04:40:33"/>
        <d v="2005-05-27T04:50:56"/>
        <d v="2005-05-27T04:53:11"/>
        <d v="2005-05-27T05:01:28"/>
        <d v="2005-05-27T05:39:03"/>
        <d v="2005-05-27T05:48:19"/>
        <d v="2005-05-27T06:03:39"/>
        <d v="2005-05-27T06:12:26"/>
        <d v="2005-05-27T06:15:33"/>
        <d v="2005-05-27T06:32:30"/>
        <d v="2005-05-27T06:37:15"/>
        <d v="2005-05-27T06:43:59"/>
        <d v="2005-05-27T06:48:33"/>
        <d v="2005-05-27T06:51:14"/>
        <d v="2005-05-27T07:03:28"/>
        <d v="2005-05-27T07:10:25"/>
        <d v="2005-05-27T07:14:00"/>
        <d v="2005-05-27T07:20:12"/>
        <d v="2005-05-27T07:31:20"/>
        <d v="2005-05-27T07:33:54"/>
        <d v="2005-05-27T07:37:02"/>
        <d v="2005-05-27T07:42:29"/>
        <d v="2005-05-27T07:46:49"/>
        <d v="2005-05-27T07:49:43"/>
        <d v="2005-05-27T08:08:18"/>
        <d v="2005-05-27T08:13:58"/>
        <d v="2005-05-27T08:16:25"/>
        <d v="2005-05-27T08:26:30"/>
        <d v="2005-05-27T08:49:21"/>
        <d v="2005-05-27T08:58:15"/>
        <d v="2005-05-27T09:04:05"/>
        <d v="2005-05-27T09:23:22"/>
        <d v="2005-05-27T09:25:32"/>
        <d v="2005-05-27T09:34:39"/>
        <d v="2005-05-27T09:43:25"/>
        <d v="2005-05-27T10:12:00"/>
        <d v="2005-05-27T10:12:20"/>
        <d v="2005-05-27T10:18:20"/>
        <d v="2005-05-27T10:23:25"/>
        <d v="2005-05-27T10:26:31"/>
        <d v="2005-05-27T10:35:27"/>
        <d v="2005-05-27T10:37:27"/>
        <d v="2005-05-27T10:45:41"/>
        <d v="2005-05-27T11:02:26"/>
        <d v="2005-05-27T11:03:55"/>
        <d v="2005-05-27T11:14:42"/>
        <d v="2005-05-27T11:18:25"/>
        <d v="2005-05-27T11:26:11"/>
        <d v="2005-05-27T11:45:49"/>
        <d v="2005-05-27T11:47:04"/>
        <d v="2005-05-27T12:29:02"/>
        <d v="2005-05-27T12:44:03"/>
        <d v="2005-05-27T12:48:38"/>
        <d v="2005-05-27T12:51:44"/>
        <d v="2005-05-27T12:57:55"/>
        <d v="2005-05-27T13:17:18"/>
        <d v="2005-05-27T13:28:52"/>
        <d v="2005-05-27T13:31:51"/>
        <d v="2005-05-27T13:32:39"/>
        <d v="2005-05-27T13:46:46"/>
        <d v="2005-05-27T13:57:38"/>
        <d v="2005-05-27T13:57:39"/>
        <d v="2005-05-27T14:10:58"/>
        <d v="2005-05-27T14:11:22"/>
        <d v="2005-05-27T14:14:14"/>
        <d v="2005-05-27T14:17:23"/>
        <d v="2005-05-27T14:45:37"/>
        <d v="2005-05-27T14:48:20"/>
        <d v="2005-05-27T14:51:45"/>
        <d v="2005-05-27T15:02:10"/>
        <d v="2005-05-27T15:07:27"/>
        <d v="2005-05-27T15:13:17"/>
        <d v="2005-05-27T15:15:11"/>
        <d v="2005-05-27T15:19:38"/>
        <d v="2005-05-27T15:30:13"/>
        <d v="2005-05-27T15:31:55"/>
        <d v="2005-05-27T15:32:57"/>
        <d v="2005-05-27T15:34:01"/>
        <d v="2005-05-27T15:51:30"/>
        <d v="2005-05-27T15:56:57"/>
        <d v="2005-05-27T16:10:04"/>
        <d v="2005-05-27T16:10:58"/>
        <d v="2005-05-27T16:21:26"/>
        <d v="2005-05-27T16:22:10"/>
        <d v="2005-05-27T16:31:05"/>
        <d v="2005-05-27T16:40:29"/>
        <d v="2005-05-27T16:40:40"/>
        <d v="2005-05-27T16:54:27"/>
        <d v="2005-05-27T17:17:09"/>
        <d v="2005-05-27T17:21:04"/>
        <d v="2005-05-27T17:47:22"/>
        <d v="2005-05-27T17:52:34"/>
        <d v="2005-05-27T17:54:48"/>
        <d v="2005-05-27T18:00:35"/>
        <d v="2005-05-27T18:11:05"/>
        <d v="2005-05-27T18:12:13"/>
        <d v="2005-05-27T18:35:20"/>
        <d v="2005-05-27T18:39:15"/>
        <d v="2005-05-27T18:42:57"/>
        <d v="2005-05-27T18:48:41"/>
        <d v="2005-05-27T18:57:02"/>
        <d v="2005-05-27T19:03:08"/>
        <d v="2005-05-27T19:13:15"/>
        <d v="2005-05-27T19:18:54"/>
        <d v="2005-05-27T19:27:54"/>
        <d v="2005-05-27T19:30:33"/>
        <d v="2005-05-27T19:31:16"/>
        <d v="2005-05-27T19:31:36"/>
        <d v="2005-05-27T19:43:29"/>
        <d v="2005-05-27T19:50:06"/>
        <d v="2005-05-27T19:52:29"/>
        <d v="2005-05-27T19:58:36"/>
        <d v="2005-05-27T20:00:04"/>
        <d v="2005-05-27T20:02:03"/>
        <d v="2005-05-27T20:08:55"/>
        <d v="2005-05-27T20:10:36"/>
        <d v="2005-05-27T20:11:47"/>
        <d v="2005-05-27T20:42:44"/>
        <d v="2005-05-27T20:44:36"/>
        <d v="2005-05-27T20:57:07"/>
        <d v="2005-05-27T21:10:03"/>
        <d v="2005-05-27T21:13:10"/>
        <d v="2005-05-27T21:14:26"/>
        <d v="2005-05-27T21:17:08"/>
        <d v="2005-05-27T21:32:42"/>
        <d v="2005-05-27T21:36:15"/>
        <d v="2005-05-27T21:36:34"/>
        <d v="2005-05-27T22:11:56"/>
        <d v="2005-05-27T22:16:26"/>
        <d v="2005-05-27T22:31:36"/>
        <d v="2005-05-27T22:33:33"/>
        <d v="2005-05-27T22:38:20"/>
        <d v="2005-05-27T22:39:10"/>
        <d v="2005-05-27T22:47:39"/>
        <d v="2005-05-27T22:49:27"/>
        <d v="2005-05-27T22:53:02"/>
        <d v="2005-05-27T23:00:25"/>
        <d v="2005-05-27T23:26:45"/>
        <d v="2005-05-27T23:40:52"/>
        <d v="2005-05-27T23:51:12"/>
        <d v="2005-05-28T00:00:30"/>
        <d v="2005-05-28T00:07:50"/>
        <d v="2005-05-28T00:09:12"/>
        <d v="2005-05-28T00:09:56"/>
        <d v="2005-05-28T00:13:35"/>
        <d v="2005-05-28T00:24:58"/>
        <d v="2005-05-28T00:34:11"/>
        <d v="2005-05-28T00:39:31"/>
        <d v="2005-05-28T00:40:48"/>
        <d v="2005-05-28T00:43:41"/>
        <d v="2005-05-28T00:54:39"/>
        <d v="2005-05-28T01:01:21"/>
        <d v="2005-05-28T01:05:07"/>
        <d v="2005-05-28T01:05:25"/>
        <d v="2005-05-28T01:09:36"/>
        <d v="2005-05-28T01:34:43"/>
        <d v="2005-05-28T01:35:25"/>
        <d v="2005-05-28T02:05:34"/>
        <d v="2005-05-28T02:06:37"/>
        <d v="2005-05-28T02:09:19"/>
        <d v="2005-05-28T02:31:19"/>
        <d v="2005-05-28T02:40:50"/>
        <d v="2005-05-28T02:51:12"/>
        <d v="2005-05-28T02:52:14"/>
        <d v="2005-05-28T03:04:04"/>
        <d v="2005-05-28T03:07:50"/>
        <d v="2005-05-28T03:08:10"/>
        <d v="2005-05-28T03:09:28"/>
        <d v="2005-05-28T03:10:10"/>
        <d v="2005-05-28T03:11:47"/>
        <d v="2005-05-28T03:17:57"/>
        <d v="2005-05-28T03:18:02"/>
        <d v="2005-05-28T03:22:33"/>
        <d v="2005-05-28T03:27:37"/>
        <d v="2005-05-28T03:32:22"/>
        <d v="2005-05-28T03:33:20"/>
        <d v="2005-05-28T03:53:26"/>
        <d v="2005-05-28T03:57:28"/>
        <d v="2005-05-28T04:25:33"/>
        <d v="2005-05-28T04:27:37"/>
        <d v="2005-05-28T04:28:38"/>
        <d v="2005-05-28T04:30:05"/>
        <d v="2005-05-28T04:34:17"/>
        <d v="2005-05-28T05:13:01"/>
        <d v="2005-05-28T05:23:38"/>
        <d v="2005-05-28T05:36:58"/>
        <d v="2005-05-28T06:14:46"/>
        <d v="2005-05-28T06:15:25"/>
        <d v="2005-05-28T06:16:32"/>
        <d v="2005-05-28T06:17:33"/>
        <d v="2005-05-28T06:20:55"/>
        <d v="2005-05-28T06:21:05"/>
        <d v="2005-05-28T06:26:16"/>
        <d v="2005-05-28T06:40:25"/>
        <d v="2005-05-28T06:41:58"/>
        <d v="2005-05-28T06:42:13"/>
        <d v="2005-05-28T06:43:34"/>
        <d v="2005-05-28T07:03:00"/>
        <d v="2005-05-28T07:10:20"/>
        <d v="2005-05-28T07:16:25"/>
        <d v="2005-05-28T07:24:28"/>
        <d v="2005-05-28T07:34:56"/>
        <d v="2005-05-28T07:35:37"/>
        <d v="2005-05-28T07:39:16"/>
        <d v="2005-05-28T07:44:18"/>
        <d v="2005-05-28T07:53:38"/>
        <d v="2005-05-28T08:14:44"/>
        <d v="2005-05-28T08:23:16"/>
        <d v="2005-05-28T08:31:14"/>
        <d v="2005-05-28T08:31:36"/>
        <d v="2005-05-28T08:36:22"/>
        <d v="2005-05-28T08:38:43"/>
        <d v="2005-05-28T08:39:02"/>
        <d v="2005-05-28T08:53:02"/>
        <d v="2005-05-28T08:54:06"/>
        <d v="2005-05-28T09:01:21"/>
        <d v="2005-05-28T09:10:49"/>
        <d v="2005-05-28T09:12:09"/>
        <d v="2005-05-28T09:26:31"/>
        <d v="2005-05-28T09:51:39"/>
        <d v="2005-05-28T09:56:20"/>
        <d v="2005-05-28T09:57:36"/>
        <d v="2005-05-28T10:12:41"/>
        <d v="2005-05-28T10:15:04"/>
        <d v="2005-05-28T10:17:41"/>
        <d v="2005-05-28T10:30:13"/>
        <d v="2005-05-28T10:35:23"/>
        <d v="2005-05-28T10:44:28"/>
        <d v="2005-05-28T10:56:09"/>
        <d v="2005-05-28T10:56:10"/>
        <d v="2005-05-28T11:09:14"/>
        <d v="2005-05-28T11:15:48"/>
        <d v="2005-05-28T11:19:23"/>
        <d v="2005-05-28T11:19:53"/>
        <d v="2005-05-28T11:20:29"/>
        <d v="2005-05-28T11:33:46"/>
        <d v="2005-05-28T11:48:55"/>
        <d v="2005-05-28T11:49:00"/>
        <d v="2005-05-28T11:50:45"/>
        <d v="2005-05-28T12:03:00"/>
        <d v="2005-05-28T12:05:33"/>
        <d v="2005-05-28T12:08:37"/>
        <d v="2005-05-28T12:27:50"/>
        <d v="2005-05-28T13:06:50"/>
        <d v="2005-05-28T13:11:04"/>
        <d v="2005-05-28T13:21:08"/>
        <d v="2005-05-28T13:33:23"/>
        <d v="2005-05-28T13:41:56"/>
        <d v="2005-05-28T13:59:54"/>
        <d v="2005-05-28T14:00:03"/>
        <d v="2005-05-28T14:01:02"/>
        <d v="2005-05-28T14:04:50"/>
        <d v="2005-05-28T14:05:57"/>
        <d v="2005-05-28T14:08:19"/>
        <d v="2005-05-28T14:08:22"/>
        <d v="2005-05-28T14:15:54"/>
        <d v="2005-05-28T14:27:51"/>
        <d v="2005-05-28T14:37:07"/>
        <d v="2005-05-28T14:39:10"/>
        <d v="2005-05-28T14:48:39"/>
        <d v="2005-05-28T15:02:41"/>
        <d v="2005-05-28T15:03:44"/>
        <d v="2005-05-28T15:04:02"/>
        <d v="2005-05-28T15:15:25"/>
        <d v="2005-05-28T15:18:18"/>
        <d v="2005-05-28T15:24:54"/>
        <d v="2005-05-28T15:27:22"/>
        <d v="2005-05-28T15:33:28"/>
        <d v="2005-05-28T15:35:52"/>
        <d v="2005-05-28T15:45:39"/>
        <d v="2005-05-28T15:49:14"/>
        <d v="2005-05-28T15:50:07"/>
        <d v="2005-05-28T15:52:26"/>
        <d v="2005-05-28T15:54:45"/>
        <d v="2005-05-28T15:58:12"/>
        <d v="2005-05-28T15:58:22"/>
        <d v="2005-05-28T16:01:28"/>
        <d v="2005-05-28T16:13:22"/>
        <d v="2005-05-28T16:35:46"/>
        <d v="2005-05-28T16:58:09"/>
        <d v="2005-05-28T17:04:43"/>
        <d v="2005-05-28T17:05:46"/>
        <d v="2005-05-28T17:19:15"/>
        <d v="2005-05-28T17:24:51"/>
        <d v="2005-05-28T17:36:32"/>
        <d v="2005-05-28T17:37:50"/>
        <d v="2005-05-28T17:37:59"/>
        <d v="2005-05-28T17:40:35"/>
        <d v="2005-05-28T17:46:57"/>
        <d v="2005-05-28T17:47:58"/>
        <d v="2005-05-28T18:14:29"/>
        <d v="2005-05-28T18:24:43"/>
        <d v="2005-05-28T18:25:02"/>
        <d v="2005-05-28T18:43:26"/>
        <d v="2005-05-28T18:45:47"/>
        <d v="2005-05-28T18:49:12"/>
        <d v="2005-05-28T18:52:11"/>
        <d v="2005-05-28T18:59:12"/>
        <d v="2005-05-28T19:14:09"/>
        <d v="2005-05-28T19:16:14"/>
        <d v="2005-05-28T19:22:52"/>
        <d v="2005-05-28T19:25:54"/>
        <d v="2005-05-28T19:35:45"/>
        <d v="2005-05-28T19:45:40"/>
        <d v="2005-05-28T19:46:50"/>
        <d v="2005-05-28T20:08:47"/>
        <d v="2005-05-28T20:12:20"/>
        <d v="2005-05-28T20:15:30"/>
        <d v="2005-05-28T20:16:20"/>
        <d v="2005-05-28T20:18:24"/>
        <d v="2005-05-28T20:23:09"/>
        <d v="2005-05-28T20:23:23"/>
        <d v="2005-05-28T20:27:53"/>
        <d v="2005-05-28T20:53:31"/>
        <d v="2005-05-28T21:01:25"/>
        <d v="2005-05-28T21:09:31"/>
        <d v="2005-05-28T21:23:02"/>
        <d v="2005-05-28T21:31:08"/>
        <d v="2005-05-28T21:38:39"/>
        <d v="2005-05-28T21:48:51"/>
        <d v="2005-05-28T21:49:02"/>
        <d v="2005-05-28T21:54:45"/>
        <d v="2005-05-28T22:03:25"/>
        <d v="2005-05-28T22:04:03"/>
        <d v="2005-05-28T22:04:30"/>
        <d v="2005-05-28T22:05:29"/>
        <d v="2005-05-28T22:07:30"/>
        <d v="2005-05-28T22:11:35"/>
        <d v="2005-05-28T22:22:44"/>
        <d v="2005-05-28T22:27:51"/>
        <d v="2005-05-28T23:00:08"/>
        <d v="2005-05-28T23:15:48"/>
        <d v="2005-05-28T23:24:57"/>
        <d v="2005-05-28T23:27:26"/>
        <d v="2005-05-28T23:39:44"/>
        <d v="2005-05-28T23:53:18"/>
        <d v="2005-05-29T00:09:48"/>
        <d v="2005-05-29T00:13:15"/>
        <d v="2005-05-29T00:17:51"/>
        <d v="2005-05-29T00:27:10"/>
        <d v="2005-05-29T00:32:09"/>
        <d v="2005-05-29T00:45:24"/>
        <d v="2005-05-29T00:46:53"/>
        <d v="2005-05-29T00:54:53"/>
        <d v="2005-05-29T01:01:26"/>
        <d v="2005-05-29T01:32:10"/>
        <d v="2005-05-29T01:42:31"/>
        <d v="2005-05-29T01:49:43"/>
        <d v="2005-05-29T01:50:53"/>
        <d v="2005-05-29T01:59:10"/>
        <d v="2005-05-29T02:04:04"/>
        <d v="2005-05-29T02:10:52"/>
        <d v="2005-05-29T02:11:44"/>
        <d v="2005-05-29T02:18:54"/>
        <d v="2005-05-29T02:26:27"/>
        <d v="2005-05-29T02:27:30"/>
        <d v="2005-05-29T02:29:36"/>
        <d v="2005-05-29T02:44:43"/>
        <d v="2005-05-29T02:48:52"/>
        <d v="2005-05-29T03:05:49"/>
        <d v="2005-05-29T03:18:19"/>
        <d v="2005-05-29T03:23:47"/>
        <d v="2005-05-29T03:48:01"/>
        <d v="2005-05-29T03:48:36"/>
        <d v="2005-05-29T03:49:03"/>
        <d v="2005-05-29T04:02:24"/>
        <d v="2005-05-29T04:10:17"/>
        <d v="2005-05-29T04:15:21"/>
        <d v="2005-05-29T04:22:41"/>
        <d v="2005-05-29T04:35:29"/>
        <d v="2005-05-29T04:37:44"/>
        <d v="2005-05-29T04:52:23"/>
        <d v="2005-05-29T05:16:05"/>
        <d v="2005-05-29T05:17:30"/>
        <d v="2005-05-29T05:28:47"/>
        <d v="2005-05-29T05:30:31"/>
        <d v="2005-05-29T05:34:44"/>
        <d v="2005-05-29T05:53:23"/>
        <d v="2005-05-29T06:03:41"/>
        <d v="2005-05-29T06:05:29"/>
        <d v="2005-05-29T06:08:15"/>
        <d v="2005-05-29T06:12:38"/>
        <d v="2005-05-29T06:35:13"/>
        <d v="2005-05-29T07:00:59"/>
        <d v="2005-05-29T07:25:16"/>
        <d v="2005-05-29T07:32:51"/>
        <d v="2005-05-29T07:35:21"/>
        <d v="2005-05-29T07:38:52"/>
        <d v="2005-05-29T08:08:13"/>
        <d v="2005-05-29T08:10:07"/>
        <d v="2005-05-29T08:11:31"/>
        <d v="2005-05-29T08:20:08"/>
        <d v="2005-05-29T08:28:18"/>
        <d v="2005-05-29T08:30:36"/>
        <d v="2005-05-29T08:35:49"/>
        <d v="2005-05-29T08:36:30"/>
        <d v="2005-05-29T08:39:02"/>
        <d v="2005-05-29T09:13:08"/>
        <d v="2005-05-29T09:22:57"/>
        <d v="2005-05-29T09:25:10"/>
        <d v="2005-05-29T09:26:34"/>
        <d v="2005-05-29T09:27:00"/>
        <d v="2005-05-29T09:33:33"/>
        <d v="2005-05-29T09:41:40"/>
        <d v="2005-05-29T09:55:43"/>
        <d v="2005-05-29T10:14:15"/>
        <d v="2005-05-29T10:16:42"/>
        <d v="2005-05-29T10:18:59"/>
        <d v="2005-05-29T10:26:29"/>
        <d v="2005-05-29T10:28:45"/>
        <d v="2005-05-29T10:29:47"/>
        <d v="2005-05-29T10:31:56"/>
        <d v="2005-05-29T10:57:57"/>
        <d v="2005-05-29T11:07:25"/>
        <d v="2005-05-29T11:09:01"/>
        <d v="2005-05-29T11:15:51"/>
        <d v="2005-05-29T11:32:15"/>
        <d v="2005-05-29T11:37:35"/>
        <d v="2005-05-29T11:38:34"/>
        <d v="2005-05-29T11:47:02"/>
        <d v="2005-05-29T12:20:19"/>
        <d v="2005-05-29T12:30:46"/>
        <d v="2005-05-29T12:51:44"/>
        <d v="2005-05-29T12:56:50"/>
        <d v="2005-05-29T12:59:14"/>
        <d v="2005-05-29T13:08:06"/>
        <d v="2005-05-29T13:18:05"/>
        <d v="2005-05-29T13:19:43"/>
        <d v="2005-05-29T13:23:26"/>
        <d v="2005-05-29T13:35:35"/>
        <d v="2005-05-29T14:07:58"/>
        <d v="2005-05-29T14:09:53"/>
        <d v="2005-05-29T14:17:17"/>
        <d v="2005-05-29T14:18:32"/>
        <d v="2005-05-29T14:23:58"/>
        <d v="2005-05-29T14:38:57"/>
        <d v="2005-05-29T14:41:18"/>
        <d v="2005-05-29T14:44:22"/>
        <d v="2005-05-29T15:08:41"/>
        <d v="2005-05-29T15:17:28"/>
        <d v="2005-05-29T16:03:03"/>
        <d v="2005-05-29T16:13:55"/>
        <d v="2005-05-29T16:17:07"/>
        <d v="2005-05-29T16:19:29"/>
        <d v="2005-05-29T16:30:42"/>
        <d v="2005-05-29T16:32:10"/>
        <d v="2005-05-29T16:44:08"/>
        <d v="2005-05-29T16:44:11"/>
        <d v="2005-05-29T16:57:39"/>
        <d v="2005-05-29T16:59:44"/>
        <d v="2005-05-29T17:12:17"/>
        <d v="2005-05-29T17:23:43"/>
        <d v="2005-05-29T17:24:48"/>
        <d v="2005-05-29T17:28:12"/>
        <d v="2005-05-29T17:35:50"/>
        <d v="2005-05-29T17:38:59"/>
        <d v="2005-05-29T17:52:30"/>
        <d v="2005-05-29T18:10:24"/>
        <d v="2005-05-29T18:18:18"/>
        <d v="2005-05-29T18:31:30"/>
        <d v="2005-05-29T18:50:50"/>
        <d v="2005-05-29T19:08:20"/>
        <d v="2005-05-29T19:10:20"/>
        <d v="2005-05-29T19:12:04"/>
        <d v="2005-05-29T19:30:42"/>
        <d v="2005-05-29T20:00:30"/>
        <d v="2005-05-29T20:14:34"/>
        <d v="2005-05-29T20:16:12"/>
        <d v="2005-05-29T20:24:28"/>
        <d v="2005-05-29T20:26:39"/>
        <d v="2005-05-29T20:39:14"/>
        <d v="2005-05-29T20:47:53"/>
        <d v="2005-05-29T21:00:32"/>
        <d v="2005-05-29T21:07:22"/>
        <d v="2005-05-29T21:31:12"/>
        <d v="2005-05-29T21:36:00"/>
        <d v="2005-05-29T21:39:37"/>
        <d v="2005-05-29T21:45:32"/>
        <d v="2005-05-29T21:49:41"/>
        <d v="2005-05-29T21:56:15"/>
        <d v="2005-05-29T21:58:43"/>
        <d v="2005-05-29T22:14:55"/>
        <d v="2005-05-29T22:16:42"/>
        <d v="2005-05-29T22:43:55"/>
        <d v="2005-05-29T22:50:25"/>
        <d v="2005-05-29T22:51:20"/>
        <d v="2005-05-29T23:21:56"/>
        <d v="2005-05-29T23:24:30"/>
        <d v="2005-05-29T23:37:00"/>
        <d v="2005-05-29T23:56:42"/>
        <d v="2005-05-30T00:02:08"/>
        <d v="2005-05-30T00:27:57"/>
        <d v="2005-05-30T00:28:12"/>
        <d v="2005-05-30T00:28:41"/>
        <d v="2005-05-30T00:31:17"/>
        <d v="2005-05-30T00:32:04"/>
        <d v="2005-05-30T00:44:24"/>
        <d v="2005-05-30T00:58:20"/>
        <d v="2005-05-30T01:17:25"/>
        <d v="2005-05-30T01:17:45"/>
        <d v="2005-05-30T01:18:15"/>
        <d v="2005-05-30T01:19:53"/>
        <d v="2005-05-30T01:23:07"/>
        <d v="2005-05-30T01:35:12"/>
        <d v="2005-05-30T01:35:15"/>
        <d v="2005-05-30T01:36:57"/>
        <d v="2005-05-30T01:43:31"/>
        <d v="2005-05-30T01:56:11"/>
        <d v="2005-05-30T02:00:28"/>
        <d v="2005-05-30T02:01:21"/>
        <d v="2005-05-30T02:01:23"/>
        <d v="2005-05-30T02:10:32"/>
        <d v="2005-05-30T02:36:20"/>
        <d v="2005-05-30T02:45:16"/>
        <d v="2005-05-30T02:48:32"/>
        <d v="2005-05-30T03:09:11"/>
        <d v="2005-05-30T03:14:59"/>
        <d v="2005-05-30T03:27:17"/>
        <d v="2005-05-30T03:39:44"/>
        <d v="2005-05-30T03:43:54"/>
        <d v="2005-05-30T03:54:43"/>
        <d v="2005-05-30T04:19:55"/>
        <d v="2005-05-30T04:22:06"/>
        <d v="2005-05-30T04:25:47"/>
        <d v="2005-05-30T05:01:30"/>
        <d v="2005-05-30T05:03:04"/>
        <d v="2005-05-30T05:15:20"/>
        <d v="2005-05-30T05:36:21"/>
        <d v="2005-05-30T05:38:24"/>
        <d v="2005-05-30T05:41:22"/>
        <d v="2005-05-30T05:48:59"/>
        <d v="2005-05-30T05:49:13"/>
        <d v="2005-05-30T05:49:42"/>
        <d v="2005-05-30T06:12:33"/>
        <d v="2005-05-30T06:15:36"/>
        <d v="2005-05-30T06:16:06"/>
        <d v="2005-05-30T06:21:05"/>
        <d v="2005-05-30T06:41:32"/>
        <d v="2005-05-30T06:54:28"/>
        <d v="2005-05-30T06:54:51"/>
        <d v="2005-05-30T07:10:00"/>
        <d v="2005-05-30T07:13:14"/>
        <d v="2005-05-30T07:14:53"/>
        <d v="2005-05-30T07:43:04"/>
        <d v="2005-05-30T07:43:12"/>
        <d v="2005-05-30T08:02:56"/>
        <d v="2005-05-30T08:06:59"/>
        <d v="2005-05-30T08:31:31"/>
        <d v="2005-05-30T08:50:43"/>
        <d v="2005-05-30T09:03:52"/>
        <d v="2005-05-30T09:10:01"/>
        <d v="2005-05-30T09:26:19"/>
        <d v="2005-05-30T09:29:30"/>
        <d v="2005-05-30T09:38:41"/>
        <d v="2005-05-30T09:40:40"/>
        <d v="2005-05-30T09:53:36"/>
        <d v="2005-05-30T10:11:29"/>
        <d v="2005-05-30T10:19:42"/>
        <d v="2005-05-30T10:25:00"/>
        <d v="2005-05-30T10:30:38"/>
        <d v="2005-05-30T10:37:27"/>
        <d v="2005-05-30T10:38:37"/>
        <d v="2005-05-30T10:43:38"/>
        <d v="2005-05-30T10:46:16"/>
        <d v="2005-05-30T10:50:22"/>
        <d v="2005-05-30T10:58:33"/>
        <d v="2005-05-30T11:04:58"/>
        <d v="2005-05-30T11:06:00"/>
        <d v="2005-05-30T11:20:27"/>
        <d v="2005-05-30T11:25:01"/>
        <d v="2005-05-30T11:27:06"/>
        <d v="2005-05-30T11:32:24"/>
        <d v="2005-05-30T11:35:06"/>
        <d v="2005-05-30T11:44:01"/>
        <d v="2005-05-30T11:53:09"/>
        <d v="2005-05-30T11:55:55"/>
        <d v="2005-05-30T11:58:50"/>
        <d v="2005-05-30T12:10:59"/>
        <d v="2005-05-30T12:13:52"/>
        <d v="2005-05-30T12:15:54"/>
        <d v="2005-05-30T12:16:40"/>
        <d v="2005-05-30T12:27:14"/>
        <d v="2005-05-30T12:32:39"/>
        <d v="2005-05-30T12:44:57"/>
        <d v="2005-05-30T12:53:01"/>
        <d v="2005-05-30T12:55:36"/>
        <d v="2005-05-30T13:08:45"/>
        <d v="2005-05-30T13:24:46"/>
        <d v="2005-05-30T13:29:36"/>
        <d v="2005-05-30T13:52:49"/>
        <d v="2005-05-30T14:47:31"/>
        <d v="2005-05-30T14:49:34"/>
        <d v="2005-05-30T15:01:02"/>
        <d v="2005-05-30T15:02:25"/>
        <d v="2005-05-30T15:05:47"/>
        <d v="2005-05-30T15:20:19"/>
        <d v="2005-05-30T15:26:24"/>
        <d v="2005-05-30T15:33:17"/>
        <d v="2005-05-30T15:35:08"/>
        <d v="2005-05-30T15:36:57"/>
        <d v="2005-05-30T15:44:27"/>
        <d v="2005-05-30T15:50:39"/>
        <d v="2005-05-30T16:06:08"/>
        <d v="2005-05-30T16:10:35"/>
        <d v="2005-05-30T16:28:07"/>
        <d v="2005-05-30T16:34:02"/>
        <d v="2005-05-30T16:57:29"/>
        <d v="2005-05-30T16:59:03"/>
        <d v="2005-05-30T17:30:28"/>
        <d v="2005-05-30T17:53:29"/>
        <d v="2005-05-30T17:58:03"/>
        <d v="2005-05-30T18:07:00"/>
        <d v="2005-05-30T18:13:23"/>
        <d v="2005-05-30T18:16:44"/>
        <d v="2005-05-30T18:45:17"/>
        <d v="2005-05-30T18:52:53"/>
        <d v="2005-05-30T18:53:21"/>
        <d v="2005-05-30T19:00:14"/>
        <d v="2005-05-30T19:00:37"/>
        <d v="2005-05-30T19:12:06"/>
        <d v="2005-05-30T19:20:03"/>
        <d v="2005-05-30T19:23:48"/>
        <d v="2005-05-30T19:50:28"/>
        <d v="2005-05-30T20:10:52"/>
        <d v="2005-05-30T20:21:07"/>
        <d v="2005-05-30T20:27:45"/>
        <d v="2005-05-30T20:28:42"/>
        <d v="2005-05-30T21:07:15"/>
        <d v="2005-05-30T21:11:19"/>
        <d v="2005-05-30T21:22:26"/>
        <d v="2005-05-30T21:30:52"/>
        <d v="2005-05-30T21:37:11"/>
        <d v="2005-05-30T21:45:19"/>
        <d v="2005-05-30T21:52:42"/>
        <d v="2005-05-30T22:15:24"/>
        <d v="2005-05-30T22:15:51"/>
        <d v="2005-05-30T22:17:17"/>
        <d v="2005-05-30T22:18:35"/>
        <d v="2005-05-30T22:22:52"/>
        <d v="2005-05-30T22:59:12"/>
        <d v="2005-05-30T23:08:03"/>
        <d v="2005-05-30T23:11:51"/>
        <d v="2005-05-30T23:25:14"/>
        <d v="2005-05-30T23:29:22"/>
        <d v="2005-05-30T23:47:56"/>
        <d v="2005-05-30T23:54:19"/>
        <d v="2005-05-30T23:55:36"/>
        <d v="2005-05-31T00:06:02"/>
        <d v="2005-05-31T00:06:20"/>
        <d v="2005-05-31T00:08:25"/>
        <d v="2005-05-31T00:16:57"/>
        <d v="2005-05-31T00:25:10"/>
        <d v="2005-05-31T00:25:56"/>
        <d v="2005-05-31T00:46:31"/>
        <d v="2005-05-31T00:47:56"/>
        <d v="2005-05-31T00:48:20"/>
        <d v="2005-05-31T00:48:36"/>
        <d v="2005-05-31T00:53:25"/>
        <d v="2005-05-31T00:57:08"/>
        <d v="2005-05-31T01:02:28"/>
        <d v="2005-05-31T01:18:56"/>
        <d v="2005-05-31T01:47:35"/>
        <d v="2005-05-31T01:57:32"/>
        <d v="2005-05-31T02:05:39"/>
        <d v="2005-05-31T02:18:05"/>
        <d v="2005-05-31T02:37:00"/>
        <d v="2005-05-31T02:39:16"/>
        <d v="2005-05-31T02:44:57"/>
        <d v="2005-05-31T02:49:43"/>
        <d v="2005-05-31T02:53:36"/>
        <d v="2005-05-31T02:53:42"/>
        <d v="2005-05-31T03:05:07"/>
        <d v="2005-05-31T03:06:08"/>
        <d v="2005-05-31T03:16:15"/>
        <d v="2005-05-31T03:16:45"/>
        <d v="2005-05-31T03:26:50"/>
        <d v="2005-05-31T03:30:19"/>
        <d v="2005-05-31T03:41:37"/>
        <d v="2005-05-31T03:45:26"/>
        <d v="2005-05-31T03:46:19"/>
        <d v="2005-05-31T03:48:05"/>
        <d v="2005-05-31T03:52:02"/>
        <d v="2005-05-31T04:06:47"/>
        <d v="2005-05-31T04:23:01"/>
        <d v="2005-05-31T04:28:43"/>
        <d v="2005-05-31T04:50:07"/>
        <d v="2005-05-31T04:53:40"/>
        <d v="2005-05-31T05:01:09"/>
        <d v="2005-05-31T05:21:10"/>
        <d v="2005-05-31T05:22:25"/>
        <d v="2005-05-31T05:23:47"/>
        <d v="2005-05-31T05:32:29"/>
        <d v="2005-05-31T05:35:16"/>
        <d v="2005-05-31T05:46:23"/>
        <d v="2005-05-31T05:53:00"/>
        <d v="2005-05-31T06:11:40"/>
        <d v="2005-05-31T06:24:44"/>
        <d v="2005-05-31T06:29:01"/>
        <d v="2005-05-31T06:42:30"/>
        <d v="2005-05-31T06:45:57"/>
        <d v="2005-05-31T06:49:53"/>
        <d v="2005-05-31T06:57:04"/>
        <d v="2005-05-31T07:01:27"/>
        <d v="2005-05-31T07:02:09"/>
        <d v="2005-05-31T07:07:03"/>
        <d v="2005-05-31T07:12:44"/>
        <d v="2005-05-31T07:33:25"/>
        <d v="2005-05-31T07:47:18"/>
        <d v="2005-05-31T07:48:07"/>
        <d v="2005-05-31T07:58:06"/>
        <d v="2005-05-31T08:04:17"/>
        <d v="2005-05-31T08:20:43"/>
        <d v="2005-05-31T08:21:43"/>
        <d v="2005-05-31T08:27:58"/>
        <d v="2005-05-31T08:38:20"/>
        <d v="2005-05-31T08:44:29"/>
        <d v="2005-05-31T08:50:07"/>
        <d v="2005-05-31T08:54:56"/>
        <d v="2005-05-31T09:07:33"/>
        <d v="2005-05-31T09:12:13"/>
        <d v="2005-05-31T09:32:15"/>
        <d v="2005-05-31T09:32:31"/>
        <d v="2005-05-31T09:39:56"/>
        <d v="2005-05-31T09:48:56"/>
        <d v="2005-05-31T09:52:50"/>
        <d v="2005-05-31T09:55:04"/>
        <d v="2005-05-31T10:04:42"/>
        <d v="2005-05-31T10:13:34"/>
        <d v="2005-05-31T10:14:31"/>
        <d v="2005-05-31T10:22:54"/>
        <d v="2005-05-31T10:28:33"/>
        <d v="2005-05-31T10:48:17"/>
        <d v="2005-05-31T10:55:26"/>
        <d v="2005-05-31T10:56:32"/>
        <d v="2005-05-31T11:02:01"/>
        <d v="2005-05-31T11:04:48"/>
        <d v="2005-05-31T11:10:17"/>
        <d v="2005-05-31T11:15:43"/>
        <d v="2005-05-31T11:17:37"/>
        <d v="2005-05-31T11:18:08"/>
        <d v="2005-05-31T11:35:13"/>
        <d v="2005-05-31T11:38:29"/>
        <d v="2005-05-31T12:03:44"/>
        <d v="2005-05-31T12:11:04"/>
        <d v="2005-05-31T12:15:57"/>
        <d v="2005-05-31T12:32:26"/>
        <d v="2005-05-31T13:03:49"/>
        <d v="2005-05-31T13:15:41"/>
        <d v="2005-05-31T13:30:49"/>
        <d v="2005-05-31T13:38:42"/>
        <d v="2005-05-31T13:51:48"/>
        <d v="2005-05-31T13:54:48"/>
        <d v="2005-05-31T14:03:21"/>
        <d v="2005-05-31T14:13:59"/>
        <d v="2005-05-31T14:20:29"/>
        <d v="2005-05-31T14:24:18"/>
        <d v="2005-05-31T14:30:01"/>
        <d v="2005-05-31T14:33:56"/>
        <d v="2005-05-31T14:36:52"/>
        <d v="2005-05-31T15:04:05"/>
        <d v="2005-05-31T15:05:12"/>
        <d v="2005-05-31T15:12:15"/>
        <d v="2005-05-31T15:22:51"/>
        <d v="2005-05-31T15:24:19"/>
        <d v="2005-05-31T15:51:39"/>
        <d v="2005-05-31T15:58:44"/>
        <d v="2005-05-31T16:00:33"/>
        <d v="2005-05-31T16:07:09"/>
        <d v="2005-05-31T16:10:46"/>
        <d v="2005-05-31T16:15:31"/>
        <d v="2005-05-31T16:23:02"/>
        <d v="2005-05-31T16:34:27"/>
        <d v="2005-05-31T16:37:14"/>
        <d v="2005-05-31T16:37:36"/>
        <d v="2005-05-31T16:39:33"/>
        <d v="2005-05-31T16:48:43"/>
        <d v="2005-05-31T16:49:34"/>
        <d v="2005-05-31T17:23:44"/>
        <d v="2005-05-31T17:27:45"/>
        <d v="2005-05-31T17:45:49"/>
        <d v="2005-05-31T17:49:26"/>
        <d v="2005-05-31T18:00:48"/>
        <d v="2005-05-31T18:13:57"/>
        <d v="2005-05-31T18:44:19"/>
        <d v="2005-05-31T18:44:53"/>
        <d v="2005-05-31T19:12:21"/>
        <d v="2005-05-31T19:14:15"/>
        <d v="2005-05-31T19:15:11"/>
        <d v="2005-05-31T19:19:36"/>
        <d v="2005-05-31T19:20:14"/>
        <d v="2005-05-31T19:30:27"/>
        <d v="2005-05-31T19:34:52"/>
        <d v="2005-05-31T19:36:30"/>
        <d v="2005-05-31T19:42:02"/>
        <d v="2005-05-31T19:46:38"/>
        <d v="2005-05-31T19:53:03"/>
        <d v="2005-05-31T20:04:10"/>
        <d v="2005-05-31T20:13:45"/>
        <d v="2005-05-31T20:34:45"/>
        <d v="2005-05-31T20:37:52"/>
        <d v="2005-05-31T20:38:40"/>
        <d v="2005-05-31T21:03:17"/>
        <d v="2005-05-31T21:20:09"/>
        <d v="2005-05-31T21:29:00"/>
        <d v="2005-05-31T21:32:17"/>
        <d v="2005-05-31T21:36:44"/>
        <d v="2005-05-31T21:42:09"/>
        <d v="2005-05-31T22:17:11"/>
        <d v="2005-05-31T22:37:34"/>
        <d v="2005-05-31T22:47:45"/>
        <d v="2005-06-14T22:53:33"/>
        <d v="2005-06-14T22:55:13"/>
        <d v="2005-06-14T23:00:34"/>
        <d v="2005-06-14T23:07:08"/>
        <d v="2005-06-14T23:09:38"/>
        <d v="2005-06-14T23:12:46"/>
        <d v="2005-06-14T23:16:26"/>
        <d v="2005-06-14T23:16:27"/>
        <d v="2005-06-14T23:17:03"/>
        <d v="2005-06-14T23:25:58"/>
        <d v="2005-06-14T23:35:09"/>
        <d v="2005-06-14T23:42:56"/>
        <d v="2005-06-14T23:47:35"/>
        <d v="2005-06-14T23:50:11"/>
        <d v="2005-06-14T23:54:34"/>
        <d v="2005-06-14T23:54:46"/>
        <d v="2005-06-15T00:12:51"/>
        <d v="2005-06-15T00:15:15"/>
        <d v="2005-06-15T00:28:37"/>
        <d v="2005-06-15T00:33:04"/>
        <d v="2005-06-15T00:36:40"/>
        <d v="2005-06-15T00:36:50"/>
        <d v="2005-06-15T00:39:01"/>
        <d v="2005-06-15T00:42:17"/>
        <d v="2005-06-15T00:45:21"/>
        <d v="2005-06-15T00:49:19"/>
        <d v="2005-06-15T00:49:36"/>
        <d v="2005-06-15T00:54:12"/>
        <d v="2005-06-15T00:56:45"/>
        <d v="2005-06-15T00:58:50"/>
        <d v="2005-06-15T01:04:07"/>
        <d v="2005-06-15T01:04:22"/>
        <d v="2005-06-15T01:05:32"/>
        <d v="2005-06-15T01:10:35"/>
        <d v="2005-06-15T01:18:39"/>
        <d v="2005-06-15T01:24:20"/>
        <d v="2005-06-15T01:25:08"/>
        <d v="2005-06-15T01:37:38"/>
        <d v="2005-06-15T01:38:31"/>
        <d v="2005-06-15T01:42:46"/>
        <d v="2005-06-15T01:48:58"/>
        <d v="2005-06-15T01:58:50"/>
        <d v="2005-06-15T01:59:51"/>
        <d v="2005-06-15T02:06:28"/>
        <d v="2005-06-15T02:08:04"/>
        <d v="2005-06-15T02:09:02"/>
        <d v="2005-06-15T02:21:46"/>
        <d v="2005-06-15T02:25:56"/>
        <d v="2005-06-15T02:27:07"/>
        <d v="2005-06-15T02:27:08"/>
        <d v="2005-06-15T02:30:03"/>
        <d v="2005-06-15T02:31:12"/>
        <d v="2005-06-15T02:57:51"/>
        <d v="2005-06-15T03:01:20"/>
        <d v="2005-06-15T03:03:33"/>
        <d v="2005-06-15T03:14:05"/>
        <d v="2005-06-15T03:18:40"/>
        <d v="2005-06-15T03:21:00"/>
        <d v="2005-06-15T03:23:48"/>
        <d v="2005-06-15T03:24:14"/>
        <d v="2005-06-15T03:24:44"/>
        <d v="2005-06-15T03:25:59"/>
        <d v="2005-06-15T03:26:15"/>
        <d v="2005-06-15T03:35:16"/>
        <d v="2005-06-15T03:38:49"/>
        <d v="2005-06-15T03:38:53"/>
        <d v="2005-06-15T03:44:25"/>
        <d v="2005-06-15T03:45:35"/>
        <d v="2005-06-15T03:46:10"/>
        <d v="2005-06-15T03:50:03"/>
        <d v="2005-06-15T03:50:36"/>
        <d v="2005-06-15T03:53:13"/>
        <d v="2005-06-15T04:04:09"/>
        <d v="2005-06-15T04:04:41"/>
        <d v="2005-06-15T04:18:10"/>
        <d v="2005-06-15T04:18:37"/>
        <d v="2005-06-15T04:21:52"/>
        <d v="2005-06-15T04:31:28"/>
        <d v="2005-06-15T04:34:27"/>
        <d v="2005-06-15T04:44:10"/>
        <d v="2005-06-15T04:49:08"/>
        <d v="2005-06-15T04:53:01"/>
        <d v="2005-06-15T04:58:07"/>
        <d v="2005-06-15T04:59:43"/>
        <d v="2005-06-15T05:05:07"/>
        <d v="2005-06-15T05:07:32"/>
        <d v="2005-06-15T05:08:40"/>
        <d v="2005-06-15T05:09:01"/>
        <d v="2005-06-15T05:11:19"/>
        <d v="2005-06-15T05:16:40"/>
        <d v="2005-06-15T05:33:52"/>
        <d v="2005-06-15T05:38:09"/>
        <d v="2005-06-15T05:55:40"/>
        <d v="2005-06-15T05:58:55"/>
        <d v="2005-06-15T06:05:18"/>
        <d v="2005-06-15T06:06:33"/>
        <d v="2005-06-15T06:11:16"/>
        <d v="2005-06-15T06:13:45"/>
        <d v="2005-06-15T06:13:57"/>
        <d v="2005-06-15T06:15:36"/>
        <d v="2005-06-15T06:21:30"/>
        <d v="2005-06-15T06:37:55"/>
        <d v="2005-06-15T06:42:25"/>
        <d v="2005-06-15T06:52:57"/>
        <d v="2005-06-15T06:54:53"/>
        <d v="2005-06-15T06:56:39"/>
        <d v="2005-06-15T06:59:39"/>
        <d v="2005-06-15T07:00:50"/>
        <d v="2005-06-15T07:11:39"/>
        <d v="2005-06-15T07:21:21"/>
        <d v="2005-06-15T07:29:30"/>
        <d v="2005-06-15T07:29:59"/>
        <d v="2005-06-15T07:30:22"/>
        <d v="2005-06-15T07:32:24"/>
        <d v="2005-06-15T07:42:58"/>
        <d v="2005-06-15T07:52:35"/>
        <d v="2005-06-15T07:52:52"/>
        <d v="2005-06-15T07:55:43"/>
        <d v="2005-06-15T08:00:13"/>
        <d v="2005-06-15T08:01:29"/>
        <d v="2005-06-15T08:09:12"/>
        <d v="2005-06-15T08:13:57"/>
        <d v="2005-06-15T08:16:06"/>
        <d v="2005-06-15T08:21:39"/>
        <d v="2005-06-15T08:25:33"/>
        <d v="2005-06-15T08:27:30"/>
        <d v="2005-06-15T08:27:33"/>
        <d v="2005-06-15T08:33:06"/>
        <d v="2005-06-15T08:41:13"/>
        <d v="2005-06-15T08:41:38"/>
        <d v="2005-06-15T08:41:52"/>
        <d v="2005-06-15T08:44:09"/>
        <d v="2005-06-15T08:52:44"/>
        <d v="2005-06-15T08:55:01"/>
        <d v="2005-06-15T09:03:52"/>
        <d v="2005-06-15T09:06:24"/>
        <d v="2005-06-15T09:09:27"/>
        <d v="2005-06-15T09:17:20"/>
        <d v="2005-06-15T09:23:59"/>
        <d v="2005-06-15T09:31:28"/>
        <d v="2005-06-15T09:32:53"/>
        <d v="2005-06-15T09:34:50"/>
        <d v="2005-06-15T09:36:19"/>
        <d v="2005-06-15T09:46:33"/>
        <d v="2005-06-15T09:48:37"/>
        <d v="2005-06-15T09:55:57"/>
        <d v="2005-06-15T09:56:02"/>
        <d v="2005-06-15T09:59:16"/>
        <d v="2005-06-15T09:59:24"/>
        <d v="2005-06-15T10:06:15"/>
        <d v="2005-06-15T10:07:48"/>
        <d v="2005-06-15T10:10:49"/>
        <d v="2005-06-15T10:11:42"/>
        <d v="2005-06-15T10:11:59"/>
        <d v="2005-06-15T10:16:27"/>
        <d v="2005-06-15T10:18:34"/>
        <d v="2005-06-15T10:21:45"/>
        <d v="2005-06-15T10:23:08"/>
        <d v="2005-06-15T10:26:23"/>
        <d v="2005-06-15T10:30:19"/>
        <d v="2005-06-15T10:34:26"/>
        <d v="2005-06-15T10:39:05"/>
        <d v="2005-06-15T10:42:13"/>
        <d v="2005-06-15T10:49:17"/>
        <d v="2005-06-15T10:55:09"/>
        <d v="2005-06-15T10:55:17"/>
        <d v="2005-06-15T11:02:45"/>
        <d v="2005-06-15T11:03:24"/>
        <d v="2005-06-15T11:07:39"/>
        <d v="2005-06-15T11:11:39"/>
        <d v="2005-06-15T11:23:27"/>
        <d v="2005-06-15T11:25:06"/>
        <d v="2005-06-15T11:29:17"/>
        <d v="2005-06-15T11:34:33"/>
        <d v="2005-06-15T11:36:01"/>
        <d v="2005-06-15T11:37:08"/>
        <d v="2005-06-15T11:43:09"/>
        <d v="2005-06-15T11:51:30"/>
        <d v="2005-06-15T12:01:34"/>
        <d v="2005-06-15T12:12:42"/>
        <d v="2005-06-15T12:17:34"/>
        <d v="2005-06-15T12:21:56"/>
        <d v="2005-06-15T12:24:15"/>
        <d v="2005-06-15T12:26:18"/>
        <d v="2005-06-15T12:26:21"/>
        <d v="2005-06-15T12:27:19"/>
        <d v="2005-06-15T12:29:41"/>
        <d v="2005-06-15T12:32:13"/>
        <d v="2005-06-15T12:39:52"/>
        <d v="2005-06-15T12:43:43"/>
        <d v="2005-06-15T12:45:30"/>
        <d v="2005-06-15T12:49:02"/>
        <d v="2005-06-15T12:50:25"/>
        <d v="2005-06-15T12:51:03"/>
        <d v="2005-06-15T12:58:27"/>
        <d v="2005-06-15T13:13:36"/>
        <d v="2005-06-15T13:13:49"/>
        <d v="2005-06-15T13:13:59"/>
        <d v="2005-06-15T13:17:01"/>
        <d v="2005-06-15T13:26:23"/>
        <d v="2005-06-15T13:28:48"/>
        <d v="2005-06-15T13:30:30"/>
        <d v="2005-06-15T13:32:15"/>
        <d v="2005-06-15T13:37:38"/>
        <d v="2005-06-15T13:53:32"/>
        <d v="2005-06-15T14:05:11"/>
        <d v="2005-06-15T14:05:32"/>
        <d v="2005-06-15T14:09:55"/>
        <d v="2005-06-15T14:21:00"/>
        <d v="2005-06-15T14:25:17"/>
        <d v="2005-06-15T14:27:47"/>
        <d v="2005-06-15T14:29:14"/>
        <d v="2005-06-15T14:31:05"/>
        <d v="2005-06-15T14:38:15"/>
        <d v="2005-06-15T14:45:48"/>
        <d v="2005-06-15T14:48:04"/>
        <d v="2005-06-15T14:49:54"/>
        <d v="2005-06-15T14:54:56"/>
        <d v="2005-06-15T14:59:06"/>
        <d v="2005-06-15T15:02:03"/>
        <d v="2005-06-15T15:03:15"/>
        <d v="2005-06-15T15:05:10"/>
        <d v="2005-06-15T15:13:10"/>
        <d v="2005-06-15T15:17:21"/>
        <d v="2005-06-15T15:18:08"/>
        <d v="2005-06-15T15:20:06"/>
        <d v="2005-06-15T15:22:03"/>
        <d v="2005-06-15T15:28:23"/>
        <d v="2005-06-15T15:38:58"/>
        <d v="2005-06-15T15:40:56"/>
        <d v="2005-06-15T15:48:41"/>
        <d v="2005-06-15T15:49:01"/>
        <d v="2005-06-15T16:06:29"/>
        <d v="2005-06-15T16:11:21"/>
        <d v="2005-06-15T16:12:27"/>
        <d v="2005-06-15T16:12:50"/>
        <d v="2005-06-15T16:17:21"/>
        <d v="2005-06-15T16:21:04"/>
        <d v="2005-06-15T16:22:38"/>
        <d v="2005-06-15T16:25:26"/>
        <d v="2005-06-15T16:28:42"/>
        <d v="2005-06-15T16:29:51"/>
        <d v="2005-06-15T16:29:56"/>
        <d v="2005-06-15T16:30:22"/>
        <d v="2005-06-15T16:31:08"/>
        <d v="2005-06-15T16:31:59"/>
        <d v="2005-06-15T16:38:53"/>
        <d v="2005-06-15T16:41:26"/>
        <d v="2005-06-15T16:44:00"/>
        <d v="2005-06-15T16:45:07"/>
        <d v="2005-06-15T16:57:58"/>
        <d v="2005-06-15T16:58:12"/>
        <d v="2005-06-15T16:59:46"/>
        <d v="2005-06-15T17:05:36"/>
        <d v="2005-06-15T17:09:48"/>
        <d v="2005-06-15T17:25:07"/>
        <d v="2005-06-15T17:26:32"/>
        <d v="2005-06-15T17:31:57"/>
        <d v="2005-06-15T17:44:57"/>
        <d v="2005-06-15T17:45:51"/>
        <d v="2005-06-15T17:51:27"/>
        <d v="2005-06-15T17:54:50"/>
        <d v="2005-06-15T17:56:14"/>
        <d v="2005-06-15T17:57:04"/>
        <d v="2005-06-15T18:02:53"/>
        <d v="2005-06-15T18:08:12"/>
        <d v="2005-06-15T18:08:14"/>
        <d v="2005-06-15T18:13:46"/>
        <d v="2005-06-15T18:16:24"/>
        <d v="2005-06-15T18:17:28"/>
        <d v="2005-06-15T18:19:30"/>
        <d v="2005-06-15T18:24:10"/>
        <d v="2005-06-15T18:24:55"/>
        <d v="2005-06-15T18:26:29"/>
        <d v="2005-06-15T18:27:24"/>
        <d v="2005-06-15T18:30:00"/>
        <d v="2005-06-15T18:30:46"/>
        <d v="2005-06-15T18:32:30"/>
        <d v="2005-06-15T18:35:40"/>
        <d v="2005-06-15T18:37:04"/>
        <d v="2005-06-15T18:38:51"/>
        <d v="2005-06-15T18:45:32"/>
        <d v="2005-06-15T18:53:14"/>
        <d v="2005-06-15T18:54:21"/>
        <d v="2005-06-15T18:55:34"/>
        <d v="2005-06-15T18:57:51"/>
        <d v="2005-06-15T19:08:16"/>
        <d v="2005-06-15T19:10:07"/>
        <d v="2005-06-15T19:13:45"/>
        <d v="2005-06-15T19:13:51"/>
        <d v="2005-06-15T19:17:16"/>
        <d v="2005-06-15T19:19:16"/>
        <d v="2005-06-15T19:22:08"/>
        <d v="2005-06-15T19:30:18"/>
        <d v="2005-06-15T19:32:52"/>
        <d v="2005-06-15T19:36:39"/>
        <d v="2005-06-15T19:49:41"/>
        <d v="2005-06-15T19:51:06"/>
        <d v="2005-06-15T20:00:11"/>
        <d v="2005-06-15T20:05:49"/>
        <d v="2005-06-15T20:24:05"/>
        <d v="2005-06-15T20:25:53"/>
        <d v="2005-06-15T20:27:02"/>
        <d v="2005-06-15T20:32:08"/>
        <d v="2005-06-15T20:37:40"/>
        <d v="2005-06-15T20:37:51"/>
        <d v="2005-06-15T20:38:14"/>
        <d v="2005-06-15T20:43:08"/>
        <d v="2005-06-15T20:46:04"/>
        <d v="2005-06-15T20:47:10"/>
        <d v="2005-06-15T20:48:22"/>
        <d v="2005-06-15T20:52:36"/>
        <d v="2005-06-15T20:53:07"/>
        <d v="2005-06-15T20:53:26"/>
        <d v="2005-06-15T20:54:55"/>
        <d v="2005-06-15T20:55:20"/>
        <d v="2005-06-15T20:55:42"/>
        <d v="2005-06-15T21:08:01"/>
        <d v="2005-06-15T21:08:46"/>
        <d v="2005-06-15T21:11:18"/>
        <d v="2005-06-15T21:12:13"/>
        <d v="2005-06-15T21:13:38"/>
        <d v="2005-06-15T21:17:17"/>
        <d v="2005-06-15T21:17:58"/>
        <d v="2005-06-15T21:18:16"/>
        <d v="2005-06-15T21:21:58"/>
        <d v="2005-06-15T21:22:35"/>
        <d v="2005-06-15T21:24:10"/>
        <d v="2005-06-15T21:25:30"/>
        <d v="2005-06-15T21:27:42"/>
        <d v="2005-06-15T21:39:54"/>
        <d v="2005-06-15T21:41:38"/>
        <d v="2005-06-15T21:42:17"/>
        <d v="2005-06-15T21:48:18"/>
        <d v="2005-06-15T21:48:35"/>
        <d v="2005-06-15T21:50:32"/>
        <d v="2005-06-15T21:54:20"/>
        <d v="2005-06-15T21:54:31"/>
        <d v="2005-06-15T21:55:58"/>
        <d v="2005-06-15T21:56:39"/>
        <d v="2005-06-15T21:58:00"/>
        <d v="2005-06-15T21:58:07"/>
        <d v="2005-06-15T22:00:45"/>
        <d v="2005-06-15T22:02:35"/>
        <d v="2005-06-15T22:03:14"/>
        <d v="2005-06-15T22:07:09"/>
        <d v="2005-06-15T22:08:06"/>
        <d v="2005-06-15T22:12:50"/>
        <d v="2005-06-15T22:19:37"/>
        <d v="2005-06-15T22:25:26"/>
        <d v="2005-06-15T22:33:24"/>
        <d v="2005-06-15T22:35:53"/>
        <d v="2005-06-15T22:39:34"/>
        <d v="2005-06-15T22:45:06"/>
        <d v="2005-06-15T22:53:03"/>
        <d v="2005-06-15T22:53:30"/>
        <d v="2005-06-15T22:57:34"/>
        <d v="2005-06-15T23:07:50"/>
        <d v="2005-06-15T23:11:10"/>
        <d v="2005-06-15T23:20:26"/>
        <d v="2005-06-15T23:36:37"/>
        <d v="2005-06-15T23:55:27"/>
        <d v="2005-06-15T23:57:20"/>
        <d v="2005-06-15T23:58:53"/>
        <d v="2005-06-16T00:17:39"/>
        <d v="2005-06-16T00:18:40"/>
        <d v="2005-06-16T00:25:52"/>
        <d v="2005-06-16T00:26:07"/>
        <d v="2005-06-16T00:27:51"/>
        <d v="2005-06-16T00:31:40"/>
        <d v="2005-06-16T00:32:52"/>
        <d v="2005-06-16T00:37:35"/>
        <d v="2005-06-16T00:38:07"/>
        <d v="2005-06-16T00:40:34"/>
        <d v="2005-06-16T00:41:31"/>
        <d v="2005-06-16T00:46:02"/>
        <d v="2005-06-16T00:49:32"/>
        <d v="2005-06-16T00:52:04"/>
        <d v="2005-06-16T00:52:22"/>
        <d v="2005-06-16T00:52:51"/>
        <d v="2005-06-16T01:05:50"/>
        <d v="2005-06-16T01:11:25"/>
        <d v="2005-06-16T01:14:56"/>
        <d v="2005-06-16T01:15:59"/>
        <d v="2005-06-16T01:20:05"/>
        <d v="2005-06-16T01:24:08"/>
        <d v="2005-06-16T01:28:22"/>
        <d v="2005-06-16T01:31:23"/>
        <d v="2005-06-16T01:34:05"/>
        <d v="2005-06-16T01:42:24"/>
        <d v="2005-06-16T01:43:33"/>
        <d v="2005-06-16T01:57:15"/>
        <d v="2005-06-16T01:58:35"/>
        <d v="2005-06-16T02:01:15"/>
        <d v="2005-06-16T02:01:37"/>
        <d v="2005-06-16T02:02:44"/>
        <d v="2005-06-16T02:16:47"/>
        <d v="2005-06-16T02:17:07"/>
        <d v="2005-06-16T02:19:02"/>
        <d v="2005-06-16T02:28:35"/>
        <d v="2005-06-16T02:33:53"/>
        <d v="2005-06-16T02:35:03"/>
        <d v="2005-06-16T02:36:43"/>
        <d v="2005-06-16T02:41:30"/>
        <d v="2005-06-16T02:46:27"/>
        <d v="2005-06-16T02:46:28"/>
        <d v="2005-06-16T02:47:07"/>
        <d v="2005-06-16T03:13:09"/>
        <d v="2005-06-16T03:13:20"/>
        <d v="2005-06-16T03:13:30"/>
        <d v="2005-06-16T03:14:01"/>
        <d v="2005-06-16T03:19:09"/>
        <d v="2005-06-16T03:21:33"/>
        <d v="2005-06-16T03:22:00"/>
        <d v="2005-06-16T03:23:22"/>
        <d v="2005-06-16T03:31:39"/>
        <d v="2005-06-16T03:39:56"/>
        <d v="2005-06-16T03:41:38"/>
        <d v="2005-06-16T03:54:39"/>
        <d v="2005-06-16T04:03:28"/>
        <d v="2005-06-16T04:08:16"/>
        <d v="2005-06-16T04:09:08"/>
        <d v="2005-06-16T04:12:25"/>
        <d v="2005-06-16T04:28:45"/>
        <d v="2005-06-16T04:31:57"/>
        <d v="2005-06-16T04:44:23"/>
        <d v="2005-06-16T04:50:50"/>
        <d v="2005-06-16T04:51:13"/>
        <d v="2005-06-16T04:51:18"/>
        <d v="2005-06-16T04:52:28"/>
        <d v="2005-06-16T04:53:21"/>
        <d v="2005-06-16T04:58:03"/>
        <d v="2005-06-16T05:11:41"/>
        <d v="2005-06-16T05:12:37"/>
        <d v="2005-06-16T05:14:37"/>
        <d v="2005-06-16T05:14:52"/>
        <d v="2005-06-16T05:15:12"/>
        <d v="2005-06-16T05:23:46"/>
        <d v="2005-06-16T05:30:58"/>
        <d v="2005-06-16T05:47:03"/>
        <d v="2005-06-16T06:02:39"/>
        <d v="2005-06-16T06:03:33"/>
        <d v="2005-06-16T06:04:12"/>
        <d v="2005-06-16T06:11:13"/>
        <d v="2005-06-16T06:12:40"/>
        <d v="2005-06-16T06:14:03"/>
        <d v="2005-06-16T06:14:25"/>
        <d v="2005-06-16T06:17:55"/>
        <d v="2005-06-16T06:18:31"/>
        <d v="2005-06-16T06:25:35"/>
        <d v="2005-06-16T06:28:57"/>
        <d v="2005-06-16T06:34:59"/>
        <d v="2005-06-16T06:36:33"/>
        <d v="2005-06-16T06:41:35"/>
        <d v="2005-06-16T06:52:05"/>
        <d v="2005-06-16T06:55:10"/>
        <d v="2005-06-16T06:58:02"/>
        <d v="2005-06-16T07:00:28"/>
        <d v="2005-06-16T07:04:52"/>
        <d v="2005-06-16T07:06:06"/>
        <d v="2005-06-16T07:08:38"/>
        <d v="2005-06-16T07:14:13"/>
        <d v="2005-06-16T07:21:30"/>
        <d v="2005-06-16T07:24:12"/>
        <d v="2005-06-16T07:33:18"/>
        <d v="2005-06-16T07:48:50"/>
        <d v="2005-06-16T07:48:57"/>
        <d v="2005-06-16T07:49:08"/>
        <d v="2005-06-16T07:49:47"/>
        <d v="2005-06-16T07:51:09"/>
        <d v="2005-06-16T07:52:55"/>
        <d v="2005-06-16T07:53:47"/>
        <d v="2005-06-16T07:55:01"/>
        <d v="2005-06-16T08:01:02"/>
        <d v="2005-06-16T08:03:42"/>
        <d v="2005-06-16T08:08:40"/>
        <d v="2005-06-16T08:16:05"/>
        <d v="2005-06-16T08:26:56"/>
        <d v="2005-06-16T08:28:54"/>
        <d v="2005-06-16T08:29:58"/>
        <d v="2005-06-16T08:32:36"/>
        <d v="2005-06-16T08:33:39"/>
        <d v="2005-06-16T08:35:39"/>
        <d v="2005-06-16T08:46:26"/>
        <d v="2005-06-16T08:54:15"/>
        <d v="2005-06-16T08:55:35"/>
        <d v="2005-06-16T08:58:18"/>
        <d v="2005-06-16T09:10:06"/>
        <d v="2005-06-16T09:12:53"/>
        <d v="2005-06-16T09:14:58"/>
        <d v="2005-06-16T09:17:07"/>
        <d v="2005-06-16T09:20:33"/>
        <d v="2005-06-16T09:23:20"/>
        <d v="2005-06-16T09:24:38"/>
        <d v="2005-06-16T09:31:37"/>
        <d v="2005-06-16T09:34:45"/>
        <d v="2005-06-16T09:42:48"/>
        <d v="2005-06-16T09:51:39"/>
        <d v="2005-06-16T10:05:40"/>
        <d v="2005-06-16T10:06:49"/>
        <d v="2005-06-16T10:07:10"/>
        <d v="2005-06-16T10:11:46"/>
        <d v="2005-06-16T10:12:55"/>
        <d v="2005-06-16T10:12:57"/>
        <d v="2005-06-16T10:13:35"/>
        <d v="2005-06-16T10:14:15"/>
        <d v="2005-06-16T10:15:20"/>
        <d v="2005-06-16T10:16:02"/>
        <d v="2005-06-16T10:17:19"/>
        <d v="2005-06-16T10:18:59"/>
        <d v="2005-06-16T10:19:52"/>
        <d v="2005-06-16T10:20:20"/>
        <d v="2005-06-16T10:26:33"/>
        <d v="2005-06-16T10:30:22"/>
        <d v="2005-06-16T10:37:34"/>
        <d v="2005-06-16T10:40:17"/>
        <d v="2005-06-16T10:57:00"/>
        <d v="2005-06-16T11:04:47"/>
        <d v="2005-06-16T11:06:09"/>
        <d v="2005-06-16T11:07:11"/>
        <d v="2005-06-16T11:08:28"/>
        <d v="2005-06-16T11:11:01"/>
        <d v="2005-06-16T11:17:22"/>
        <d v="2005-06-16T11:38:17"/>
        <d v="2005-06-16T11:54:25"/>
        <d v="2005-06-16T11:54:55"/>
        <d v="2005-06-16T11:57:34"/>
        <d v="2005-06-16T12:06:57"/>
        <d v="2005-06-16T12:08:20"/>
        <d v="2005-06-16T12:09:20"/>
        <d v="2005-06-16T12:11:20"/>
        <d v="2005-06-16T12:18:41"/>
        <d v="2005-06-16T12:24:18"/>
        <d v="2005-06-16T12:24:28"/>
        <d v="2005-06-16T12:30:19"/>
        <d v="2005-06-16T12:39:51"/>
        <d v="2005-06-16T12:40:23"/>
        <d v="2005-06-16T12:40:28"/>
        <d v="2005-06-16T12:50:01"/>
        <d v="2005-06-16T12:55:20"/>
        <d v="2005-06-16T13:04:42"/>
        <d v="2005-06-16T13:05:09"/>
        <d v="2005-06-16T13:18:23"/>
        <d v="2005-06-16T13:18:48"/>
        <d v="2005-06-16T13:21:05"/>
        <d v="2005-06-16T13:28:44"/>
        <d v="2005-06-16T13:45:56"/>
        <d v="2005-06-16T13:59:42"/>
        <d v="2005-06-16T14:01:02"/>
        <d v="2005-06-16T14:01:27"/>
        <d v="2005-06-16T14:08:44"/>
        <d v="2005-06-16T14:10:15"/>
        <d v="2005-06-16T14:11:24"/>
        <d v="2005-06-16T14:11:52"/>
        <d v="2005-06-16T14:25:09"/>
        <d v="2005-06-16T14:28:33"/>
        <d v="2005-06-16T14:29:59"/>
        <d v="2005-06-16T14:37:12"/>
        <d v="2005-06-16T14:39:31"/>
        <d v="2005-06-16T14:47:16"/>
        <d v="2005-06-16T14:52:02"/>
        <d v="2005-06-16T14:55:53"/>
        <d v="2005-06-16T15:00:14"/>
        <d v="2005-06-16T15:01:36"/>
        <d v="2005-06-16T15:12:52"/>
        <d v="2005-06-16T15:14:18"/>
        <d v="2005-06-16T15:15:43"/>
        <d v="2005-06-16T15:18:57"/>
        <d v="2005-06-16T15:19:10"/>
        <d v="2005-06-16T15:21:47"/>
        <d v="2005-06-16T15:29:29"/>
        <d v="2005-06-16T15:29:47"/>
        <d v="2005-06-16T15:30:01"/>
        <d v="2005-06-16T15:32:12"/>
        <d v="2005-06-16T15:34:41"/>
        <d v="2005-06-16T15:37:07"/>
        <d v="2005-06-16T15:49:30"/>
        <d v="2005-06-16T15:51:52"/>
        <d v="2005-06-16T15:52:32"/>
        <d v="2005-06-16T15:59:44"/>
        <d v="2005-06-16T16:07:27"/>
        <d v="2005-06-16T16:09:38"/>
        <d v="2005-06-16T16:29:00"/>
        <d v="2005-06-16T16:31:37"/>
        <d v="2005-06-16T16:37:48"/>
        <d v="2005-06-16T16:38:10"/>
        <d v="2005-06-16T16:39:58"/>
        <d v="2005-06-16T16:41:16"/>
        <d v="2005-06-16T16:41:19"/>
        <d v="2005-06-16T16:53:33"/>
        <d v="2005-06-16T16:54:03"/>
        <d v="2005-06-16T16:56:00"/>
        <d v="2005-06-16T16:57:36"/>
        <d v="2005-06-16T17:00:14"/>
        <d v="2005-06-16T17:02:55"/>
        <d v="2005-06-16T17:08:17"/>
        <d v="2005-06-16T17:13:23"/>
        <d v="2005-06-16T17:18:44"/>
        <d v="2005-06-16T17:22:33"/>
        <d v="2005-06-16T17:32:24"/>
        <d v="2005-06-16T17:39:39"/>
        <d v="2005-06-16T17:46:37"/>
        <d v="2005-06-16T17:48:37"/>
        <d v="2005-06-16T17:49:57"/>
        <d v="2005-06-16T17:50:19"/>
        <d v="2005-06-16T17:51:01"/>
        <d v="2005-06-16T17:51:54"/>
        <d v="2005-06-16T17:56:10"/>
        <d v="2005-06-16T17:59:37"/>
        <d v="2005-06-16T18:01:36"/>
        <d v="2005-06-16T18:02:06"/>
        <d v="2005-06-16T18:07:48"/>
        <d v="2005-06-16T18:07:55"/>
        <d v="2005-06-16T18:12:17"/>
        <d v="2005-06-16T18:12:54"/>
        <d v="2005-06-16T18:13:43"/>
        <d v="2005-06-16T18:27:52"/>
        <d v="2005-06-16T18:28:19"/>
        <d v="2005-06-16T18:46:58"/>
        <d v="2005-06-16T18:52:12"/>
        <d v="2005-06-16T18:54:48"/>
        <d v="2005-06-16T18:55:11"/>
        <d v="2005-06-16T19:11:45"/>
        <d v="2005-06-16T19:20:24"/>
        <d v="2005-06-16T19:21:12"/>
        <d v="2005-06-16T19:23:23"/>
        <d v="2005-06-16T19:25:32"/>
        <d v="2005-06-16T19:27:12"/>
        <d v="2005-06-16T19:30:54"/>
        <d v="2005-06-16T19:30:59"/>
        <d v="2005-06-16T19:47:18"/>
        <d v="2005-06-16T19:49:18"/>
        <d v="2005-06-16T19:58:40"/>
        <d v="2005-06-16T20:04:28"/>
        <d v="2005-06-16T20:04:50"/>
        <d v="2005-06-16T20:07:27"/>
        <d v="2005-06-16T20:08:37"/>
        <d v="2005-06-16T20:09:01"/>
        <d v="2005-06-16T20:10:43"/>
        <d v="2005-06-16T20:13:03"/>
        <d v="2005-06-16T20:16:15"/>
        <d v="2005-06-16T20:17:20"/>
        <d v="2005-06-16T20:18:46"/>
        <d v="2005-06-16T20:21:53"/>
        <d v="2005-06-16T20:23:30"/>
        <d v="2005-06-16T20:32:47"/>
        <d v="2005-06-16T20:33:15"/>
        <d v="2005-06-16T20:36:00"/>
        <d v="2005-06-16T20:41:57"/>
        <d v="2005-06-16T20:58:59"/>
        <d v="2005-06-16T20:59:35"/>
        <d v="2005-06-16T21:00:20"/>
        <d v="2005-06-16T21:06:00"/>
        <d v="2005-06-16T21:06:20"/>
        <d v="2005-06-16T21:08:46"/>
        <d v="2005-06-16T21:11:00"/>
        <d v="2005-06-16T21:15:22"/>
        <d v="2005-06-16T21:16:07"/>
        <d v="2005-06-16T21:20:41"/>
        <d v="2005-06-16T21:20:52"/>
        <d v="2005-06-16T21:30:34"/>
        <d v="2005-06-16T21:32:50"/>
        <d v="2005-06-16T21:34:50"/>
        <d v="2005-06-16T21:42:49"/>
        <d v="2005-06-16T21:43:45"/>
        <d v="2005-06-16T21:48:16"/>
        <d v="2005-06-16T21:51:04"/>
        <d v="2005-06-16T21:53:05"/>
        <d v="2005-06-16T21:53:52"/>
        <d v="2005-06-16T21:54:40"/>
        <d v="2005-06-16T22:04:34"/>
        <d v="2005-06-16T22:14:21"/>
        <d v="2005-06-16T22:18:43"/>
        <d v="2005-06-16T22:22:17"/>
        <d v="2005-06-16T22:35:20"/>
        <d v="2005-06-16T22:45:03"/>
        <d v="2005-06-16T22:49:08"/>
        <d v="2005-06-16T23:05:36"/>
        <d v="2005-06-16T23:13:05"/>
        <d v="2005-06-16T23:16:15"/>
        <d v="2005-06-16T23:20:16"/>
        <d v="2005-06-16T23:22:22"/>
        <d v="2005-06-16T23:39:34"/>
        <d v="2005-06-16T23:44:13"/>
        <d v="2005-06-16T23:45:59"/>
        <d v="2005-06-16T23:53:42"/>
        <d v="2005-06-16T23:53:53"/>
        <d v="2005-06-16T23:56:11"/>
        <d v="2005-06-17T00:02:44"/>
        <d v="2005-06-17T00:05:22"/>
        <d v="2005-06-17T00:07:07"/>
        <d v="2005-06-17T00:13:19"/>
        <d v="2005-06-17T00:31:35"/>
        <d v="2005-06-17T00:32:26"/>
        <d v="2005-06-17T00:38:20"/>
        <d v="2005-06-17T00:39:54"/>
        <d v="2005-06-17T00:43:57"/>
        <d v="2005-06-17T00:54:58"/>
        <d v="2005-06-17T01:02:00"/>
        <d v="2005-06-17T01:12:58"/>
        <d v="2005-06-17T01:13:11"/>
        <d v="2005-06-17T01:13:38"/>
        <d v="2005-06-17T01:17:12"/>
        <d v="2005-06-17T01:17:31"/>
        <d v="2005-06-17T01:29:30"/>
        <d v="2005-06-17T01:31:46"/>
        <d v="2005-06-17T01:39:47"/>
        <d v="2005-06-17T01:49:36"/>
        <d v="2005-06-17T01:53:19"/>
        <d v="2005-06-17T02:01:37"/>
        <d v="2005-06-17T02:03:22"/>
        <d v="2005-06-17T02:08:00"/>
        <d v="2005-06-17T02:24:36"/>
        <d v="2005-06-17T02:25:12"/>
        <d v="2005-06-17T02:27:03"/>
        <d v="2005-06-17T02:38:28"/>
        <d v="2005-06-17T02:39:20"/>
        <d v="2005-06-17T02:45:10"/>
        <d v="2005-06-17T02:50:51"/>
        <d v="2005-06-17T02:54:16"/>
        <d v="2005-06-17T02:55:32"/>
        <d v="2005-06-17T02:57:34"/>
        <d v="2005-06-17T03:08:59"/>
        <d v="2005-06-17T03:09:56"/>
        <d v="2005-06-17T03:17:21"/>
        <d v="2005-06-17T03:18:51"/>
        <d v="2005-06-17T03:19:20"/>
        <d v="2005-06-17T03:35:59"/>
        <d v="2005-06-17T03:36:02"/>
        <d v="2005-06-17T03:53:18"/>
        <d v="2005-06-17T03:58:36"/>
        <d v="2005-06-17T04:05:12"/>
        <d v="2005-06-17T04:06:13"/>
        <d v="2005-06-17T04:16:44"/>
        <d v="2005-06-17T04:17:33"/>
        <d v="2005-06-17T04:18:37"/>
        <d v="2005-06-17T04:18:48"/>
        <d v="2005-06-17T04:25:12"/>
        <d v="2005-06-17T04:25:46"/>
        <d v="2005-06-17T04:26:23"/>
        <d v="2005-06-17T04:28:11"/>
        <d v="2005-06-17T04:29:15"/>
        <d v="2005-06-17T04:29:58"/>
        <d v="2005-06-17T04:35:19"/>
        <d v="2005-06-17T04:35:52"/>
        <d v="2005-06-17T04:37:20"/>
        <d v="2005-06-17T04:45:41"/>
        <d v="2005-06-17T04:51:43"/>
        <d v="2005-06-17T04:53:35"/>
        <d v="2005-06-17T05:08:27"/>
        <d v="2005-06-17T05:10:36"/>
        <d v="2005-06-17T05:11:04"/>
        <d v="2005-06-17T05:11:27"/>
        <d v="2005-06-17T05:15:15"/>
        <d v="2005-06-17T05:18:32"/>
        <d v="2005-06-17T05:19:47"/>
        <d v="2005-06-17T05:25:54"/>
        <d v="2005-06-17T05:28:28"/>
        <d v="2005-06-17T05:29:59"/>
        <d v="2005-06-17T05:36:07"/>
        <d v="2005-06-17T05:40:14"/>
        <d v="2005-06-17T05:40:52"/>
        <d v="2005-06-17T06:00:23"/>
        <d v="2005-06-17T06:04:16"/>
        <d v="2005-06-17T06:04:25"/>
        <d v="2005-06-17T06:06:10"/>
        <d v="2005-06-17T06:13:34"/>
        <d v="2005-06-17T06:16:47"/>
        <d v="2005-06-17T06:24:30"/>
        <d v="2005-06-17T06:48:19"/>
        <d v="2005-06-17T06:48:31"/>
        <d v="2005-06-17T06:49:30"/>
        <d v="2005-06-17T06:50:46"/>
        <d v="2005-06-17T06:51:56"/>
        <d v="2005-06-17T06:54:41"/>
        <d v="2005-06-17T06:54:42"/>
        <d v="2005-06-17T07:04:57"/>
        <d v="2005-06-17T07:14:15"/>
        <d v="2005-06-17T07:15:41"/>
        <d v="2005-06-17T07:16:46"/>
        <d v="2005-06-17T07:18:36"/>
        <d v="2005-06-17T07:26:45"/>
        <d v="2005-06-17T07:42:22"/>
        <d v="2005-06-17T07:42:45"/>
        <d v="2005-06-17T07:43:39"/>
        <d v="2005-06-17T07:49:17"/>
        <d v="2005-06-17T07:50:53"/>
        <d v="2005-06-17T07:51:26"/>
        <d v="2005-06-17T07:58:39"/>
        <d v="2005-06-17T08:02:20"/>
        <d v="2005-06-17T08:06:53"/>
        <d v="2005-06-17T08:19:22"/>
        <d v="2005-06-17T08:26:52"/>
        <d v="2005-06-17T08:30:35"/>
        <d v="2005-06-17T08:33:02"/>
        <d v="2005-06-17T08:34:57"/>
        <d v="2005-06-17T08:37:55"/>
        <d v="2005-06-17T08:40:22"/>
        <d v="2005-06-17T08:43:32"/>
        <d v="2005-06-17T08:50:58"/>
        <d v="2005-06-17T08:52:01"/>
        <d v="2005-06-17T08:54:10"/>
        <d v="2005-06-17T08:59:57"/>
        <d v="2005-06-17T09:02:58"/>
        <d v="2005-06-17T09:08:58"/>
        <d v="2005-06-17T09:09:31"/>
        <d v="2005-06-17T09:10:09"/>
        <d v="2005-06-17T09:17:39"/>
        <d v="2005-06-17T09:19:45"/>
        <d v="2005-06-17T09:19:52"/>
        <d v="2005-06-17T09:20:36"/>
        <d v="2005-06-17T09:22:22"/>
        <d v="2005-06-17T09:23:16"/>
        <d v="2005-06-17T09:23:59"/>
        <d v="2005-06-17T09:25:49"/>
        <d v="2005-06-17T09:26:15"/>
        <d v="2005-06-17T09:30:05"/>
        <d v="2005-06-17T09:32:10"/>
        <d v="2005-06-17T09:38:08"/>
        <d v="2005-06-17T09:38:22"/>
        <d v="2005-06-17T09:42:34"/>
        <d v="2005-06-17T09:45:30"/>
        <d v="2005-06-17T09:48:05"/>
        <d v="2005-06-17T10:03:34"/>
        <d v="2005-06-17T10:12:15"/>
        <d v="2005-06-17T10:22:13"/>
        <d v="2005-06-17T10:25:28"/>
        <d v="2005-06-17T10:31:37"/>
        <d v="2005-06-17T10:34:59"/>
        <d v="2005-06-17T10:40:36"/>
        <d v="2005-06-17T10:42:34"/>
        <d v="2005-06-17T10:47:24"/>
        <d v="2005-06-17T10:48:44"/>
        <d v="2005-06-17T10:49:23"/>
        <d v="2005-06-17T10:58:53"/>
        <d v="2005-06-17T10:59:24"/>
        <d v="2005-06-17T11:07:06"/>
        <d v="2005-06-17T11:11:14"/>
        <d v="2005-06-17T11:17:45"/>
        <d v="2005-06-17T11:19:43"/>
        <d v="2005-06-17T11:24:57"/>
        <d v="2005-06-17T11:30:08"/>
        <d v="2005-06-17T11:32:30"/>
        <d v="2005-06-17T11:35:09"/>
        <d v="2005-06-17T11:39:58"/>
        <d v="2005-06-17T11:40:35"/>
        <d v="2005-06-17T11:43:38"/>
        <d v="2005-06-17T11:44:54"/>
        <d v="2005-06-17T11:47:03"/>
        <d v="2005-06-17T11:47:17"/>
        <d v="2005-06-17T11:48:05"/>
        <d v="2005-06-17T11:48:31"/>
        <d v="2005-06-17T11:54:15"/>
        <d v="2005-06-17T11:56:09"/>
        <d v="2005-06-17T11:57:15"/>
        <d v="2005-06-17T12:03:01"/>
        <d v="2005-06-17T12:03:28"/>
        <d v="2005-06-17T12:16:29"/>
        <d v="2005-06-17T12:18:36"/>
        <d v="2005-06-17T12:33:30"/>
        <d v="2005-06-17T12:35:58"/>
        <d v="2005-06-17T12:38:44"/>
        <d v="2005-06-17T12:39:50"/>
        <d v="2005-06-17T12:41:18"/>
        <d v="2005-06-17T12:44:39"/>
        <d v="2005-06-17T12:52:58"/>
        <d v="2005-06-17T13:00:51"/>
        <d v="2005-06-17T13:04:00"/>
        <d v="2005-06-17T13:05:38"/>
        <d v="2005-06-17T13:06:56"/>
        <d v="2005-06-17T13:08:08"/>
        <d v="2005-06-17T13:10:59"/>
        <d v="2005-06-17T13:13:27"/>
        <d v="2005-06-17T13:14:03"/>
        <d v="2005-06-17T13:24:07"/>
        <d v="2005-06-17T13:24:43"/>
        <d v="2005-06-17T13:27:16"/>
        <d v="2005-06-17T13:45:09"/>
        <d v="2005-06-17T13:46:52"/>
        <d v="2005-06-17T13:54:20"/>
        <d v="2005-06-17T14:00:51"/>
        <d v="2005-06-17T14:03:43"/>
        <d v="2005-06-17T14:18:37"/>
        <d v="2005-06-17T14:19:00"/>
        <d v="2005-06-17T14:31:02"/>
        <d v="2005-06-17T14:31:12"/>
        <d v="2005-06-17T14:37:57"/>
        <d v="2005-06-17T14:38:11"/>
        <d v="2005-06-17T14:39:50"/>
        <d v="2005-06-17T14:40:58"/>
        <d v="2005-06-17T14:55:29"/>
        <d v="2005-06-17T14:58:36"/>
        <d v="2005-06-17T15:07:30"/>
        <d v="2005-06-17T15:10:16"/>
        <d v="2005-06-17T15:14:43"/>
        <d v="2005-06-17T15:19:34"/>
        <d v="2005-06-17T15:26:37"/>
        <d v="2005-06-17T15:27:03"/>
        <d v="2005-06-17T15:27:33"/>
        <d v="2005-06-17T15:31:58"/>
        <d v="2005-06-17T15:34:41"/>
        <d v="2005-06-17T15:36:12"/>
        <d v="2005-06-17T15:42:42"/>
        <d v="2005-06-17T15:47:00"/>
        <d v="2005-06-17T15:56:43"/>
        <d v="2005-06-17T15:56:53"/>
        <d v="2005-06-17T15:57:56"/>
        <d v="2005-06-17T16:03:46"/>
        <d v="2005-06-17T16:07:08"/>
        <d v="2005-06-17T16:11:08"/>
        <d v="2005-06-17T16:11:46"/>
        <d v="2005-06-17T16:19:39"/>
        <d v="2005-06-17T16:27:51"/>
        <d v="2005-06-17T16:33:17"/>
        <d v="2005-06-17T16:33:32"/>
        <d v="2005-06-17T16:33:59"/>
        <d v="2005-06-17T16:40:03"/>
        <d v="2005-06-17T16:40:33"/>
        <d v="2005-06-17T16:43:47"/>
        <d v="2005-06-17T16:46:11"/>
        <d v="2005-06-17T16:48:55"/>
        <d v="2005-06-17T16:49:45"/>
        <d v="2005-06-17T16:59:40"/>
        <d v="2005-06-17T17:05:02"/>
        <d v="2005-06-17T17:13:32"/>
        <d v="2005-06-17T17:14:00"/>
        <d v="2005-06-17T17:17:19"/>
        <d v="2005-06-17T17:30:56"/>
        <d v="2005-06-17T17:32:07"/>
        <d v="2005-06-17T17:35:10"/>
        <d v="2005-06-17T17:35:30"/>
        <d v="2005-06-17T17:45:09"/>
        <d v="2005-06-17T18:06:14"/>
        <d v="2005-06-17T18:09:04"/>
        <d v="2005-06-17T18:12:16"/>
        <d v="2005-06-17T18:14:08"/>
        <d v="2005-06-17T18:18:56"/>
        <d v="2005-06-17T18:21:35"/>
        <d v="2005-06-17T18:33:04"/>
        <d v="2005-06-17T18:40:04"/>
        <d v="2005-06-17T18:42:09"/>
        <d v="2005-06-17T18:47:26"/>
        <d v="2005-06-17T18:53:21"/>
        <d v="2005-06-17T18:57:02"/>
        <d v="2005-06-17T19:05:22"/>
        <d v="2005-06-17T19:13:10"/>
        <d v="2005-06-17T19:14:30"/>
        <d v="2005-06-17T19:15:45"/>
        <d v="2005-06-17T19:29:03"/>
        <d v="2005-06-17T19:31:16"/>
        <d v="2005-06-17T19:35:26"/>
        <d v="2005-06-17T19:41:42"/>
        <d v="2005-06-17T19:45:49"/>
        <d v="2005-06-17T19:47:21"/>
        <d v="2005-06-17T19:52:42"/>
        <d v="2005-06-17T19:57:46"/>
        <d v="2005-06-17T20:00:25"/>
        <d v="2005-06-17T20:02:16"/>
        <d v="2005-06-17T20:16:12"/>
        <d v="2005-06-17T20:24:00"/>
        <d v="2005-06-17T20:28:29"/>
        <d v="2005-06-17T20:34:42"/>
        <d v="2005-06-17T20:36:50"/>
        <d v="2005-06-17T20:38:54"/>
        <d v="2005-06-17T20:48:27"/>
        <d v="2005-06-17T20:48:30"/>
        <d v="2005-06-17T20:49:14"/>
        <d v="2005-06-17T20:53:42"/>
        <d v="2005-06-17T20:54:36"/>
        <d v="2005-06-17T20:54:48"/>
        <d v="2005-06-17T20:54:58"/>
        <d v="2005-06-17T20:58:32"/>
        <d v="2005-06-17T21:00:44"/>
        <d v="2005-06-17T21:02:25"/>
        <d v="2005-06-17T21:05:06"/>
        <d v="2005-06-17T21:10:05"/>
        <d v="2005-06-17T21:13:44"/>
        <d v="2005-06-17T21:14:02"/>
        <d v="2005-06-17T21:16:41"/>
        <d v="2005-06-17T21:18:28"/>
        <d v="2005-06-17T21:28:14"/>
        <d v="2005-06-17T21:29:34"/>
        <d v="2005-06-17T21:40:29"/>
        <d v="2005-06-17T21:41:34"/>
        <d v="2005-06-17T21:55:43"/>
        <d v="2005-06-17T21:58:13"/>
        <d v="2005-06-17T22:05:40"/>
        <d v="2005-06-17T22:10:36"/>
        <d v="2005-06-17T22:26:23"/>
        <d v="2005-06-17T22:28:13"/>
        <d v="2005-06-17T22:44:35"/>
        <d v="2005-06-17T22:50:00"/>
        <d v="2005-06-17T22:50:36"/>
        <d v="2005-06-17T22:52:37"/>
        <d v="2005-06-17T22:53:27"/>
        <d v="2005-06-17T22:58:04"/>
        <d v="2005-06-17T22:59:42"/>
        <d v="2005-06-17T23:07:29"/>
        <d v="2005-06-17T23:08:12"/>
        <d v="2005-06-17T23:30:52"/>
        <d v="2005-06-17T23:36:27"/>
        <d v="2005-06-17T23:37:29"/>
        <d v="2005-06-17T23:39:11"/>
        <d v="2005-06-17T23:39:50"/>
        <d v="2005-06-17T23:45:47"/>
        <d v="2005-06-17T23:46:16"/>
        <d v="2005-06-17T23:46:21"/>
        <d v="2005-06-17T23:51:10"/>
        <d v="2005-06-17T23:51:21"/>
        <d v="2005-06-17T23:51:28"/>
        <d v="2005-06-17T23:53:24"/>
        <d v="2005-06-17T23:57:23"/>
        <d v="2005-06-17T23:57:34"/>
        <d v="2005-06-18T00:06:04"/>
        <d v="2005-06-18T00:06:16"/>
        <d v="2005-06-18T00:08:20"/>
        <d v="2005-06-18T00:09:01"/>
        <d v="2005-06-18T00:17:58"/>
        <d v="2005-06-18T00:29:51"/>
        <d v="2005-06-18T00:34:45"/>
        <d v="2005-06-18T00:38:35"/>
        <d v="2005-06-18T00:41:36"/>
        <d v="2005-06-18T00:47:43"/>
        <d v="2005-06-18T00:48:31"/>
        <d v="2005-06-18T00:56:18"/>
        <d v="2005-06-18T01:06:01"/>
        <d v="2005-06-18T01:10:36"/>
        <d v="2005-06-18T01:12:22"/>
        <d v="2005-06-18T01:15:27"/>
        <d v="2005-06-18T01:17:27"/>
        <d v="2005-06-18T01:19:04"/>
        <d v="2005-06-18T01:20:26"/>
        <d v="2005-06-18T01:29:51"/>
        <d v="2005-06-18T01:33:09"/>
        <d v="2005-06-18T01:35:47"/>
        <d v="2005-06-18T01:38:45"/>
        <d v="2005-06-18T01:41:37"/>
        <d v="2005-06-18T01:44:46"/>
        <d v="2005-06-18T01:47:07"/>
        <d v="2005-06-18T01:50:27"/>
        <d v="2005-06-18T01:51:22"/>
        <d v="2005-06-18T01:57:56"/>
        <d v="2005-06-18T01:59:16"/>
        <d v="2005-06-18T02:08:27"/>
        <d v="2005-06-18T02:09:24"/>
        <d v="2005-06-18T02:10:42"/>
        <d v="2005-06-18T02:11:38"/>
        <d v="2005-06-18T02:14:34"/>
        <d v="2005-06-18T02:14:45"/>
        <d v="2005-06-18T02:19:21"/>
        <d v="2005-06-18T02:22:07"/>
        <d v="2005-06-18T02:24:01"/>
        <d v="2005-06-18T02:27:01"/>
        <d v="2005-06-18T02:29:10"/>
        <d v="2005-06-18T02:36:10"/>
        <d v="2005-06-18T02:36:47"/>
        <d v="2005-06-18T02:44:37"/>
        <d v="2005-06-18T02:48:21"/>
        <d v="2005-06-18T03:08:17"/>
        <d v="2005-06-18T03:12:29"/>
        <d v="2005-06-18T03:13:13"/>
        <d v="2005-06-18T03:16:54"/>
        <d v="2005-06-18T03:21:36"/>
        <d v="2005-06-18T03:24:56"/>
        <d v="2005-06-18T03:26:23"/>
        <d v="2005-06-18T03:27:03"/>
        <d v="2005-06-18T03:33:58"/>
        <d v="2005-06-18T03:35:40"/>
        <d v="2005-06-18T03:39:56"/>
        <d v="2005-06-18T03:43:23"/>
        <d v="2005-06-18T03:44:50"/>
        <d v="2005-06-18T03:50:18"/>
        <d v="2005-06-18T03:50:49"/>
        <d v="2005-06-18T03:52:14"/>
        <d v="2005-06-18T03:54:31"/>
        <d v="2005-06-18T03:57:36"/>
        <d v="2005-06-18T04:01:28"/>
        <d v="2005-06-18T04:08:50"/>
        <d v="2005-06-18T04:12:33"/>
        <d v="2005-06-18T04:17:44"/>
        <d v="2005-06-18T04:22:06"/>
        <d v="2005-06-18T04:23:54"/>
        <d v="2005-06-18T04:28:27"/>
        <d v="2005-06-18T04:31:41"/>
        <d v="2005-06-18T04:32:28"/>
        <d v="2005-06-18T04:33:03"/>
        <d v="2005-06-18T04:46:33"/>
        <d v="2005-06-18T04:52:59"/>
        <d v="2005-06-18T04:54:29"/>
        <d v="2005-06-18T04:59:48"/>
        <d v="2005-06-18T05:03:08"/>
        <d v="2005-06-18T05:03:36"/>
        <d v="2005-06-18T05:05:08"/>
        <d v="2005-06-18T05:05:18"/>
        <d v="2005-06-18T05:11:43"/>
        <d v="2005-06-18T05:15:14"/>
        <d v="2005-06-18T05:21:12"/>
        <d v="2005-06-18T05:21:56"/>
        <d v="2005-06-18T05:29:52"/>
        <d v="2005-06-18T05:30:36"/>
        <d v="2005-06-18T05:37:45"/>
        <d v="2005-06-18T05:38:36"/>
        <d v="2005-06-18T05:46:15"/>
        <d v="2005-06-18T05:49:46"/>
        <d v="2005-06-18T05:57:47"/>
        <d v="2005-06-18T05:58:45"/>
        <d v="2005-06-18T06:03:27"/>
        <d v="2005-06-18T06:05:02"/>
        <d v="2005-06-18T06:10:23"/>
        <d v="2005-06-18T06:13:41"/>
        <d v="2005-06-18T06:20:54"/>
        <d v="2005-06-18T06:29:01"/>
        <d v="2005-06-18T06:29:52"/>
        <d v="2005-06-18T06:29:53"/>
        <d v="2005-06-18T06:30:02"/>
        <d v="2005-06-18T06:31:15"/>
        <d v="2005-06-18T06:31:29"/>
        <d v="2005-06-18T06:33:48"/>
        <d v="2005-06-18T06:35:03"/>
        <d v="2005-06-18T06:37:57"/>
        <d v="2005-06-18T06:38:22"/>
        <d v="2005-06-18T06:46:54"/>
        <d v="2005-06-18T06:47:29"/>
        <d v="2005-06-18T06:48:23"/>
        <d v="2005-06-18T06:56:06"/>
        <d v="2005-06-18T06:59:51"/>
        <d v="2005-06-18T07:00:54"/>
        <d v="2005-06-18T07:02:32"/>
        <d v="2005-06-18T07:04:36"/>
        <d v="2005-06-18T07:23:17"/>
        <d v="2005-06-18T07:29:43"/>
        <d v="2005-06-18T07:34:37"/>
        <d v="2005-06-18T07:36:46"/>
        <d v="2005-06-18T07:37:48"/>
        <d v="2005-06-18T07:45:03"/>
        <d v="2005-06-18T07:46:34"/>
        <d v="2005-06-18T07:56:18"/>
        <d v="2005-06-18T08:10:42"/>
        <d v="2005-06-18T08:17:41"/>
        <d v="2005-06-18T08:18:29"/>
        <d v="2005-06-18T08:18:52"/>
        <d v="2005-06-18T08:22:34"/>
        <d v="2005-06-18T08:24:03"/>
        <d v="2005-06-18T08:27:33"/>
        <d v="2005-06-18T08:27:59"/>
        <d v="2005-06-18T08:30:15"/>
        <d v="2005-06-18T08:31:18"/>
        <d v="2005-06-18T08:33:23"/>
        <d v="2005-06-18T08:34:59"/>
        <d v="2005-06-18T08:41:48"/>
        <d v="2005-06-18T08:43:24"/>
        <d v="2005-06-18T08:45:59"/>
        <d v="2005-06-18T08:51:29"/>
        <d v="2005-06-18T08:55:46"/>
        <d v="2005-06-18T08:56:45"/>
        <d v="2005-06-18T09:03:19"/>
        <d v="2005-06-18T09:03:39"/>
        <d v="2005-06-18T09:04:59"/>
        <d v="2005-06-18T09:12:18"/>
        <d v="2005-06-18T09:13:54"/>
        <d v="2005-06-18T09:24:22"/>
        <d v="2005-06-18T09:24:50"/>
        <d v="2005-06-18T09:42:42"/>
        <d v="2005-06-18T09:44:21"/>
        <d v="2005-06-18T09:55:02"/>
        <d v="2005-06-18T10:00:33"/>
        <d v="2005-06-18T10:08:07"/>
        <d v="2005-06-18T10:14:22"/>
        <d v="2005-06-18T10:16:40"/>
        <d v="2005-06-18T10:17:21"/>
        <d v="2005-06-18T10:22:52"/>
        <d v="2005-06-18T10:41:19"/>
        <d v="2005-06-18T10:50:09"/>
        <d v="2005-06-18T10:53:51"/>
        <d v="2005-06-18T10:55:54"/>
        <d v="2005-06-18T10:56:24"/>
        <d v="2005-06-18T10:59:36"/>
        <d v="2005-06-18T11:00:05"/>
        <d v="2005-06-18T11:15:27"/>
        <d v="2005-06-18T11:24:54"/>
        <d v="2005-06-18T11:29:22"/>
        <d v="2005-06-18T11:30:56"/>
        <d v="2005-06-18T11:35:30"/>
        <d v="2005-06-18T11:42:40"/>
        <d v="2005-06-18T11:46:26"/>
        <d v="2005-06-18T12:01:47"/>
        <d v="2005-06-18T12:03:23"/>
        <d v="2005-06-18T12:08:16"/>
        <d v="2005-06-18T12:12:29"/>
        <d v="2005-06-18T12:15:43"/>
        <d v="2005-06-18T12:25:14"/>
        <d v="2005-06-18T12:25:29"/>
        <d v="2005-06-18T12:27:57"/>
        <d v="2005-06-18T12:40:15"/>
        <d v="2005-06-18T12:53:25"/>
        <d v="2005-06-18T12:54:18"/>
        <d v="2005-06-18T12:57:06"/>
        <d v="2005-06-18T12:59:23"/>
        <d v="2005-06-18T12:59:41"/>
        <d v="2005-06-18T13:00:51"/>
        <d v="2005-06-18T13:04:42"/>
        <d v="2005-06-18T13:11:13"/>
        <d v="2005-06-18T13:19:05"/>
        <d v="2005-06-18T13:31:15"/>
        <d v="2005-06-18T13:33:59"/>
        <d v="2005-06-18T13:37:32"/>
        <d v="2005-06-18T13:45:34"/>
        <d v="2005-06-18T13:46:39"/>
        <d v="2005-06-18T14:00:31"/>
        <d v="2005-06-18T14:10:27"/>
        <d v="2005-06-18T14:25:29"/>
        <d v="2005-06-18T14:29:54"/>
        <d v="2005-06-18T14:35:29"/>
        <d v="2005-06-18T14:37:37"/>
        <d v="2005-06-18T14:37:57"/>
        <d v="2005-06-18T14:44:06"/>
        <d v="2005-06-18T14:47:29"/>
        <d v="2005-06-18T14:55:30"/>
        <d v="2005-06-18T14:56:23"/>
        <d v="2005-06-18T14:57:49"/>
        <d v="2005-06-18T14:59:39"/>
        <d v="2005-06-18T15:00:04"/>
        <d v="2005-06-18T15:00:30"/>
        <d v="2005-06-18T15:03:52"/>
        <d v="2005-06-18T15:17:59"/>
        <d v="2005-06-18T15:18:49"/>
        <d v="2005-06-18T15:22:40"/>
        <d v="2005-06-18T15:22:51"/>
        <d v="2005-06-18T15:24:19"/>
        <d v="2005-06-18T15:26:30"/>
        <d v="2005-06-18T15:27:47"/>
        <d v="2005-06-18T15:29:26"/>
        <d v="2005-06-18T15:33:30"/>
        <d v="2005-06-18T15:34:18"/>
        <d v="2005-06-18T15:37:55"/>
        <d v="2005-06-18T15:42:30"/>
        <d v="2005-06-18T15:45:15"/>
        <d v="2005-06-18T15:49:48"/>
        <d v="2005-06-18T15:51:25"/>
        <d v="2005-06-18T15:56:53"/>
        <d v="2005-06-18T16:06:14"/>
        <d v="2005-06-18T16:10:46"/>
        <d v="2005-06-18T16:22:03"/>
        <d v="2005-06-18T16:24:45"/>
        <d v="2005-06-18T16:33:22"/>
        <d v="2005-06-18T16:33:48"/>
        <d v="2005-06-18T16:36:38"/>
        <d v="2005-06-18T16:39:37"/>
        <d v="2005-06-18T16:50:41"/>
        <d v="2005-06-18T16:50:44"/>
        <d v="2005-06-18T16:53:33"/>
        <d v="2005-06-18T16:55:08"/>
        <d v="2005-06-18T16:55:54"/>
        <d v="2005-06-18T16:58:58"/>
        <d v="2005-06-18T16:59:34"/>
        <d v="2005-06-18T17:01:55"/>
        <d v="2005-06-18T17:02:42"/>
        <d v="2005-06-18T17:07:34"/>
        <d v="2005-06-18T17:12:01"/>
        <d v="2005-06-18T17:14:42"/>
        <d v="2005-06-18T17:21:24"/>
        <d v="2005-06-18T17:22:28"/>
        <d v="2005-06-18T17:25:05"/>
        <d v="2005-06-18T17:28:57"/>
        <d v="2005-06-18T17:32:08"/>
        <d v="2005-06-18T17:35:08"/>
        <d v="2005-06-18T17:37:45"/>
        <d v="2005-06-18T17:40:44"/>
        <d v="2005-06-18T17:45:00"/>
        <d v="2005-06-18T17:47:34"/>
        <d v="2005-06-18T17:48:28"/>
        <d v="2005-06-18T17:51:46"/>
        <d v="2005-06-18T17:53:03"/>
        <d v="2005-06-18T17:59:18"/>
        <d v="2005-06-18T18:10:17"/>
        <d v="2005-06-18T18:11:51"/>
        <d v="2005-06-18T18:12:26"/>
        <d v="2005-06-18T18:13:32"/>
        <d v="2005-06-18T18:30:26"/>
        <d v="2005-06-18T18:34:21"/>
        <d v="2005-06-18T18:35:04"/>
        <d v="2005-06-18T18:41:09"/>
        <d v="2005-06-18T18:45:11"/>
        <d v="2005-06-18T18:49:18"/>
        <d v="2005-06-18T18:52:30"/>
        <d v="2005-06-18T18:58:12"/>
        <d v="2005-06-18T19:02:11"/>
        <d v="2005-06-18T19:04:41"/>
        <d v="2005-06-18T19:10:55"/>
        <d v="2005-06-18T19:13:45"/>
        <d v="2005-06-18T19:18:36"/>
        <d v="2005-06-18T19:25:47"/>
        <d v="2005-06-18T19:28:02"/>
        <d v="2005-06-18T19:29:21"/>
        <d v="2005-06-18T19:30:53"/>
        <d v="2005-06-18T19:32:51"/>
        <d v="2005-06-18T19:33:06"/>
        <d v="2005-06-18T19:36:50"/>
        <d v="2005-06-18T19:38:20"/>
        <d v="2005-06-18T19:39:05"/>
        <d v="2005-06-18T19:44:08"/>
        <d v="2005-06-18T19:54:13"/>
        <d v="2005-06-18T19:58:12"/>
        <d v="2005-06-18T20:00:15"/>
        <d v="2005-06-18T20:01:43"/>
        <d v="2005-06-18T20:06:05"/>
        <d v="2005-06-18T20:07:02"/>
        <d v="2005-06-18T20:18:42"/>
        <d v="2005-06-18T20:20:05"/>
        <d v="2005-06-18T20:23:52"/>
        <d v="2005-06-18T20:24:23"/>
        <d v="2005-06-18T20:28:31"/>
        <d v="2005-06-18T20:31:00"/>
        <d v="2005-06-18T20:32:40"/>
        <d v="2005-06-18T20:42:45"/>
        <d v="2005-06-18T20:51:34"/>
        <d v="2005-06-18T20:52:46"/>
        <d v="2005-06-18T20:57:12"/>
        <d v="2005-06-18T20:58:46"/>
        <d v="2005-06-18T21:01:21"/>
        <d v="2005-06-18T21:03:08"/>
        <d v="2005-06-18T21:04:09"/>
        <d v="2005-06-18T21:08:30"/>
        <d v="2005-06-18T21:10:44"/>
        <d v="2005-06-18T21:22:23"/>
        <d v="2005-06-18T21:25:23"/>
        <d v="2005-06-18T21:26:03"/>
        <d v="2005-06-18T21:26:56"/>
        <d v="2005-06-18T21:32:54"/>
        <d v="2005-06-18T21:38:26"/>
        <d v="2005-06-18T22:00:44"/>
        <d v="2005-06-18T22:00:50"/>
        <d v="2005-06-18T22:01:31"/>
        <d v="2005-06-18T22:04:15"/>
        <d v="2005-06-18T22:12:09"/>
        <d v="2005-06-18T22:15:09"/>
        <d v="2005-06-18T22:15:42"/>
        <d v="2005-06-18T22:20:11"/>
        <d v="2005-06-18T22:50:40"/>
        <d v="2005-06-18T22:56:26"/>
        <d v="2005-06-18T23:01:36"/>
        <d v="2005-06-18T23:07:12"/>
        <d v="2005-06-18T23:10:11"/>
        <d v="2005-06-18T23:12:13"/>
        <d v="2005-06-18T23:17:19"/>
        <d v="2005-06-18T23:19:53"/>
        <d v="2005-06-18T23:28:27"/>
        <d v="2005-06-18T23:29:53"/>
        <d v="2005-06-18T23:39:22"/>
        <d v="2005-06-18T23:43:58"/>
        <d v="2005-06-18T23:44:08"/>
        <d v="2005-06-18T23:44:21"/>
        <d v="2005-06-18T23:45:30"/>
        <d v="2005-06-18T23:48:47"/>
        <d v="2005-06-18T23:53:15"/>
        <d v="2005-06-18T23:56:44"/>
        <d v="2005-06-18T23:57:31"/>
        <d v="2005-06-19T00:03:28"/>
        <d v="2005-06-19T00:11:26"/>
        <d v="2005-06-19T00:16:23"/>
        <d v="2005-06-19T00:19:21"/>
        <d v="2005-06-19T00:29:00"/>
        <d v="2005-06-19T00:41:08"/>
        <d v="2005-06-19T00:43:42"/>
        <d v="2005-06-19T00:45:56"/>
        <d v="2005-06-19T00:48:11"/>
        <d v="2005-06-19T00:48:22"/>
        <d v="2005-06-19T01:03:07"/>
        <d v="2005-06-19T01:10:31"/>
        <d v="2005-06-19T01:14:12"/>
        <d v="2005-06-19T01:18:27"/>
        <d v="2005-06-19T01:20:00"/>
        <d v="2005-06-19T01:20:49"/>
        <d v="2005-06-19T01:27:46"/>
        <d v="2005-06-19T01:34:26"/>
        <d v="2005-06-19T01:38:39"/>
        <d v="2005-06-19T01:39:04"/>
        <d v="2005-06-19T01:41:34"/>
        <d v="2005-06-19T01:52:21"/>
        <d v="2005-06-19T01:56:59"/>
        <d v="2005-06-19T01:58:39"/>
        <d v="2005-06-19T02:04:48"/>
        <d v="2005-06-19T02:08:10"/>
        <d v="2005-06-19T02:08:39"/>
        <d v="2005-06-19T02:14:11"/>
        <d v="2005-06-19T02:16:17"/>
        <d v="2005-06-19T02:23:36"/>
        <d v="2005-06-19T02:39:39"/>
        <d v="2005-06-19T02:44:17"/>
        <d v="2005-06-19T02:45:35"/>
        <d v="2005-06-19T02:46:39"/>
        <d v="2005-06-19T02:49:55"/>
        <d v="2005-06-19T02:51:04"/>
        <d v="2005-06-19T03:01:29"/>
        <d v="2005-06-19T03:04:59"/>
        <d v="2005-06-19T03:05:38"/>
        <d v="2005-06-19T03:07:02"/>
        <d v="2005-06-19T03:07:32"/>
        <d v="2005-06-19T03:08:51"/>
        <d v="2005-06-19T03:09:16"/>
        <d v="2005-06-19T03:09:46"/>
        <d v="2005-06-19T03:12:42"/>
        <d v="2005-06-19T03:14:52"/>
        <d v="2005-06-19T03:15:05"/>
        <d v="2005-06-19T03:24:17"/>
        <d v="2005-06-19T03:41:10"/>
        <d v="2005-06-19T03:44:03"/>
        <d v="2005-06-19T03:45:39"/>
        <d v="2005-06-19T04:04:46"/>
        <d v="2005-06-19T04:09:03"/>
        <d v="2005-06-19T04:19:04"/>
        <d v="2005-06-19T04:20:13"/>
        <d v="2005-06-19T04:20:14"/>
        <d v="2005-06-19T04:21:26"/>
        <d v="2005-06-19T04:23:18"/>
        <d v="2005-06-19T04:23:52"/>
        <d v="2005-06-19T04:32:52"/>
        <d v="2005-06-19T04:34:15"/>
        <d v="2005-06-19T04:36:03"/>
        <d v="2005-06-19T04:40:06"/>
        <d v="2005-06-19T04:40:44"/>
        <d v="2005-06-19T04:44:30"/>
        <d v="2005-06-19T04:54:13"/>
        <d v="2005-06-19T04:56:27"/>
        <d v="2005-06-19T05:01:40"/>
        <d v="2005-06-19T05:02:36"/>
        <d v="2005-06-19T05:05:03"/>
        <d v="2005-06-19T05:05:11"/>
        <d v="2005-06-19T05:06:14"/>
        <d v="2005-06-19T05:20:31"/>
        <d v="2005-06-19T05:21:27"/>
        <d v="2005-06-19T05:31:40"/>
        <d v="2005-06-19T05:32:22"/>
        <d v="2005-06-19T05:36:54"/>
        <d v="2005-06-19T05:40:11"/>
        <d v="2005-06-19T05:43:43"/>
        <d v="2005-06-19T05:43:55"/>
        <d v="2005-06-19T05:48:26"/>
        <d v="2005-06-19T05:53:46"/>
        <d v="2005-06-19T05:59:57"/>
        <d v="2005-06-19T06:06:07"/>
        <d v="2005-06-19T06:07:25"/>
        <d v="2005-06-19T06:09:44"/>
        <d v="2005-06-19T06:10:08"/>
        <d v="2005-06-19T06:21:25"/>
        <d v="2005-06-19T06:30:10"/>
        <d v="2005-06-19T06:48:01"/>
        <d v="2005-06-19T06:51:32"/>
        <d v="2005-06-19T06:55:01"/>
        <d v="2005-06-19T07:10:36"/>
        <d v="2005-06-19T07:13:12"/>
        <d v="2005-06-19T07:16:20"/>
        <d v="2005-06-19T07:18:17"/>
        <d v="2005-06-19T07:19:41"/>
        <d v="2005-06-19T07:25:50"/>
        <d v="2005-06-19T07:28:11"/>
        <d v="2005-06-19T07:29:13"/>
        <d v="2005-06-19T07:33:00"/>
        <d v="2005-06-19T07:48:31"/>
        <d v="2005-06-19T08:03:01"/>
        <d v="2005-06-19T08:03:12"/>
        <d v="2005-06-19T08:06:29"/>
        <d v="2005-06-19T08:07:31"/>
        <d v="2005-06-19T08:10:41"/>
        <d v="2005-06-19T08:11:51"/>
        <d v="2005-06-19T08:22:09"/>
        <d v="2005-06-19T08:23:11"/>
        <d v="2005-06-19T08:28:44"/>
        <d v="2005-06-19T08:32:00"/>
        <d v="2005-06-19T08:34:53"/>
        <d v="2005-06-19T08:42:12"/>
        <d v="2005-06-19T08:47:21"/>
        <d v="2005-06-19T08:49:53"/>
        <d v="2005-06-19T08:51:47"/>
        <d v="2005-06-19T08:53:10"/>
        <d v="2005-06-19T08:55:17"/>
        <d v="2005-06-19T09:08:45"/>
        <d v="2005-06-19T09:13:06"/>
        <d v="2005-06-19T09:20:56"/>
        <d v="2005-06-19T09:23:30"/>
        <d v="2005-06-19T09:24:02"/>
        <d v="2005-06-19T09:26:13"/>
        <d v="2005-06-19T09:38:33"/>
        <d v="2005-06-19T09:39:01"/>
        <d v="2005-06-19T09:39:27"/>
        <d v="2005-06-19T09:42:30"/>
        <d v="2005-06-19T09:50:35"/>
        <d v="2005-06-19T09:56:01"/>
        <d v="2005-06-19T09:57:56"/>
        <d v="2005-06-19T10:06:20"/>
        <d v="2005-06-19T10:20:09"/>
        <d v="2005-06-19T10:21:45"/>
        <d v="2005-06-19T10:22:56"/>
        <d v="2005-06-19T10:35:26"/>
        <d v="2005-06-19T10:36:53"/>
        <d v="2005-06-19T10:37:54"/>
        <d v="2005-06-19T10:38:42"/>
        <d v="2005-06-19T10:42:33"/>
        <d v="2005-06-19T10:42:59"/>
        <d v="2005-06-19T10:43:42"/>
        <d v="2005-06-19T10:47:42"/>
        <d v="2005-06-19T10:50:02"/>
        <d v="2005-06-19T10:50:52"/>
        <d v="2005-06-19T10:53:42"/>
        <d v="2005-06-19T10:54:00"/>
        <d v="2005-06-19T11:11:23"/>
        <d v="2005-06-19T11:12:35"/>
        <d v="2005-06-19T11:17:12"/>
        <d v="2005-06-19T11:28:46"/>
        <d v="2005-06-19T11:28:47"/>
        <d v="2005-06-19T11:28:52"/>
        <d v="2005-06-19T11:30:16"/>
        <d v="2005-06-19T11:33:11"/>
        <d v="2005-06-19T11:42:04"/>
        <d v="2005-06-19T11:42:20"/>
        <d v="2005-06-19T11:47:59"/>
        <d v="2005-06-19T11:52:15"/>
        <d v="2005-06-19T11:54:57"/>
        <d v="2005-06-19T12:01:59"/>
        <d v="2005-06-19T12:12:23"/>
        <d v="2005-06-19T12:12:30"/>
        <d v="2005-06-19T12:13:37"/>
        <d v="2005-06-19T12:15:27"/>
        <d v="2005-06-19T12:18:17"/>
        <d v="2005-06-19T12:27:19"/>
        <d v="2005-06-19T12:29:08"/>
        <d v="2005-06-19T12:35:21"/>
        <d v="2005-06-19T12:44:20"/>
        <d v="2005-06-19T12:46:52"/>
        <d v="2005-06-19T12:50:56"/>
        <d v="2005-06-19T12:58:53"/>
        <d v="2005-06-19T13:00:02"/>
        <d v="2005-06-19T13:06:50"/>
        <d v="2005-06-19T13:08:19"/>
        <d v="2005-06-19T13:11:47"/>
        <d v="2005-06-19T13:17:21"/>
        <d v="2005-06-19T13:25:53"/>
        <d v="2005-06-19T13:28:42"/>
        <d v="2005-06-19T13:29:08"/>
        <d v="2005-06-19T13:29:11"/>
        <d v="2005-06-19T13:29:28"/>
        <d v="2005-06-19T13:31:52"/>
        <d v="2005-06-19T13:33:06"/>
        <d v="2005-06-19T13:35:56"/>
        <d v="2005-06-19T13:36:06"/>
        <d v="2005-06-19T13:50:10"/>
        <d v="2005-06-19T13:54:30"/>
        <d v="2005-06-19T13:56:51"/>
        <d v="2005-06-19T13:57:08"/>
        <d v="2005-06-19T13:59:05"/>
        <d v="2005-06-19T14:00:26"/>
        <d v="2005-06-19T14:03:56"/>
        <d v="2005-06-19T14:12:22"/>
        <d v="2005-06-19T14:20:13"/>
        <d v="2005-06-19T14:23:09"/>
        <d v="2005-06-19T14:26:09"/>
        <d v="2005-06-19T14:29:35"/>
        <d v="2005-06-19T14:40:17"/>
        <d v="2005-06-19T14:46:10"/>
        <d v="2005-06-19T14:49:42"/>
        <d v="2005-06-19T14:50:19"/>
        <d v="2005-06-19T14:51:55"/>
        <d v="2005-06-19T14:53:24"/>
        <d v="2005-06-19T14:55:17"/>
        <d v="2005-06-19T14:55:23"/>
        <d v="2005-06-19T14:57:54"/>
        <d v="2005-06-19T15:01:23"/>
        <d v="2005-06-19T15:02:20"/>
        <d v="2005-06-19T15:02:39"/>
        <d v="2005-06-19T15:04:04"/>
        <d v="2005-06-19T15:06:15"/>
        <d v="2005-06-19T15:10:09"/>
        <d v="2005-06-19T15:14:55"/>
        <d v="2005-06-19T15:19:39"/>
        <d v="2005-06-19T15:21:53"/>
        <d v="2005-06-19T15:36:27"/>
        <d v="2005-06-19T15:42:07"/>
        <d v="2005-06-19T15:43:20"/>
        <d v="2005-06-19T15:48:33"/>
        <d v="2005-06-19T15:56:30"/>
        <d v="2005-06-19T15:58:38"/>
        <d v="2005-06-19T15:59:04"/>
        <d v="2005-06-19T16:05:41"/>
        <d v="2005-06-19T16:05:47"/>
        <d v="2005-06-19T16:15:56"/>
        <d v="2005-06-19T16:20:40"/>
        <d v="2005-06-19T16:21:19"/>
        <d v="2005-06-19T16:21:40"/>
        <d v="2005-06-19T16:22:07"/>
        <d v="2005-06-19T16:22:26"/>
        <d v="2005-06-19T16:27:35"/>
        <d v="2005-06-19T16:37:24"/>
        <d v="2005-06-19T16:39:23"/>
        <d v="2005-06-19T16:44:18"/>
        <d v="2005-06-19T16:44:35"/>
        <d v="2005-06-19T16:55:59"/>
        <d v="2005-06-19T16:56:31"/>
        <d v="2005-06-19T16:57:42"/>
        <d v="2005-06-19T17:01:14"/>
        <d v="2005-06-19T17:04:35"/>
        <d v="2005-06-19T17:10:24"/>
        <d v="2005-06-19T17:16:33"/>
        <d v="2005-06-19T17:22:17"/>
        <d v="2005-06-19T17:22:31"/>
        <d v="2005-06-19T17:23:34"/>
        <d v="2005-06-19T17:27:25"/>
        <d v="2005-06-19T17:34:39"/>
        <d v="2005-06-19T17:45:15"/>
        <d v="2005-06-19T17:46:35"/>
        <d v="2005-06-19T17:46:52"/>
        <d v="2005-06-19T17:52:14"/>
        <d v="2005-06-19T17:54:22"/>
        <d v="2005-06-19T17:54:48"/>
        <d v="2005-06-19T17:59:27"/>
        <d v="2005-06-19T18:04:18"/>
        <d v="2005-06-19T18:05:11"/>
        <d v="2005-06-19T18:14:20"/>
        <d v="2005-06-19T18:16:24"/>
        <d v="2005-06-19T18:16:26"/>
        <d v="2005-06-19T18:18:12"/>
        <d v="2005-06-19T18:19:07"/>
        <d v="2005-06-19T18:19:33"/>
        <d v="2005-06-19T18:24:42"/>
        <d v="2005-06-19T18:25:07"/>
        <d v="2005-06-19T18:29:10"/>
        <d v="2005-06-19T18:40:29"/>
        <d v="2005-06-19T18:43:57"/>
        <d v="2005-06-19T18:46:43"/>
        <d v="2005-06-19T18:47:00"/>
        <d v="2005-06-19T18:48:11"/>
        <d v="2005-06-19T18:48:21"/>
        <d v="2005-06-19T18:49:45"/>
        <d v="2005-06-19T18:51:27"/>
        <d v="2005-06-19T18:52:25"/>
        <d v="2005-06-19T18:52:37"/>
        <d v="2005-06-19T18:53:05"/>
        <d v="2005-06-19T18:58:53"/>
        <d v="2005-06-19T19:00:37"/>
        <d v="2005-06-19T19:04:32"/>
        <d v="2005-06-19T19:07:48"/>
        <d v="2005-06-19T19:15:21"/>
        <d v="2005-06-19T19:15:56"/>
        <d v="2005-06-19T19:18:09"/>
        <d v="2005-06-19T19:18:17"/>
        <d v="2005-06-19T19:18:27"/>
        <d v="2005-06-19T19:24:54"/>
        <d v="2005-06-19T19:29:17"/>
        <d v="2005-06-19T19:30:48"/>
        <d v="2005-06-19T19:32:53"/>
        <d v="2005-06-19T19:34:45"/>
        <d v="2005-06-19T19:40:27"/>
        <d v="2005-06-19T19:44:12"/>
        <d v="2005-06-19T19:53:30"/>
        <d v="2005-06-19T19:58:16"/>
        <d v="2005-06-19T20:01:47"/>
        <d v="2005-06-19T20:01:59"/>
        <d v="2005-06-19T20:03:29"/>
        <d v="2005-06-19T20:04:23"/>
        <d v="2005-06-19T20:05:22"/>
        <d v="2005-06-19T20:05:52"/>
        <d v="2005-06-19T20:13:33"/>
        <d v="2005-06-19T20:20:33"/>
        <d v="2005-06-19T20:26:52"/>
        <d v="2005-06-19T20:29:24"/>
        <d v="2005-06-19T20:30:21"/>
        <d v="2005-06-19T20:31:45"/>
        <d v="2005-06-19T20:32:19"/>
        <d v="2005-06-19T20:41:35"/>
        <d v="2005-06-19T20:50:01"/>
        <d v="2005-06-19T20:51:33"/>
        <d v="2005-06-19T21:11:30"/>
        <d v="2005-06-19T21:14:33"/>
        <d v="2005-06-19T21:17:06"/>
        <d v="2005-06-19T21:21:53"/>
        <d v="2005-06-19T21:34:54"/>
        <d v="2005-06-19T21:41:46"/>
        <d v="2005-06-19T21:44:11"/>
        <d v="2005-06-19T21:58:21"/>
        <d v="2005-06-19T22:03:50"/>
        <d v="2005-06-19T22:06:06"/>
        <d v="2005-06-19T22:07:24"/>
        <d v="2005-06-19T22:17:44"/>
        <d v="2005-06-19T22:21:06"/>
        <d v="2005-06-19T22:34:20"/>
        <d v="2005-06-19T22:36:39"/>
        <d v="2005-06-19T22:40:12"/>
        <d v="2005-06-19T22:46:37"/>
        <d v="2005-06-19T22:52:14"/>
        <d v="2005-06-19T22:54:01"/>
        <d v="2005-06-19T22:55:37"/>
        <d v="2005-06-19T23:06:00"/>
        <d v="2005-06-19T23:06:28"/>
        <d v="2005-06-19T23:07:03"/>
        <d v="2005-06-19T23:08:50"/>
        <d v="2005-06-19T23:09:41"/>
        <d v="2005-06-19T23:11:48"/>
        <d v="2005-06-19T23:11:49"/>
        <d v="2005-06-19T23:13:04"/>
        <d v="2005-06-19T23:15:15"/>
        <d v="2005-06-19T23:17:11"/>
        <d v="2005-06-19T23:18:42"/>
        <d v="2005-06-19T23:20:40"/>
        <d v="2005-06-19T23:21:34"/>
        <d v="2005-06-19T23:47:24"/>
        <d v="2005-06-19T23:58:38"/>
        <d v="2005-06-20T00:00:52"/>
        <d v="2005-06-20T00:00:55"/>
        <d v="2005-06-20T00:01:36"/>
        <d v="2005-06-20T00:08:38"/>
        <d v="2005-06-20T00:08:58"/>
        <d v="2005-06-20T00:09:25"/>
        <d v="2005-06-20T00:17:46"/>
        <d v="2005-06-20T00:27:49"/>
        <d v="2005-06-20T00:38:21"/>
        <d v="2005-06-20T00:41:25"/>
        <d v="2005-06-20T00:42:26"/>
        <d v="2005-06-20T00:47:18"/>
        <d v="2005-06-20T01:06:34"/>
        <d v="2005-06-20T01:07:16"/>
        <d v="2005-06-20T01:09:14"/>
        <d v="2005-06-20T01:24:10"/>
        <d v="2005-06-20T01:24:54"/>
        <d v="2005-06-20T01:26:18"/>
        <d v="2005-06-20T01:26:26"/>
        <d v="2005-06-20T01:29:10"/>
        <d v="2005-06-20T01:31:16"/>
        <d v="2005-06-20T01:33:42"/>
        <d v="2005-06-20T01:38:39"/>
        <d v="2005-06-20T01:39:43"/>
        <d v="2005-06-20T01:50:56"/>
        <d v="2005-06-20T01:54:08"/>
        <d v="2005-06-20T02:00:45"/>
        <d v="2005-06-20T02:02:05"/>
        <d v="2005-06-20T02:06:39"/>
        <d v="2005-06-20T02:22:08"/>
        <d v="2005-06-20T02:22:42"/>
        <d v="2005-06-20T02:26:31"/>
        <d v="2005-06-20T02:33:42"/>
        <d v="2005-06-20T02:34:23"/>
        <d v="2005-06-20T02:38:06"/>
        <d v="2005-06-20T02:39:21"/>
        <d v="2005-06-20T02:40:04"/>
        <d v="2005-06-20T02:41:28"/>
        <d v="2005-06-20T02:45:35"/>
        <d v="2005-06-20T02:49:01"/>
        <d v="2005-06-20T02:54:06"/>
        <d v="2005-06-20T02:56:16"/>
        <d v="2005-06-20T03:04:56"/>
        <d v="2005-06-20T03:15:09"/>
        <d v="2005-06-20T03:16:52"/>
        <d v="2005-06-20T03:19:10"/>
        <d v="2005-06-20T03:31:18"/>
        <d v="2005-06-20T03:32:37"/>
        <d v="2005-06-20T03:32:45"/>
        <d v="2005-06-20T03:42:27"/>
        <d v="2005-06-20T03:43:18"/>
        <d v="2005-06-20T03:57:17"/>
        <d v="2005-06-20T04:01:04"/>
        <d v="2005-06-20T04:08:35"/>
        <d v="2005-06-20T04:09:04"/>
        <d v="2005-06-20T04:10:16"/>
        <d v="2005-06-20T04:12:46"/>
        <d v="2005-06-20T04:13:04"/>
        <d v="2005-06-20T04:13:47"/>
        <d v="2005-06-20T04:16:07"/>
        <d v="2005-06-20T04:20:14"/>
        <d v="2005-06-20T04:23:49"/>
        <d v="2005-06-20T04:37:45"/>
        <d v="2005-06-20T04:41:41"/>
        <d v="2005-06-20T04:43:45"/>
        <d v="2005-06-20T04:47:39"/>
        <d v="2005-06-20T04:50:29"/>
        <d v="2005-06-20T04:50:45"/>
        <d v="2005-06-20T04:51:19"/>
        <d v="2005-06-20T04:52:23"/>
        <d v="2005-06-20T05:05:53"/>
        <d v="2005-06-20T05:07:24"/>
        <d v="2005-06-20T05:09:27"/>
        <d v="2005-06-20T05:15:37"/>
        <d v="2005-06-20T05:17:22"/>
        <d v="2005-06-20T05:18:16"/>
        <d v="2005-06-20T05:20:01"/>
        <d v="2005-06-20T05:22:18"/>
        <d v="2005-06-20T05:27:31"/>
        <d v="2005-06-20T05:43:05"/>
        <d v="2005-06-20T05:43:42"/>
        <d v="2005-06-20T05:49:27"/>
        <d v="2005-06-20T05:50:40"/>
        <d v="2005-06-20T06:00:21"/>
        <d v="2005-06-20T06:02:35"/>
        <d v="2005-06-20T06:05:53"/>
        <d v="2005-06-20T06:08:36"/>
        <d v="2005-06-20T06:23:01"/>
        <d v="2005-06-20T06:26:57"/>
        <d v="2005-06-20T06:39:11"/>
        <d v="2005-06-20T06:45:00"/>
        <d v="2005-06-20T06:46:35"/>
        <d v="2005-06-20T06:47:23"/>
        <d v="2005-06-20T06:53:47"/>
        <d v="2005-06-20T06:56:20"/>
        <d v="2005-06-20T07:07:54"/>
        <d v="2005-06-20T07:10:09"/>
        <d v="2005-06-20T07:29:15"/>
        <d v="2005-06-20T07:31:55"/>
        <d v="2005-06-20T07:33:09"/>
        <d v="2005-06-20T07:33:29"/>
        <d v="2005-06-20T07:33:38"/>
        <d v="2005-06-20T07:39:33"/>
        <d v="2005-06-20T07:40:35"/>
        <d v="2005-06-20T07:41:47"/>
        <d v="2005-06-20T07:44:27"/>
        <d v="2005-06-20T07:51:51"/>
        <d v="2005-06-20T07:56:00"/>
        <d v="2005-06-20T07:57:54"/>
        <d v="2005-06-20T07:59:27"/>
        <d v="2005-06-20T08:00:24"/>
        <d v="2005-06-20T08:06:18"/>
        <d v="2005-06-20T08:09:11"/>
        <d v="2005-06-20T08:15:27"/>
        <d v="2005-06-20T08:25:16"/>
        <d v="2005-06-20T08:31:05"/>
        <d v="2005-06-20T08:35:03"/>
        <d v="2005-06-20T08:35:17"/>
        <d v="2005-06-20T08:38:29"/>
        <d v="2005-06-20T08:41:42"/>
        <d v="2005-06-20T08:43:44"/>
        <d v="2005-06-20T08:45:08"/>
        <d v="2005-06-20T08:50:28"/>
        <d v="2005-06-20T08:55:50"/>
        <d v="2005-06-20T08:59:08"/>
        <d v="2005-06-20T08:59:37"/>
        <d v="2005-06-20T09:02:51"/>
        <d v="2005-06-20T09:10:43"/>
        <d v="2005-06-20T09:11:51"/>
        <d v="2005-06-20T09:12:12"/>
        <d v="2005-06-20T09:17:05"/>
        <d v="2005-06-20T09:18:22"/>
        <d v="2005-06-20T09:20:29"/>
        <d v="2005-06-20T09:23:45"/>
        <d v="2005-06-20T09:30:22"/>
        <d v="2005-06-20T09:30:34"/>
        <d v="2005-06-20T09:32:33"/>
        <d v="2005-06-20T09:50:16"/>
        <d v="2005-06-20T09:56:12"/>
        <d v="2005-06-20T10:00:51"/>
        <d v="2005-06-20T10:04:36"/>
        <d v="2005-06-20T10:10:29"/>
        <d v="2005-06-20T10:11:53"/>
        <d v="2005-06-20T10:23:25"/>
        <d v="2005-06-20T10:24:44"/>
        <d v="2005-06-20T10:29:59"/>
        <d v="2005-06-20T10:39:10"/>
        <d v="2005-06-20T10:43:13"/>
        <d v="2005-06-20T10:45:09"/>
        <d v="2005-06-20T10:45:20"/>
        <d v="2005-06-20T10:48:56"/>
        <d v="2005-06-20T10:55:08"/>
        <d v="2005-06-20T11:08:56"/>
        <d v="2005-06-20T11:10:35"/>
        <d v="2005-06-20T11:11:52"/>
        <d v="2005-06-20T11:12:04"/>
        <d v="2005-06-20T11:13:01"/>
        <d v="2005-06-20T11:17:20"/>
        <d v="2005-06-20T11:18:11"/>
        <d v="2005-06-20T11:29:17"/>
        <d v="2005-06-20T11:46:48"/>
        <d v="2005-06-20T11:48:00"/>
        <d v="2005-06-20T11:50:30"/>
        <d v="2005-06-20T11:50:52"/>
        <d v="2005-06-20T11:51:30"/>
        <d v="2005-06-20T11:51:59"/>
        <d v="2005-06-20T11:52:49"/>
        <d v="2005-06-20T11:58:30"/>
        <d v="2005-06-20T12:02:05"/>
        <d v="2005-06-20T12:15:50"/>
        <d v="2005-06-20T12:17:03"/>
        <d v="2005-06-20T12:18:31"/>
        <d v="2005-06-20T12:28:03"/>
        <d v="2005-06-20T12:28:59"/>
        <d v="2005-06-20T12:32:30"/>
        <d v="2005-06-20T12:34:13"/>
        <d v="2005-06-20T12:35:44"/>
        <d v="2005-06-20T12:38:27"/>
        <d v="2005-06-20T12:38:35"/>
        <d v="2005-06-20T12:38:49"/>
        <d v="2005-06-20T12:42:00"/>
        <d v="2005-06-20T12:42:59"/>
        <d v="2005-06-20T12:45:33"/>
        <d v="2005-06-20T12:49:55"/>
        <d v="2005-06-20T12:51:01"/>
        <d v="2005-06-20T13:03:03"/>
        <d v="2005-06-20T13:06:52"/>
        <d v="2005-06-20T13:09:19"/>
        <d v="2005-06-20T13:10:30"/>
        <d v="2005-06-20T13:16:41"/>
        <d v="2005-06-20T13:19:58"/>
        <d v="2005-06-20T13:20:58"/>
        <d v="2005-06-20T13:22:48"/>
        <d v="2005-06-20T13:28:35"/>
        <d v="2005-06-20T13:38:41"/>
        <d v="2005-06-20T13:47:20"/>
        <d v="2005-06-20T13:48:21"/>
        <d v="2005-06-20T13:50:00"/>
        <d v="2005-06-20T13:52:03"/>
        <d v="2005-06-20T13:53:13"/>
        <d v="2005-06-20T13:53:53"/>
        <d v="2005-06-20T13:55:41"/>
        <d v="2005-06-20T13:59:21"/>
        <d v="2005-06-20T14:02:22"/>
        <d v="2005-06-20T14:13:00"/>
        <d v="2005-06-20T14:15:39"/>
        <d v="2005-06-20T14:20:42"/>
        <d v="2005-06-20T14:21:31"/>
        <d v="2005-06-20T14:33:26"/>
        <d v="2005-06-20T14:41:41"/>
        <d v="2005-06-20T14:52:19"/>
        <d v="2005-06-20T15:01:19"/>
        <d v="2005-06-20T15:05:18"/>
        <d v="2005-06-20T15:09:48"/>
        <d v="2005-06-20T15:13:40"/>
        <d v="2005-06-20T15:22:32"/>
        <d v="2005-06-20T15:29:13"/>
        <d v="2005-06-20T15:32:11"/>
        <d v="2005-06-20T15:33:47"/>
        <d v="2005-06-20T15:35:24"/>
        <d v="2005-06-20T15:42:33"/>
        <d v="2005-06-20T15:42:40"/>
        <d v="2005-06-20T15:53:59"/>
        <d v="2005-06-20T15:56:05"/>
        <d v="2005-06-20T15:57:01"/>
        <d v="2005-06-20T16:00:19"/>
        <d v="2005-06-20T16:02:59"/>
        <d v="2005-06-20T16:04:42"/>
        <d v="2005-06-20T16:06:14"/>
        <d v="2005-06-20T16:06:51"/>
        <d v="2005-06-20T16:16:53"/>
        <d v="2005-06-20T16:17:56"/>
        <d v="2005-06-20T16:26:14"/>
        <d v="2005-06-20T16:37:01"/>
        <d v="2005-06-20T16:44:33"/>
        <d v="2005-06-20T16:47:57"/>
        <d v="2005-06-20T16:48:58"/>
        <d v="2005-06-20T16:55:55"/>
        <d v="2005-06-20T16:58:19"/>
        <d v="2005-06-20T17:06:46"/>
        <d v="2005-06-20T17:11:46"/>
        <d v="2005-06-20T17:18:06"/>
        <d v="2005-06-20T17:26:05"/>
        <d v="2005-06-20T17:28:43"/>
        <d v="2005-06-20T17:33:55"/>
        <d v="2005-06-20T17:40:12"/>
        <d v="2005-06-20T17:46:47"/>
        <d v="2005-06-20T17:53:30"/>
        <d v="2005-06-20T17:56:40"/>
        <d v="2005-06-20T17:57:47"/>
        <d v="2005-06-20T17:59:05"/>
        <d v="2005-06-20T18:04:55"/>
        <d v="2005-06-20T18:05:15"/>
        <d v="2005-06-20T18:05:57"/>
        <d v="2005-06-20T18:11:44"/>
        <d v="2005-06-20T18:19:29"/>
        <d v="2005-06-20T18:23:30"/>
        <d v="2005-06-20T18:25:57"/>
        <d v="2005-06-20T18:26:14"/>
        <d v="2005-06-20T18:28:19"/>
        <d v="2005-06-20T18:31:58"/>
        <d v="2005-06-20T18:38:22"/>
        <d v="2005-06-20T18:39:43"/>
        <d v="2005-06-20T18:41:47"/>
        <d v="2005-06-20T18:57:48"/>
        <d v="2005-06-20T19:03:22"/>
        <d v="2005-06-20T19:08:00"/>
        <d v="2005-06-20T19:09:46"/>
        <d v="2005-06-20T19:18:32"/>
        <d v="2005-06-20T19:29:09"/>
        <d v="2005-06-20T19:33:52"/>
        <d v="2005-06-20T19:39:08"/>
        <d v="2005-06-20T19:41:28"/>
        <d v="2005-06-20T19:43:45"/>
        <d v="2005-06-20T19:44:45"/>
        <d v="2005-06-20T19:47:12"/>
        <d v="2005-06-20T19:55:47"/>
        <d v="2005-06-20T19:59:28"/>
        <d v="2005-06-20T20:01:52"/>
        <d v="2005-06-20T20:14:20"/>
        <d v="2005-06-20T20:21:17"/>
        <d v="2005-06-20T20:21:48"/>
        <d v="2005-06-20T20:25:17"/>
        <d v="2005-06-20T20:27:18"/>
        <d v="2005-06-20T20:34:55"/>
        <d v="2005-06-20T20:35:28"/>
        <d v="2005-06-20T20:36:53"/>
        <d v="2005-06-20T20:42:41"/>
        <d v="2005-06-20T20:44:15"/>
        <d v="2005-06-20T20:44:40"/>
        <d v="2005-06-20T21:02:38"/>
        <d v="2005-06-20T21:03:46"/>
        <d v="2005-06-20T21:07:54"/>
        <d v="2005-06-20T21:08:19"/>
        <d v="2005-06-20T21:11:50"/>
        <d v="2005-06-20T21:20:51"/>
        <d v="2005-06-20T21:21:01"/>
        <d v="2005-06-20T21:21:15"/>
        <d v="2005-06-20T21:22:13"/>
        <d v="2005-06-20T21:29:00"/>
        <d v="2005-06-20T21:29:17"/>
        <d v="2005-06-20T21:32:32"/>
        <d v="2005-06-20T21:42:29"/>
        <d v="2005-06-20T21:46:01"/>
        <d v="2005-06-20T21:55:54"/>
        <d v="2005-06-20T22:02:54"/>
        <d v="2005-06-20T22:15:47"/>
        <d v="2005-06-20T22:19:25"/>
        <d v="2005-06-20T22:21:10"/>
        <d v="2005-06-20T22:24:00"/>
        <d v="2005-06-20T22:30:23"/>
        <d v="2005-06-20T22:31:54"/>
        <d v="2005-06-20T22:32:44"/>
        <d v="2005-06-20T22:35:12"/>
        <d v="2005-06-20T22:37:59"/>
        <d v="2005-06-20T22:48:44"/>
        <d v="2005-06-20T22:51:02"/>
        <d v="2005-06-20T22:52:18"/>
        <d v="2005-06-20T22:55:55"/>
        <d v="2005-06-20T22:57:44"/>
        <d v="2005-06-20T22:58:01"/>
        <d v="2005-06-20T23:04:20"/>
        <d v="2005-06-20T23:06:07"/>
        <d v="2005-06-20T23:10:27"/>
        <d v="2005-06-20T23:19:33"/>
        <d v="2005-06-20T23:27:15"/>
        <d v="2005-06-20T23:46:39"/>
        <d v="2005-06-20T23:49:12"/>
        <d v="2005-06-20T23:52:30"/>
        <d v="2005-06-20T23:59:57"/>
        <d v="2005-06-21T00:02:10"/>
        <d v="2005-06-21T00:02:28"/>
        <d v="2005-06-21T00:07:23"/>
        <d v="2005-06-21T00:08:54"/>
        <d v="2005-06-21T00:12:40"/>
        <d v="2005-06-21T00:22:47"/>
        <d v="2005-06-21T00:30:26"/>
        <d v="2005-06-21T00:33:47"/>
        <d v="2005-06-21T00:34:56"/>
        <d v="2005-06-21T00:37:50"/>
        <d v="2005-06-21T00:38:47"/>
        <d v="2005-06-21T00:39:39"/>
        <d v="2005-06-21T00:43:16"/>
        <d v="2005-06-21T00:50:03"/>
        <d v="2005-06-21T00:51:06"/>
        <d v="2005-06-21T01:00:25"/>
        <d v="2005-06-21T01:01:29"/>
        <d v="2005-06-21T01:04:35"/>
        <d v="2005-06-21T01:05:19"/>
        <d v="2005-06-21T01:08:26"/>
        <d v="2005-06-21T01:11:32"/>
        <d v="2005-06-21T01:19:37"/>
        <d v="2005-06-21T01:28:12"/>
        <d v="2005-06-21T01:38:09"/>
        <d v="2005-06-21T01:43:26"/>
        <d v="2005-06-21T01:46:25"/>
        <d v="2005-06-21T01:49:47"/>
        <d v="2005-06-21T01:50:29"/>
        <d v="2005-06-21T02:06:45"/>
        <d v="2005-06-21T02:11:36"/>
        <d v="2005-06-21T02:16:55"/>
        <d v="2005-06-21T02:18:14"/>
        <d v="2005-06-21T02:18:25"/>
        <d v="2005-06-21T02:20:24"/>
        <d v="2005-06-21T02:20:41"/>
        <d v="2005-06-21T02:23:16"/>
        <d v="2005-06-21T02:25:00"/>
        <d v="2005-06-21T02:30:37"/>
        <d v="2005-06-21T02:39:31"/>
        <d v="2005-06-21T02:39:44"/>
        <d v="2005-06-21T02:46:17"/>
        <d v="2005-06-21T02:47:43"/>
        <d v="2005-06-21T02:47:56"/>
        <d v="2005-06-21T02:48:21"/>
        <d v="2005-06-21T02:48:40"/>
        <d v="2005-06-21T02:53:17"/>
        <d v="2005-06-21T02:54:32"/>
        <d v="2005-06-21T02:56:24"/>
        <d v="2005-06-21T03:00:11"/>
        <d v="2005-06-21T03:01:10"/>
        <d v="2005-06-21T03:06:11"/>
        <d v="2005-06-21T03:10:01"/>
        <d v="2005-06-21T03:12:15"/>
        <d v="2005-06-21T03:12:21"/>
        <d v="2005-06-21T03:13:19"/>
        <d v="2005-06-21T03:16:36"/>
        <d v="2005-06-21T03:20:37"/>
        <d v="2005-06-21T03:25:26"/>
        <d v="2005-06-21T03:25:37"/>
        <d v="2005-06-21T03:27:10"/>
        <d v="2005-06-21T03:39:52"/>
        <d v="2005-06-21T03:45:42"/>
        <d v="2005-06-21T03:47:19"/>
        <d v="2005-06-21T03:53:58"/>
        <d v="2005-06-21T03:57:15"/>
        <d v="2005-06-21T03:59:13"/>
        <d v="2005-06-21T04:07:41"/>
        <d v="2005-06-21T04:08:43"/>
        <d v="2005-06-21T04:15:52"/>
        <d v="2005-06-21T04:19:03"/>
        <d v="2005-06-21T04:23:13"/>
        <d v="2005-06-21T04:49:07"/>
        <d v="2005-06-21T04:55:21"/>
        <d v="2005-06-21T04:55:49"/>
        <d v="2005-06-21T05:06:30"/>
        <d v="2005-06-21T05:07:31"/>
        <d v="2005-06-21T05:16:10"/>
        <d v="2005-06-21T05:18:27"/>
        <d v="2005-06-21T05:24:17"/>
        <d v="2005-06-21T05:30:36"/>
        <d v="2005-06-21T05:33:04"/>
        <d v="2005-06-21T05:35:52"/>
        <d v="2005-06-21T05:36:37"/>
        <d v="2005-06-21T05:41:30"/>
        <d v="2005-06-21T06:05:53"/>
        <d v="2005-06-21T06:08:12"/>
        <d v="2005-06-21T06:08:47"/>
        <d v="2005-06-21T06:18:42"/>
        <d v="2005-06-21T06:19:07"/>
        <d v="2005-06-21T06:24:45"/>
        <d v="2005-06-21T06:30:13"/>
        <d v="2005-06-21T06:31:29"/>
        <d v="2005-06-21T06:32:39"/>
        <d v="2005-06-21T06:36:59"/>
        <d v="2005-06-21T06:41:48"/>
        <d v="2005-06-21T06:45:34"/>
        <d v="2005-06-21T06:55:36"/>
        <d v="2005-06-21T06:59:11"/>
        <d v="2005-06-21T06:59:33"/>
        <d v="2005-06-21T07:03:23"/>
        <d v="2005-06-21T07:04:17"/>
        <d v="2005-06-21T07:04:53"/>
        <d v="2005-06-21T07:08:19"/>
        <d v="2005-06-21T07:09:44"/>
        <d v="2005-06-21T07:23:34"/>
        <d v="2005-06-21T07:25:01"/>
        <d v="2005-06-21T07:32:25"/>
        <d v="2005-06-21T07:33:40"/>
        <d v="2005-06-21T07:34:14"/>
        <d v="2005-06-21T07:43:40"/>
        <d v="2005-06-21T07:46:57"/>
        <d v="2005-06-21T07:46:58"/>
        <d v="2005-06-21T07:52:30"/>
        <d v="2005-06-21T07:58:36"/>
        <d v="2005-06-21T08:00:49"/>
        <d v="2005-06-21T08:04:51"/>
        <d v="2005-06-21T08:05:27"/>
        <d v="2005-06-21T08:05:32"/>
        <d v="2005-06-21T08:11:18"/>
        <d v="2005-06-21T08:17:00"/>
        <d v="2005-06-21T08:17:04"/>
        <d v="2005-06-21T08:20:18"/>
        <d v="2005-06-21T08:22:32"/>
        <d v="2005-06-21T08:23:05"/>
        <d v="2005-06-21T08:25:46"/>
        <d v="2005-06-21T08:29:41"/>
        <d v="2005-06-21T08:33:26"/>
        <d v="2005-06-21T08:42:37"/>
        <d v="2005-06-21T08:45:33"/>
        <d v="2005-06-21T08:49:16"/>
        <d v="2005-06-21T08:51:44"/>
        <d v="2005-06-21T09:04:50"/>
        <d v="2005-06-21T09:08:44"/>
        <d v="2005-06-21T09:20:31"/>
        <d v="2005-06-21T09:22:37"/>
        <d v="2005-06-21T09:37:53"/>
        <d v="2005-06-21T09:55:12"/>
        <d v="2005-06-21T10:01:36"/>
        <d v="2005-06-21T10:04:33"/>
        <d v="2005-06-21T10:09:08"/>
        <d v="2005-06-21T10:14:27"/>
        <d v="2005-06-21T10:24:35"/>
        <d v="2005-06-21T10:27:31"/>
        <d v="2005-06-21T10:37:11"/>
        <d v="2005-06-21T10:37:23"/>
        <d v="2005-06-21T10:37:25"/>
        <d v="2005-06-21T10:46:36"/>
        <d v="2005-06-21T10:56:59"/>
        <d v="2005-06-21T10:57:27"/>
        <d v="2005-06-21T11:05:07"/>
        <d v="2005-06-21T11:06:53"/>
        <d v="2005-06-21T11:08:32"/>
        <d v="2005-06-21T11:16:42"/>
        <d v="2005-06-21T11:17:35"/>
        <d v="2005-06-21T11:21:38"/>
        <d v="2005-06-21T11:21:39"/>
        <d v="2005-06-21T11:26:29"/>
        <d v="2005-06-21T11:29:23"/>
        <d v="2005-06-21T11:29:49"/>
        <d v="2005-06-21T11:30:47"/>
        <d v="2005-06-21T11:38:45"/>
        <d v="2005-06-21T11:55:42"/>
        <d v="2005-06-21T11:56:40"/>
        <d v="2005-06-21T12:08:18"/>
        <d v="2005-06-21T12:12:41"/>
        <d v="2005-06-21T12:14:23"/>
        <d v="2005-06-21T12:19:54"/>
        <d v="2005-06-21T12:25:07"/>
        <d v="2005-06-21T12:37:46"/>
        <d v="2005-06-21T12:55:48"/>
        <d v="2005-06-21T13:03:37"/>
        <d v="2005-06-21T13:08:21"/>
        <d v="2005-06-21T13:18:38"/>
        <d v="2005-06-21T13:20:31"/>
        <d v="2005-06-21T13:27:01"/>
        <d v="2005-06-21T13:27:22"/>
        <d v="2005-06-21T13:34:19"/>
        <d v="2005-06-21T13:35:32"/>
        <d v="2005-06-21T13:36:30"/>
        <d v="2005-06-21T13:37:18"/>
        <d v="2005-06-21T13:43:02"/>
        <d v="2005-06-21T13:51:12"/>
        <d v="2005-06-21T13:51:28"/>
        <d v="2005-06-21T13:54:58"/>
        <d v="2005-06-21T13:58:46"/>
        <d v="2005-06-21T14:02:59"/>
        <d v="2005-06-21T14:05:23"/>
        <d v="2005-06-21T14:07:19"/>
        <d v="2005-06-21T14:07:35"/>
        <d v="2005-06-21T14:16:48"/>
        <d v="2005-06-21T14:21:06"/>
        <d v="2005-06-21T14:21:49"/>
        <d v="2005-06-21T14:34:51"/>
        <d v="2005-06-21T14:37:55"/>
        <d v="2005-06-21T15:10:50"/>
        <d v="2005-06-21T15:11:02"/>
        <d v="2005-06-21T15:12:44"/>
        <d v="2005-06-21T15:14:27"/>
        <d v="2005-06-21T15:17:39"/>
        <d v="2005-06-21T15:19:19"/>
        <d v="2005-06-21T15:23:08"/>
        <d v="2005-06-21T15:30:11"/>
        <d v="2005-06-21T15:34:38"/>
        <d v="2005-06-21T15:47:48"/>
        <d v="2005-06-21T15:50:30"/>
        <d v="2005-06-21T15:52:43"/>
        <d v="2005-06-21T15:54:37"/>
        <d v="2005-06-21T15:55:06"/>
        <d v="2005-06-21T15:57:52"/>
        <d v="2005-06-21T15:58:25"/>
        <d v="2005-06-21T16:00:18"/>
        <d v="2005-06-21T16:14:02"/>
        <d v="2005-06-21T16:15:11"/>
        <d v="2005-06-21T16:17:38"/>
        <d v="2005-06-21T16:20:47"/>
        <d v="2005-06-21T16:31:27"/>
        <d v="2005-06-21T16:44:31"/>
        <d v="2005-06-21T16:57:07"/>
        <d v="2005-06-21T16:58:50"/>
        <d v="2005-06-21T16:59:49"/>
        <d v="2005-06-21T17:05:29"/>
        <d v="2005-06-21T17:06:20"/>
        <d v="2005-06-21T17:06:38"/>
        <d v="2005-06-21T17:18:01"/>
        <d v="2005-06-21T17:22:36"/>
        <d v="2005-06-21T17:22:58"/>
        <d v="2005-06-21T17:24:40"/>
        <d v="2005-06-21T17:38:02"/>
        <d v="2005-06-21T17:42:51"/>
        <d v="2005-06-21T18:07:07"/>
        <d v="2005-06-21T18:12:10"/>
        <d v="2005-06-21T18:31:09"/>
        <d v="2005-06-21T18:39:34"/>
        <d v="2005-06-21T18:46:05"/>
        <d v="2005-06-21T18:46:08"/>
        <d v="2005-06-21T18:46:48"/>
        <d v="2005-06-21T19:02:03"/>
        <d v="2005-06-21T19:07:19"/>
        <d v="2005-06-21T19:08:28"/>
        <d v="2005-06-21T19:14:58"/>
        <d v="2005-06-21T19:16:09"/>
        <d v="2005-06-21T19:20:17"/>
        <d v="2005-06-21T19:31:40"/>
        <d v="2005-06-21T19:36:15"/>
        <d v="2005-06-21T19:58:18"/>
        <d v="2005-06-21T20:00:12"/>
        <d v="2005-06-21T20:06:51"/>
        <d v="2005-06-21T20:19:00"/>
        <d v="2005-06-21T20:39:39"/>
        <d v="2005-06-21T20:40:28"/>
        <d v="2005-06-21T20:45:51"/>
        <d v="2005-06-21T20:53:31"/>
        <d v="2005-06-21T20:59:20"/>
        <d v="2005-06-21T21:01:27"/>
        <d v="2005-06-21T21:01:57"/>
        <d v="2005-06-21T21:10:39"/>
        <d v="2005-06-21T21:11:27"/>
        <d v="2005-06-21T21:12:11"/>
        <d v="2005-06-21T21:12:13"/>
        <d v="2005-06-21T21:17:51"/>
        <d v="2005-06-21T21:19:47"/>
        <d v="2005-06-21T21:42:33"/>
        <d v="2005-06-21T21:42:49"/>
        <d v="2005-06-21T21:45:47"/>
        <d v="2005-06-21T21:46:56"/>
        <d v="2005-06-21T21:49:18"/>
        <d v="2005-06-21T21:52:52"/>
        <d v="2005-06-21T22:00:00"/>
        <d v="2005-06-21T22:08:58"/>
        <d v="2005-06-21T22:10:01"/>
        <d v="2005-06-21T22:13:33"/>
        <d v="2005-06-21T22:19:25"/>
        <d v="2005-06-21T22:43:45"/>
        <d v="2005-06-21T22:48:59"/>
        <d v="2005-07-05T22:49:24"/>
        <d v="2005-07-05T22:51:44"/>
        <d v="2005-07-05T22:56:33"/>
        <d v="2005-07-05T22:57:34"/>
        <d v="2005-07-05T22:59:53"/>
        <d v="2005-07-05T23:01:21"/>
        <d v="2005-07-05T23:02:37"/>
        <d v="2005-07-05T23:05:17"/>
        <d v="2005-07-05T23:05:44"/>
        <d v="2005-07-05T23:08:53"/>
        <d v="2005-07-05T23:11:43"/>
        <d v="2005-07-05T23:13:07"/>
        <d v="2005-07-05T23:13:22"/>
        <d v="2005-07-05T23:13:51"/>
        <d v="2005-07-05T23:23:11"/>
        <d v="2005-07-05T23:25:54"/>
        <d v="2005-07-05T23:29:55"/>
        <d v="2005-07-05T23:30:36"/>
        <d v="2005-07-05T23:32:49"/>
        <d v="2005-07-05T23:33:40"/>
        <d v="2005-07-05T23:37:13"/>
        <d v="2005-07-05T23:41:08"/>
        <d v="2005-07-05T23:44:37"/>
        <d v="2005-07-05T23:46:19"/>
        <d v="2005-07-05T23:47:30"/>
        <d v="2005-07-05T23:50:04"/>
        <d v="2005-07-05T23:59:15"/>
        <d v="2005-07-06T00:00:03"/>
        <d v="2005-07-06T00:02:08"/>
        <d v="2005-07-06T00:04:20"/>
        <d v="2005-07-06T00:11:13"/>
        <d v="2005-07-06T00:11:28"/>
        <d v="2005-07-06T00:15:06"/>
        <d v="2005-07-06T00:17:24"/>
        <d v="2005-07-06T00:18:29"/>
        <d v="2005-07-06T00:19:32"/>
        <d v="2005-07-06T00:22:29"/>
        <d v="2005-07-06T00:23:43"/>
        <d v="2005-07-06T00:24:25"/>
        <d v="2005-07-06T00:24:57"/>
        <d v="2005-07-06T00:27:41"/>
        <d v="2005-07-06T00:42:01"/>
        <d v="2005-07-06T00:43:06"/>
        <d v="2005-07-06T00:45:57"/>
        <d v="2005-07-06T00:46:54"/>
        <d v="2005-07-06T00:48:55"/>
        <d v="2005-07-06T00:50:30"/>
        <d v="2005-07-06T00:52:35"/>
        <d v="2005-07-06T00:56:03"/>
        <d v="2005-07-06T00:57:29"/>
        <d v="2005-07-06T00:58:27"/>
        <d v="2005-07-06T01:00:11"/>
        <d v="2005-07-06T01:00:21"/>
        <d v="2005-07-06T01:01:38"/>
        <d v="2005-07-06T01:01:51"/>
        <d v="2005-07-06T01:02:39"/>
        <d v="2005-07-06T01:03:29"/>
        <d v="2005-07-06T01:11:08"/>
        <d v="2005-07-06T01:13:27"/>
        <d v="2005-07-06T01:15:26"/>
        <d v="2005-07-06T01:22:45"/>
        <d v="2005-07-06T01:24:08"/>
        <d v="2005-07-06T01:24:38"/>
        <d v="2005-07-06T01:26:44"/>
        <d v="2005-07-06T01:32:27"/>
        <d v="2005-07-06T01:32:46"/>
        <d v="2005-07-06T01:36:11"/>
        <d v="2005-07-06T01:36:53"/>
        <d v="2005-07-06T01:37:07"/>
        <d v="2005-07-06T01:39:08"/>
        <d v="2005-07-06T01:47:20"/>
        <d v="2005-07-06T01:50:11"/>
        <d v="2005-07-06T01:51:42"/>
        <d v="2005-07-06T02:01:08"/>
        <d v="2005-07-06T02:06:32"/>
        <d v="2005-07-06T02:16:17"/>
        <d v="2005-07-06T02:17:54"/>
        <d v="2005-07-06T02:18:06"/>
        <d v="2005-07-06T02:23:39"/>
        <d v="2005-07-06T02:24:55"/>
        <d v="2005-07-06T02:29:21"/>
        <d v="2005-07-06T02:33:48"/>
        <d v="2005-07-06T02:34:09"/>
        <d v="2005-07-06T02:35:41"/>
        <d v="2005-07-06T02:37:10"/>
        <d v="2005-07-06T02:45:35"/>
        <d v="2005-07-06T02:46:13"/>
        <d v="2005-07-06T02:48:39"/>
        <d v="2005-07-06T02:49:06"/>
        <d v="2005-07-06T02:49:42"/>
        <d v="2005-07-06T02:51:37"/>
        <d v="2005-07-06T02:54:33"/>
        <d v="2005-07-06T02:54:36"/>
        <d v="2005-07-06T02:57:01"/>
        <d v="2005-07-06T03:02:13"/>
        <d v="2005-07-06T03:02:58"/>
        <d v="2005-07-06T03:08:51"/>
        <d v="2005-07-06T03:09:36"/>
        <d v="2005-07-06T03:11:57"/>
        <d v="2005-07-06T03:17:23"/>
        <d v="2005-07-06T03:23:43"/>
        <d v="2005-07-06T03:32:31"/>
        <d v="2005-07-06T03:33:23"/>
        <d v="2005-07-06T03:33:48"/>
        <d v="2005-07-06T03:36:01"/>
        <d v="2005-07-06T03:36:19"/>
        <d v="2005-07-06T03:40:01"/>
        <d v="2005-07-06T03:40:36"/>
        <d v="2005-07-06T03:47:05"/>
        <d v="2005-07-06T03:47:47"/>
        <d v="2005-07-06T03:48:44"/>
        <d v="2005-07-06T03:57:35"/>
        <d v="2005-07-06T04:10:35"/>
        <d v="2005-07-06T04:10:43"/>
        <d v="2005-07-06T04:16:43"/>
        <d v="2005-07-06T04:22:36"/>
        <d v="2005-07-06T04:24:42"/>
        <d v="2005-07-06T04:27:52"/>
        <d v="2005-07-06T04:29:13"/>
        <d v="2005-07-06T04:30:18"/>
        <d v="2005-07-06T04:35:12"/>
        <d v="2005-07-06T04:37:10"/>
        <d v="2005-07-06T04:38:50"/>
        <d v="2005-07-06T04:39:52"/>
        <d v="2005-07-06T04:42:47"/>
        <d v="2005-07-06T04:59:49"/>
        <d v="2005-07-06T05:03:11"/>
        <d v="2005-07-06T05:03:59"/>
        <d v="2005-07-06T05:11:04"/>
        <d v="2005-07-06T05:16:36"/>
        <d v="2005-07-06T05:19:42"/>
        <d v="2005-07-06T05:20:25"/>
        <d v="2005-07-06T05:23:10"/>
        <d v="2005-07-06T05:25:03"/>
        <d v="2005-07-06T05:25:22"/>
        <d v="2005-07-06T05:27:15"/>
        <d v="2005-07-06T05:28:02"/>
        <d v="2005-07-06T05:30:09"/>
        <d v="2005-07-06T05:35:39"/>
        <d v="2005-07-06T05:36:22"/>
        <d v="2005-07-06T05:36:59"/>
        <d v="2005-07-06T05:37:18"/>
        <d v="2005-07-06T05:37:26"/>
        <d v="2005-07-06T05:45:53"/>
        <d v="2005-07-06T05:46:05"/>
        <d v="2005-07-06T05:47:47"/>
        <d v="2005-07-06T05:52:13"/>
        <d v="2005-07-06T05:58:06"/>
        <d v="2005-07-06T05:58:45"/>
        <d v="2005-07-06T05:59:44"/>
        <d v="2005-07-06T06:01:50"/>
        <d v="2005-07-06T06:03:55"/>
        <d v="2005-07-06T06:05:04"/>
        <d v="2005-07-06T06:05:23"/>
        <d v="2005-07-06T06:06:27"/>
        <d v="2005-07-06T06:12:52"/>
        <d v="2005-07-06T06:15:35"/>
        <d v="2005-07-06T06:19:25"/>
        <d v="2005-07-06T06:19:43"/>
        <d v="2005-07-06T06:23:22"/>
        <d v="2005-07-06T06:27:15"/>
        <d v="2005-07-06T06:36:53"/>
        <d v="2005-07-06T06:38:21"/>
        <d v="2005-07-06T06:43:26"/>
        <d v="2005-07-06T06:51:14"/>
        <d v="2005-07-06T06:55:36"/>
        <d v="2005-07-06T07:03:52"/>
        <d v="2005-07-06T07:06:31"/>
        <d v="2005-07-06T07:08:17"/>
        <d v="2005-07-06T07:09:17"/>
        <d v="2005-07-06T07:12:26"/>
        <d v="2005-07-06T07:17:09"/>
        <d v="2005-07-06T07:18:20"/>
        <d v="2005-07-06T07:20:08"/>
        <d v="2005-07-06T07:20:11"/>
        <d v="2005-07-06T07:22:09"/>
        <d v="2005-07-06T07:28:59"/>
        <d v="2005-07-06T07:29:17"/>
        <d v="2005-07-06T07:30:41"/>
        <d v="2005-07-06T07:32:42"/>
        <d v="2005-07-06T07:34:15"/>
        <d v="2005-07-06T07:40:31"/>
        <d v="2005-07-06T07:44:30"/>
        <d v="2005-07-06T07:45:13"/>
        <d v="2005-07-06T07:45:31"/>
        <d v="2005-07-06T07:52:54"/>
        <d v="2005-07-06T07:55:22"/>
        <d v="2005-07-06T07:55:30"/>
        <d v="2005-07-06T08:01:08"/>
        <d v="2005-07-06T08:03:14"/>
        <d v="2005-07-06T08:07:29"/>
        <d v="2005-07-06T08:10:02"/>
        <d v="2005-07-06T08:11:48"/>
        <d v="2005-07-06T08:15:47"/>
        <d v="2005-07-06T08:15:57"/>
        <d v="2005-07-06T08:23:08"/>
        <d v="2005-07-06T08:27:43"/>
        <d v="2005-07-06T08:36:34"/>
        <d v="2005-07-06T08:36:48"/>
        <d v="2005-07-06T08:38:29"/>
        <d v="2005-07-06T08:56:43"/>
        <d v="2005-07-06T09:01:29"/>
        <d v="2005-07-06T09:01:56"/>
        <d v="2005-07-06T09:02:09"/>
        <d v="2005-07-06T09:03:13"/>
        <d v="2005-07-06T09:09:19"/>
        <d v="2005-07-06T09:10:37"/>
        <d v="2005-07-06T09:11:58"/>
        <d v="2005-07-06T09:15:15"/>
        <d v="2005-07-06T09:15:57"/>
        <d v="2005-07-06T09:16:10"/>
        <d v="2005-07-06T09:19:30"/>
        <d v="2005-07-06T09:22:48"/>
        <d v="2005-07-06T09:25:56"/>
        <d v="2005-07-06T09:29:22"/>
        <d v="2005-07-06T09:30:45"/>
        <d v="2005-07-06T09:37:50"/>
        <d v="2005-07-06T09:38:33"/>
        <d v="2005-07-06T09:41:53"/>
        <d v="2005-07-06T09:43:01"/>
        <d v="2005-07-06T09:46:03"/>
        <d v="2005-07-06T09:46:12"/>
        <d v="2005-07-06T09:54:12"/>
        <d v="2005-07-06T09:56:09"/>
        <d v="2005-07-06T10:01:23"/>
        <d v="2005-07-06T10:02:08"/>
        <d v="2005-07-06T10:04:55"/>
        <d v="2005-07-06T10:07:22"/>
        <d v="2005-07-06T10:09:20"/>
        <d v="2005-07-06T10:11:25"/>
        <d v="2005-07-06T10:12:19"/>
        <d v="2005-07-06T10:12:45"/>
        <d v="2005-07-06T10:13:56"/>
        <d v="2005-07-06T10:15:26"/>
        <d v="2005-07-06T10:16:45"/>
        <d v="2005-07-06T10:17:59"/>
        <d v="2005-07-06T10:18:01"/>
        <d v="2005-07-06T10:21:49"/>
        <d v="2005-07-06T10:23:27"/>
        <d v="2005-07-06T10:26:56"/>
        <d v="2005-07-06T10:28:53"/>
        <d v="2005-07-06T10:46:15"/>
        <d v="2005-07-06T10:47:35"/>
        <d v="2005-07-06T10:49:30"/>
        <d v="2005-07-06T10:51:28"/>
        <d v="2005-07-06T10:51:48"/>
        <d v="2005-07-06T10:52:32"/>
        <d v="2005-07-06T10:53:34"/>
        <d v="2005-07-06T10:57:56"/>
        <d v="2005-07-06T11:05:55"/>
        <d v="2005-07-06T11:06:57"/>
        <d v="2005-07-06T11:10:09"/>
        <d v="2005-07-06T11:10:27"/>
        <d v="2005-07-06T11:12:02"/>
        <d v="2005-07-06T11:12:48"/>
        <d v="2005-07-06T11:15:04"/>
        <d v="2005-07-06T11:15:49"/>
        <d v="2005-07-06T11:16:43"/>
        <d v="2005-07-06T11:29:00"/>
        <d v="2005-07-06T11:30:29"/>
        <d v="2005-07-06T11:31:24"/>
        <d v="2005-07-06T11:33:36"/>
        <d v="2005-07-06T11:33:37"/>
        <d v="2005-07-06T11:33:55"/>
        <d v="2005-07-06T11:40:27"/>
        <d v="2005-07-06T11:42:04"/>
        <d v="2005-07-06T11:43:44"/>
        <d v="2005-07-06T11:45:53"/>
        <d v="2005-07-06T11:50:57"/>
        <d v="2005-07-06T11:54:18"/>
        <d v="2005-07-06T11:55:35"/>
        <d v="2005-07-06T12:00:18"/>
        <d v="2005-07-06T12:01:38"/>
        <d v="2005-07-06T12:03:54"/>
        <d v="2005-07-06T12:10:02"/>
        <d v="2005-07-06T12:10:32"/>
        <d v="2005-07-06T12:10:51"/>
        <d v="2005-07-06T12:11:14"/>
        <d v="2005-07-06T12:11:22"/>
        <d v="2005-07-06T12:18:03"/>
        <d v="2005-07-06T12:19:28"/>
        <d v="2005-07-06T12:23:41"/>
        <d v="2005-07-06T12:30:12"/>
        <d v="2005-07-06T12:34:06"/>
        <d v="2005-07-06T12:35:44"/>
        <d v="2005-07-06T12:37:16"/>
        <d v="2005-07-06T12:40:38"/>
        <d v="2005-07-06T12:42:26"/>
        <d v="2005-07-06T12:43:11"/>
        <d v="2005-07-06T12:46:38"/>
        <d v="2005-07-06T12:49:28"/>
        <d v="2005-07-06T12:52:44"/>
        <d v="2005-07-06T12:52:49"/>
        <d v="2005-07-06T12:56:31"/>
        <d v="2005-07-06T13:01:03"/>
        <d v="2005-07-06T13:01:47"/>
        <d v="2005-07-06T13:04:35"/>
        <d v="2005-07-06T13:07:27"/>
        <d v="2005-07-06T13:07:30"/>
        <d v="2005-07-06T13:11:33"/>
        <d v="2005-07-06T13:14:28"/>
        <d v="2005-07-06T13:19:34"/>
        <d v="2005-07-06T13:22:53"/>
        <d v="2005-07-06T13:23:34"/>
        <d v="2005-07-06T13:25:07"/>
        <d v="2005-07-06T13:27:33"/>
        <d v="2005-07-06T13:31:37"/>
        <d v="2005-07-06T13:36:48"/>
        <d v="2005-07-06T13:44:48"/>
        <d v="2005-07-06T13:46:36"/>
        <d v="2005-07-06T13:52:02"/>
        <d v="2005-07-06T13:53:41"/>
        <d v="2005-07-06T13:57:03"/>
        <d v="2005-07-06T13:57:31"/>
        <d v="2005-07-06T13:57:56"/>
        <d v="2005-07-06T14:00:13"/>
        <d v="2005-07-06T14:00:41"/>
        <d v="2005-07-06T14:02:01"/>
        <d v="2005-07-06T14:02:02"/>
        <d v="2005-07-06T14:02:26"/>
        <d v="2005-07-06T14:13:45"/>
        <d v="2005-07-06T14:24:56"/>
        <d v="2005-07-06T14:26:38"/>
        <d v="2005-07-06T14:32:44"/>
        <d v="2005-07-06T14:35:26"/>
        <d v="2005-07-06T14:37:41"/>
        <d v="2005-07-06T14:45:22"/>
        <d v="2005-07-06T14:54:52"/>
        <d v="2005-07-06T14:57:53"/>
        <d v="2005-07-06T15:00:14"/>
        <d v="2005-07-06T15:01:27"/>
        <d v="2005-07-06T15:05:50"/>
        <d v="2005-07-06T15:06:09"/>
        <d v="2005-07-06T15:06:55"/>
        <d v="2005-07-06T15:08:08"/>
        <d v="2005-07-06T15:08:42"/>
        <d v="2005-07-06T15:09:41"/>
        <d v="2005-07-06T15:11:44"/>
        <d v="2005-07-06T15:15:35"/>
        <d v="2005-07-06T15:16:37"/>
        <d v="2005-07-06T15:18:44"/>
        <d v="2005-07-06T15:20:37"/>
        <d v="2005-07-06T15:22:19"/>
        <d v="2005-07-06T15:23:34"/>
        <d v="2005-07-06T15:23:56"/>
        <d v="2005-07-06T15:26:36"/>
        <d v="2005-07-06T15:27:04"/>
        <d v="2005-07-06T15:31:45"/>
        <d v="2005-07-06T15:33:31"/>
        <d v="2005-07-06T15:35:06"/>
        <d v="2005-07-06T15:35:26"/>
        <d v="2005-07-06T15:36:20"/>
        <d v="2005-07-06T15:41:15"/>
        <d v="2005-07-06T15:41:27"/>
        <d v="2005-07-06T15:43:15"/>
        <d v="2005-07-06T15:50:03"/>
        <d v="2005-07-06T15:51:58"/>
        <d v="2005-07-06T15:52:03"/>
        <d v="2005-07-06T15:57:30"/>
        <d v="2005-07-06T15:59:40"/>
        <d v="2005-07-06T16:01:16"/>
        <d v="2005-07-06T16:06:35"/>
        <d v="2005-07-06T16:12:23"/>
        <d v="2005-07-06T16:18:28"/>
        <d v="2005-07-06T16:19:56"/>
        <d v="2005-07-06T16:22:45"/>
        <d v="2005-07-06T16:26:04"/>
        <d v="2005-07-06T16:27:43"/>
        <d v="2005-07-06T16:29:43"/>
        <d v="2005-07-06T16:30:30"/>
        <d v="2005-07-06T16:30:59"/>
        <d v="2005-07-06T16:34:00"/>
        <d v="2005-07-06T16:34:32"/>
        <d v="2005-07-06T16:35:40"/>
        <d v="2005-07-06T16:37:58"/>
        <d v="2005-07-06T16:38:14"/>
        <d v="2005-07-06T16:43:10"/>
        <d v="2005-07-06T16:44:41"/>
        <d v="2005-07-06T16:47:32"/>
        <d v="2005-07-06T16:49:43"/>
        <d v="2005-07-06T16:51:21"/>
        <d v="2005-07-06T16:54:12"/>
        <d v="2005-07-06T16:57:49"/>
        <d v="2005-07-06T16:59:20"/>
        <d v="2005-07-06T17:02:33"/>
        <d v="2005-07-06T17:03:48"/>
        <d v="2005-07-06T17:04:46"/>
        <d v="2005-07-06T17:07:54"/>
        <d v="2005-07-06T17:17:57"/>
        <d v="2005-07-06T17:18:15"/>
        <d v="2005-07-06T17:20:24"/>
        <d v="2005-07-06T17:24:49"/>
        <d v="2005-07-06T17:35:22"/>
        <d v="2005-07-06T17:40:18"/>
        <d v="2005-07-06T17:41:42"/>
        <d v="2005-07-06T17:46:57"/>
        <d v="2005-07-06T17:47:20"/>
        <d v="2005-07-06T17:52:19"/>
        <d v="2005-07-06T17:54:13"/>
        <d v="2005-07-06T17:56:46"/>
        <d v="2005-07-06T17:57:54"/>
        <d v="2005-07-06T17:58:51"/>
        <d v="2005-07-06T18:00:19"/>
        <d v="2005-07-06T18:03:16"/>
        <d v="2005-07-06T18:06:12"/>
        <d v="2005-07-06T18:15:39"/>
        <d v="2005-07-06T18:21:13"/>
        <d v="2005-07-06T18:22:10"/>
        <d v="2005-07-06T18:27:09"/>
        <d v="2005-07-06T18:31:20"/>
        <d v="2005-07-06T18:32:49"/>
        <d v="2005-07-06T18:35:37"/>
        <d v="2005-07-06T18:38:21"/>
        <d v="2005-07-06T18:39:38"/>
        <d v="2005-07-06T18:41:33"/>
        <d v="2005-07-06T18:43:43"/>
        <d v="2005-07-06T18:44:24"/>
        <d v="2005-07-06T18:46:34"/>
        <d v="2005-07-06T18:54:20"/>
        <d v="2005-07-06T18:56:25"/>
        <d v="2005-07-06T18:58:15"/>
        <d v="2005-07-06T18:58:25"/>
        <d v="2005-07-06T18:58:58"/>
        <d v="2005-07-06T18:59:31"/>
        <d v="2005-07-06T19:01:39"/>
        <d v="2005-07-06T19:04:24"/>
        <d v="2005-07-06T19:09:15"/>
        <d v="2005-07-06T19:11:43"/>
        <d v="2005-07-06T19:12:37"/>
        <d v="2005-07-06T19:12:40"/>
        <d v="2005-07-06T19:21:28"/>
        <d v="2005-07-06T19:24:55"/>
        <d v="2005-07-06T19:25:18"/>
        <d v="2005-07-06T19:27:32"/>
        <d v="2005-07-06T19:30:57"/>
        <d v="2005-07-06T19:33:34"/>
        <d v="2005-07-06T19:35:55"/>
        <d v="2005-07-06T19:39:14"/>
        <d v="2005-07-06T19:47:26"/>
        <d v="2005-07-06T19:54:41"/>
        <d v="2005-07-06T20:05:18"/>
        <d v="2005-07-06T20:09:11"/>
        <d v="2005-07-06T20:10:03"/>
        <d v="2005-07-06T20:11:00"/>
        <d v="2005-07-06T20:11:10"/>
        <d v="2005-07-06T20:16:46"/>
        <d v="2005-07-06T20:18:50"/>
        <d v="2005-07-06T20:19:29"/>
        <d v="2005-07-06T20:26:15"/>
        <d v="2005-07-06T20:26:21"/>
        <d v="2005-07-06T20:26:40"/>
        <d v="2005-07-06T20:29:48"/>
        <d v="2005-07-06T20:32:27"/>
        <d v="2005-07-06T20:34:10"/>
        <d v="2005-07-06T20:38:02"/>
        <d v="2005-07-06T20:41:44"/>
        <d v="2005-07-06T20:42:35"/>
        <d v="2005-07-06T20:48:14"/>
        <d v="2005-07-06T20:52:09"/>
        <d v="2005-07-06T20:52:39"/>
        <d v="2005-07-06T20:54:07"/>
        <d v="2005-07-06T21:03:46"/>
        <d v="2005-07-06T21:06:17"/>
        <d v="2005-07-06T21:06:37"/>
        <d v="2005-07-06T21:07:23"/>
        <d v="2005-07-06T21:08:29"/>
        <d v="2005-07-06T21:15:03"/>
        <d v="2005-07-06T21:15:38"/>
        <d v="2005-07-06T21:15:45"/>
        <d v="2005-07-06T21:16:32"/>
        <d v="2005-07-06T21:16:59"/>
        <d v="2005-07-06T21:20:37"/>
        <d v="2005-07-06T21:21:34"/>
        <d v="2005-07-06T21:22:17"/>
        <d v="2005-07-06T21:34:11"/>
        <d v="2005-07-06T21:35:00"/>
        <d v="2005-07-06T21:39:24"/>
        <d v="2005-07-06T21:42:21"/>
        <d v="2005-07-06T21:45:53"/>
        <d v="2005-07-06T21:46:36"/>
        <d v="2005-07-06T21:48:44"/>
        <d v="2005-07-06T21:50:41"/>
        <d v="2005-07-06T21:51:31"/>
        <d v="2005-07-06T21:54:55"/>
        <d v="2005-07-06T21:57:44"/>
        <d v="2005-07-06T21:58:08"/>
        <d v="2005-07-06T22:01:51"/>
        <d v="2005-07-06T22:05:47"/>
        <d v="2005-07-06T22:07:33"/>
        <d v="2005-07-06T22:07:58"/>
        <d v="2005-07-06T22:08:53"/>
        <d v="2005-07-06T22:11:43"/>
        <d v="2005-07-06T22:13:45"/>
        <d v="2005-07-06T22:19:17"/>
        <d v="2005-07-06T22:23:02"/>
        <d v="2005-07-06T22:36:20"/>
        <d v="2005-07-06T22:38:49"/>
        <d v="2005-07-06T22:45:10"/>
        <d v="2005-07-06T22:47:09"/>
        <d v="2005-07-06T22:47:59"/>
        <d v="2005-07-06T22:48:17"/>
        <d v="2005-07-06T22:50:40"/>
        <d v="2005-07-06T22:53:57"/>
        <d v="2005-07-06T22:58:31"/>
        <d v="2005-07-06T22:59:16"/>
        <d v="2005-07-06T23:00:09"/>
        <d v="2005-07-06T23:00:20"/>
        <d v="2005-07-06T23:00:49"/>
        <d v="2005-07-06T23:04:33"/>
        <d v="2005-07-06T23:04:35"/>
        <d v="2005-07-06T23:11:11"/>
        <d v="2005-07-06T23:12:12"/>
        <d v="2005-07-06T23:14:16"/>
        <d v="2005-07-06T23:14:21"/>
        <d v="2005-07-06T23:22:36"/>
        <d v="2005-07-06T23:24:03"/>
        <d v="2005-07-06T23:25:13"/>
        <d v="2005-07-06T23:28:24"/>
        <d v="2005-07-06T23:30:42"/>
        <d v="2005-07-06T23:30:54"/>
        <d v="2005-07-06T23:32:44"/>
        <d v="2005-07-06T23:33:41"/>
        <d v="2005-07-06T23:36:56"/>
        <d v="2005-07-06T23:37:06"/>
        <d v="2005-07-06T23:39:01"/>
        <d v="2005-07-06T23:43:03"/>
        <d v="2005-07-06T23:46:43"/>
        <d v="2005-07-06T23:46:52"/>
        <d v="2005-07-06T23:49:20"/>
        <d v="2005-07-06T23:50:54"/>
        <d v="2005-07-06T23:58:37"/>
        <d v="2005-07-07T00:07:00"/>
        <d v="2005-07-07T00:08:18"/>
        <d v="2005-07-07T00:09:02"/>
        <d v="2005-07-07T00:20:51"/>
        <d v="2005-07-07T00:22:26"/>
        <d v="2005-07-07T00:25:29"/>
        <d v="2005-07-07T00:26:05"/>
        <d v="2005-07-07T00:26:43"/>
        <d v="2005-07-07T00:28:55"/>
        <d v="2005-07-07T00:47:00"/>
        <d v="2005-07-07T00:48:25"/>
        <d v="2005-07-07T00:56:09"/>
        <d v="2005-07-07T00:58:00"/>
        <d v="2005-07-07T00:58:54"/>
        <d v="2005-07-07T00:59:46"/>
        <d v="2005-07-07T01:05:50"/>
        <d v="2005-07-07T01:08:18"/>
        <d v="2005-07-07T01:10:33"/>
        <d v="2005-07-07T01:27:44"/>
        <d v="2005-07-07T01:42:22"/>
        <d v="2005-07-07T01:46:44"/>
        <d v="2005-07-07T01:50:06"/>
        <d v="2005-07-07T01:55:25"/>
        <d v="2005-07-07T02:11:23"/>
        <d v="2005-07-07T02:13:24"/>
        <d v="2005-07-07T02:15:48"/>
        <d v="2005-07-07T02:19:01"/>
        <d v="2005-07-07T02:19:14"/>
        <d v="2005-07-07T02:19:44"/>
        <d v="2005-07-07T02:25:42"/>
        <d v="2005-07-07T02:32:07"/>
        <d v="2005-07-07T02:34:13"/>
        <d v="2005-07-07T02:35:46"/>
        <d v="2005-07-07T02:36:33"/>
        <d v="2005-07-07T02:45:02"/>
        <d v="2005-07-07T02:48:00"/>
        <d v="2005-07-07T02:52:52"/>
        <d v="2005-07-07T02:52:53"/>
        <d v="2005-07-07T02:57:59"/>
        <d v="2005-07-07T03:02:40"/>
        <d v="2005-07-07T03:03:33"/>
        <d v="2005-07-07T03:06:40"/>
        <d v="2005-07-07T03:09:50"/>
        <d v="2005-07-07T03:22:23"/>
        <d v="2005-07-07T03:26:14"/>
        <d v="2005-07-07T03:27:59"/>
        <d v="2005-07-07T03:28:49"/>
        <d v="2005-07-07T03:30:52"/>
        <d v="2005-07-07T03:34:53"/>
        <d v="2005-07-07T03:35:33"/>
        <d v="2005-07-07T03:37:28"/>
        <d v="2005-07-07T03:38:22"/>
        <d v="2005-07-07T03:39:22"/>
        <d v="2005-07-07T03:42:07"/>
        <d v="2005-07-07T03:49:13"/>
        <d v="2005-07-07T03:57:36"/>
        <d v="2005-07-07T04:00:20"/>
        <d v="2005-07-07T04:02:50"/>
        <d v="2005-07-07T04:04:26"/>
        <d v="2005-07-07T04:10:13"/>
        <d v="2005-07-07T04:13:35"/>
        <d v="2005-07-07T04:22:27"/>
        <d v="2005-07-07T04:23:57"/>
        <d v="2005-07-07T04:29:20"/>
        <d v="2005-07-07T04:32:28"/>
        <d v="2005-07-07T04:34:09"/>
        <d v="2005-07-07T04:34:23"/>
        <d v="2005-07-07T04:34:38"/>
        <d v="2005-07-07T04:35:06"/>
        <d v="2005-07-07T04:37:09"/>
        <d v="2005-07-07T04:37:26"/>
        <d v="2005-07-07T04:48:02"/>
        <d v="2005-07-07T04:49:13"/>
        <d v="2005-07-07T04:49:49"/>
        <d v="2005-07-07T04:51:44"/>
        <d v="2005-07-07T04:52:15"/>
        <d v="2005-07-07T04:53:40"/>
        <d v="2005-07-07T05:05:05"/>
        <d v="2005-07-07T05:06:27"/>
        <d v="2005-07-07T05:09:54"/>
        <d v="2005-07-07T05:10:08"/>
        <d v="2005-07-07T05:11:53"/>
        <d v="2005-07-07T05:13:15"/>
        <d v="2005-07-07T05:16:00"/>
        <d v="2005-07-07T05:25:39"/>
        <d v="2005-07-07T05:26:06"/>
        <d v="2005-07-07T05:30:56"/>
        <d v="2005-07-07T05:31:55"/>
        <d v="2005-07-07T05:45:59"/>
        <d v="2005-07-07T05:47:33"/>
        <d v="2005-07-07T05:53:38"/>
        <d v="2005-07-07T05:54:18"/>
        <d v="2005-07-07T05:54:50"/>
        <d v="2005-07-07T06:00:21"/>
        <d v="2005-07-07T06:01:48"/>
        <d v="2005-07-07T06:09:11"/>
        <d v="2005-07-07T06:10:55"/>
        <d v="2005-07-07T06:14:51"/>
        <d v="2005-07-07T06:20:33"/>
        <d v="2005-07-07T06:20:52"/>
        <d v="2005-07-07T06:25:11"/>
        <d v="2005-07-07T06:25:19"/>
        <d v="2005-07-07T06:25:28"/>
        <d v="2005-07-07T06:25:41"/>
        <d v="2005-07-07T06:31:00"/>
        <d v="2005-07-07T06:33:35"/>
        <d v="2005-07-07T06:36:32"/>
        <d v="2005-07-07T06:38:31"/>
        <d v="2005-07-07T06:39:43"/>
        <d v="2005-07-07T06:44:27"/>
        <d v="2005-07-07T06:47:56"/>
        <d v="2005-07-07T06:49:09"/>
        <d v="2005-07-07T06:49:52"/>
        <d v="2005-07-07T06:51:12"/>
        <d v="2005-07-07T06:52:23"/>
        <d v="2005-07-07T06:56:13"/>
        <d v="2005-07-07T06:58:14"/>
        <d v="2005-07-07T07:03:30"/>
        <d v="2005-07-07T07:06:03"/>
        <d v="2005-07-07T07:07:03"/>
        <d v="2005-07-07T07:13:50"/>
        <d v="2005-07-07T07:15:35"/>
        <d v="2005-07-07T07:16:19"/>
        <d v="2005-07-07T07:19:54"/>
        <d v="2005-07-07T07:20:29"/>
        <d v="2005-07-07T07:24:11"/>
        <d v="2005-07-07T07:26:19"/>
        <d v="2005-07-07T07:35:25"/>
        <d v="2005-07-07T07:37:03"/>
        <d v="2005-07-07T07:51:53"/>
        <d v="2005-07-07T07:53:18"/>
        <d v="2005-07-07T08:06:07"/>
        <d v="2005-07-07T08:12:26"/>
        <d v="2005-07-07T08:14:24"/>
        <d v="2005-07-07T08:15:03"/>
        <d v="2005-07-07T08:15:52"/>
        <d v="2005-07-07T08:17:06"/>
        <d v="2005-07-07T08:17:13"/>
        <d v="2005-07-07T08:17:35"/>
        <d v="2005-07-07T08:19:10"/>
        <d v="2005-07-07T08:19:20"/>
        <d v="2005-07-07T08:19:45"/>
        <d v="2005-07-07T08:22:07"/>
        <d v="2005-07-07T08:25:44"/>
        <d v="2005-07-07T08:26:39"/>
        <d v="2005-07-07T08:30:16"/>
        <d v="2005-07-07T08:32:12"/>
        <d v="2005-07-07T08:36:58"/>
        <d v="2005-07-07T08:40:17"/>
        <d v="2005-07-07T08:43:22"/>
        <d v="2005-07-07T08:49:02"/>
        <d v="2005-07-07T08:50:33"/>
        <d v="2005-07-07T08:53:08"/>
        <d v="2005-07-07T08:58:23"/>
        <d v="2005-07-07T09:00:49"/>
        <d v="2005-07-07T09:03:51"/>
        <d v="2005-07-07T09:04:26"/>
        <d v="2005-07-07T09:05:42"/>
        <d v="2005-07-07T09:10:57"/>
        <d v="2005-07-07T09:13:17"/>
        <d v="2005-07-07T09:15:11"/>
        <d v="2005-07-07T09:17:26"/>
        <d v="2005-07-07T09:19:28"/>
        <d v="2005-07-07T09:20:11"/>
        <d v="2005-07-07T09:23:27"/>
        <d v="2005-07-07T09:33:30"/>
        <d v="2005-07-07T09:37:08"/>
        <d v="2005-07-07T09:37:24"/>
        <d v="2005-07-07T09:39:18"/>
        <d v="2005-07-07T09:44:36"/>
        <d v="2005-07-07T09:49:04"/>
        <d v="2005-07-07T09:49:09"/>
        <d v="2005-07-07T09:57:26"/>
        <d v="2005-07-07T09:59:49"/>
        <d v="2005-07-07T10:02:03"/>
        <d v="2005-07-07T10:03:34"/>
        <d v="2005-07-07T10:12:36"/>
        <d v="2005-07-07T10:14:31"/>
        <d v="2005-07-07T10:17:15"/>
        <d v="2005-07-07T10:23:25"/>
        <d v="2005-07-07T10:27:54"/>
        <d v="2005-07-07T10:28:00"/>
        <d v="2005-07-07T10:28:33"/>
        <d v="2005-07-07T10:30:08"/>
        <d v="2005-07-07T10:31:05"/>
        <d v="2005-07-07T10:32:25"/>
        <d v="2005-07-07T10:41:31"/>
        <d v="2005-07-07T10:45:29"/>
        <d v="2005-07-07T10:51:07"/>
        <d v="2005-07-07T10:52:39"/>
        <d v="2005-07-07T10:56:14"/>
        <d v="2005-07-07T10:57:06"/>
        <d v="2005-07-07T10:57:21"/>
        <d v="2005-07-07T10:59:39"/>
        <d v="2005-07-07T11:00:02"/>
        <d v="2005-07-07T11:06:33"/>
        <d v="2005-07-07T11:07:52"/>
        <d v="2005-07-07T11:08:11"/>
        <d v="2005-07-07T11:13:07"/>
        <d v="2005-07-07T11:15:11"/>
        <d v="2005-07-07T11:19:51"/>
        <d v="2005-07-07T11:23:48"/>
        <d v="2005-07-07T11:24:14"/>
        <d v="2005-07-07T11:24:18"/>
        <d v="2005-07-07T11:25:39"/>
        <d v="2005-07-07T11:32:16"/>
        <d v="2005-07-07T11:32:45"/>
        <d v="2005-07-07T11:34:22"/>
        <d v="2005-07-07T11:35:08"/>
        <d v="2005-07-07T11:36:20"/>
        <d v="2005-07-07T11:50:41"/>
        <d v="2005-07-07T11:53:14"/>
        <d v="2005-07-07T11:53:49"/>
        <d v="2005-07-07T11:54:33"/>
        <d v="2005-07-07T12:00:52"/>
        <d v="2005-07-07T12:01:34"/>
        <d v="2005-07-07T12:08:59"/>
        <d v="2005-07-07T12:10:24"/>
        <d v="2005-07-07T12:11:22"/>
        <d v="2005-07-07T12:12:36"/>
        <d v="2005-07-07T12:18:57"/>
        <d v="2005-07-07T12:20:21"/>
        <d v="2005-07-07T12:23:54"/>
        <d v="2005-07-07T12:24:21"/>
        <d v="2005-07-07T12:24:37"/>
        <d v="2005-07-07T12:37:56"/>
        <d v="2005-07-07T12:41:36"/>
        <d v="2005-07-07T12:42:02"/>
        <d v="2005-07-07T12:43:23"/>
        <d v="2005-07-07T12:46:47"/>
        <d v="2005-07-07T12:48:19"/>
        <d v="2005-07-07T12:49:12"/>
        <d v="2005-07-07T13:00:20"/>
        <d v="2005-07-07T13:01:35"/>
        <d v="2005-07-07T13:05:52"/>
        <d v="2005-07-07T13:12:07"/>
        <d v="2005-07-07T13:16:55"/>
        <d v="2005-07-07T13:22:20"/>
        <d v="2005-07-07T13:23:17"/>
        <d v="2005-07-07T13:33:12"/>
        <d v="2005-07-07T13:39:00"/>
        <d v="2005-07-07T13:39:01"/>
        <d v="2005-07-07T13:39:58"/>
        <d v="2005-07-07T13:41:58"/>
        <d v="2005-07-07T13:48:33"/>
        <d v="2005-07-07T13:49:03"/>
        <d v="2005-07-07T13:51:54"/>
        <d v="2005-07-07T13:59:20"/>
        <d v="2005-07-07T14:05:17"/>
        <d v="2005-07-07T14:08:11"/>
        <d v="2005-07-07T14:11:55"/>
        <d v="2005-07-07T14:13:05"/>
        <d v="2005-07-07T14:13:13"/>
        <d v="2005-07-07T14:13:52"/>
        <d v="2005-07-07T14:14:13"/>
        <d v="2005-07-07T14:14:36"/>
        <d v="2005-07-07T14:18:41"/>
        <d v="2005-07-07T14:20:59"/>
        <d v="2005-07-07T14:22:18"/>
        <d v="2005-07-07T14:22:45"/>
        <d v="2005-07-07T14:23:56"/>
        <d v="2005-07-07T14:24:30"/>
        <d v="2005-07-07T14:24:44"/>
        <d v="2005-07-07T14:25:28"/>
        <d v="2005-07-07T14:27:51"/>
        <d v="2005-07-07T14:34:50"/>
        <d v="2005-07-07T14:35:30"/>
        <d v="2005-07-07T14:36:05"/>
        <d v="2005-07-07T14:38:33"/>
        <d v="2005-07-07T14:38:41"/>
        <d v="2005-07-07T14:38:52"/>
        <d v="2005-07-07T14:39:20"/>
        <d v="2005-07-07T14:40:22"/>
        <d v="2005-07-07T14:42:04"/>
        <d v="2005-07-07T14:43:51"/>
        <d v="2005-07-07T14:50:59"/>
        <d v="2005-07-07T14:52:12"/>
        <d v="2005-07-07T14:53:24"/>
        <d v="2005-07-07T15:01:53"/>
        <d v="2005-07-07T15:09:31"/>
        <d v="2005-07-07T15:17:50"/>
        <d v="2005-07-07T15:26:31"/>
        <d v="2005-07-07T15:29:35"/>
        <d v="2005-07-07T15:31:57"/>
        <d v="2005-07-07T15:34:35"/>
        <d v="2005-07-07T15:36:44"/>
        <d v="2005-07-07T15:37:31"/>
        <d v="2005-07-07T15:38:25"/>
        <d v="2005-07-07T15:45:58"/>
        <d v="2005-07-07T15:47:10"/>
        <d v="2005-07-07T15:47:47"/>
        <d v="2005-07-07T15:48:38"/>
        <d v="2005-07-07T15:53:47"/>
        <d v="2005-07-07T15:56:23"/>
        <d v="2005-07-07T16:08:51"/>
        <d v="2005-07-07T16:16:03"/>
        <d v="2005-07-07T16:24:09"/>
        <d v="2005-07-07T16:27:25"/>
        <d v="2005-07-07T16:33:48"/>
        <d v="2005-07-07T16:36:16"/>
        <d v="2005-07-07T16:37:23"/>
        <d v="2005-07-07T16:47:53"/>
        <d v="2005-07-07T16:57:32"/>
        <d v="2005-07-07T17:01:19"/>
        <d v="2005-07-07T17:07:11"/>
        <d v="2005-07-07T17:12:32"/>
        <d v="2005-07-07T17:20:39"/>
        <d v="2005-07-07T17:29:16"/>
        <d v="2005-07-07T17:29:41"/>
        <d v="2005-07-07T17:30:56"/>
        <d v="2005-07-07T17:31:14"/>
        <d v="2005-07-07T17:34:59"/>
        <d v="2005-07-07T17:36:56"/>
        <d v="2005-07-07T17:38:31"/>
        <d v="2005-07-07T17:40:26"/>
        <d v="2005-07-07T17:44:22"/>
        <d v="2005-07-07T17:44:49"/>
        <d v="2005-07-07T17:47:50"/>
        <d v="2005-07-07T17:50:27"/>
        <d v="2005-07-07T17:51:59"/>
        <d v="2005-07-07T17:52:38"/>
        <d v="2005-07-07T17:54:37"/>
        <d v="2005-07-07T17:55:53"/>
        <d v="2005-07-07T17:57:56"/>
        <d v="2005-07-07T17:59:24"/>
        <d v="2005-07-07T18:01:22"/>
        <d v="2005-07-07T18:01:39"/>
        <d v="2005-07-07T18:03:17"/>
        <d v="2005-07-07T18:04:16"/>
        <d v="2005-07-07T18:09:41"/>
        <d v="2005-07-07T18:22:30"/>
        <d v="2005-07-07T18:25:26"/>
        <d v="2005-07-07T18:31:50"/>
        <d v="2005-07-07T18:32:04"/>
        <d v="2005-07-07T18:33:57"/>
        <d v="2005-07-07T18:34:36"/>
        <d v="2005-07-07T18:36:37"/>
        <d v="2005-07-07T18:39:56"/>
        <d v="2005-07-07T18:41:42"/>
        <d v="2005-07-07T18:41:46"/>
        <d v="2005-07-07T18:44:23"/>
        <d v="2005-07-07T18:47:03"/>
        <d v="2005-07-07T18:48:54"/>
        <d v="2005-07-07T18:50:47"/>
        <d v="2005-07-07T18:52:57"/>
        <d v="2005-07-07T18:58:45"/>
        <d v="2005-07-07T18:58:57"/>
        <d v="2005-07-07T19:02:05"/>
        <d v="2005-07-07T19:02:37"/>
        <d v="2005-07-07T19:02:41"/>
        <d v="2005-07-07T19:04:24"/>
        <d v="2005-07-07T19:15:58"/>
        <d v="2005-07-07T19:19:05"/>
        <d v="2005-07-07T19:21:02"/>
        <d v="2005-07-07T19:21:19"/>
        <d v="2005-07-07T19:21:22"/>
        <d v="2005-07-07T19:24:39"/>
        <d v="2005-07-07T19:27:04"/>
        <d v="2005-07-07T19:30:20"/>
        <d v="2005-07-07T19:31:12"/>
        <d v="2005-07-07T19:33:23"/>
        <d v="2005-07-07T19:35:30"/>
        <d v="2005-07-07T19:43:28"/>
        <d v="2005-07-07T19:46:51"/>
        <d v="2005-07-07T19:47:46"/>
        <d v="2005-07-07T19:48:36"/>
        <d v="2005-07-07T19:52:01"/>
        <d v="2005-07-07T19:55:19"/>
        <d v="2005-07-07T20:01:38"/>
        <d v="2005-07-07T20:05:36"/>
        <d v="2005-07-07T20:06:45"/>
        <d v="2005-07-07T20:09:01"/>
        <d v="2005-07-07T20:10:59"/>
        <d v="2005-07-07T20:13:58"/>
        <d v="2005-07-07T20:20:29"/>
        <d v="2005-07-07T20:24:33"/>
        <d v="2005-07-07T20:28:57"/>
        <d v="2005-07-07T20:29:08"/>
        <d v="2005-07-07T20:32:30"/>
        <d v="2005-07-07T20:35:00"/>
        <d v="2005-07-07T20:37:53"/>
        <d v="2005-07-07T20:41:03"/>
        <d v="2005-07-07T20:45:51"/>
        <d v="2005-07-07T20:46:45"/>
        <d v="2005-07-07T20:48:38"/>
        <d v="2005-07-07T20:55:19"/>
        <d v="2005-07-07T20:56:47"/>
        <d v="2005-07-07T20:58:03"/>
        <d v="2005-07-07T20:58:58"/>
        <d v="2005-07-07T20:59:06"/>
        <d v="2005-07-07T21:09:38"/>
        <d v="2005-07-07T21:11:02"/>
        <d v="2005-07-07T21:12:36"/>
        <d v="2005-07-07T21:12:45"/>
        <d v="2005-07-07T21:13:22"/>
        <d v="2005-07-07T21:14:19"/>
        <d v="2005-07-07T21:14:54"/>
        <d v="2005-07-07T21:18:44"/>
        <d v="2005-07-07T21:20:28"/>
        <d v="2005-07-07T21:22:26"/>
        <d v="2005-07-07T21:26:27"/>
        <d v="2005-07-07T21:28:46"/>
        <d v="2005-07-07T21:29:40"/>
        <d v="2005-07-07T21:31:53"/>
        <d v="2005-07-07T21:33:16"/>
        <d v="2005-07-07T21:35:16"/>
        <d v="2005-07-07T21:39:45"/>
        <d v="2005-07-07T21:41:06"/>
        <d v="2005-07-07T21:47:29"/>
        <d v="2005-07-07T21:48:16"/>
        <d v="2005-07-07T21:54:58"/>
        <d v="2005-07-07T21:56:53"/>
        <d v="2005-07-07T22:00:04"/>
        <d v="2005-07-07T22:00:21"/>
        <d v="2005-07-07T22:01:43"/>
        <d v="2005-07-07T22:04:36"/>
        <d v="2005-07-07T22:05:05"/>
        <d v="2005-07-07T22:05:30"/>
        <d v="2005-07-07T22:06:24"/>
        <d v="2005-07-07T22:07:31"/>
        <d v="2005-07-07T22:07:55"/>
        <d v="2005-07-07T22:09:45"/>
        <d v="2005-07-07T22:11:28"/>
        <d v="2005-07-07T22:14:43"/>
        <d v="2005-07-07T22:22:44"/>
        <d v="2005-07-07T22:28:32"/>
        <d v="2005-07-07T22:28:51"/>
        <d v="2005-07-07T22:29:40"/>
        <d v="2005-07-07T22:32:47"/>
        <d v="2005-07-07T22:35:24"/>
        <d v="2005-07-07T22:39:02"/>
        <d v="2005-07-07T22:40:02"/>
        <d v="2005-07-07T22:45:41"/>
        <d v="2005-07-07T22:48:34"/>
        <d v="2005-07-07T22:51:04"/>
        <d v="2005-07-07T22:52:04"/>
        <d v="2005-07-07T22:55:41"/>
        <d v="2005-07-07T22:56:17"/>
        <d v="2005-07-07T22:57:30"/>
        <d v="2005-07-07T23:00:58"/>
        <d v="2005-07-07T23:04:23"/>
        <d v="2005-07-07T23:05:30"/>
        <d v="2005-07-07T23:05:53"/>
        <d v="2005-07-07T23:07:44"/>
        <d v="2005-07-07T23:08:22"/>
        <d v="2005-07-07T23:12:16"/>
        <d v="2005-07-07T23:15:28"/>
        <d v="2005-07-07T23:17:12"/>
        <d v="2005-07-07T23:18:58"/>
        <d v="2005-07-07T23:20:05"/>
        <d v="2005-07-07T23:29:54"/>
        <d v="2005-07-07T23:31:54"/>
        <d v="2005-07-07T23:32:39"/>
        <d v="2005-07-07T23:37:00"/>
        <d v="2005-07-07T23:43:46"/>
        <d v="2005-07-07T23:45:21"/>
        <d v="2005-07-07T23:45:38"/>
        <d v="2005-07-07T23:47:47"/>
        <d v="2005-07-07T23:48:52"/>
        <d v="2005-07-07T23:50:14"/>
        <d v="2005-07-07T23:59:43"/>
        <d v="2005-07-08T00:02:49"/>
        <d v="2005-07-08T00:04:59"/>
        <d v="2005-07-08T00:07:18"/>
        <d v="2005-07-08T00:07:45"/>
        <d v="2005-07-08T00:12:53"/>
        <d v="2005-07-08T00:13:52"/>
        <d v="2005-07-08T00:17:59"/>
        <d v="2005-07-08T00:18:32"/>
        <d v="2005-07-08T00:20:57"/>
        <d v="2005-07-08T00:21:29"/>
        <d v="2005-07-08T00:22:06"/>
        <d v="2005-07-08T00:22:10"/>
        <d v="2005-07-08T00:26:56"/>
        <d v="2005-07-08T00:27:30"/>
        <d v="2005-07-08T00:34:25"/>
        <d v="2005-07-08T00:38:24"/>
        <d v="2005-07-08T00:39:08"/>
        <d v="2005-07-08T00:52:35"/>
        <d v="2005-07-08T00:56:30"/>
        <d v="2005-07-08T00:58:15"/>
        <d v="2005-07-08T01:01:18"/>
        <d v="2005-07-08T01:03:12"/>
        <d v="2005-07-08T01:05:57"/>
        <d v="2005-07-08T01:07:54"/>
        <d v="2005-07-08T01:09:09"/>
        <d v="2005-07-08T01:20:22"/>
        <d v="2005-07-08T01:22:23"/>
        <d v="2005-07-08T01:23:58"/>
        <d v="2005-07-08T01:26:32"/>
        <d v="2005-07-08T01:30:46"/>
        <d v="2005-07-08T01:32:04"/>
        <d v="2005-07-08T01:40:24"/>
        <d v="2005-07-08T01:42:45"/>
        <d v="2005-07-08T01:43:46"/>
        <d v="2005-07-08T01:44:19"/>
        <d v="2005-07-08T01:51:32"/>
        <d v="2005-07-08T02:07:50"/>
        <d v="2005-07-08T02:08:48"/>
        <d v="2005-07-08T02:10:01"/>
        <d v="2005-07-08T02:12:00"/>
        <d v="2005-07-08T02:12:04"/>
        <d v="2005-07-08T02:17:12"/>
        <d v="2005-07-08T02:19:27"/>
        <d v="2005-07-08T02:20:04"/>
        <d v="2005-07-08T02:22:18"/>
        <d v="2005-07-08T02:22:45"/>
        <d v="2005-07-08T02:28:41"/>
        <d v="2005-07-08T02:32:38"/>
        <d v="2005-07-08T02:34:51"/>
        <d v="2005-07-08T02:36:21"/>
        <d v="2005-07-08T02:38:56"/>
        <d v="2005-07-08T02:39:59"/>
        <d v="2005-07-08T02:41:25"/>
        <d v="2005-07-08T02:42:03"/>
        <d v="2005-07-08T02:43:41"/>
        <d v="2005-07-08T02:45:19"/>
        <d v="2005-07-08T02:48:36"/>
        <d v="2005-07-08T02:51:23"/>
        <d v="2005-07-08T02:53:46"/>
        <d v="2005-07-08T02:57:56"/>
        <d v="2005-07-08T03:03:12"/>
        <d v="2005-07-08T03:06:59"/>
        <d v="2005-07-08T03:10:48"/>
        <d v="2005-07-08T03:15:00"/>
        <d v="2005-07-08T03:17:05"/>
        <d v="2005-07-08T03:20:10"/>
        <d v="2005-07-08T03:24:54"/>
        <d v="2005-07-08T03:26:20"/>
        <d v="2005-07-08T03:27:05"/>
        <d v="2005-07-08T03:27:59"/>
        <d v="2005-07-08T03:30:39"/>
        <d v="2005-07-08T03:32:01"/>
        <d v="2005-07-08T03:36:55"/>
        <d v="2005-07-08T03:40:46"/>
        <d v="2005-07-08T03:43:22"/>
        <d v="2005-07-08T03:48:40"/>
        <d v="2005-07-08T03:56:29"/>
        <d v="2005-07-08T04:01:02"/>
        <d v="2005-07-08T04:03:28"/>
        <d v="2005-07-08T04:04:19"/>
        <d v="2005-07-08T04:06:30"/>
        <d v="2005-07-08T04:06:55"/>
        <d v="2005-07-08T04:11:04"/>
        <d v="2005-07-08T04:17:47"/>
        <d v="2005-07-08T04:18:36"/>
        <d v="2005-07-08T04:20:19"/>
        <d v="2005-07-08T04:21:54"/>
        <d v="2005-07-08T04:25:03"/>
        <d v="2005-07-08T04:34:00"/>
        <d v="2005-07-08T04:36:21"/>
        <d v="2005-07-08T04:36:35"/>
        <d v="2005-07-08T04:43:41"/>
        <d v="2005-07-08T04:48:03"/>
        <d v="2005-07-08T04:48:36"/>
        <d v="2005-07-08T04:48:41"/>
        <d v="2005-07-08T04:49:15"/>
        <d v="2005-07-08T04:55:26"/>
        <d v="2005-07-08T04:56:49"/>
        <d v="2005-07-08T04:58:48"/>
        <d v="2005-07-08T05:02:43"/>
        <d v="2005-07-08T05:08:32"/>
        <d v="2005-07-08T05:08:55"/>
        <d v="2005-07-08T05:09:38"/>
        <d v="2005-07-08T05:12:28"/>
        <d v="2005-07-08T05:18:50"/>
        <d v="2005-07-08T05:20:04"/>
        <d v="2005-07-08T05:23:59"/>
        <d v="2005-07-08T05:30:51"/>
        <d v="2005-07-08T05:33:59"/>
        <d v="2005-07-08T05:34:41"/>
        <d v="2005-07-08T05:36:59"/>
        <d v="2005-07-08T05:38:46"/>
        <d v="2005-07-08T05:39:42"/>
        <d v="2005-07-08T05:49:14"/>
        <d v="2005-07-08T05:51:19"/>
        <d v="2005-07-08T05:59:00"/>
        <d v="2005-07-08T06:00:17"/>
        <d v="2005-07-08T06:01:56"/>
        <d v="2005-07-08T06:04:23"/>
        <d v="2005-07-08T06:05:06"/>
        <d v="2005-07-08T06:09:09"/>
        <d v="2005-07-08T06:09:44"/>
        <d v="2005-07-08T06:11:02"/>
        <d v="2005-07-08T06:11:58"/>
        <d v="2005-07-08T06:12:33"/>
        <d v="2005-07-08T06:16:26"/>
        <d v="2005-07-08T06:18:01"/>
        <d v="2005-07-08T06:26:04"/>
        <d v="2005-07-08T06:27:48"/>
        <d v="2005-07-08T06:29:43"/>
        <d v="2005-07-08T06:31:28"/>
        <d v="2005-07-08T06:38:12"/>
        <d v="2005-07-08T06:40:06"/>
        <d v="2005-07-08T06:40:25"/>
        <d v="2005-07-08T06:41:25"/>
        <d v="2005-07-08T06:43:42"/>
        <d v="2005-07-08T06:46:26"/>
        <d v="2005-07-08T06:48:26"/>
        <d v="2005-07-08T06:48:37"/>
        <d v="2005-07-08T06:49:10"/>
        <d v="2005-07-08T06:52:40"/>
        <d v="2005-07-08T06:57:07"/>
        <d v="2005-07-08T06:58:43"/>
        <d v="2005-07-08T07:00:14"/>
        <d v="2005-07-08T07:05:50"/>
        <d v="2005-07-08T07:15:14"/>
        <d v="2005-07-08T07:19:11"/>
        <d v="2005-07-08T07:22:29"/>
        <d v="2005-07-08T07:28:05"/>
        <d v="2005-07-08T07:33:56"/>
        <d v="2005-07-08T07:40:44"/>
        <d v="2005-07-08T07:44:49"/>
        <d v="2005-07-08T07:45:17"/>
        <d v="2005-07-08T07:46:53"/>
        <d v="2005-07-08T07:48:12"/>
        <d v="2005-07-08T07:55:08"/>
        <d v="2005-07-08T08:00:20"/>
        <d v="2005-07-08T08:01:09"/>
        <d v="2005-07-08T08:01:44"/>
        <d v="2005-07-08T08:02:18"/>
        <d v="2005-07-08T08:02:42"/>
        <d v="2005-07-08T08:03:22"/>
        <d v="2005-07-08T08:12:17"/>
        <d v="2005-07-08T08:14:26"/>
        <d v="2005-07-08T08:18:21"/>
        <d v="2005-07-08T08:24:39"/>
        <d v="2005-07-08T08:25:52"/>
        <d v="2005-07-08T08:31:26"/>
        <d v="2005-07-08T08:33:38"/>
        <d v="2005-07-08T08:38:22"/>
        <d v="2005-07-08T08:38:57"/>
        <d v="2005-07-08T08:39:39"/>
        <d v="2005-07-08T08:40:02"/>
        <d v="2005-07-08T08:42:40"/>
        <d v="2005-07-08T08:44:32"/>
        <d v="2005-07-08T08:49:54"/>
        <d v="2005-07-08T08:57:20"/>
        <d v="2005-07-08T08:57:21"/>
        <d v="2005-07-08T08:59:34"/>
        <d v="2005-07-08T09:09:46"/>
        <d v="2005-07-08T09:13:28"/>
        <d v="2005-07-08T09:13:56"/>
        <d v="2005-07-08T09:14:29"/>
        <d v="2005-07-08T09:20:09"/>
        <d v="2005-07-08T09:23:26"/>
        <d v="2005-07-08T09:27:36"/>
        <d v="2005-07-08T09:31:27"/>
        <d v="2005-07-08T09:32:05"/>
        <d v="2005-07-08T09:32:08"/>
        <d v="2005-07-08T09:39:39"/>
        <d v="2005-07-08T09:47:51"/>
        <d v="2005-07-08T09:48:01"/>
        <d v="2005-07-08T09:48:03"/>
        <d v="2005-07-08T09:49:22"/>
        <d v="2005-07-08T09:50:10"/>
        <d v="2005-07-08T09:51:02"/>
        <d v="2005-07-08T09:51:11"/>
        <d v="2005-07-08T09:53:28"/>
        <d v="2005-07-08T09:54:47"/>
        <d v="2005-07-08T09:55:06"/>
        <d v="2005-07-08T09:58:54"/>
        <d v="2005-07-08T09:59:18"/>
        <d v="2005-07-08T10:01:28"/>
        <d v="2005-07-08T10:04:24"/>
        <d v="2005-07-08T10:05:02"/>
        <d v="2005-07-08T10:06:26"/>
        <d v="2005-07-08T10:11:45"/>
        <d v="2005-07-08T10:13:08"/>
        <d v="2005-07-08T10:14:18"/>
        <d v="2005-07-08T10:15:32"/>
        <d v="2005-07-08T10:15:38"/>
        <d v="2005-07-08T10:16:00"/>
        <d v="2005-07-08T10:19:28"/>
        <d v="2005-07-08T10:24:22"/>
        <d v="2005-07-08T10:26:02"/>
        <d v="2005-07-08T10:30:36"/>
        <d v="2005-07-08T10:30:40"/>
        <d v="2005-07-08T10:33:14"/>
        <d v="2005-07-08T10:35:28"/>
        <d v="2005-07-08T10:36:03"/>
        <d v="2005-07-08T10:38:27"/>
        <d v="2005-07-08T10:38:28"/>
        <d v="2005-07-08T10:41:06"/>
        <d v="2005-07-08T10:45:13"/>
        <d v="2005-07-08T10:53:39"/>
        <d v="2005-07-08T10:54:19"/>
        <d v="2005-07-08T11:03:29"/>
        <d v="2005-07-08T11:03:47"/>
        <d v="2005-07-08T11:04:02"/>
        <d v="2005-07-08T11:04:53"/>
        <d v="2005-07-08T11:07:06"/>
        <d v="2005-07-08T11:07:36"/>
        <d v="2005-07-08T11:07:37"/>
        <d v="2005-07-08T11:07:59"/>
        <d v="2005-07-08T11:12:27"/>
        <d v="2005-07-08T11:19:14"/>
        <d v="2005-07-08T11:19:31"/>
        <d v="2005-07-08T11:36:56"/>
        <d v="2005-07-08T11:37:21"/>
        <d v="2005-07-08T11:38:48"/>
        <d v="2005-07-08T11:41:36"/>
        <d v="2005-07-08T11:44:56"/>
        <d v="2005-07-08T11:45:35"/>
        <d v="2005-07-08T11:50:38"/>
        <d v="2005-07-08T11:51:41"/>
        <d v="2005-07-08T11:57:28"/>
        <d v="2005-07-08T11:59:19"/>
        <d v="2005-07-08T12:04:34"/>
        <d v="2005-07-08T12:04:53"/>
        <d v="2005-07-08T12:06:58"/>
        <d v="2005-07-08T12:10:50"/>
        <d v="2005-07-08T12:12:33"/>
        <d v="2005-07-08T12:12:48"/>
        <d v="2005-07-08T12:15:37"/>
        <d v="2005-07-08T12:18:51"/>
        <d v="2005-07-08T12:22:43"/>
        <d v="2005-07-08T12:32:08"/>
        <d v="2005-07-08T12:33:00"/>
        <d v="2005-07-08T12:34:34"/>
        <d v="2005-07-08T12:39:31"/>
        <d v="2005-07-08T12:42:27"/>
        <d v="2005-07-08T12:44:59"/>
        <d v="2005-07-08T12:46:30"/>
        <d v="2005-07-08T12:47:11"/>
        <d v="2005-07-08T12:50:54"/>
        <d v="2005-07-08T12:54:15"/>
        <d v="2005-07-08T12:59:01"/>
        <d v="2005-07-08T12:59:40"/>
        <d v="2005-07-08T12:59:49"/>
        <d v="2005-07-08T13:08:18"/>
        <d v="2005-07-08T13:09:45"/>
        <d v="2005-07-08T13:12:07"/>
        <d v="2005-07-08T13:12:12"/>
        <d v="2005-07-08T13:12:27"/>
        <d v="2005-07-08T13:22:55"/>
        <d v="2005-07-08T13:23:53"/>
        <d v="2005-07-08T13:24:58"/>
        <d v="2005-07-08T13:25:57"/>
        <d v="2005-07-08T13:30:35"/>
        <d v="2005-07-08T13:31:23"/>
        <d v="2005-07-08T13:35:23"/>
        <d v="2005-07-08T13:42:36"/>
        <d v="2005-07-08T13:43:57"/>
        <d v="2005-07-08T13:45:09"/>
        <d v="2005-07-08T13:47:55"/>
        <d v="2005-07-08T13:53:01"/>
        <d v="2005-07-08T13:59:38"/>
        <d v="2005-07-08T14:05:58"/>
        <d v="2005-07-08T14:07:03"/>
        <d v="2005-07-08T14:07:52"/>
        <d v="2005-07-08T14:15:20"/>
        <d v="2005-07-08T14:18:41"/>
        <d v="2005-07-08T14:20:01"/>
        <d v="2005-07-08T14:23:41"/>
        <d v="2005-07-08T14:24:00"/>
        <d v="2005-07-08T14:36:51"/>
        <d v="2005-07-08T14:38:02"/>
        <d v="2005-07-08T14:39:22"/>
        <d v="2005-07-08T14:48:07"/>
        <d v="2005-07-08T14:51:45"/>
        <d v="2005-07-08T14:54:42"/>
        <d v="2005-07-08T14:57:32"/>
        <d v="2005-07-08T15:01:25"/>
        <d v="2005-07-08T15:08:45"/>
        <d v="2005-07-08T15:16:04"/>
        <d v="2005-07-08T15:18:53"/>
        <d v="2005-07-08T15:28:20"/>
        <d v="2005-07-08T15:29:16"/>
        <d v="2005-07-08T15:29:46"/>
        <d v="2005-07-08T15:33:32"/>
        <d v="2005-07-08T15:41:11"/>
        <d v="2005-07-08T15:41:39"/>
        <d v="2005-07-08T15:42:28"/>
        <d v="2005-07-08T15:44:05"/>
        <d v="2005-07-08T15:44:20"/>
        <d v="2005-07-08T15:48:34"/>
        <d v="2005-07-08T15:51:51"/>
        <d v="2005-07-08T15:53:41"/>
        <d v="2005-07-08T16:06:51"/>
        <d v="2005-07-08T16:06:55"/>
        <d v="2005-07-08T16:08:51"/>
        <d v="2005-07-08T16:09:24"/>
        <d v="2005-07-08T16:09:56"/>
        <d v="2005-07-08T16:10:19"/>
        <d v="2005-07-08T16:13:05"/>
        <d v="2005-07-08T16:16:04"/>
        <d v="2005-07-08T16:17:35"/>
        <d v="2005-07-08T16:22:01"/>
        <d v="2005-07-08T16:25:27"/>
        <d v="2005-07-08T16:27:24"/>
        <d v="2005-07-08T16:29:38"/>
        <d v="2005-07-08T16:30:01"/>
        <d v="2005-07-08T16:30:11"/>
        <d v="2005-07-08T16:32:54"/>
        <d v="2005-07-08T16:35:44"/>
        <d v="2005-07-08T16:39:05"/>
        <d v="2005-07-08T16:45:16"/>
        <d v="2005-07-08T16:49:27"/>
        <d v="2005-07-08T16:51:08"/>
        <d v="2005-07-08T16:51:36"/>
        <d v="2005-07-08T16:55:17"/>
        <d v="2005-07-08T16:56:34"/>
        <d v="2005-07-08T16:57:30"/>
        <d v="2005-07-08T16:59:12"/>
        <d v="2005-07-08T17:01:02"/>
        <d v="2005-07-08T17:01:48"/>
        <d v="2005-07-08T17:02:49"/>
        <d v="2005-07-08T17:03:22"/>
        <d v="2005-07-08T17:04:06"/>
        <d v="2005-07-08T17:04:24"/>
        <d v="2005-07-08T17:07:11"/>
        <d v="2005-07-08T17:09:56"/>
        <d v="2005-07-08T17:11:09"/>
        <d v="2005-07-08T17:12:51"/>
        <d v="2005-07-08T17:14:14"/>
        <d v="2005-07-08T17:17:31"/>
        <d v="2005-07-08T17:18:22"/>
        <d v="2005-07-08T17:19:15"/>
        <d v="2005-07-08T17:25:23"/>
        <d v="2005-07-08T17:28:08"/>
        <d v="2005-07-08T17:28:47"/>
        <d v="2005-07-08T17:28:54"/>
        <d v="2005-07-08T17:37:39"/>
        <d v="2005-07-08T17:43:01"/>
        <d v="2005-07-08T17:44:25"/>
        <d v="2005-07-08T17:46:30"/>
        <d v="2005-07-08T17:52:29"/>
        <d v="2005-07-08T17:54:18"/>
        <d v="2005-07-08T17:56:23"/>
        <d v="2005-07-08T18:00:14"/>
        <d v="2005-07-08T18:07:05"/>
        <d v="2005-07-08T18:07:35"/>
        <d v="2005-07-08T18:07:45"/>
        <d v="2005-07-08T18:08:13"/>
        <d v="2005-07-08T18:09:08"/>
        <d v="2005-07-08T18:09:12"/>
        <d v="2005-07-08T18:11:00"/>
        <d v="2005-07-08T18:13:10"/>
        <d v="2005-07-08T18:18:16"/>
        <d v="2005-07-08T18:18:23"/>
        <d v="2005-07-08T18:21:30"/>
        <d v="2005-07-08T18:27:28"/>
        <d v="2005-07-08T18:28:13"/>
        <d v="2005-07-08T18:28:20"/>
        <d v="2005-07-08T18:29:05"/>
        <d v="2005-07-08T18:29:13"/>
        <d v="2005-07-08T18:30:16"/>
        <d v="2005-07-08T18:34:34"/>
        <d v="2005-07-08T18:39:31"/>
        <d v="2005-07-08T18:40:05"/>
        <d v="2005-07-08T18:43:15"/>
        <d v="2005-07-08T18:43:18"/>
        <d v="2005-07-08T18:44:44"/>
        <d v="2005-07-08T18:45:50"/>
        <d v="2005-07-08T18:47:38"/>
        <d v="2005-07-08T18:52:07"/>
        <d v="2005-07-08T18:53:24"/>
        <d v="2005-07-08T18:54:04"/>
        <d v="2005-07-08T18:54:07"/>
        <d v="2005-07-08T18:57:30"/>
        <d v="2005-07-08T19:02:46"/>
        <d v="2005-07-08T19:03:15"/>
        <d v="2005-07-08T19:05:34"/>
        <d v="2005-07-08T19:09:04"/>
        <d v="2005-07-08T19:09:59"/>
        <d v="2005-07-08T19:10:52"/>
        <d v="2005-07-08T19:13:50"/>
        <d v="2005-07-08T19:14:05"/>
        <d v="2005-07-08T19:14:45"/>
        <d v="2005-07-08T19:19:52"/>
        <d v="2005-07-08T19:23:16"/>
        <d v="2005-07-08T19:23:32"/>
        <d v="2005-07-08T19:23:38"/>
        <d v="2005-07-08T19:24:17"/>
        <d v="2005-07-08T19:27:50"/>
        <d v="2005-07-08T19:31:02"/>
        <d v="2005-07-08T19:33:49"/>
        <d v="2005-07-08T19:34:55"/>
        <d v="2005-07-08T19:36:17"/>
        <d v="2005-07-08T19:40:34"/>
        <d v="2005-07-08T19:42:03"/>
        <d v="2005-07-08T19:46:58"/>
        <d v="2005-07-08T19:49:17"/>
        <d v="2005-07-08T19:51:17"/>
        <d v="2005-07-08T19:53:22"/>
        <d v="2005-07-08T19:59:14"/>
        <d v="2005-07-08T20:04:27"/>
        <d v="2005-07-08T20:04:43"/>
        <d v="2005-07-08T20:05:38"/>
        <d v="2005-07-08T20:06:19"/>
        <d v="2005-07-08T20:06:25"/>
        <d v="2005-07-08T20:19:55"/>
        <d v="2005-07-08T20:21:31"/>
        <d v="2005-07-08T20:22:05"/>
        <d v="2005-07-08T20:23:15"/>
        <d v="2005-07-08T20:25:11"/>
        <d v="2005-07-08T20:31:43"/>
        <d v="2005-07-08T20:37:11"/>
        <d v="2005-07-08T20:38:06"/>
        <d v="2005-07-08T20:44:51"/>
        <d v="2005-07-08T20:49:30"/>
        <d v="2005-07-08T20:50:05"/>
        <d v="2005-07-08T20:53:27"/>
        <d v="2005-07-08T20:56:00"/>
        <d v="2005-07-08T20:59:13"/>
        <d v="2005-07-08T21:01:41"/>
        <d v="2005-07-08T21:05:44"/>
        <d v="2005-07-08T21:07:24"/>
        <d v="2005-07-08T21:13:56"/>
        <d v="2005-07-08T21:20:26"/>
        <d v="2005-07-08T21:26:11"/>
        <d v="2005-07-08T21:27:48"/>
        <d v="2005-07-08T21:30:53"/>
        <d v="2005-07-08T21:31:22"/>
        <d v="2005-07-08T21:32:17"/>
        <d v="2005-07-08T21:32:30"/>
        <d v="2005-07-08T21:37:31"/>
        <d v="2005-07-08T21:41:54"/>
        <d v="2005-07-08T21:42:10"/>
        <d v="2005-07-08T21:43:21"/>
        <d v="2005-07-08T21:44:00"/>
        <d v="2005-07-08T21:44:39"/>
        <d v="2005-07-08T21:55:25"/>
        <d v="2005-07-08T21:56:00"/>
        <d v="2005-07-08T22:01:48"/>
        <d v="2005-07-08T22:05:35"/>
        <d v="2005-07-08T22:05:41"/>
        <d v="2005-07-08T22:06:18"/>
        <d v="2005-07-08T22:15:48"/>
        <d v="2005-07-08T22:16:18"/>
        <d v="2005-07-08T22:17:40"/>
        <d v="2005-07-08T22:18:29"/>
        <d v="2005-07-08T22:18:42"/>
        <d v="2005-07-08T22:20:56"/>
        <d v="2005-07-08T22:24:50"/>
        <d v="2005-07-08T22:29:59"/>
        <d v="2005-07-08T22:32:53"/>
        <d v="2005-07-08T22:35:30"/>
        <d v="2005-07-08T22:36:06"/>
        <d v="2005-07-08T22:39:10"/>
        <d v="2005-07-08T22:42:47"/>
        <d v="2005-07-08T22:43:05"/>
        <d v="2005-07-08T22:44:28"/>
        <d v="2005-07-08T22:45:02"/>
        <d v="2005-07-08T22:46:23"/>
        <d v="2005-07-08T22:49:37"/>
        <d v="2005-07-08T22:54:21"/>
        <d v="2005-07-08T22:57:10"/>
        <d v="2005-07-08T22:58:07"/>
        <d v="2005-07-08T22:58:21"/>
        <d v="2005-07-08T23:00:07"/>
        <d v="2005-07-08T23:09:48"/>
        <d v="2005-07-08T23:14:16"/>
        <d v="2005-07-08T23:16:21"/>
        <d v="2005-07-08T23:17:10"/>
        <d v="2005-07-08T23:18:48"/>
        <d v="2005-07-08T23:19:52"/>
        <d v="2005-07-08T23:22:23"/>
        <d v="2005-07-08T23:27:16"/>
        <d v="2005-07-08T23:35:53"/>
        <d v="2005-07-08T23:36:13"/>
        <d v="2005-07-08T23:38:40"/>
        <d v="2005-07-08T23:46:38"/>
        <d v="2005-07-08T23:46:57"/>
        <d v="2005-07-08T23:47:25"/>
        <d v="2005-07-08T23:48:03"/>
        <d v="2005-07-08T23:49:19"/>
        <d v="2005-07-08T23:51:26"/>
        <d v="2005-07-08T23:54:29"/>
        <d v="2005-07-08T23:54:49"/>
        <d v="2005-07-08T23:56:09"/>
        <d v="2005-07-08T23:58:18"/>
        <d v="2005-07-09T00:00:36"/>
        <d v="2005-07-09T00:02:46"/>
        <d v="2005-07-09T00:03:30"/>
        <d v="2005-07-09T00:15:50"/>
        <d v="2005-07-09T00:22:02"/>
        <d v="2005-07-09T00:24:34"/>
        <d v="2005-07-09T00:26:59"/>
        <d v="2005-07-09T00:29:29"/>
        <d v="2005-07-09T00:30:52"/>
        <d v="2005-07-09T00:34:16"/>
        <d v="2005-07-09T00:35:31"/>
        <d v="2005-07-09T00:36:02"/>
        <d v="2005-07-09T00:44:33"/>
        <d v="2005-07-09T00:45:41"/>
        <d v="2005-07-09T00:46:14"/>
        <d v="2005-07-09T00:46:56"/>
        <d v="2005-07-09T00:48:49"/>
        <d v="2005-07-09T00:49:03"/>
        <d v="2005-07-09T00:49:37"/>
        <d v="2005-07-09T00:49:47"/>
        <d v="2005-07-09T00:54:13"/>
        <d v="2005-07-09T00:57:46"/>
        <d v="2005-07-09T00:59:46"/>
        <d v="2005-07-09T01:06:03"/>
        <d v="2005-07-09T01:07:21"/>
        <d v="2005-07-09T01:12:57"/>
        <d v="2005-07-09T01:16:13"/>
        <d v="2005-07-09T01:17:04"/>
        <d v="2005-07-09T01:17:08"/>
        <d v="2005-07-09T01:19:03"/>
        <d v="2005-07-09T01:20:50"/>
        <d v="2005-07-09T01:21:44"/>
        <d v="2005-07-09T01:24:07"/>
        <d v="2005-07-09T01:26:22"/>
        <d v="2005-07-09T01:31:42"/>
        <d v="2005-07-09T01:32:17"/>
        <d v="2005-07-09T01:33:23"/>
        <d v="2005-07-09T01:44:40"/>
        <d v="2005-07-09T01:45:04"/>
        <d v="2005-07-09T01:46:45"/>
        <d v="2005-07-09T01:51:49"/>
        <d v="2005-07-09T01:54:24"/>
        <d v="2005-07-09T01:57:57"/>
        <d v="2005-07-09T02:00:16"/>
        <d v="2005-07-09T02:01:05"/>
        <d v="2005-07-09T02:04:32"/>
        <d v="2005-07-09T02:07:56"/>
        <d v="2005-07-09T02:09:41"/>
        <d v="2005-07-09T02:10:54"/>
        <d v="2005-07-09T02:23:16"/>
        <d v="2005-07-09T02:25:12"/>
        <d v="2005-07-09T02:28:24"/>
        <d v="2005-07-09T02:32:34"/>
        <d v="2005-07-09T02:32:37"/>
        <d v="2005-07-09T02:34:45"/>
        <d v="2005-07-09T02:35:32"/>
        <d v="2005-07-09T02:35:43"/>
        <d v="2005-07-09T02:36:37"/>
        <d v="2005-07-09T02:39:47"/>
        <d v="2005-07-09T02:42:01"/>
        <d v="2005-07-09T02:48:15"/>
        <d v="2005-07-09T02:51:34"/>
        <d v="2005-07-09T02:58:41"/>
        <d v="2005-07-09T02:59:10"/>
        <d v="2005-07-09T03:12:52"/>
        <d v="2005-07-09T03:14:45"/>
        <d v="2005-07-09T03:16:34"/>
        <d v="2005-07-09T03:18:51"/>
        <d v="2005-07-09T03:20:30"/>
        <d v="2005-07-09T03:25:18"/>
        <d v="2005-07-09T03:30:25"/>
        <d v="2005-07-09T03:33:32"/>
        <d v="2005-07-09T03:34:57"/>
        <d v="2005-07-09T03:44:15"/>
        <d v="2005-07-09T03:46:33"/>
        <d v="2005-07-09T03:54:12"/>
        <d v="2005-07-09T03:54:38"/>
        <d v="2005-07-09T03:57:53"/>
        <d v="2005-07-09T03:59:43"/>
        <d v="2005-07-09T03:59:46"/>
        <d v="2005-07-09T04:01:02"/>
        <d v="2005-07-09T04:05:28"/>
        <d v="2005-07-09T04:13:45"/>
        <d v="2005-07-09T04:20:29"/>
        <d v="2005-07-09T04:20:35"/>
        <d v="2005-07-09T04:28:01"/>
        <d v="2005-07-09T04:28:03"/>
        <d v="2005-07-09T04:30:50"/>
        <d v="2005-07-09T04:36:49"/>
        <d v="2005-07-09T04:37:31"/>
        <d v="2005-07-09T04:38:51"/>
        <d v="2005-07-09T04:42:00"/>
        <d v="2005-07-09T04:48:50"/>
        <d v="2005-07-09T04:52:35"/>
        <d v="2005-07-09T04:53:18"/>
        <d v="2005-07-09T04:56:30"/>
        <d v="2005-07-09T04:58:26"/>
        <d v="2005-07-09T05:00:39"/>
        <d v="2005-07-09T05:01:58"/>
        <d v="2005-07-09T05:02:35"/>
        <d v="2005-07-09T05:06:24"/>
        <d v="2005-07-09T05:12:07"/>
        <d v="2005-07-09T05:13:22"/>
        <d v="2005-07-09T05:18:01"/>
        <d v="2005-07-09T05:20:24"/>
        <d v="2005-07-09T05:20:40"/>
        <d v="2005-07-09T05:23:55"/>
        <d v="2005-07-09T05:25:20"/>
        <d v="2005-07-09T05:28:38"/>
        <d v="2005-07-09T05:30:32"/>
        <d v="2005-07-09T05:33:27"/>
        <d v="2005-07-09T05:36:49"/>
        <d v="2005-07-09T05:40:04"/>
        <d v="2005-07-09T05:44:28"/>
        <d v="2005-07-09T05:45:16"/>
        <d v="2005-07-09T05:45:40"/>
        <d v="2005-07-09T05:48:22"/>
        <d v="2005-07-09T05:52:54"/>
        <d v="2005-07-09T05:57:39"/>
        <d v="2005-07-09T05:59:12"/>
        <d v="2005-07-09T05:59:47"/>
        <d v="2005-07-09T06:08:22"/>
        <d v="2005-07-09T06:08:23"/>
        <d v="2005-07-09T06:09:51"/>
        <d v="2005-07-09T06:13:54"/>
        <d v="2005-07-09T06:14:30"/>
        <d v="2005-07-09T06:16:03"/>
        <d v="2005-07-09T06:21:29"/>
        <d v="2005-07-09T06:25:48"/>
        <d v="2005-07-09T06:34:40"/>
        <d v="2005-07-09T06:37:07"/>
        <d v="2005-07-09T06:38:59"/>
        <d v="2005-07-09T06:40:24"/>
        <d v="2005-07-09T06:42:32"/>
        <d v="2005-07-09T06:44:30"/>
        <d v="2005-07-09T06:48:49"/>
        <d v="2005-07-09T06:57:25"/>
        <d v="2005-07-09T07:02:19"/>
        <d v="2005-07-09T07:04:04"/>
        <d v="2005-07-09T07:06:18"/>
        <d v="2005-07-09T07:07:05"/>
        <d v="2005-07-09T07:07:18"/>
        <d v="2005-07-09T07:10:12"/>
        <d v="2005-07-09T07:11:22"/>
        <d v="2005-07-09T07:13:52"/>
        <d v="2005-07-09T07:14:18"/>
        <d v="2005-07-09T07:14:23"/>
        <d v="2005-07-09T07:18:31"/>
        <d v="2005-07-09T07:19:35"/>
        <d v="2005-07-09T07:20:30"/>
        <d v="2005-07-09T07:25:19"/>
        <d v="2005-07-09T07:25:28"/>
        <d v="2005-07-09T07:25:35"/>
        <d v="2005-07-09T07:25:47"/>
        <d v="2005-07-09T07:25:54"/>
        <d v="2005-07-09T07:28:33"/>
        <d v="2005-07-09T07:29:45"/>
        <d v="2005-07-09T07:35:03"/>
        <d v="2005-07-09T07:40:32"/>
        <d v="2005-07-09T07:43:22"/>
        <d v="2005-07-09T07:53:12"/>
        <d v="2005-07-09T07:53:22"/>
        <d v="2005-07-09T07:55:01"/>
        <d v="2005-07-09T08:00:34"/>
        <d v="2005-07-09T08:00:46"/>
        <d v="2005-07-09T08:01:51"/>
        <d v="2005-07-09T08:04:59"/>
        <d v="2005-07-09T08:05:14"/>
        <d v="2005-07-09T08:05:23"/>
        <d v="2005-07-09T08:07:07"/>
        <d v="2005-07-09T08:09:53"/>
        <d v="2005-07-09T08:13:25"/>
        <d v="2005-07-09T08:14:58"/>
        <d v="2005-07-09T08:17:41"/>
        <d v="2005-07-09T08:22:46"/>
        <d v="2005-07-09T08:28:23"/>
        <d v="2005-07-09T08:28:40"/>
        <d v="2005-07-09T08:31:03"/>
        <d v="2005-07-09T08:34:44"/>
        <d v="2005-07-09T08:35:05"/>
        <d v="2005-07-09T08:46:18"/>
        <d v="2005-07-09T08:46:54"/>
        <d v="2005-07-09T08:51:42"/>
        <d v="2005-07-09T08:52:12"/>
        <d v="2005-07-09T08:53:09"/>
        <d v="2005-07-09T08:55:52"/>
        <d v="2005-07-09T08:57:07"/>
        <d v="2005-07-09T08:57:56"/>
        <d v="2005-07-09T09:00:11"/>
        <d v="2005-07-09T09:00:28"/>
        <d v="2005-07-09T09:03:14"/>
        <d v="2005-07-09T09:08:53"/>
        <d v="2005-07-09T09:15:48"/>
        <d v="2005-07-09T09:18:43"/>
        <d v="2005-07-09T09:20:01"/>
        <d v="2005-07-09T09:22:25"/>
        <d v="2005-07-09T09:24:19"/>
        <d v="2005-07-09T09:26:55"/>
        <d v="2005-07-09T09:31:27"/>
        <d v="2005-07-09T09:31:44"/>
        <d v="2005-07-09T09:31:59"/>
        <d v="2005-07-09T09:34:28"/>
        <d v="2005-07-09T09:39:31"/>
        <d v="2005-07-09T09:43:21"/>
        <d v="2005-07-09T09:59:52"/>
        <d v="2005-07-09T10:00:44"/>
        <d v="2005-07-09T10:06:53"/>
        <d v="2005-07-09T10:07:27"/>
        <d v="2005-07-09T10:08:10"/>
        <d v="2005-07-09T10:13:45"/>
        <d v="2005-07-09T10:14:34"/>
        <d v="2005-07-09T10:14:39"/>
        <d v="2005-07-09T10:18:40"/>
        <d v="2005-07-09T10:19:51"/>
        <d v="2005-07-09T10:22:31"/>
        <d v="2005-07-09T10:23:21"/>
        <d v="2005-07-09T10:25:24"/>
        <d v="2005-07-09T10:26:48"/>
        <d v="2005-07-09T10:27:09"/>
        <d v="2005-07-09T10:28:18"/>
        <d v="2005-07-09T10:31:34"/>
        <d v="2005-07-09T10:39:31"/>
        <d v="2005-07-09T10:43:34"/>
        <d v="2005-07-09T10:43:54"/>
        <d v="2005-07-09T10:49:10"/>
        <d v="2005-07-09T10:50:56"/>
        <d v="2005-07-09T10:52:09"/>
        <d v="2005-07-09T10:52:53"/>
        <d v="2005-07-09T10:53:48"/>
        <d v="2005-07-09T10:53:59"/>
        <d v="2005-07-09T10:54:14"/>
        <d v="2005-07-09T10:56:37"/>
        <d v="2005-07-09T11:11:01"/>
        <d v="2005-07-09T11:15:44"/>
        <d v="2005-07-09T11:16:56"/>
        <d v="2005-07-09T11:22:39"/>
        <d v="2005-07-09T11:24:19"/>
        <d v="2005-07-09T11:26:50"/>
        <d v="2005-07-09T11:37:47"/>
        <d v="2005-07-09T11:39:43"/>
        <d v="2005-07-09T11:43:08"/>
        <d v="2005-07-09T11:47:58"/>
        <d v="2005-07-09T11:54:58"/>
        <d v="2005-07-09T11:56:50"/>
        <d v="2005-07-09T11:57:12"/>
        <d v="2005-07-09T11:57:55"/>
        <d v="2005-07-09T11:59:04"/>
        <d v="2005-07-09T12:02:23"/>
        <d v="2005-07-09T12:05:45"/>
        <d v="2005-07-09T12:06:03"/>
        <d v="2005-07-09T12:07:27"/>
        <d v="2005-07-09T12:10:16"/>
        <d v="2005-07-09T12:10:44"/>
        <d v="2005-07-09T12:16:39"/>
        <d v="2005-07-09T12:26:01"/>
        <d v="2005-07-09T12:30:18"/>
        <d v="2005-07-09T12:30:23"/>
        <d v="2005-07-09T12:35:02"/>
        <d v="2005-07-09T12:35:08"/>
        <d v="2005-07-09T12:44:26"/>
        <d v="2005-07-09T12:44:47"/>
        <d v="2005-07-09T12:54:25"/>
        <d v="2005-07-09T12:56:29"/>
        <d v="2005-07-09T12:56:58"/>
        <d v="2005-07-09T13:11:14"/>
        <d v="2005-07-09T13:12:35"/>
        <d v="2005-07-09T13:14:48"/>
        <d v="2005-07-09T13:19:14"/>
        <d v="2005-07-09T13:20:25"/>
        <d v="2005-07-09T13:22:08"/>
        <d v="2005-07-09T13:24:07"/>
        <d v="2005-07-09T13:24:14"/>
        <d v="2005-07-09T13:25:18"/>
        <d v="2005-07-09T13:26:28"/>
        <d v="2005-07-09T13:29:44"/>
        <d v="2005-07-09T13:33:53"/>
        <d v="2005-07-09T13:35:32"/>
        <d v="2005-07-09T13:36:10"/>
        <d v="2005-07-09T13:40:44"/>
        <d v="2005-07-09T13:41:17"/>
        <d v="2005-07-09T13:50:11"/>
        <d v="2005-07-09T13:51:08"/>
        <d v="2005-07-09T13:55:45"/>
        <d v="2005-07-09T13:56:43"/>
        <d v="2005-07-09T13:56:56"/>
        <d v="2005-07-09T14:02:50"/>
        <d v="2005-07-09T14:05:45"/>
        <d v="2005-07-09T14:06:56"/>
        <d v="2005-07-09T14:08:01"/>
        <d v="2005-07-09T14:10:36"/>
        <d v="2005-07-09T14:11:28"/>
        <d v="2005-07-09T14:15:01"/>
        <d v="2005-07-09T14:17:40"/>
        <d v="2005-07-09T14:21:10"/>
        <d v="2005-07-09T14:22:43"/>
        <d v="2005-07-09T14:23:05"/>
        <d v="2005-07-09T14:23:46"/>
        <d v="2005-07-09T14:25:01"/>
        <d v="2005-07-09T14:26:01"/>
        <d v="2005-07-09T14:31:24"/>
        <d v="2005-07-09T14:34:09"/>
        <d v="2005-07-09T14:34:18"/>
        <d v="2005-07-09T14:35:13"/>
        <d v="2005-07-09T14:40:42"/>
        <d v="2005-07-09T14:44:23"/>
        <d v="2005-07-09T14:46:36"/>
        <d v="2005-07-09T14:55:07"/>
        <d v="2005-07-09T15:01:23"/>
        <d v="2005-07-09T15:07:17"/>
        <d v="2005-07-09T15:08:21"/>
        <d v="2005-07-09T15:10:44"/>
        <d v="2005-07-09T15:11:41"/>
        <d v="2005-07-09T15:11:54"/>
        <d v="2005-07-09T15:13:07"/>
        <d v="2005-07-09T15:14:08"/>
        <d v="2005-07-09T15:14:47"/>
        <d v="2005-07-09T15:15:02"/>
        <d v="2005-07-09T15:16:54"/>
        <d v="2005-07-09T15:17:23"/>
        <d v="2005-07-09T15:23:42"/>
        <d v="2005-07-09T15:25:06"/>
        <d v="2005-07-09T15:26:27"/>
        <d v="2005-07-09T15:32:29"/>
        <d v="2005-07-09T15:36:17"/>
        <d v="2005-07-09T15:38:09"/>
        <d v="2005-07-09T15:40:46"/>
        <d v="2005-07-09T15:42:10"/>
        <d v="2005-07-09T15:42:36"/>
        <d v="2005-07-09T15:44:09"/>
        <d v="2005-07-09T15:48:06"/>
        <d v="2005-07-09T15:55:36"/>
        <d v="2005-07-09T15:56:45"/>
        <d v="2005-07-09T15:57:15"/>
        <d v="2005-07-09T15:58:38"/>
        <d v="2005-07-09T16:00:16"/>
        <d v="2005-07-09T16:00:34"/>
        <d v="2005-07-09T16:02:54"/>
        <d v="2005-07-09T16:03:09"/>
        <d v="2005-07-09T16:04:45"/>
        <d v="2005-07-09T16:05:28"/>
        <d v="2005-07-09T16:09:19"/>
        <d v="2005-07-09T16:09:42"/>
        <d v="2005-07-09T16:10:25"/>
        <d v="2005-07-09T16:11:33"/>
        <d v="2005-07-09T16:17:44"/>
        <d v="2005-07-09T16:23:32"/>
        <d v="2005-07-09T16:26:33"/>
        <d v="2005-07-09T16:28:13"/>
        <d v="2005-07-09T16:34:07"/>
        <d v="2005-07-09T16:34:18"/>
        <d v="2005-07-09T16:35:47"/>
        <d v="2005-07-09T16:38:01"/>
        <d v="2005-07-09T16:39:49"/>
        <d v="2005-07-09T16:48:29"/>
        <d v="2005-07-09T16:49:46"/>
        <d v="2005-07-09T16:53:57"/>
        <d v="2005-07-09T16:54:06"/>
        <d v="2005-07-09T16:59:23"/>
        <d v="2005-07-09T16:59:38"/>
        <d v="2005-07-09T17:00:13"/>
        <d v="2005-07-09T17:00:49"/>
        <d v="2005-07-09T17:01:08"/>
        <d v="2005-07-09T17:03:50"/>
        <d v="2005-07-09T17:07:07"/>
        <d v="2005-07-09T17:09:17"/>
        <d v="2005-07-09T17:11:35"/>
        <d v="2005-07-09T17:13:23"/>
        <d v="2005-07-09T17:20:03"/>
        <d v="2005-07-09T17:23:43"/>
        <d v="2005-07-09T17:27:05"/>
        <d v="2005-07-09T17:28:18"/>
        <d v="2005-07-09T17:29:01"/>
        <d v="2005-07-09T17:31:32"/>
        <d v="2005-07-09T17:34:11"/>
        <d v="2005-07-09T17:35:35"/>
        <d v="2005-07-09T17:39:30"/>
        <d v="2005-07-09T17:40:52"/>
        <d v="2005-07-09T17:54:58"/>
        <d v="2005-07-09T18:04:29"/>
        <d v="2005-07-09T18:04:33"/>
        <d v="2005-07-09T18:07:17"/>
        <d v="2005-07-09T18:08:28"/>
        <d v="2005-07-09T18:08:59"/>
        <d v="2005-07-09T18:09:21"/>
        <d v="2005-07-09T18:10:52"/>
        <d v="2005-07-09T18:14:03"/>
        <d v="2005-07-09T18:15:32"/>
        <d v="2005-07-09T18:16:08"/>
        <d v="2005-07-09T18:18:49"/>
        <d v="2005-07-09T18:24:48"/>
        <d v="2005-07-09T18:27:00"/>
        <d v="2005-07-09T18:28:37"/>
        <d v="2005-07-09T18:39:15"/>
        <d v="2005-07-09T18:41:59"/>
        <d v="2005-07-09T18:42:16"/>
        <d v="2005-07-09T18:43:19"/>
        <d v="2005-07-09T18:47:48"/>
        <d v="2005-07-09T18:48:39"/>
        <d v="2005-07-09T18:48:57"/>
        <d v="2005-07-09T18:52:08"/>
        <d v="2005-07-09T18:52:55"/>
        <d v="2005-07-09T18:54:08"/>
        <d v="2005-07-09T19:04:30"/>
        <d v="2005-07-09T19:05:56"/>
        <d v="2005-07-09T19:08:03"/>
        <d v="2005-07-09T19:08:44"/>
        <d v="2005-07-09T19:11:11"/>
        <d v="2005-07-09T19:12:57"/>
        <d v="2005-07-09T19:14:32"/>
        <d v="2005-07-09T19:17:46"/>
        <d v="2005-07-09T19:18:11"/>
        <d v="2005-07-09T19:19:09"/>
        <d v="2005-07-09T19:25:14"/>
        <d v="2005-07-09T19:25:25"/>
        <d v="2005-07-09T19:25:45"/>
        <d v="2005-07-09T19:26:22"/>
        <d v="2005-07-09T19:28:34"/>
        <d v="2005-07-09T19:32:30"/>
        <d v="2005-07-09T19:35:12"/>
        <d v="2005-07-09T19:36:15"/>
        <d v="2005-07-09T19:42:37"/>
        <d v="2005-07-09T19:42:52"/>
        <d v="2005-07-09T19:43:51"/>
        <d v="2005-07-09T19:44:58"/>
        <d v="2005-07-09T19:52:44"/>
        <d v="2005-07-09T19:56:40"/>
        <d v="2005-07-09T19:59:10"/>
        <d v="2005-07-09T20:01:58"/>
        <d v="2005-07-09T20:07:09"/>
        <d v="2005-07-09T20:10:43"/>
        <d v="2005-07-09T20:11:49"/>
        <d v="2005-07-09T20:13:23"/>
        <d v="2005-07-09T20:16:07"/>
        <d v="2005-07-09T20:16:51"/>
        <d v="2005-07-09T20:17:19"/>
        <d v="2005-07-09T20:21:10"/>
        <d v="2005-07-09T20:23:38"/>
        <d v="2005-07-09T20:23:52"/>
        <d v="2005-07-09T20:28:42"/>
        <d v="2005-07-09T20:29:36"/>
        <d v="2005-07-09T20:30:03"/>
        <d v="2005-07-09T20:33:50"/>
        <d v="2005-07-09T20:34:09"/>
        <d v="2005-07-09T20:41:35"/>
        <d v="2005-07-09T20:47:36"/>
        <d v="2005-07-09T20:48:42"/>
        <d v="2005-07-09T20:49:12"/>
        <d v="2005-07-09T20:55:47"/>
        <d v="2005-07-09T20:56:48"/>
        <d v="2005-07-09T20:59:09"/>
        <d v="2005-07-09T21:02:26"/>
        <d v="2005-07-09T21:04:47"/>
        <d v="2005-07-09T21:12:26"/>
        <d v="2005-07-09T21:12:50"/>
        <d v="2005-07-09T21:14:03"/>
        <d v="2005-07-09T21:19:54"/>
        <d v="2005-07-09T21:21:11"/>
        <d v="2005-07-09T21:21:25"/>
        <d v="2005-07-09T21:22:00"/>
        <d v="2005-07-09T21:25:20"/>
        <d v="2005-07-09T21:28:07"/>
        <d v="2005-07-09T21:31:11"/>
        <d v="2005-07-09T21:32:29"/>
        <d v="2005-07-09T21:34:32"/>
        <d v="2005-07-09T21:39:35"/>
        <d v="2005-07-09T21:45:17"/>
        <d v="2005-07-09T21:52:05"/>
        <d v="2005-07-09T21:55:19"/>
        <d v="2005-07-09T21:56:09"/>
        <d v="2005-07-09T21:58:57"/>
        <d v="2005-07-09T21:59:41"/>
        <d v="2005-07-09T21:59:55"/>
        <d v="2005-07-09T22:09:28"/>
        <d v="2005-07-09T22:11:14"/>
        <d v="2005-07-09T22:12:01"/>
        <d v="2005-07-09T22:13:25"/>
        <d v="2005-07-09T22:22:10"/>
        <d v="2005-07-09T22:23:21"/>
        <d v="2005-07-09T22:24:11"/>
        <d v="2005-07-09T22:24:25"/>
        <d v="2005-07-09T22:28:45"/>
        <d v="2005-07-09T22:31:45"/>
        <d v="2005-07-09T22:33:14"/>
        <d v="2005-07-09T22:35:49"/>
        <d v="2005-07-09T22:43:56"/>
        <d v="2005-07-09T22:46:14"/>
        <d v="2005-07-09T22:48:04"/>
        <d v="2005-07-09T22:56:53"/>
        <d v="2005-07-09T22:57:02"/>
        <d v="2005-07-09T22:58:14"/>
        <d v="2005-07-09T23:01:13"/>
        <d v="2005-07-09T23:03:21"/>
        <d v="2005-07-09T23:05:47"/>
        <d v="2005-07-09T23:06:09"/>
        <d v="2005-07-09T23:08:07"/>
        <d v="2005-07-09T23:10:49"/>
        <d v="2005-07-09T23:11:52"/>
        <d v="2005-07-09T23:16:40"/>
        <d v="2005-07-09T23:19:11"/>
        <d v="2005-07-09T23:23:57"/>
        <d v="2005-07-09T23:31:38"/>
        <d v="2005-07-09T23:37:09"/>
        <d v="2005-07-09T23:43:49"/>
        <d v="2005-07-09T23:45:15"/>
        <d v="2005-07-09T23:47:33"/>
        <d v="2005-07-09T23:49:07"/>
        <d v="2005-07-09T23:51:57"/>
        <d v="2005-07-09T23:53:04"/>
        <d v="2005-07-09T23:54:09"/>
        <d v="2005-07-09T23:54:37"/>
        <d v="2005-07-09T23:55:25"/>
        <d v="2005-07-09T23:57:44"/>
        <d v="2005-07-10T00:01:50"/>
        <d v="2005-07-10T00:02:06"/>
        <d v="2005-07-10T00:07:03"/>
        <d v="2005-07-10T00:09:11"/>
        <d v="2005-07-10T00:09:45"/>
        <d v="2005-07-10T00:11:09"/>
        <d v="2005-07-10T00:11:44"/>
        <d v="2005-07-10T00:15:00"/>
        <d v="2005-07-10T00:16:54"/>
        <d v="2005-07-10T00:20:23"/>
        <d v="2005-07-10T00:23:23"/>
        <d v="2005-07-10T00:27:21"/>
        <d v="2005-07-10T00:27:45"/>
        <d v="2005-07-10T00:28:17"/>
        <d v="2005-07-10T00:33:48"/>
        <d v="2005-07-10T00:34:15"/>
        <d v="2005-07-10T00:35:37"/>
        <d v="2005-07-10T00:36:38"/>
        <d v="2005-07-10T00:38:48"/>
        <d v="2005-07-10T00:45:48"/>
        <d v="2005-07-10T00:49:04"/>
        <d v="2005-07-10T00:50:01"/>
        <d v="2005-07-10T00:54:46"/>
        <d v="2005-07-10T00:58:37"/>
        <d v="2005-07-10T01:00:00"/>
        <d v="2005-07-10T01:05:38"/>
        <d v="2005-07-10T01:05:41"/>
        <d v="2005-07-10T01:09:42"/>
        <d v="2005-07-10T01:12:44"/>
        <d v="2005-07-10T01:13:52"/>
        <d v="2005-07-10T01:15:00"/>
        <d v="2005-07-10T01:15:11"/>
        <d v="2005-07-10T01:18:32"/>
        <d v="2005-07-10T01:30:41"/>
        <d v="2005-07-10T01:31:22"/>
        <d v="2005-07-10T01:46:29"/>
        <d v="2005-07-10T01:47:55"/>
        <d v="2005-07-10T01:49:24"/>
        <d v="2005-07-10T02:03:08"/>
        <d v="2005-07-10T02:04:03"/>
        <d v="2005-07-10T02:06:01"/>
        <d v="2005-07-10T02:09:21"/>
        <d v="2005-07-10T02:11:13"/>
        <d v="2005-07-10T02:13:49"/>
        <d v="2005-07-10T02:13:59"/>
        <d v="2005-07-10T02:17:31"/>
        <d v="2005-07-10T02:19:28"/>
        <d v="2005-07-10T02:26:49"/>
        <d v="2005-07-10T02:27:42"/>
        <d v="2005-07-10T02:29:42"/>
        <d v="2005-07-10T02:35:41"/>
        <d v="2005-07-10T02:39:40"/>
        <d v="2005-07-10T02:42:58"/>
        <d v="2005-07-10T02:44:21"/>
        <d v="2005-07-10T02:44:27"/>
        <d v="2005-07-10T02:45:53"/>
        <d v="2005-07-10T02:48:03"/>
        <d v="2005-07-10T02:48:07"/>
        <d v="2005-07-10T02:50:29"/>
        <d v="2005-07-10T02:50:37"/>
        <d v="2005-07-10T02:52:47"/>
        <d v="2005-07-10T02:56:45"/>
        <d v="2005-07-10T02:58:29"/>
        <d v="2005-07-10T02:58:35"/>
        <d v="2005-07-10T03:01:09"/>
        <d v="2005-07-10T03:01:19"/>
        <d v="2005-07-10T03:03:35"/>
        <d v="2005-07-10T03:03:38"/>
        <d v="2005-07-10T03:08:55"/>
        <d v="2005-07-10T03:10:17"/>
        <d v="2005-07-10T03:10:21"/>
        <d v="2005-07-10T03:12:08"/>
        <d v="2005-07-10T03:13:07"/>
        <d v="2005-07-10T03:13:24"/>
        <d v="2005-07-10T03:15:24"/>
        <d v="2005-07-10T03:17:42"/>
        <d v="2005-07-10T03:21:02"/>
        <d v="2005-07-10T03:23:05"/>
        <d v="2005-07-10T03:29:48"/>
        <d v="2005-07-10T03:30:17"/>
        <d v="2005-07-10T03:36:46"/>
        <d v="2005-07-10T03:36:56"/>
        <d v="2005-07-10T03:38:32"/>
        <d v="2005-07-10T03:46:47"/>
        <d v="2005-07-10T03:48:20"/>
        <d v="2005-07-10T03:49:00"/>
        <d v="2005-07-10T03:50:47"/>
        <d v="2005-07-10T03:54:38"/>
        <d v="2005-07-10T03:55:50"/>
        <d v="2005-07-10T03:57:05"/>
        <d v="2005-07-10T03:58:40"/>
        <d v="2005-07-10T04:00:31"/>
        <d v="2005-07-10T04:04:29"/>
        <d v="2005-07-10T04:05:49"/>
        <d v="2005-07-10T04:06:06"/>
        <d v="2005-07-10T04:08:25"/>
        <d v="2005-07-10T04:08:48"/>
        <d v="2005-07-10T04:15:25"/>
        <d v="2005-07-10T04:15:43"/>
        <d v="2005-07-10T04:17:06"/>
        <d v="2005-07-10T04:17:25"/>
        <d v="2005-07-10T04:21:10"/>
        <d v="2005-07-10T04:22:58"/>
        <d v="2005-07-10T04:23:11"/>
        <d v="2005-07-10T04:25:03"/>
        <d v="2005-07-10T04:26:13"/>
        <d v="2005-07-10T04:33:13"/>
        <d v="2005-07-10T04:33:36"/>
        <d v="2005-07-10T04:33:45"/>
        <d v="2005-07-10T04:43:14"/>
        <d v="2005-07-10T04:47:57"/>
        <d v="2005-07-10T04:48:29"/>
        <d v="2005-07-10T04:52:04"/>
        <d v="2005-07-10T04:55:45"/>
        <d v="2005-07-10T04:56:55"/>
        <d v="2005-07-10T05:02:22"/>
        <d v="2005-07-10T05:04:54"/>
        <d v="2005-07-10T05:05:00"/>
        <d v="2005-07-10T05:06:45"/>
        <d v="2005-07-10T05:07:55"/>
        <d v="2005-07-10T05:08:10"/>
        <d v="2005-07-10T05:08:26"/>
        <d v="2005-07-10T05:09:46"/>
        <d v="2005-07-10T05:09:52"/>
        <d v="2005-07-10T05:13:43"/>
        <d v="2005-07-10T05:15:12"/>
        <d v="2005-07-10T05:15:43"/>
        <d v="2005-07-10T05:16:56"/>
        <d v="2005-07-10T05:18:51"/>
        <d v="2005-07-10T05:21:11"/>
        <d v="2005-07-10T05:28:50"/>
        <d v="2005-07-10T05:28:58"/>
        <d v="2005-07-10T05:29:33"/>
        <d v="2005-07-10T05:30:52"/>
        <d v="2005-07-10T05:34:10"/>
        <d v="2005-07-10T05:39:37"/>
        <d v="2005-07-10T05:41:38"/>
        <d v="2005-07-10T05:43:16"/>
        <d v="2005-07-10T05:44:02"/>
        <d v="2005-07-10T05:49:35"/>
        <d v="2005-07-10T05:51:12"/>
        <d v="2005-07-10T05:56:40"/>
        <d v="2005-07-10T06:02:25"/>
        <d v="2005-07-10T06:08:14"/>
        <d v="2005-07-10T06:15:45"/>
        <d v="2005-07-10T06:17:06"/>
        <d v="2005-07-10T06:22:24"/>
        <d v="2005-07-10T06:25:48"/>
        <d v="2005-07-10T06:28:39"/>
        <d v="2005-07-10T06:31:24"/>
        <d v="2005-07-10T06:31:37"/>
        <d v="2005-07-10T06:32:49"/>
        <d v="2005-07-10T06:33:39"/>
        <d v="2005-07-10T06:38:00"/>
        <d v="2005-07-10T06:43:43"/>
        <d v="2005-07-10T06:46:08"/>
        <d v="2005-07-10T06:49:00"/>
        <d v="2005-07-10T06:57:44"/>
        <d v="2005-07-10T06:58:21"/>
        <d v="2005-07-10T07:08:09"/>
        <d v="2005-07-10T07:08:40"/>
        <d v="2005-07-10T07:09:21"/>
        <d v="2005-07-10T07:15:07"/>
        <d v="2005-07-10T07:17:01"/>
        <d v="2005-07-10T07:17:13"/>
        <d v="2005-07-10T07:18:58"/>
        <d v="2005-07-10T07:21:27"/>
        <d v="2005-07-10T07:24:46"/>
        <d v="2005-07-10T07:31:06"/>
        <d v="2005-07-10T07:31:07"/>
        <d v="2005-07-10T07:33:43"/>
        <d v="2005-07-10T07:34:08"/>
        <d v="2005-07-10T07:45:40"/>
        <d v="2005-07-10T07:46:12"/>
        <d v="2005-07-10T07:53:51"/>
        <d v="2005-07-10T07:59:24"/>
        <d v="2005-07-10T08:01:33"/>
        <d v="2005-07-10T08:04:41"/>
        <d v="2005-07-10T08:10:08"/>
        <d v="2005-07-10T08:10:29"/>
        <d v="2005-07-10T08:11:03"/>
        <d v="2005-07-10T08:11:05"/>
        <d v="2005-07-10T08:12:53"/>
        <d v="2005-07-10T08:14:52"/>
        <d v="2005-07-10T08:18:22"/>
        <d v="2005-07-10T08:19:38"/>
        <d v="2005-07-10T08:21:54"/>
        <d v="2005-07-10T08:26:26"/>
        <d v="2005-07-10T08:31:06"/>
        <d v="2005-07-10T08:38:32"/>
        <d v="2005-07-10T08:41:28"/>
        <d v="2005-07-10T08:42:42"/>
        <d v="2005-07-10T08:44:02"/>
        <d v="2005-07-10T08:47:36"/>
        <d v="2005-07-10T08:48:39"/>
        <d v="2005-07-10T08:51:39"/>
        <d v="2005-07-10T08:52:13"/>
        <d v="2005-07-10T08:59:03"/>
        <d v="2005-07-10T09:01:38"/>
        <d v="2005-07-10T09:06:03"/>
        <d v="2005-07-10T09:07:19"/>
        <d v="2005-07-10T09:16:08"/>
        <d v="2005-07-10T09:24:17"/>
        <d v="2005-07-10T09:26:49"/>
        <d v="2005-07-10T09:29:49"/>
        <d v="2005-07-10T09:32:22"/>
        <d v="2005-07-10T09:35:43"/>
        <d v="2005-07-10T09:40:38"/>
        <d v="2005-07-10T09:43:40"/>
        <d v="2005-07-10T09:44:32"/>
        <d v="2005-07-10T09:44:44"/>
        <d v="2005-07-10T09:47:00"/>
        <d v="2005-07-10T09:48:04"/>
        <d v="2005-07-10T09:49:42"/>
        <d v="2005-07-10T09:56:24"/>
        <d v="2005-07-10T10:00:01"/>
        <d v="2005-07-10T10:04:15"/>
        <d v="2005-07-10T10:06:29"/>
        <d v="2005-07-10T10:09:17"/>
        <d v="2005-07-10T10:21:46"/>
        <d v="2005-07-10T10:26:14"/>
        <d v="2005-07-10T10:29:19"/>
        <d v="2005-07-10T10:31:52"/>
        <d v="2005-07-10T10:32:52"/>
        <d v="2005-07-10T10:37:20"/>
        <d v="2005-07-10T10:40:32"/>
        <d v="2005-07-10T10:46:15"/>
        <d v="2005-07-10T10:46:57"/>
        <d v="2005-07-10T10:48:03"/>
        <d v="2005-07-10T10:59:23"/>
        <d v="2005-07-10T11:02:03"/>
        <d v="2005-07-10T11:03:20"/>
        <d v="2005-07-10T11:07:40"/>
        <d v="2005-07-10T11:09:12"/>
        <d v="2005-07-10T11:09:35"/>
        <d v="2005-07-10T11:10:04"/>
        <d v="2005-07-10T11:14:48"/>
        <d v="2005-07-10T11:18:12"/>
        <d v="2005-07-10T11:21:21"/>
        <d v="2005-07-10T11:22:08"/>
        <d v="2005-07-10T11:25:28"/>
        <d v="2005-07-10T11:26:14"/>
        <d v="2005-07-10T11:27:25"/>
        <d v="2005-07-10T11:28:32"/>
        <d v="2005-07-10T11:31:52"/>
        <d v="2005-07-10T11:36:32"/>
        <d v="2005-07-10T11:37:24"/>
        <d v="2005-07-10T11:37:28"/>
        <d v="2005-07-10T11:39:15"/>
        <d v="2005-07-10T11:45:48"/>
        <d v="2005-07-10T11:50:04"/>
        <d v="2005-07-10T11:50:51"/>
        <d v="2005-07-10T11:51:50"/>
        <d v="2005-07-10T11:51:58"/>
        <d v="2005-07-10T11:55:40"/>
        <d v="2005-07-10T11:56:18"/>
        <d v="2005-07-10T11:57:38"/>
        <d v="2005-07-10T12:08:33"/>
        <d v="2005-07-10T12:10:11"/>
        <d v="2005-07-10T12:15:12"/>
        <d v="2005-07-10T12:15:33"/>
        <d v="2005-07-10T12:19:59"/>
        <d v="2005-07-10T12:20:36"/>
        <d v="2005-07-10T12:20:41"/>
        <d v="2005-07-10T12:25:11"/>
        <d v="2005-07-10T12:27:38"/>
        <d v="2005-07-10T12:29:43"/>
        <d v="2005-07-10T12:32:43"/>
        <d v="2005-07-10T12:38:56"/>
        <d v="2005-07-10T12:39:28"/>
        <d v="2005-07-10T12:40:17"/>
        <d v="2005-07-10T12:42:43"/>
        <d v="2005-07-10T12:43:22"/>
        <d v="2005-07-10T12:44:48"/>
        <d v="2005-07-10T12:45:36"/>
        <d v="2005-07-10T12:48:01"/>
        <d v="2005-07-10T12:58:12"/>
        <d v="2005-07-10T12:58:16"/>
        <d v="2005-07-10T13:03:02"/>
        <d v="2005-07-10T13:07:31"/>
        <d v="2005-07-10T13:13:18"/>
        <d v="2005-07-10T13:15:26"/>
        <d v="2005-07-10T13:17:58"/>
        <d v="2005-07-10T13:21:28"/>
        <d v="2005-07-10T13:26:45"/>
        <d v="2005-07-10T13:27:40"/>
        <d v="2005-07-10T13:31:09"/>
        <d v="2005-07-10T13:31:56"/>
        <d v="2005-07-10T13:34:26"/>
        <d v="2005-07-10T13:35:22"/>
        <d v="2005-07-10T13:38:41"/>
        <d v="2005-07-10T13:41:37"/>
        <d v="2005-07-10T13:45:54"/>
        <d v="2005-07-10T13:46:23"/>
        <d v="2005-07-10T13:49:30"/>
        <d v="2005-07-10T13:52:56"/>
        <d v="2005-07-10T13:55:33"/>
        <d v="2005-07-10T14:03:28"/>
        <d v="2005-07-10T14:06:03"/>
        <d v="2005-07-10T14:06:44"/>
        <d v="2005-07-10T14:08:49"/>
        <d v="2005-07-10T14:10:22"/>
        <d v="2005-07-10T14:11:26"/>
        <d v="2005-07-10T14:15:21"/>
        <d v="2005-07-10T14:16:22"/>
        <d v="2005-07-10T14:22:19"/>
        <d v="2005-07-10T14:33:00"/>
        <d v="2005-07-10T14:34:53"/>
        <d v="2005-07-10T14:36:29"/>
        <d v="2005-07-10T14:42:54"/>
        <d v="2005-07-10T14:43:52"/>
        <d v="2005-07-10T14:45:09"/>
        <d v="2005-07-10T14:53:35"/>
        <d v="2005-07-10T14:58:36"/>
        <d v="2005-07-10T14:59:05"/>
        <d v="2005-07-10T15:02:17"/>
        <d v="2005-07-10T15:05:42"/>
        <d v="2005-07-10T15:06:31"/>
        <d v="2005-07-10T15:08:41"/>
        <d v="2005-07-10T15:11:54"/>
        <d v="2005-07-10T15:16:30"/>
        <d v="2005-07-10T15:17:33"/>
        <d v="2005-07-10T15:19:30"/>
        <d v="2005-07-10T15:22:04"/>
        <d v="2005-07-10T15:27:04"/>
        <d v="2005-07-10T15:27:56"/>
        <d v="2005-07-10T15:34:37"/>
        <d v="2005-07-10T15:46:50"/>
        <d v="2005-07-10T15:48:19"/>
        <d v="2005-07-10T15:48:47"/>
        <d v="2005-07-10T15:49:12"/>
        <d v="2005-07-10T15:51:12"/>
        <d v="2005-07-10T15:56:20"/>
        <d v="2005-07-10T16:04:59"/>
        <d v="2005-07-10T16:07:16"/>
        <d v="2005-07-10T16:10:39"/>
        <d v="2005-07-10T16:19:52"/>
        <d v="2005-07-10T16:19:53"/>
        <d v="2005-07-10T16:20:30"/>
        <d v="2005-07-10T16:21:02"/>
        <d v="2005-07-10T16:22:20"/>
        <d v="2005-07-10T16:27:25"/>
        <d v="2005-07-10T16:29:41"/>
        <d v="2005-07-10T16:34:00"/>
        <d v="2005-07-10T16:34:02"/>
        <d v="2005-07-10T16:34:48"/>
        <d v="2005-07-10T16:39:24"/>
        <d v="2005-07-10T16:44:12"/>
        <d v="2005-07-10T16:44:58"/>
        <d v="2005-07-10T16:49:02"/>
        <d v="2005-07-10T16:57:50"/>
        <d v="2005-07-10T17:04:56"/>
        <d v="2005-07-10T17:08:30"/>
        <d v="2005-07-10T17:09:09"/>
        <d v="2005-07-10T17:11:31"/>
        <d v="2005-07-10T17:11:37"/>
        <d v="2005-07-10T17:14:27"/>
        <d v="2005-07-10T17:14:43"/>
        <d v="2005-07-10T17:23:14"/>
        <d v="2005-07-10T17:25:24"/>
        <d v="2005-07-10T17:27:42"/>
        <d v="2005-07-10T17:28:14"/>
        <d v="2005-07-10T17:32:33"/>
        <d v="2005-07-10T17:36:27"/>
        <d v="2005-07-10T17:40:47"/>
        <d v="2005-07-10T17:43:30"/>
        <d v="2005-07-10T17:45:13"/>
        <d v="2005-07-10T17:47:34"/>
        <d v="2005-07-10T17:54:06"/>
        <d v="2005-07-10T17:57:32"/>
        <d v="2005-07-10T17:59:29"/>
        <d v="2005-07-10T18:00:07"/>
        <d v="2005-07-10T18:02:02"/>
        <d v="2005-07-10T18:08:49"/>
        <d v="2005-07-10T18:14:22"/>
        <d v="2005-07-10T18:20:48"/>
        <d v="2005-07-10T18:25:23"/>
        <d v="2005-07-10T18:29:57"/>
        <d v="2005-07-10T18:31:05"/>
        <d v="2005-07-10T18:35:14"/>
        <d v="2005-07-10T18:39:01"/>
        <d v="2005-07-10T18:39:16"/>
        <d v="2005-07-10T18:40:09"/>
        <d v="2005-07-10T18:40:25"/>
        <d v="2005-07-10T18:46:08"/>
        <d v="2005-07-10T18:54:05"/>
        <d v="2005-07-10T19:02:10"/>
        <d v="2005-07-10T19:02:51"/>
        <d v="2005-07-10T19:06:47"/>
        <d v="2005-07-10T19:07:15"/>
        <d v="2005-07-10T19:08:51"/>
        <d v="2005-07-10T19:09:57"/>
        <d v="2005-07-10T19:12:47"/>
        <d v="2005-07-10T19:14:58"/>
        <d v="2005-07-10T19:19:43"/>
        <d v="2005-07-10T19:20:34"/>
        <d v="2005-07-10T19:25:21"/>
        <d v="2005-07-10T19:31:38"/>
        <d v="2005-07-10T19:33:50"/>
        <d v="2005-07-10T19:36:25"/>
        <d v="2005-07-10T19:45:47"/>
        <d v="2005-07-10T19:52:17"/>
        <d v="2005-07-10T19:54:41"/>
        <d v="2005-07-10T20:00:25"/>
        <d v="2005-07-10T20:01:17"/>
        <d v="2005-07-10T20:02:42"/>
        <d v="2005-07-10T20:05:30"/>
        <d v="2005-07-10T20:09:34"/>
        <d v="2005-07-10T20:13:19"/>
        <d v="2005-07-10T20:15:56"/>
        <d v="2005-07-10T20:16:14"/>
        <d v="2005-07-10T20:18:09"/>
        <d v="2005-07-10T20:21:52"/>
        <d v="2005-07-10T20:21:54"/>
        <d v="2005-07-10T20:22:12"/>
        <d v="2005-07-10T20:31:24"/>
        <d v="2005-07-10T20:39:04"/>
        <d v="2005-07-10T20:39:44"/>
        <d v="2005-07-10T20:41:09"/>
        <d v="2005-07-10T20:41:41"/>
        <d v="2005-07-10T20:44:14"/>
        <d v="2005-07-10T20:46:13"/>
        <d v="2005-07-10T20:51:34"/>
        <d v="2005-07-10T20:51:42"/>
        <d v="2005-07-10T20:58:22"/>
        <d v="2005-07-10T20:58:55"/>
        <d v="2005-07-10T21:01:12"/>
        <d v="2005-07-10T21:12:16"/>
        <d v="2005-07-10T21:26:31"/>
        <d v="2005-07-10T21:30:22"/>
        <d v="2005-07-10T21:32:06"/>
        <d v="2005-07-10T21:32:14"/>
        <d v="2005-07-10T21:33:58"/>
        <d v="2005-07-10T21:35:12"/>
        <d v="2005-07-10T21:36:53"/>
        <d v="2005-07-10T21:40:06"/>
        <d v="2005-07-10T21:41:23"/>
        <d v="2005-07-10T21:41:27"/>
        <d v="2005-07-10T21:53:42"/>
        <d v="2005-07-10T21:57:14"/>
        <d v="2005-07-10T21:58:30"/>
        <d v="2005-07-10T21:59:29"/>
        <d v="2005-07-10T21:59:32"/>
        <d v="2005-07-10T22:04:19"/>
        <d v="2005-07-10T22:05:15"/>
        <d v="2005-07-10T22:06:48"/>
        <d v="2005-07-10T22:07:59"/>
        <d v="2005-07-10T22:11:04"/>
        <d v="2005-07-10T22:14:30"/>
        <d v="2005-07-10T22:16:08"/>
        <d v="2005-07-10T22:17:42"/>
        <d v="2005-07-10T22:30:05"/>
        <d v="2005-07-10T22:31:01"/>
        <d v="2005-07-10T22:40:47"/>
        <d v="2005-07-10T22:47:17"/>
        <d v="2005-07-10T22:48:13"/>
        <d v="2005-07-10T22:51:44"/>
        <d v="2005-07-10T22:52:42"/>
        <d v="2005-07-10T22:57:29"/>
        <d v="2005-07-10T23:07:42"/>
        <d v="2005-07-10T23:12:08"/>
        <d v="2005-07-10T23:13:00"/>
        <d v="2005-07-10T23:13:45"/>
        <d v="2005-07-10T23:14:29"/>
        <d v="2005-07-10T23:18:20"/>
        <d v="2005-07-10T23:21:35"/>
        <d v="2005-07-10T23:22:01"/>
        <d v="2005-07-10T23:22:10"/>
        <d v="2005-07-10T23:23:08"/>
        <d v="2005-07-10T23:24:02"/>
        <d v="2005-07-10T23:31:51"/>
        <d v="2005-07-10T23:35:36"/>
        <d v="2005-07-10T23:38:34"/>
        <d v="2005-07-10T23:43:23"/>
        <d v="2005-07-10T23:45:22"/>
        <d v="2005-07-10T23:47:08"/>
        <d v="2005-07-10T23:47:18"/>
        <d v="2005-07-10T23:51:52"/>
        <d v="2005-07-10T23:59:27"/>
        <d v="2005-07-11T00:02:19"/>
        <d v="2005-07-11T00:03:11"/>
        <d v="2005-07-11T00:03:22"/>
        <d v="2005-07-11T00:04:50"/>
        <d v="2005-07-11T00:05:58"/>
        <d v="2005-07-11T00:08:54"/>
        <d v="2005-07-11T00:09:17"/>
        <d v="2005-07-11T00:10:37"/>
        <d v="2005-07-11T00:14:19"/>
        <d v="2005-07-11T00:16:35"/>
        <d v="2005-07-11T00:16:38"/>
        <d v="2005-07-11T00:16:54"/>
        <d v="2005-07-11T00:17:09"/>
        <d v="2005-07-11T00:18:21"/>
        <d v="2005-07-11T00:19:04"/>
        <d v="2005-07-11T00:24:44"/>
        <d v="2005-07-11T00:34:11"/>
        <d v="2005-07-11T00:44:36"/>
        <d v="2005-07-11T00:51:58"/>
        <d v="2005-07-11T00:54:56"/>
        <d v="2005-07-11T00:55:31"/>
        <d v="2005-07-11T00:55:38"/>
        <d v="2005-07-11T00:57:53"/>
        <d v="2005-07-11T01:03:14"/>
        <d v="2005-07-11T01:03:38"/>
        <d v="2005-07-11T01:06:21"/>
        <d v="2005-07-11T01:06:41"/>
        <d v="2005-07-11T01:14:10"/>
        <d v="2005-07-11T01:15:39"/>
        <d v="2005-07-11T01:18:33"/>
        <d v="2005-07-11T01:19:50"/>
        <d v="2005-07-11T01:20:46"/>
        <d v="2005-07-11T01:21:22"/>
        <d v="2005-07-11T01:23:06"/>
        <d v="2005-07-11T01:24:44"/>
        <d v="2005-07-11T01:27:49"/>
        <d v="2005-07-11T01:28:33"/>
        <d v="2005-07-11T01:34:25"/>
        <d v="2005-07-11T01:36:42"/>
        <d v="2005-07-11T01:38:42"/>
        <d v="2005-07-11T01:43:06"/>
        <d v="2005-07-11T01:51:29"/>
        <d v="2005-07-11T01:51:58"/>
        <d v="2005-07-11T01:52:28"/>
        <d v="2005-07-11T01:54:48"/>
        <d v="2005-07-11T02:00:12"/>
        <d v="2005-07-11T02:02:03"/>
        <d v="2005-07-11T02:02:55"/>
        <d v="2005-07-11T02:04:12"/>
        <d v="2005-07-11T02:04:45"/>
        <d v="2005-07-11T02:05:32"/>
        <d v="2005-07-11T02:06:36"/>
        <d v="2005-07-11T02:08:29"/>
        <d v="2005-07-11T02:08:55"/>
        <d v="2005-07-11T02:10:18"/>
        <d v="2005-07-11T02:15:53"/>
        <d v="2005-07-11T02:15:57"/>
        <d v="2005-07-11T02:16:47"/>
        <d v="2005-07-11T02:18:13"/>
        <d v="2005-07-11T02:21:43"/>
        <d v="2005-07-11T02:26:29"/>
        <d v="2005-07-11T02:31:44"/>
        <d v="2005-07-11T02:36:46"/>
        <d v="2005-07-11T02:37:51"/>
        <d v="2005-07-11T02:42:14"/>
        <d v="2005-07-11T02:49:01"/>
        <d v="2005-07-11T02:59:34"/>
        <d v="2005-07-11T03:00:50"/>
        <d v="2005-07-11T03:01:45"/>
        <d v="2005-07-11T03:02:28"/>
        <d v="2005-07-11T03:06:54"/>
        <d v="2005-07-11T03:10:37"/>
        <d v="2005-07-11T03:12:19"/>
        <d v="2005-07-11T03:14:26"/>
        <d v="2005-07-11T03:14:58"/>
        <d v="2005-07-11T03:17:04"/>
        <d v="2005-07-11T03:18:10"/>
        <d v="2005-07-11T03:18:39"/>
        <d v="2005-07-11T03:21:05"/>
        <d v="2005-07-11T03:21:49"/>
        <d v="2005-07-11T03:27:01"/>
        <d v="2005-07-11T03:32:23"/>
        <d v="2005-07-11T03:32:32"/>
        <d v="2005-07-11T03:34:29"/>
        <d v="2005-07-11T03:46:41"/>
        <d v="2005-07-11T03:51:27"/>
        <d v="2005-07-11T03:51:59"/>
        <d v="2005-07-11T03:58:39"/>
        <d v="2005-07-11T03:59:08"/>
        <d v="2005-07-11T04:01:27"/>
        <d v="2005-07-11T04:03:40"/>
        <d v="2005-07-11T04:03:51"/>
        <d v="2005-07-11T04:03:54"/>
        <d v="2005-07-11T04:06:17"/>
        <d v="2005-07-11T04:06:25"/>
        <d v="2005-07-11T04:11:58"/>
        <d v="2005-07-11T04:16:51"/>
        <d v="2005-07-11T04:23:18"/>
        <d v="2005-07-11T04:25:51"/>
        <d v="2005-07-11T04:32:42"/>
        <d v="2005-07-11T04:34:49"/>
        <d v="2005-07-11T04:41:09"/>
        <d v="2005-07-11T04:44:59"/>
        <d v="2005-07-11T04:47:42"/>
        <d v="2005-07-11T04:50:03"/>
        <d v="2005-07-11T04:52:40"/>
        <d v="2005-07-11T04:54:31"/>
        <d v="2005-07-11T04:59:56"/>
        <d v="2005-07-11T05:03:03"/>
        <d v="2005-07-11T05:05:30"/>
        <d v="2005-07-11T05:06:08"/>
        <d v="2005-07-11T05:06:52"/>
        <d v="2005-07-11T05:07:14"/>
        <d v="2005-07-11T05:08:11"/>
        <d v="2005-07-11T05:11:09"/>
        <d v="2005-07-11T05:12:41"/>
        <d v="2005-07-11T05:12:49"/>
        <d v="2005-07-11T05:16:20"/>
        <d v="2005-07-11T05:24:36"/>
        <d v="2005-07-11T05:29:03"/>
        <d v="2005-07-11T05:29:22"/>
        <d v="2005-07-11T05:40:35"/>
        <d v="2005-07-11T05:45:59"/>
        <d v="2005-07-11T05:47:08"/>
        <d v="2005-07-11T05:49:18"/>
        <d v="2005-07-11T05:51:31"/>
        <d v="2005-07-11T05:52:50"/>
        <d v="2005-07-11T05:54:42"/>
        <d v="2005-07-11T06:06:41"/>
        <d v="2005-07-11T06:18:04"/>
        <d v="2005-07-11T06:21:43"/>
        <d v="2005-07-11T06:23:28"/>
        <d v="2005-07-11T06:24:44"/>
        <d v="2005-07-11T06:40:31"/>
        <d v="2005-07-11T06:50:33"/>
        <d v="2005-07-11T06:53:09"/>
        <d v="2005-07-11T06:59:55"/>
        <d v="2005-07-11T07:01:35"/>
        <d v="2005-07-11T07:03:19"/>
        <d v="2005-07-11T07:05:06"/>
        <d v="2005-07-11T07:07:09"/>
        <d v="2005-07-11T07:19:24"/>
        <d v="2005-07-11T07:20:57"/>
        <d v="2005-07-11T07:23:47"/>
        <d v="2005-07-11T07:26:57"/>
        <d v="2005-07-11T07:28:05"/>
        <d v="2005-07-11T07:31:08"/>
        <d v="2005-07-11T07:33:48"/>
        <d v="2005-07-11T07:36:50"/>
        <d v="2005-07-11T07:37:38"/>
        <d v="2005-07-11T07:39:38"/>
        <d v="2005-07-11T07:43:08"/>
        <d v="2005-07-11T07:44:46"/>
        <d v="2005-07-11T07:49:53"/>
        <d v="2005-07-11T07:55:27"/>
        <d v="2005-07-11T07:58:07"/>
        <d v="2005-07-11T08:02:27"/>
        <d v="2005-07-11T08:02:32"/>
        <d v="2005-07-11T08:03:35"/>
        <d v="2005-07-11T08:06:56"/>
        <d v="2005-07-11T08:06:59"/>
        <d v="2005-07-11T08:15:08"/>
        <d v="2005-07-11T08:15:09"/>
        <d v="2005-07-11T08:19:56"/>
        <d v="2005-07-11T08:22:05"/>
        <d v="2005-07-11T08:24:44"/>
        <d v="2005-07-11T08:25:22"/>
        <d v="2005-07-11T08:28:19"/>
        <d v="2005-07-11T08:32:23"/>
        <d v="2005-07-11T08:34:09"/>
        <d v="2005-07-11T08:34:20"/>
        <d v="2005-07-11T08:36:04"/>
        <d v="2005-07-11T08:39:33"/>
        <d v="2005-07-11T08:40:47"/>
        <d v="2005-07-11T08:52:16"/>
        <d v="2005-07-11T08:54:09"/>
        <d v="2005-07-11T09:02:37"/>
        <d v="2005-07-11T09:02:53"/>
        <d v="2005-07-11T09:07:01"/>
        <d v="2005-07-11T09:09:59"/>
        <d v="2005-07-11T09:13:08"/>
        <d v="2005-07-11T09:14:22"/>
        <d v="2005-07-11T09:19:31"/>
        <d v="2005-07-11T09:23:56"/>
        <d v="2005-07-11T09:25:17"/>
        <d v="2005-07-11T09:25:52"/>
        <d v="2005-07-11T09:31:04"/>
        <d v="2005-07-11T09:32:19"/>
        <d v="2005-07-11T09:45:31"/>
        <d v="2005-07-11T09:45:48"/>
        <d v="2005-07-11T09:48:16"/>
        <d v="2005-07-11T09:50:24"/>
        <d v="2005-07-11T09:55:34"/>
        <d v="2005-07-11T10:08:13"/>
        <d v="2005-07-11T10:11:54"/>
        <d v="2005-07-11T10:12:30"/>
        <d v="2005-07-11T10:13:46"/>
        <d v="2005-07-11T10:16:23"/>
        <d v="2005-07-11T10:17:29"/>
        <d v="2005-07-11T10:19:05"/>
        <d v="2005-07-11T10:21:21"/>
        <d v="2005-07-11T10:21:38"/>
        <d v="2005-07-11T10:25:56"/>
        <d v="2005-07-11T10:29:21"/>
        <d v="2005-07-11T10:29:35"/>
        <d v="2005-07-11T10:32:09"/>
        <d v="2005-07-11T10:33:11"/>
        <d v="2005-07-11T10:36:28"/>
        <d v="2005-07-11T10:44:37"/>
        <d v="2005-07-11T10:48:21"/>
        <d v="2005-07-11T10:53:49"/>
        <d v="2005-07-11T10:59:09"/>
        <d v="2005-07-11T10:59:59"/>
        <d v="2005-07-11T11:06:50"/>
        <d v="2005-07-11T11:10:11"/>
        <d v="2005-07-11T11:11:38"/>
        <d v="2005-07-11T11:14:35"/>
        <d v="2005-07-11T11:19:21"/>
        <d v="2005-07-11T11:25:09"/>
        <d v="2005-07-11T11:26:41"/>
        <d v="2005-07-11T11:28:51"/>
        <d v="2005-07-11T11:31:47"/>
        <d v="2005-07-11T11:36:03"/>
        <d v="2005-07-11T11:36:18"/>
        <d v="2005-07-11T11:37:52"/>
        <d v="2005-07-11T11:44:41"/>
        <d v="2005-07-11T11:46:57"/>
        <d v="2005-07-11T11:51:00"/>
        <d v="2005-07-11T12:00:32"/>
        <d v="2005-07-11T12:05:46"/>
        <d v="2005-07-11T12:09:51"/>
        <d v="2005-07-11T12:12:17"/>
        <d v="2005-07-11T12:16:03"/>
        <d v="2005-07-11T12:16:42"/>
        <d v="2005-07-11T12:18:07"/>
        <d v="2005-07-11T12:24:25"/>
        <d v="2005-07-11T12:28:57"/>
        <d v="2005-07-11T12:29:22"/>
        <d v="2005-07-11T12:31:24"/>
        <d v="2005-07-11T12:32:14"/>
        <d v="2005-07-11T12:34:24"/>
        <d v="2005-07-11T12:34:56"/>
        <d v="2005-07-11T12:36:05"/>
        <d v="2005-07-11T12:36:43"/>
        <d v="2005-07-11T12:39:01"/>
        <d v="2005-07-11T12:40:48"/>
        <d v="2005-07-11T12:43:07"/>
        <d v="2005-07-11T12:49:48"/>
        <d v="2005-07-11T12:52:36"/>
        <d v="2005-07-11T12:57:05"/>
        <d v="2005-07-11T13:13:45"/>
        <d v="2005-07-11T13:14:58"/>
        <d v="2005-07-11T13:18:37"/>
        <d v="2005-07-11T13:22:06"/>
        <d v="2005-07-11T13:24:27"/>
        <d v="2005-07-11T13:25:49"/>
        <d v="2005-07-11T13:27:09"/>
        <d v="2005-07-11T13:42:18"/>
        <d v="2005-07-11T13:45:14"/>
        <d v="2005-07-11T13:48:11"/>
        <d v="2005-07-11T13:56:46"/>
        <d v="2005-07-11T13:58:36"/>
        <d v="2005-07-11T13:59:50"/>
        <d v="2005-07-11T14:02:19"/>
        <d v="2005-07-11T14:02:36"/>
        <d v="2005-07-11T14:08:27"/>
        <d v="2005-07-11T14:10:47"/>
        <d v="2005-07-11T14:16:10"/>
        <d v="2005-07-11T14:17:51"/>
        <d v="2005-07-11T14:18:17"/>
        <d v="2005-07-11T14:19:12"/>
        <d v="2005-07-11T14:20:18"/>
        <d v="2005-07-11T14:20:48"/>
        <d v="2005-07-11T14:32:41"/>
        <d v="2005-07-11T14:40:48"/>
        <d v="2005-07-11T14:45:04"/>
        <d v="2005-07-11T14:53:25"/>
        <d v="2005-07-11T14:53:38"/>
        <d v="2005-07-11T14:56:57"/>
        <d v="2005-07-11T14:57:51"/>
        <d v="2005-07-11T15:00:05"/>
        <d v="2005-07-11T15:01:54"/>
        <d v="2005-07-11T15:02:02"/>
        <d v="2005-07-11T15:02:04"/>
        <d v="2005-07-11T15:06:20"/>
        <d v="2005-07-11T15:06:29"/>
        <d v="2005-07-11T15:07:19"/>
        <d v="2005-07-11T15:10:18"/>
        <d v="2005-07-11T15:11:33"/>
        <d v="2005-07-11T15:19:22"/>
        <d v="2005-07-11T15:23:46"/>
        <d v="2005-07-11T15:24:32"/>
        <d v="2005-07-11T15:25:52"/>
        <d v="2005-07-11T15:26:29"/>
        <d v="2005-07-11T15:28:34"/>
        <d v="2005-07-11T15:33:24"/>
        <d v="2005-07-11T15:33:50"/>
        <d v="2005-07-11T15:42:35"/>
        <d v="2005-07-11T15:43:51"/>
        <d v="2005-07-11T15:45:39"/>
        <d v="2005-07-11T15:53:00"/>
        <d v="2005-07-11T15:55:34"/>
        <d v="2005-07-11T15:58:43"/>
        <d v="2005-07-11T15:59:10"/>
        <d v="2005-07-11T16:01:35"/>
        <d v="2005-07-11T16:03:49"/>
        <d v="2005-07-11T16:08:41"/>
        <d v="2005-07-11T16:09:42"/>
        <d v="2005-07-11T16:12:11"/>
        <d v="2005-07-11T16:15:50"/>
        <d v="2005-07-11T16:19:01"/>
        <d v="2005-07-11T16:20:02"/>
        <d v="2005-07-11T16:26:07"/>
        <d v="2005-07-11T16:36:17"/>
        <d v="2005-07-11T16:38:16"/>
        <d v="2005-07-11T16:46:22"/>
        <d v="2005-07-11T16:47:32"/>
        <d v="2005-07-11T16:51:39"/>
        <d v="2005-07-11T16:52:07"/>
        <d v="2005-07-11T16:55:35"/>
        <d v="2005-07-11T17:00:04"/>
        <d v="2005-07-11T17:01:52"/>
        <d v="2005-07-11T17:06:39"/>
        <d v="2005-07-11T17:12:42"/>
        <d v="2005-07-11T17:16:40"/>
        <d v="2005-07-11T17:23:33"/>
        <d v="2005-07-11T17:24:57"/>
        <d v="2005-07-11T17:25:55"/>
        <d v="2005-07-11T17:30:58"/>
        <d v="2005-07-11T17:34:04"/>
        <d v="2005-07-11T17:37:22"/>
        <d v="2005-07-11T17:42:33"/>
        <d v="2005-07-11T17:45:08"/>
        <d v="2005-07-11T17:50:09"/>
        <d v="2005-07-11T17:54:09"/>
        <d v="2005-07-11T17:55:38"/>
        <d v="2005-07-11T17:55:43"/>
        <d v="2005-07-11T18:02:16"/>
        <d v="2005-07-11T18:02:25"/>
        <d v="2005-07-11T18:04:26"/>
        <d v="2005-07-11T18:04:29"/>
        <d v="2005-07-11T18:08:41"/>
        <d v="2005-07-11T18:13:24"/>
        <d v="2005-07-11T18:14:05"/>
        <d v="2005-07-11T18:18:52"/>
        <d v="2005-07-11T18:19:02"/>
        <d v="2005-07-11T18:29:52"/>
        <d v="2005-07-11T18:32:44"/>
        <d v="2005-07-11T18:42:49"/>
        <d v="2005-07-11T18:44:52"/>
        <d v="2005-07-11T18:47:41"/>
        <d v="2005-07-11T18:48:22"/>
        <d v="2005-07-11T18:50:45"/>
        <d v="2005-07-11T18:50:55"/>
        <d v="2005-07-11T18:51:02"/>
        <d v="2005-07-11T18:58:20"/>
        <d v="2005-07-11T19:02:19"/>
        <d v="2005-07-11T19:02:34"/>
        <d v="2005-07-11T19:06:01"/>
        <d v="2005-07-11T19:06:55"/>
        <d v="2005-07-11T19:07:29"/>
        <d v="2005-07-11T19:09:33"/>
        <d v="2005-07-11T19:10:38"/>
        <d v="2005-07-11T19:15:42"/>
        <d v="2005-07-11T19:17:21"/>
        <d v="2005-07-11T19:19:06"/>
        <d v="2005-07-11T19:20:16"/>
        <d v="2005-07-11T19:20:44"/>
        <d v="2005-07-11T19:25:15"/>
        <d v="2005-07-11T19:30:13"/>
        <d v="2005-07-11T19:30:47"/>
        <d v="2005-07-11T19:39:41"/>
        <d v="2005-07-11T19:45:32"/>
        <d v="2005-07-11T19:46:05"/>
        <d v="2005-07-11T19:48:02"/>
        <d v="2005-07-11T19:48:24"/>
        <d v="2005-07-11T19:51:35"/>
        <d v="2005-07-11T20:04:43"/>
        <d v="2005-07-11T20:05:18"/>
        <d v="2005-07-11T20:08:34"/>
        <d v="2005-07-11T20:18:53"/>
        <d v="2005-07-11T20:21:18"/>
        <d v="2005-07-11T20:25:05"/>
        <d v="2005-07-11T20:30:15"/>
        <d v="2005-07-11T20:31:44"/>
        <d v="2005-07-11T20:34:13"/>
        <d v="2005-07-11T20:48:56"/>
        <d v="2005-07-11T20:54:27"/>
        <d v="2005-07-11T20:56:29"/>
        <d v="2005-07-11T20:57:48"/>
        <d v="2005-07-11T20:58:51"/>
        <d v="2005-07-11T21:03:12"/>
        <d v="2005-07-11T21:06:17"/>
        <d v="2005-07-11T21:07:40"/>
        <d v="2005-07-11T21:09:14"/>
        <d v="2005-07-11T21:09:31"/>
        <d v="2005-07-11T21:13:19"/>
        <d v="2005-07-11T21:14:48"/>
        <d v="2005-07-11T21:17:40"/>
        <d v="2005-07-11T21:18:16"/>
        <d v="2005-07-11T21:18:29"/>
        <d v="2005-07-11T21:19:01"/>
        <d v="2005-07-11T21:23:36"/>
        <d v="2005-07-11T21:28:32"/>
        <d v="2005-07-11T21:31:51"/>
        <d v="2005-07-11T21:35:06"/>
        <d v="2005-07-11T21:35:20"/>
        <d v="2005-07-11T21:36:10"/>
        <d v="2005-07-11T21:39:46"/>
        <d v="2005-07-11T21:40:23"/>
        <d v="2005-07-11T21:41:16"/>
        <d v="2005-07-11T21:45:23"/>
        <d v="2005-07-11T21:51:25"/>
        <d v="2005-07-11T21:55:40"/>
        <d v="2005-07-11T21:58:48"/>
        <d v="2005-07-11T21:58:53"/>
        <d v="2005-07-11T22:06:53"/>
        <d v="2005-07-11T22:07:26"/>
        <d v="2005-07-11T22:07:32"/>
        <d v="2005-07-11T22:14:57"/>
        <d v="2005-07-11T22:15:56"/>
        <d v="2005-07-11T22:17:16"/>
        <d v="2005-07-11T22:18:20"/>
        <d v="2005-07-11T22:19:23"/>
        <d v="2005-07-11T22:23:09"/>
        <d v="2005-07-11T22:25:19"/>
        <d v="2005-07-11T22:28:12"/>
        <d v="2005-07-11T22:29:15"/>
        <d v="2005-07-11T22:29:29"/>
        <d v="2005-07-11T22:31:08"/>
        <d v="2005-07-11T22:34:02"/>
        <d v="2005-07-11T22:34:49"/>
        <d v="2005-07-11T22:39:05"/>
        <d v="2005-07-11T22:43:44"/>
        <d v="2005-07-11T22:44:34"/>
        <d v="2005-07-11T22:46:10"/>
        <d v="2005-07-11T22:46:25"/>
        <d v="2005-07-11T22:49:50"/>
        <d v="2005-07-11T22:53:12"/>
        <d v="2005-07-11T22:55:27"/>
        <d v="2005-07-11T23:02:19"/>
        <d v="2005-07-11T23:03:02"/>
        <d v="2005-07-11T23:05:49"/>
        <d v="2005-07-11T23:08:06"/>
        <d v="2005-07-11T23:10:50"/>
        <d v="2005-07-11T23:19:21"/>
        <d v="2005-07-11T23:26:11"/>
        <d v="2005-07-11T23:26:13"/>
        <d v="2005-07-11T23:27:52"/>
        <d v="2005-07-11T23:29:14"/>
        <d v="2005-07-11T23:35:11"/>
        <d v="2005-07-11T23:36:27"/>
        <d v="2005-07-11T23:36:38"/>
        <d v="2005-07-11T23:38:49"/>
        <d v="2005-07-11T23:45:25"/>
        <d v="2005-07-11T23:46:19"/>
        <d v="2005-07-11T23:47:31"/>
        <d v="2005-07-11T23:49:37"/>
        <d v="2005-07-11T23:54:52"/>
        <d v="2005-07-11T23:56:38"/>
        <d v="2005-07-11T23:57:34"/>
        <d v="2005-07-12T00:01:51"/>
        <d v="2005-07-12T00:02:50"/>
        <d v="2005-07-12T00:03:34"/>
        <d v="2005-07-12T00:03:57"/>
        <d v="2005-07-12T00:09:41"/>
        <d v="2005-07-12T00:12:02"/>
        <d v="2005-07-12T00:14:25"/>
        <d v="2005-07-12T00:16:19"/>
        <d v="2005-07-12T00:18:42"/>
        <d v="2005-07-12T00:20:29"/>
        <d v="2005-07-12T00:23:01"/>
        <d v="2005-07-12T00:23:48"/>
        <d v="2005-07-12T00:25:04"/>
        <d v="2005-07-12T00:27:08"/>
        <d v="2005-07-12T00:29:45"/>
        <d v="2005-07-12T00:35:51"/>
        <d v="2005-07-12T00:36:02"/>
        <d v="2005-07-12T00:37:02"/>
        <d v="2005-07-12T00:44:08"/>
        <d v="2005-07-12T00:45:17"/>
        <d v="2005-07-12T00:45:59"/>
        <d v="2005-07-12T00:48:58"/>
        <d v="2005-07-12T00:49:05"/>
        <d v="2005-07-12T00:52:19"/>
        <d v="2005-07-12T00:57:31"/>
        <d v="2005-07-12T00:59:53"/>
        <d v="2005-07-12T01:00:12"/>
        <d v="2005-07-12T01:01:58"/>
        <d v="2005-07-12T01:05:11"/>
        <d v="2005-07-12T01:06:35"/>
        <d v="2005-07-12T01:08:52"/>
        <d v="2005-07-12T01:12:03"/>
        <d v="2005-07-12T01:13:44"/>
        <d v="2005-07-12T01:14:03"/>
        <d v="2005-07-12T01:15:24"/>
        <d v="2005-07-12T01:16:11"/>
        <d v="2005-07-12T01:16:40"/>
        <d v="2005-07-12T01:17:11"/>
        <d v="2005-07-12T01:21:03"/>
        <d v="2005-07-12T01:22:03"/>
        <d v="2005-07-12T01:27:09"/>
        <d v="2005-07-12T01:29:27"/>
        <d v="2005-07-12T01:29:41"/>
        <d v="2005-07-12T01:31:06"/>
        <d v="2005-07-12T01:33:25"/>
        <d v="2005-07-12T01:35:40"/>
        <d v="2005-07-12T01:36:46"/>
        <d v="2005-07-12T01:36:57"/>
        <d v="2005-07-12T01:37:48"/>
        <d v="2005-07-12T01:38:42"/>
        <d v="2005-07-12T01:41:44"/>
        <d v="2005-07-12T01:49:00"/>
        <d v="2005-07-12T01:49:29"/>
        <d v="2005-07-12T01:50:15"/>
        <d v="2005-07-12T01:50:21"/>
        <d v="2005-07-12T01:59:20"/>
        <d v="2005-07-12T02:04:10"/>
        <d v="2005-07-12T02:07:59"/>
        <d v="2005-07-12T02:09:36"/>
        <d v="2005-07-12T02:17:00"/>
        <d v="2005-07-12T02:20:09"/>
        <d v="2005-07-12T02:22:46"/>
        <d v="2005-07-12T02:28:03"/>
        <d v="2005-07-12T02:28:31"/>
        <d v="2005-07-12T02:28:40"/>
        <d v="2005-07-12T02:40:41"/>
        <d v="2005-07-12T02:42:51"/>
        <d v="2005-07-12T02:57:02"/>
        <d v="2005-07-12T02:57:39"/>
        <d v="2005-07-12T03:04:29"/>
        <d v="2005-07-12T03:05:38"/>
        <d v="2005-07-12T03:11:18"/>
        <d v="2005-07-12T03:11:23"/>
        <d v="2005-07-12T03:11:55"/>
        <d v="2005-07-12T03:15:45"/>
        <d v="2005-07-12T03:18:07"/>
        <d v="2005-07-12T03:19:14"/>
        <d v="2005-07-12T03:27:37"/>
        <d v="2005-07-12T03:28:22"/>
        <d v="2005-07-12T03:33:12"/>
        <d v="2005-07-12T03:34:50"/>
        <d v="2005-07-12T03:35:01"/>
        <d v="2005-07-12T03:35:39"/>
        <d v="2005-07-12T03:39:29"/>
        <d v="2005-07-12T03:42:49"/>
        <d v="2005-07-12T03:44:43"/>
        <d v="2005-07-12T03:47:44"/>
        <d v="2005-07-12T03:50:32"/>
        <d v="2005-07-12T03:51:54"/>
        <d v="2005-07-12T03:52:39"/>
        <d v="2005-07-12T03:59:42"/>
        <d v="2005-07-12T04:00:36"/>
        <d v="2005-07-12T04:05:16"/>
        <d v="2005-07-12T04:06:11"/>
        <d v="2005-07-12T04:11:58"/>
        <d v="2005-07-12T04:14:19"/>
        <d v="2005-07-12T04:14:35"/>
        <d v="2005-07-12T04:17:15"/>
        <d v="2005-07-12T04:21:20"/>
        <d v="2005-07-12T04:23:06"/>
        <d v="2005-07-12T04:29:44"/>
        <d v="2005-07-12T04:31:04"/>
        <d v="2005-07-12T04:33:19"/>
        <d v="2005-07-12T04:35:24"/>
        <d v="2005-07-12T04:38:32"/>
        <d v="2005-07-12T04:39:38"/>
        <d v="2005-07-12T04:39:43"/>
        <d v="2005-07-12T04:43:43"/>
        <d v="2005-07-12T04:44:25"/>
        <d v="2005-07-12T04:46:30"/>
        <d v="2005-07-12T04:50:26"/>
        <d v="2005-07-12T04:50:49"/>
        <d v="2005-07-12T04:51:13"/>
        <d v="2005-07-12T04:53:41"/>
        <d v="2005-07-12T04:53:49"/>
        <d v="2005-07-12T04:54:32"/>
        <d v="2005-07-12T04:56:15"/>
        <d v="2005-07-12T04:56:30"/>
        <d v="2005-07-12T04:57:17"/>
        <d v="2005-07-12T04:57:46"/>
        <d v="2005-07-12T05:00:46"/>
        <d v="2005-07-12T05:02:01"/>
        <d v="2005-07-12T05:03:14"/>
        <d v="2005-07-12T05:03:43"/>
        <d v="2005-07-12T05:05:06"/>
        <d v="2005-07-12T05:06:39"/>
        <d v="2005-07-12T05:07:26"/>
        <d v="2005-07-12T05:08:16"/>
        <d v="2005-07-12T05:10:16"/>
        <d v="2005-07-12T05:12:03"/>
        <d v="2005-07-12T05:16:07"/>
        <d v="2005-07-12T05:20:35"/>
        <d v="2005-07-12T05:22:06"/>
        <d v="2005-07-12T05:24:02"/>
        <d v="2005-07-12T05:26:26"/>
        <d v="2005-07-12T05:34:09"/>
        <d v="2005-07-12T05:34:44"/>
        <d v="2005-07-12T05:39:50"/>
        <d v="2005-07-12T05:42:53"/>
        <d v="2005-07-12T05:43:09"/>
        <d v="2005-07-12T05:45:47"/>
        <d v="2005-07-12T05:47:40"/>
        <d v="2005-07-12T05:50:31"/>
        <d v="2005-07-12T05:51:47"/>
        <d v="2005-07-12T05:56:38"/>
        <d v="2005-07-12T06:03:40"/>
        <d v="2005-07-12T06:04:22"/>
        <d v="2005-07-12T06:12:53"/>
        <d v="2005-07-12T06:13:41"/>
        <d v="2005-07-12T06:15:05"/>
        <d v="2005-07-12T06:15:41"/>
        <d v="2005-07-12T06:26:10"/>
        <d v="2005-07-12T06:26:49"/>
        <d v="2005-07-12T06:28:12"/>
        <d v="2005-07-12T06:42:31"/>
        <d v="2005-07-12T06:43:36"/>
        <d v="2005-07-12T06:50:52"/>
        <d v="2005-07-12T06:56:24"/>
        <d v="2005-07-12T06:56:26"/>
        <d v="2005-07-12T06:57:40"/>
        <d v="2005-07-12T07:06:29"/>
        <d v="2005-07-12T07:08:21"/>
        <d v="2005-07-12T07:13:46"/>
        <d v="2005-07-12T07:19:35"/>
        <d v="2005-07-12T07:21:17"/>
        <d v="2005-07-12T07:25:43"/>
        <d v="2005-07-12T07:25:48"/>
        <d v="2005-07-12T07:32:59"/>
        <d v="2005-07-12T07:37:02"/>
        <d v="2005-07-12T07:38:25"/>
        <d v="2005-07-12T07:41:14"/>
        <d v="2005-07-12T07:41:48"/>
        <d v="2005-07-12T07:44:49"/>
        <d v="2005-07-12T07:50:24"/>
        <d v="2005-07-12T07:52:55"/>
        <d v="2005-07-12T07:57:45"/>
        <d v="2005-07-12T08:01:07"/>
        <d v="2005-07-12T08:03:40"/>
        <d v="2005-07-12T08:08:50"/>
        <d v="2005-07-12T08:16:50"/>
        <d v="2005-07-12T08:19:41"/>
        <d v="2005-07-12T08:20:02"/>
        <d v="2005-07-12T08:20:23"/>
        <d v="2005-07-12T08:28:33"/>
        <d v="2005-07-12T08:30:07"/>
        <d v="2005-07-12T08:33:49"/>
        <d v="2005-07-12T08:36:22"/>
        <d v="2005-07-12T08:37:30"/>
        <d v="2005-07-12T08:39:56"/>
        <d v="2005-07-12T08:41:42"/>
        <d v="2005-07-12T08:50:48"/>
        <d v="2005-07-12T08:51:03"/>
        <d v="2005-07-12T08:57:30"/>
        <d v="2005-07-12T09:04:11"/>
        <d v="2005-07-12T09:05:34"/>
        <d v="2005-07-12T09:05:50"/>
        <d v="2005-07-12T09:06:40"/>
        <d v="2005-07-12T09:16:24"/>
        <d v="2005-07-12T09:16:46"/>
        <d v="2005-07-12T09:18:08"/>
        <d v="2005-07-12T09:18:35"/>
        <d v="2005-07-12T09:30:05"/>
        <d v="2005-07-12T09:31:43"/>
        <d v="2005-07-12T09:33:10"/>
        <d v="2005-07-12T09:35:42"/>
        <d v="2005-07-12T09:37:18"/>
        <d v="2005-07-12T09:47:58"/>
        <d v="2005-07-12T09:49:46"/>
        <d v="2005-07-12T09:57:39"/>
        <d v="2005-07-12T09:58:02"/>
        <d v="2005-07-12T10:00:44"/>
        <d v="2005-07-12T10:27:19"/>
        <d v="2005-07-12T10:33:14"/>
        <d v="2005-07-12T10:37:52"/>
        <d v="2005-07-12T10:39:22"/>
        <d v="2005-07-12T10:39:39"/>
        <d v="2005-07-12T10:39:55"/>
        <d v="2005-07-12T10:41:34"/>
        <d v="2005-07-12T10:43:53"/>
        <d v="2005-07-12T10:46:30"/>
        <d v="2005-07-12T10:51:09"/>
        <d v="2005-07-12T10:57:10"/>
        <d v="2005-07-12T10:57:28"/>
        <d v="2005-07-12T10:59:38"/>
        <d v="2005-07-12T11:06:17"/>
        <d v="2005-07-12T11:06:28"/>
        <d v="2005-07-12T11:08:32"/>
        <d v="2005-07-12T11:09:47"/>
        <d v="2005-07-12T11:11:36"/>
        <d v="2005-07-12T11:13:21"/>
        <d v="2005-07-12T11:18:05"/>
        <d v="2005-07-12T11:20:12"/>
        <d v="2005-07-12T11:20:39"/>
        <d v="2005-07-12T11:21:06"/>
        <d v="2005-07-12T11:27:35"/>
        <d v="2005-07-12T11:28:22"/>
        <d v="2005-07-12T11:29:14"/>
        <d v="2005-07-12T11:32:15"/>
        <d v="2005-07-12T11:36:22"/>
        <d v="2005-07-12T11:37:45"/>
        <d v="2005-07-12T11:39:55"/>
        <d v="2005-07-12T11:44:33"/>
        <d v="2005-07-12T11:48:48"/>
        <d v="2005-07-12T11:49:16"/>
        <d v="2005-07-12T11:50:56"/>
        <d v="2005-07-12T11:51:54"/>
        <d v="2005-07-12T11:53:06"/>
        <d v="2005-07-12T11:53:40"/>
        <d v="2005-07-12T11:58:14"/>
        <d v="2005-07-12T11:58:36"/>
        <d v="2005-07-12T12:01:07"/>
        <d v="2005-07-12T12:01:56"/>
        <d v="2005-07-12T12:04:12"/>
        <d v="2005-07-12T12:12:43"/>
        <d v="2005-07-12T12:14:05"/>
        <d v="2005-07-12T12:14:42"/>
        <d v="2005-07-12T12:16:28"/>
        <d v="2005-07-12T12:18:38"/>
        <d v="2005-07-12T12:19:23"/>
        <d v="2005-07-12T12:22:12"/>
        <d v="2005-07-12T12:22:13"/>
        <d v="2005-07-12T12:23:02"/>
        <d v="2005-07-12T12:26:38"/>
        <d v="2005-07-12T12:35:39"/>
        <d v="2005-07-12T12:37:00"/>
        <d v="2005-07-12T12:39:23"/>
        <d v="2005-07-12T12:39:39"/>
        <d v="2005-07-12T12:44:04"/>
        <d v="2005-07-12T12:44:57"/>
        <d v="2005-07-12T12:45:00"/>
        <d v="2005-07-12T12:45:21"/>
        <d v="2005-07-12T12:47:22"/>
        <d v="2005-07-12T12:47:59"/>
        <d v="2005-07-12T12:48:03"/>
        <d v="2005-07-12T12:50:19"/>
        <d v="2005-07-12T12:50:24"/>
        <d v="2005-07-12T12:53:11"/>
        <d v="2005-07-12T12:59:16"/>
        <d v="2005-07-12T13:07:55"/>
        <d v="2005-07-12T13:10:55"/>
        <d v="2005-07-12T13:20:41"/>
        <d v="2005-07-12T13:23:09"/>
        <d v="2005-07-12T13:23:40"/>
        <d v="2005-07-12T13:24:47"/>
        <d v="2005-07-12T13:27:36"/>
        <d v="2005-07-12T13:29:06"/>
        <d v="2005-07-12T13:32:28"/>
        <d v="2005-07-12T13:34:58"/>
        <d v="2005-07-12T13:35:02"/>
        <d v="2005-07-12T13:38:06"/>
        <d v="2005-07-12T13:40:37"/>
        <d v="2005-07-12T13:41:16"/>
        <d v="2005-07-12T13:42:58"/>
        <d v="2005-07-12T13:44:03"/>
        <d v="2005-07-12T13:44:57"/>
        <d v="2005-07-12T13:45:15"/>
        <d v="2005-07-12T13:47:17"/>
        <d v="2005-07-12T13:48:14"/>
        <d v="2005-07-12T13:54:25"/>
        <d v="2005-07-12T13:56:48"/>
        <d v="2005-07-12T13:58:23"/>
        <d v="2005-07-12T13:58:25"/>
        <d v="2005-07-12T13:58:27"/>
        <d v="2005-07-12T13:58:51"/>
        <d v="2005-07-12T14:04:01"/>
        <d v="2005-07-12T14:04:24"/>
        <d v="2005-07-12T14:08:20"/>
        <d v="2005-07-12T14:16:50"/>
        <d v="2005-07-12T14:16:52"/>
        <d v="2005-07-12T14:17:55"/>
        <d v="2005-07-12T14:22:08"/>
        <d v="2005-07-12T14:24:16"/>
        <d v="2005-07-12T14:25:31"/>
        <d v="2005-07-12T14:29:25"/>
        <d v="2005-07-12T14:30:28"/>
        <d v="2005-07-12T14:30:51"/>
        <d v="2005-07-12T14:33:01"/>
        <d v="2005-07-12T14:33:21"/>
        <d v="2005-07-12T14:39:27"/>
        <d v="2005-07-12T14:43:05"/>
        <d v="2005-07-12T14:49:39"/>
        <d v="2005-07-12T14:50:34"/>
        <d v="2005-07-12T14:53:15"/>
        <d v="2005-07-12T14:55:42"/>
        <d v="2005-07-12T14:59:24"/>
        <d v="2005-07-12T15:07:49"/>
        <d v="2005-07-12T15:08:28"/>
        <d v="2005-07-12T15:09:48"/>
        <d v="2005-07-12T15:13:49"/>
        <d v="2005-07-12T15:14:48"/>
        <d v="2005-07-12T15:16:00"/>
        <d v="2005-07-12T15:17:42"/>
        <d v="2005-07-12T15:25:33"/>
        <d v="2005-07-12T15:26:34"/>
        <d v="2005-07-12T15:29:27"/>
        <d v="2005-07-12T15:30:47"/>
        <d v="2005-07-12T15:32:01"/>
        <d v="2005-07-12T15:46:55"/>
        <d v="2005-07-12T15:47:51"/>
        <d v="2005-07-12T15:48:54"/>
        <d v="2005-07-12T15:49:40"/>
        <d v="2005-07-12T15:54:40"/>
        <d v="2005-07-12T15:55:35"/>
        <d v="2005-07-12T15:55:39"/>
        <d v="2005-07-12T15:56:08"/>
        <d v="2005-07-12T16:01:44"/>
        <d v="2005-07-12T16:02:09"/>
        <d v="2005-07-12T16:04:40"/>
        <d v="2005-07-12T16:06:00"/>
        <d v="2005-07-12T16:10:50"/>
        <d v="2005-07-12T16:18:12"/>
        <d v="2005-07-12T16:21:47"/>
        <d v="2005-07-12T16:23:25"/>
        <d v="2005-07-12T16:27:56"/>
        <d v="2005-07-12T16:28:49"/>
        <d v="2005-07-12T16:30:57"/>
        <d v="2005-07-12T16:32:33"/>
        <d v="2005-07-12T16:33:28"/>
        <d v="2005-07-12T16:33:44"/>
        <d v="2005-07-12T16:34:40"/>
        <d v="2005-07-12T16:34:59"/>
        <d v="2005-07-12T16:35:07"/>
        <d v="2005-07-12T16:37:28"/>
        <d v="2005-07-12T16:37:55"/>
        <d v="2005-07-12T16:38:23"/>
        <d v="2005-07-12T16:41:00"/>
        <d v="2005-07-12T16:44:16"/>
        <d v="2005-07-12T16:47:06"/>
        <d v="2005-07-12T16:49:11"/>
        <d v="2005-07-12T16:52:13"/>
        <d v="2005-07-12T17:03:56"/>
        <d v="2005-07-12T17:09:08"/>
        <d v="2005-07-12T17:14:17"/>
        <d v="2005-07-12T17:21:49"/>
        <d v="2005-07-12T17:22:06"/>
        <d v="2005-07-12T17:23:01"/>
        <d v="2005-07-12T17:31:43"/>
        <d v="2005-07-12T17:33:53"/>
        <d v="2005-07-12T17:36:42"/>
        <d v="2005-07-12T17:51:54"/>
        <d v="2005-07-12T17:54:19"/>
        <d v="2005-07-12T17:54:33"/>
        <d v="2005-07-12T18:03:25"/>
        <d v="2005-07-12T18:03:50"/>
        <d v="2005-07-12T18:11:58"/>
        <d v="2005-07-12T18:14:10"/>
        <d v="2005-07-12T18:18:50"/>
        <d v="2005-07-12T18:19:57"/>
        <d v="2005-07-12T18:20:54"/>
        <d v="2005-07-12T18:21:01"/>
        <d v="2005-07-12T18:21:30"/>
        <d v="2005-07-12T18:22:10"/>
        <d v="2005-07-12T18:23:39"/>
        <d v="2005-07-12T18:24:31"/>
        <d v="2005-07-12T18:26:46"/>
        <d v="2005-07-12T18:28:12"/>
        <d v="2005-07-12T18:32:02"/>
        <d v="2005-07-12T18:33:45"/>
        <d v="2005-07-12T18:38:51"/>
        <d v="2005-07-12T18:38:59"/>
        <d v="2005-07-12T18:42:55"/>
        <d v="2005-07-12T18:44:04"/>
        <d v="2005-07-12T18:51:41"/>
        <d v="2005-07-12T18:53:34"/>
        <d v="2005-07-12T18:53:37"/>
        <d v="2005-07-12T18:58:03"/>
        <d v="2005-07-12T18:58:05"/>
        <d v="2005-07-12T18:59:45"/>
        <d v="2005-07-12T19:01:30"/>
        <d v="2005-07-12T19:03:19"/>
        <d v="2005-07-12T19:03:22"/>
        <d v="2005-07-12T19:04:24"/>
        <d v="2005-07-12T19:07:55"/>
        <d v="2005-07-12T19:14:05"/>
        <d v="2005-07-12T19:14:53"/>
        <d v="2005-07-12T19:20:41"/>
        <d v="2005-07-12T19:20:45"/>
        <d v="2005-07-12T19:22:37"/>
        <d v="2005-07-12T19:24:07"/>
        <d v="2005-07-12T19:29:19"/>
        <d v="2005-07-12T19:30:42"/>
        <d v="2005-07-12T19:32:14"/>
        <d v="2005-07-12T19:33:49"/>
        <d v="2005-07-12T19:38:11"/>
        <d v="2005-07-12T19:38:57"/>
        <d v="2005-07-12T19:46:29"/>
        <d v="2005-07-12T19:50:16"/>
        <d v="2005-07-12T19:53:30"/>
        <d v="2005-07-12T19:53:51"/>
        <d v="2005-07-12T19:53:57"/>
        <d v="2005-07-12T19:54:17"/>
        <d v="2005-07-12T19:56:52"/>
        <d v="2005-07-12T19:58:09"/>
        <d v="2005-07-12T19:58:34"/>
        <d v="2005-07-12T19:59:25"/>
        <d v="2005-07-12T20:02:40"/>
        <d v="2005-07-12T20:03:44"/>
        <d v="2005-07-12T20:06:47"/>
        <d v="2005-07-12T20:10:17"/>
        <d v="2005-07-12T20:12:06"/>
        <d v="2005-07-12T20:13:45"/>
        <d v="2005-07-12T20:13:49"/>
        <d v="2005-07-12T20:15:04"/>
        <d v="2005-07-12T20:20:50"/>
        <d v="2005-07-12T20:20:53"/>
        <d v="2005-07-12T20:23:05"/>
        <d v="2005-07-12T20:32:50"/>
        <d v="2005-07-12T20:32:58"/>
        <d v="2005-07-12T20:37:13"/>
        <d v="2005-07-12T20:37:37"/>
        <d v="2005-07-12T20:41:35"/>
        <d v="2005-07-12T20:46:35"/>
        <d v="2005-07-12T20:50:39"/>
        <d v="2005-07-12T20:50:48"/>
        <d v="2005-07-12T20:52:41"/>
        <d v="2005-07-12T20:56:04"/>
        <d v="2005-07-12T20:58:04"/>
        <d v="2005-07-12T21:00:23"/>
        <d v="2005-07-12T21:01:11"/>
        <d v="2005-07-12T21:01:22"/>
        <d v="2005-07-12T21:03:03"/>
        <d v="2005-07-12T21:07:35"/>
        <d v="2005-07-12T21:10:04"/>
        <d v="2005-07-12T21:20:11"/>
        <d v="2005-07-12T21:20:50"/>
        <d v="2005-07-12T21:23:59"/>
        <d v="2005-07-12T21:25:37"/>
        <d v="2005-07-12T21:30:41"/>
        <d v="2005-07-12T21:39:04"/>
        <d v="2005-07-12T21:44:16"/>
        <d v="2005-07-12T21:45:25"/>
        <d v="2005-07-12T21:46:33"/>
        <d v="2005-07-12T21:57:16"/>
        <d v="2005-07-12T21:58:15"/>
        <d v="2005-07-12T22:02:09"/>
        <d v="2005-07-12T22:02:18"/>
        <d v="2005-07-12T22:03:02"/>
        <d v="2005-07-12T22:03:49"/>
        <d v="2005-07-12T22:08:46"/>
        <d v="2005-07-12T22:09:30"/>
        <d v="2005-07-12T22:11:21"/>
        <d v="2005-07-12T22:14:34"/>
        <d v="2005-07-12T22:17:16"/>
        <d v="2005-07-12T22:18:12"/>
        <d v="2005-07-12T22:26:56"/>
        <d v="2005-07-12T22:28:09"/>
        <d v="2005-07-12T22:29:18"/>
        <d v="2005-07-12T22:30:15"/>
        <d v="2005-07-12T22:30:29"/>
        <d v="2005-07-12T22:32:17"/>
        <d v="2005-07-12T22:32:58"/>
        <d v="2005-07-12T22:39:03"/>
        <d v="2005-07-12T22:39:48"/>
        <d v="2005-07-12T22:40:48"/>
        <d v="2005-07-26T22:51:53"/>
        <d v="2005-07-26T22:52:32"/>
        <d v="2005-07-26T22:52:45"/>
        <d v="2005-07-26T22:56:00"/>
        <d v="2005-07-26T22:56:21"/>
        <d v="2005-07-26T22:59:19"/>
        <d v="2005-07-26T23:00:01"/>
        <d v="2005-07-26T23:02:57"/>
        <d v="2005-07-26T23:08:04"/>
        <d v="2005-07-26T23:09:23"/>
        <d v="2005-07-26T23:11:03"/>
        <d v="2005-07-26T23:13:10"/>
        <d v="2005-07-26T23:13:34"/>
        <d v="2005-07-26T23:15:50"/>
        <d v="2005-07-26T23:16:04"/>
        <d v="2005-07-26T23:17:51"/>
        <d v="2005-07-26T23:18:35"/>
        <d v="2005-07-26T23:18:49"/>
        <d v="2005-07-26T23:27:40"/>
        <d v="2005-07-26T23:28:13"/>
        <d v="2005-07-26T23:34:02"/>
        <d v="2005-07-26T23:35:29"/>
        <d v="2005-07-26T23:40:07"/>
        <d v="2005-07-26T23:42:03"/>
        <d v="2005-07-26T23:43:49"/>
        <d v="2005-07-26T23:44:12"/>
        <d v="2005-07-26T23:45:33"/>
        <d v="2005-07-26T23:47:31"/>
        <d v="2005-07-26T23:51:27"/>
        <d v="2005-07-26T23:52:47"/>
        <d v="2005-07-26T23:55:13"/>
        <d v="2005-07-26T23:55:48"/>
        <d v="2005-07-26T23:55:57"/>
        <d v="2005-07-27T00:00:00"/>
        <d v="2005-07-27T00:02:41"/>
        <d v="2005-07-27T00:07:51"/>
        <d v="2005-07-27T00:08:33"/>
        <d v="2005-07-27T00:10:49"/>
        <d v="2005-07-27T00:10:58"/>
        <d v="2005-07-27T00:13:02"/>
        <d v="2005-07-27T00:15:04"/>
        <d v="2005-07-27T00:15:18"/>
        <d v="2005-07-27T00:15:35"/>
        <d v="2005-07-27T00:16:31"/>
        <d v="2005-07-27T00:16:45"/>
        <d v="2005-07-27T00:23:54"/>
        <d v="2005-07-27T00:26:14"/>
        <d v="2005-07-27T00:26:17"/>
        <d v="2005-07-27T00:31:25"/>
        <d v="2005-07-27T00:32:04"/>
        <d v="2005-07-27T00:39:16"/>
        <d v="2005-07-27T00:39:54"/>
        <d v="2005-07-27T00:40:01"/>
        <d v="2005-07-27T00:40:50"/>
        <d v="2005-07-27T00:47:40"/>
        <d v="2005-07-27T00:49:53"/>
        <d v="2005-07-27T00:50:30"/>
        <d v="2005-07-27T00:51:38"/>
        <d v="2005-07-27T00:53:41"/>
        <d v="2005-07-27T00:55:03"/>
        <d v="2005-07-27T00:56:30"/>
        <d v="2005-07-27T00:57:42"/>
        <d v="2005-07-27T00:59:05"/>
        <d v="2005-07-27T00:59:50"/>
        <d v="2005-07-27T01:00:08"/>
        <d v="2005-07-27T01:00:34"/>
        <d v="2005-07-27T01:02:46"/>
        <d v="2005-07-27T01:03:06"/>
        <d v="2005-07-27T01:04:45"/>
        <d v="2005-07-27T01:05:24"/>
        <d v="2005-07-27T01:08:26"/>
        <d v="2005-07-27T01:12:13"/>
        <d v="2005-07-27T01:13:45"/>
        <d v="2005-07-27T01:14:02"/>
        <d v="2005-07-27T01:16:29"/>
        <d v="2005-07-27T01:21:19"/>
        <d v="2005-07-27T01:23:24"/>
        <d v="2005-07-27T01:25:34"/>
        <d v="2005-07-27T01:26:14"/>
        <d v="2005-07-27T01:32:06"/>
        <d v="2005-07-27T01:36:05"/>
        <d v="2005-07-27T01:38:36"/>
        <d v="2005-07-27T01:42:20"/>
        <d v="2005-07-27T01:43:39"/>
        <d v="2005-07-27T01:44:03"/>
        <d v="2005-07-27T01:45:44"/>
        <d v="2005-07-27T01:56:01"/>
        <d v="2005-07-27T01:58:34"/>
        <d v="2005-07-27T02:01:03"/>
        <d v="2005-07-27T02:03:21"/>
        <d v="2005-07-27T02:14:40"/>
        <d v="2005-07-27T02:15:01"/>
        <d v="2005-07-27T02:15:16"/>
        <d v="2005-07-27T02:16:03"/>
        <d v="2005-07-27T02:20:22"/>
        <d v="2005-07-27T02:20:26"/>
        <d v="2005-07-27T02:24:27"/>
        <d v="2005-07-27T02:26:38"/>
        <d v="2005-07-27T02:31:15"/>
        <d v="2005-07-27T02:32:44"/>
        <d v="2005-07-27T02:36:40"/>
        <d v="2005-07-27T02:40:29"/>
        <d v="2005-07-27T02:48:58"/>
        <d v="2005-07-27T02:50:15"/>
        <d v="2005-07-27T02:54:25"/>
        <d v="2005-07-27T02:57:43"/>
        <d v="2005-07-27T03:01:40"/>
        <d v="2005-07-27T03:02:07"/>
        <d v="2005-07-27T03:03:09"/>
        <d v="2005-07-27T03:03:25"/>
        <d v="2005-07-27T03:03:37"/>
        <d v="2005-07-27T03:06:09"/>
        <d v="2005-07-27T03:06:12"/>
        <d v="2005-07-27T03:06:44"/>
        <d v="2005-07-27T03:07:29"/>
        <d v="2005-07-27T03:11:48"/>
        <d v="2005-07-27T03:17:19"/>
        <d v="2005-07-27T03:18:32"/>
        <d v="2005-07-27T03:20:18"/>
        <d v="2005-07-27T03:24:23"/>
        <d v="2005-07-27T03:27:29"/>
        <d v="2005-07-27T03:27:35"/>
        <d v="2005-07-27T03:27:56"/>
        <d v="2005-07-27T03:31:11"/>
        <d v="2005-07-27T03:31:48"/>
        <d v="2005-07-27T03:32:41"/>
        <d v="2005-07-27T03:33:17"/>
        <d v="2005-07-27T03:34:37"/>
        <d v="2005-07-27T03:36:38"/>
        <d v="2005-07-27T03:38:54"/>
        <d v="2005-07-27T03:43:28"/>
        <d v="2005-07-27T03:45:42"/>
        <d v="2005-07-27T03:46:27"/>
        <d v="2005-07-27T03:50:03"/>
        <d v="2005-07-27T03:50:46"/>
        <d v="2005-07-27T03:51:02"/>
        <d v="2005-07-27T03:51:04"/>
        <d v="2005-07-27T03:51:10"/>
        <d v="2005-07-27T03:52:01"/>
        <d v="2005-07-27T03:52:27"/>
        <d v="2005-07-27T03:53:29"/>
        <d v="2005-07-27T03:53:43"/>
        <d v="2005-07-27T03:53:52"/>
        <d v="2005-07-27T03:55:10"/>
        <d v="2005-07-27T03:57:50"/>
        <d v="2005-07-27T03:59:35"/>
        <d v="2005-07-27T04:01:08"/>
        <d v="2005-07-27T04:01:15"/>
        <d v="2005-07-27T04:02:33"/>
        <d v="2005-07-27T04:03:26"/>
        <d v="2005-07-27T04:06:24"/>
        <d v="2005-07-27T04:11:40"/>
        <d v="2005-07-27T04:12:14"/>
        <d v="2005-07-27T04:13:02"/>
        <d v="2005-07-27T04:16:37"/>
        <d v="2005-07-27T04:21:58"/>
        <d v="2005-07-27T04:25:25"/>
        <d v="2005-07-27T04:25:59"/>
        <d v="2005-07-27T04:27:32"/>
        <d v="2005-07-27T04:28:39"/>
        <d v="2005-07-27T04:34:07"/>
        <d v="2005-07-27T04:35:44"/>
        <d v="2005-07-27T04:39:46"/>
        <d v="2005-07-27T04:42:08"/>
        <d v="2005-07-27T04:42:28"/>
        <d v="2005-07-27T04:43:42"/>
        <d v="2005-07-27T04:43:53"/>
        <d v="2005-07-27T04:44:10"/>
        <d v="2005-07-27T04:46:00"/>
        <d v="2005-07-27T04:47:00"/>
        <d v="2005-07-27T04:47:33"/>
        <d v="2005-07-27T04:51:15"/>
        <d v="2005-07-27T04:54:42"/>
        <d v="2005-07-27T04:56:09"/>
        <d v="2005-07-27T05:01:08"/>
        <d v="2005-07-27T05:03:44"/>
        <d v="2005-07-27T05:05:01"/>
        <d v="2005-07-27T05:06:34"/>
        <d v="2005-07-27T05:07:21"/>
        <d v="2005-07-27T05:08:59"/>
        <d v="2005-07-27T05:15:25"/>
        <d v="2005-07-27T05:15:37"/>
        <d v="2005-07-27T05:21:24"/>
        <d v="2005-07-27T05:22:04"/>
        <d v="2005-07-27T05:28:32"/>
        <d v="2005-07-27T05:28:57"/>
        <d v="2005-07-27T05:30:48"/>
        <d v="2005-07-27T05:38:16"/>
        <d v="2005-07-27T05:38:42"/>
        <d v="2005-07-27T05:41:20"/>
        <d v="2005-07-27T05:42:13"/>
        <d v="2005-07-27T05:42:58"/>
        <d v="2005-07-27T05:46:43"/>
        <d v="2005-07-27T05:48:36"/>
        <d v="2005-07-27T05:53:50"/>
        <d v="2005-07-27T05:55:32"/>
        <d v="2005-07-27T05:56:39"/>
        <d v="2005-07-27T05:58:32"/>
        <d v="2005-07-27T06:03:18"/>
        <d v="2005-07-27T06:08:48"/>
        <d v="2005-07-27T06:09:30"/>
        <d v="2005-07-27T06:11:00"/>
        <d v="2005-07-27T06:13:13"/>
        <d v="2005-07-27T06:13:48"/>
        <d v="2005-07-27T06:14:36"/>
        <d v="2005-07-27T06:18:01"/>
        <d v="2005-07-27T06:23:36"/>
        <d v="2005-07-27T06:25:06"/>
        <d v="2005-07-27T06:28:34"/>
        <d v="2005-07-27T06:29:23"/>
        <d v="2005-07-27T06:33:06"/>
        <d v="2005-07-27T06:34:32"/>
        <d v="2005-07-27T06:38:25"/>
        <d v="2005-07-27T06:40:41"/>
        <d v="2005-07-27T06:47:13"/>
        <d v="2005-07-27T06:52:21"/>
        <d v="2005-07-27T06:54:12"/>
        <d v="2005-07-27T06:55:27"/>
        <d v="2005-07-27T06:55:39"/>
        <d v="2005-07-27T06:56:31"/>
        <d v="2005-07-27T07:00:37"/>
        <d v="2005-07-27T07:01:00"/>
        <d v="2005-07-27T07:02:30"/>
        <d v="2005-07-27T07:02:34"/>
        <d v="2005-07-27T07:04:09"/>
        <d v="2005-07-27T07:10:40"/>
        <d v="2005-07-27T07:11:14"/>
        <d v="2005-07-27T07:14:31"/>
        <d v="2005-07-27T07:15:01"/>
        <d v="2005-07-27T07:15:38"/>
        <d v="2005-07-27T07:16:17"/>
        <d v="2005-07-27T07:18:46"/>
        <d v="2005-07-27T07:19:34"/>
        <d v="2005-07-27T07:20:28"/>
        <d v="2005-07-27T07:23:58"/>
        <d v="2005-07-27T07:24:00"/>
        <d v="2005-07-27T07:26:06"/>
        <d v="2005-07-27T07:26:32"/>
        <d v="2005-07-27T07:32:45"/>
        <d v="2005-07-27T07:36:11"/>
        <d v="2005-07-27T07:36:34"/>
        <d v="2005-07-27T07:36:46"/>
        <d v="2005-07-27T07:36:56"/>
        <d v="2005-07-27T07:37:26"/>
        <d v="2005-07-27T07:51:11"/>
        <d v="2005-07-27T07:51:39"/>
        <d v="2005-07-27T07:58:26"/>
        <d v="2005-07-27T07:58:35"/>
        <d v="2005-07-27T07:59:16"/>
        <d v="2005-07-27T07:59:24"/>
        <d v="2005-07-27T08:00:36"/>
        <d v="2005-07-27T08:03:22"/>
        <d v="2005-07-27T08:04:28"/>
        <d v="2005-07-27T08:07:39"/>
        <d v="2005-07-27T08:09:25"/>
        <d v="2005-07-27T08:10:29"/>
        <d v="2005-07-27T08:14:34"/>
        <d v="2005-07-27T08:15:38"/>
        <d v="2005-07-27T08:18:38"/>
        <d v="2005-07-27T08:22:26"/>
        <d v="2005-07-27T08:23:54"/>
        <d v="2005-07-27T08:26:12"/>
        <d v="2005-07-27T08:27:58"/>
        <d v="2005-07-27T08:32:08"/>
        <d v="2005-07-27T08:35:02"/>
        <d v="2005-07-27T08:36:01"/>
        <d v="2005-07-27T08:36:15"/>
        <d v="2005-07-27T08:36:55"/>
        <d v="2005-07-27T08:37:00"/>
        <d v="2005-07-27T08:39:58"/>
        <d v="2005-07-27T08:47:01"/>
        <d v="2005-07-27T08:49:08"/>
        <d v="2005-07-27T08:49:32"/>
        <d v="2005-07-27T08:50:07"/>
        <d v="2005-07-27T08:53:23"/>
        <d v="2005-07-27T08:57:38"/>
        <d v="2005-07-27T08:57:40"/>
        <d v="2005-07-27T09:00:20"/>
        <d v="2005-07-27T09:01:23"/>
        <d v="2005-07-27T09:02:31"/>
        <d v="2005-07-27T09:06:13"/>
        <d v="2005-07-27T09:07:05"/>
        <d v="2005-07-27T09:13:26"/>
        <d v="2005-07-27T09:16:28"/>
        <d v="2005-07-27T09:16:53"/>
        <d v="2005-07-27T09:19:05"/>
        <d v="2005-07-27T09:20:00"/>
        <d v="2005-07-27T09:21:22"/>
        <d v="2005-07-27T09:22:29"/>
        <d v="2005-07-27T09:23:33"/>
        <d v="2005-07-27T09:24:00"/>
        <d v="2005-07-27T09:27:45"/>
        <d v="2005-07-27T09:31:44"/>
        <d v="2005-07-27T09:34:24"/>
        <d v="2005-07-27T09:35:36"/>
        <d v="2005-07-27T09:35:54"/>
        <d v="2005-07-27T09:37:35"/>
        <d v="2005-07-27T09:38:43"/>
        <d v="2005-07-27T09:42:27"/>
        <d v="2005-07-27T09:44:26"/>
        <d v="2005-07-27T09:47:12"/>
        <d v="2005-07-27T09:47:53"/>
        <d v="2005-07-27T09:53:43"/>
        <d v="2005-07-27T09:55:33"/>
        <d v="2005-07-27T10:00:54"/>
        <d v="2005-07-27T10:01:41"/>
        <d v="2005-07-27T10:01:51"/>
        <d v="2005-07-27T10:04:19"/>
        <d v="2005-07-27T10:08:36"/>
        <d v="2005-07-27T10:08:45"/>
        <d v="2005-07-27T10:09:30"/>
        <d v="2005-07-27T10:09:39"/>
        <d v="2005-07-27T10:12:36"/>
        <d v="2005-07-27T10:13:41"/>
        <d v="2005-07-27T10:20:27"/>
        <d v="2005-07-27T10:21:15"/>
        <d v="2005-07-27T10:25:49"/>
        <d v="2005-07-27T10:25:51"/>
        <d v="2005-07-27T10:26:11"/>
        <d v="2005-07-27T10:27:33"/>
        <d v="2005-07-27T10:29:06"/>
        <d v="2005-07-27T10:30:41"/>
        <d v="2005-07-27T10:32:58"/>
        <d v="2005-07-27T10:37:45"/>
        <d v="2005-07-27T10:39:53"/>
        <d v="2005-07-27T10:44:09"/>
        <d v="2005-07-27T10:44:55"/>
        <d v="2005-07-27T10:45:28"/>
        <d v="2005-07-27T10:46:37"/>
        <d v="2005-07-27T10:48:50"/>
        <d v="2005-07-27T10:49:54"/>
        <d v="2005-07-27T10:58:32"/>
        <d v="2005-07-27T11:04:17"/>
        <d v="2005-07-27T11:05:54"/>
        <d v="2005-07-27T11:06:00"/>
        <d v="2005-07-27T11:09:28"/>
        <d v="2005-07-27T11:15:01"/>
        <d v="2005-07-27T11:15:36"/>
        <d v="2005-07-27T11:17:22"/>
        <d v="2005-07-27T11:18:58"/>
        <d v="2005-07-27T11:19:01"/>
        <d v="2005-07-27T11:22:17"/>
        <d v="2005-07-27T11:22:55"/>
        <d v="2005-07-27T11:23:09"/>
        <d v="2005-07-27T11:23:47"/>
        <d v="2005-07-27T11:29:02"/>
        <d v="2005-07-27T11:29:11"/>
        <d v="2005-07-27T11:30:20"/>
        <d v="2005-07-27T11:31:22"/>
        <d v="2005-07-27T11:35:34"/>
        <d v="2005-07-27T11:39:08"/>
        <d v="2005-07-27T11:41:57"/>
        <d v="2005-07-27T11:48:37"/>
        <d v="2005-07-27T11:50:34"/>
        <d v="2005-07-27T11:50:47"/>
        <d v="2005-07-27T11:50:52"/>
        <d v="2005-07-27T11:59:20"/>
        <d v="2005-07-27T12:00:19"/>
        <d v="2005-07-27T12:02:41"/>
        <d v="2005-07-27T12:12:04"/>
        <d v="2005-07-27T12:14:06"/>
        <d v="2005-07-27T12:23:49"/>
        <d v="2005-07-27T12:24:12"/>
        <d v="2005-07-27T12:24:59"/>
        <d v="2005-07-27T12:26:51"/>
        <d v="2005-07-27T12:28:45"/>
        <d v="2005-07-27T12:30:47"/>
        <d v="2005-07-27T12:34:14"/>
        <d v="2005-07-27T12:37:28"/>
        <d v="2005-07-27T12:38:14"/>
        <d v="2005-07-27T12:38:47"/>
        <d v="2005-07-27T12:39:48"/>
        <d v="2005-07-27T12:45:14"/>
        <d v="2005-07-27T12:49:56"/>
        <d v="2005-07-27T12:50:17"/>
        <d v="2005-07-27T12:50:23"/>
        <d v="2005-07-27T12:52:13"/>
        <d v="2005-07-27T12:54:39"/>
        <d v="2005-07-27T12:56:56"/>
        <d v="2005-07-27T12:57:06"/>
        <d v="2005-07-27T12:57:26"/>
        <d v="2005-07-27T12:59:10"/>
        <d v="2005-07-27T13:00:25"/>
        <d v="2005-07-27T13:00:29"/>
        <d v="2005-07-27T13:00:55"/>
        <d v="2005-07-27T13:02:54"/>
        <d v="2005-07-27T13:03:14"/>
        <d v="2005-07-27T13:11:57"/>
        <d v="2005-07-27T13:13:32"/>
        <d v="2005-07-27T13:14:56"/>
        <d v="2005-07-27T13:19:03"/>
        <d v="2005-07-27T13:19:41"/>
        <d v="2005-07-27T13:25:31"/>
        <d v="2005-07-27T13:31:25"/>
        <d v="2005-07-27T13:33:35"/>
        <d v="2005-07-27T13:33:38"/>
        <d v="2005-07-27T13:37:26"/>
        <d v="2005-07-27T13:39:40"/>
        <d v="2005-07-27T13:42:39"/>
        <d v="2005-07-27T13:46:55"/>
        <d v="2005-07-27T13:50:40"/>
        <d v="2005-07-27T13:53:26"/>
        <d v="2005-07-27T13:55:18"/>
        <d v="2005-07-27T13:55:34"/>
        <d v="2005-07-27T13:56:46"/>
        <d v="2005-07-27T13:57:50"/>
        <d v="2005-07-27T13:58:57"/>
        <d v="2005-07-27T13:59:11"/>
        <d v="2005-07-27T13:59:58"/>
        <d v="2005-07-27T14:06:50"/>
        <d v="2005-07-27T14:11:45"/>
        <d v="2005-07-27T14:12:04"/>
        <d v="2005-07-27T14:13:34"/>
        <d v="2005-07-27T14:17:48"/>
        <d v="2005-07-27T14:18:10"/>
        <d v="2005-07-27T14:23:55"/>
        <d v="2005-07-27T14:25:17"/>
        <d v="2005-07-27T14:27:13"/>
        <d v="2005-07-27T14:29:28"/>
        <d v="2005-07-27T14:29:53"/>
        <d v="2005-07-27T14:30:42"/>
        <d v="2005-07-27T14:31:24"/>
        <d v="2005-07-27T14:32:32"/>
        <d v="2005-07-27T14:33:00"/>
        <d v="2005-07-27T14:34:14"/>
        <d v="2005-07-27T14:37:36"/>
        <d v="2005-07-27T14:38:29"/>
        <d v="2005-07-27T14:38:39"/>
        <d v="2005-07-27T14:42:11"/>
        <d v="2005-07-27T14:45:59"/>
        <d v="2005-07-27T14:47:35"/>
        <d v="2005-07-27T14:48:31"/>
        <d v="2005-07-27T14:49:44"/>
        <d v="2005-07-27T14:51:04"/>
        <d v="2005-07-27T14:52:06"/>
        <d v="2005-07-27T14:53:55"/>
        <d v="2005-07-27T14:58:27"/>
        <d v="2005-07-27T14:58:29"/>
        <d v="2005-07-27T14:58:40"/>
        <d v="2005-07-27T15:00:20"/>
        <d v="2005-07-27T15:01:17"/>
        <d v="2005-07-27T15:05:45"/>
        <d v="2005-07-27T15:06:05"/>
        <d v="2005-07-27T15:07:58"/>
        <d v="2005-07-27T15:15:53"/>
        <d v="2005-07-27T15:18:42"/>
        <d v="2005-07-27T15:19:33"/>
        <d v="2005-07-27T15:20:57"/>
        <d v="2005-07-27T15:22:33"/>
        <d v="2005-07-27T15:23:02"/>
        <d v="2005-07-27T15:31:28"/>
        <d v="2005-07-27T15:31:33"/>
        <d v="2005-07-27T15:36:43"/>
        <d v="2005-07-27T15:37:01"/>
        <d v="2005-07-27T15:40:26"/>
        <d v="2005-07-27T15:43:15"/>
        <d v="2005-07-27T15:46:53"/>
        <d v="2005-07-27T15:49:45"/>
        <d v="2005-07-27T15:49:46"/>
        <d v="2005-07-27T15:52:10"/>
        <d v="2005-07-27T15:54:19"/>
        <d v="2005-07-27T15:56:15"/>
        <d v="2005-07-27T15:59:19"/>
        <d v="2005-07-27T16:00:00"/>
        <d v="2005-07-27T16:01:05"/>
        <d v="2005-07-27T16:02:52"/>
        <d v="2005-07-27T16:03:08"/>
        <d v="2005-07-27T16:03:11"/>
        <d v="2005-07-27T16:03:53"/>
        <d v="2005-07-27T16:05:00"/>
        <d v="2005-07-27T16:07:22"/>
        <d v="2005-07-27T16:16:02"/>
        <d v="2005-07-27T16:16:37"/>
        <d v="2005-07-27T16:17:55"/>
        <d v="2005-07-27T16:19:40"/>
        <d v="2005-07-27T16:22:09"/>
        <d v="2005-07-27T16:24:43"/>
        <d v="2005-07-27T16:25:11"/>
        <d v="2005-07-27T16:25:45"/>
        <d v="2005-07-27T16:29:04"/>
        <d v="2005-07-27T16:31:40"/>
        <d v="2005-07-27T16:38:24"/>
        <d v="2005-07-27T16:41:59"/>
        <d v="2005-07-27T16:42:30"/>
        <d v="2005-07-27T16:44:34"/>
        <d v="2005-07-27T16:45:40"/>
        <d v="2005-07-27T16:46:07"/>
        <d v="2005-07-27T16:50:59"/>
        <d v="2005-07-27T16:55:25"/>
        <d v="2005-07-27T16:58:33"/>
        <d v="2005-07-27T16:59:09"/>
        <d v="2005-07-27T17:04:15"/>
        <d v="2005-07-27T17:09:39"/>
        <d v="2005-07-27T17:10:05"/>
        <d v="2005-07-27T17:10:42"/>
        <d v="2005-07-27T17:11:47"/>
        <d v="2005-07-27T17:14:19"/>
        <d v="2005-07-27T17:18:35"/>
        <d v="2005-07-27T17:19:46"/>
        <d v="2005-07-27T17:20:16"/>
        <d v="2005-07-27T17:21:52"/>
        <d v="2005-07-27T17:24:50"/>
        <d v="2005-07-27T17:26:14"/>
        <d v="2005-07-27T17:27:27"/>
        <d v="2005-07-27T17:31:40"/>
        <d v="2005-07-27T17:32:20"/>
        <d v="2005-07-27T17:34:40"/>
        <d v="2005-07-27T17:38:44"/>
        <d v="2005-07-27T17:39:12"/>
        <d v="2005-07-27T17:39:18"/>
        <d v="2005-07-27T17:40:40"/>
        <d v="2005-07-27T17:42:31"/>
        <d v="2005-07-27T17:43:27"/>
        <d v="2005-07-27T17:46:53"/>
        <d v="2005-07-27T17:47:00"/>
        <d v="2005-07-27T17:47:43"/>
        <d v="2005-07-27T17:49:16"/>
        <d v="2005-07-27T17:57:15"/>
        <d v="2005-07-27T18:00:24"/>
        <d v="2005-07-27T18:02:08"/>
        <d v="2005-07-27T18:06:30"/>
        <d v="2005-07-27T18:17:41"/>
        <d v="2005-07-27T18:18:35"/>
        <d v="2005-07-27T18:18:41"/>
        <d v="2005-07-27T18:26:39"/>
        <d v="2005-07-27T18:27:13"/>
        <d v="2005-07-27T18:27:26"/>
        <d v="2005-07-27T18:34:41"/>
        <d v="2005-07-27T18:34:53"/>
        <d v="2005-07-27T18:35:17"/>
        <d v="2005-07-27T18:36:17"/>
        <d v="2005-07-27T18:40:20"/>
        <d v="2005-07-27T18:41:35"/>
        <d v="2005-07-27T18:45:15"/>
        <d v="2005-07-27T18:47:47"/>
        <d v="2005-07-27T18:48:32"/>
        <d v="2005-07-27T18:49:42"/>
        <d v="2005-07-27T18:50:30"/>
        <d v="2005-07-27T18:51:17"/>
        <d v="2005-07-27T18:51:54"/>
        <d v="2005-07-27T18:52:27"/>
        <d v="2005-07-27T18:57:40"/>
        <d v="2005-07-27T19:01:03"/>
        <d v="2005-07-27T19:02:19"/>
        <d v="2005-07-27T19:04:19"/>
        <d v="2005-07-27T19:05:40"/>
        <d v="2005-07-27T19:07:17"/>
        <d v="2005-07-27T19:07:43"/>
        <d v="2005-07-27T19:08:56"/>
        <d v="2005-07-27T19:11:03"/>
        <d v="2005-07-27T19:16:02"/>
        <d v="2005-07-27T19:18:17"/>
        <d v="2005-07-27T19:19:53"/>
        <d v="2005-07-27T19:20:25"/>
        <d v="2005-07-27T19:24:16"/>
        <d v="2005-07-27T19:25:00"/>
        <d v="2005-07-27T19:28:17"/>
        <d v="2005-07-27T19:29:09"/>
        <d v="2005-07-27T19:29:24"/>
        <d v="2005-07-27T19:32:45"/>
        <d v="2005-07-27T19:36:15"/>
        <d v="2005-07-27T19:39:38"/>
        <d v="2005-07-27T19:48:12"/>
        <d v="2005-07-27T19:53:23"/>
        <d v="2005-07-27T19:54:18"/>
        <d v="2005-07-27T19:55:46"/>
        <d v="2005-07-27T19:56:31"/>
        <d v="2005-07-27T20:01:20"/>
        <d v="2005-07-27T20:04:05"/>
        <d v="2005-07-27T20:05:27"/>
        <d v="2005-07-27T20:09:31"/>
        <d v="2005-07-27T20:10:28"/>
        <d v="2005-07-27T20:16:03"/>
        <d v="2005-07-27T20:16:59"/>
        <d v="2005-07-27T20:19:08"/>
        <d v="2005-07-27T20:23:12"/>
        <d v="2005-07-27T20:24:31"/>
        <d v="2005-07-27T20:28:03"/>
        <d v="2005-07-27T20:28:34"/>
        <d v="2005-07-27T20:31:48"/>
        <d v="2005-07-27T20:33:08"/>
        <d v="2005-07-27T20:37:19"/>
        <d v="2005-07-27T20:37:57"/>
        <d v="2005-07-27T20:38:40"/>
        <d v="2005-07-27T20:40:40"/>
        <d v="2005-07-27T20:51:04"/>
        <d v="2005-07-27T20:51:49"/>
        <d v="2005-07-27T20:52:37"/>
        <d v="2005-07-27T20:55:28"/>
        <d v="2005-07-27T20:57:07"/>
        <d v="2005-07-27T21:01:16"/>
        <d v="2005-07-27T21:01:41"/>
        <d v="2005-07-27T21:02:02"/>
        <d v="2005-07-27T21:04:42"/>
        <d v="2005-07-27T21:11:03"/>
        <d v="2005-07-27T21:11:23"/>
        <d v="2005-07-27T21:11:44"/>
        <d v="2005-07-27T21:13:28"/>
        <d v="2005-07-27T21:13:47"/>
        <d v="2005-07-27T21:14:28"/>
        <d v="2005-07-27T21:15:25"/>
        <d v="2005-07-27T21:18:08"/>
        <d v="2005-07-27T21:18:58"/>
        <d v="2005-07-27T21:19:34"/>
        <d v="2005-07-27T21:20:52"/>
        <d v="2005-07-27T21:24:33"/>
        <d v="2005-07-27T21:26:17"/>
        <d v="2005-07-27T21:32:39"/>
        <d v="2005-07-27T21:34:09"/>
        <d v="2005-07-27T21:36:09"/>
        <d v="2005-07-27T21:38:04"/>
        <d v="2005-07-27T21:39:42"/>
        <d v="2005-07-27T21:39:55"/>
        <d v="2005-07-27T21:40:05"/>
        <d v="2005-07-27T21:43:04"/>
        <d v="2005-07-27T21:44:28"/>
        <d v="2005-07-27T21:47:37"/>
        <d v="2005-07-27T21:48:03"/>
        <d v="2005-07-27T21:50:09"/>
        <d v="2005-07-27T21:51:48"/>
        <d v="2005-07-27T21:53:18"/>
        <d v="2005-07-27T21:53:21"/>
        <d v="2005-07-27T21:55:07"/>
        <d v="2005-07-27T21:59:15"/>
        <d v="2005-07-27T22:03:41"/>
        <d v="2005-07-27T22:11:36"/>
        <d v="2005-07-27T22:12:41"/>
        <d v="2005-07-27T22:17:05"/>
        <d v="2005-07-27T22:17:17"/>
        <d v="2005-07-27T22:18:19"/>
        <d v="2005-07-27T22:19:08"/>
        <d v="2005-07-27T22:20:03"/>
        <d v="2005-07-27T22:20:17"/>
        <d v="2005-07-27T22:21:05"/>
        <d v="2005-07-27T22:25:15"/>
        <d v="2005-07-27T22:25:36"/>
        <d v="2005-07-27T22:31:17"/>
        <d v="2005-07-27T22:33:59"/>
        <d v="2005-07-27T22:34:45"/>
        <d v="2005-07-27T22:38:05"/>
        <d v="2005-07-27T22:38:53"/>
        <d v="2005-07-27T22:40:06"/>
        <d v="2005-07-27T22:43:42"/>
        <d v="2005-07-27T22:44:29"/>
        <d v="2005-07-27T22:46:20"/>
        <d v="2005-07-27T22:53:00"/>
        <d v="2005-07-27T22:53:52"/>
        <d v="2005-07-27T22:54:35"/>
        <d v="2005-07-27T22:56:07"/>
        <d v="2005-07-27T22:58:17"/>
        <d v="2005-07-27T23:06:41"/>
        <d v="2005-07-27T23:07:40"/>
        <d v="2005-07-27T23:14:35"/>
        <d v="2005-07-27T23:15:14"/>
        <d v="2005-07-27T23:15:22"/>
        <d v="2005-07-27T23:15:46"/>
        <d v="2005-07-27T23:18:22"/>
        <d v="2005-07-27T23:19:29"/>
        <d v="2005-07-27T23:23:03"/>
        <d v="2005-07-27T23:23:31"/>
        <d v="2005-07-27T23:23:36"/>
        <d v="2005-07-27T23:24:24"/>
        <d v="2005-07-27T23:25:54"/>
        <d v="2005-07-27T23:26:04"/>
        <d v="2005-07-27T23:28:47"/>
        <d v="2005-07-27T23:30:41"/>
        <d v="2005-07-27T23:32:23"/>
        <d v="2005-07-27T23:33:57"/>
        <d v="2005-07-27T23:35:49"/>
        <d v="2005-07-27T23:36:01"/>
        <d v="2005-07-27T23:38:46"/>
        <d v="2005-07-27T23:41:18"/>
        <d v="2005-07-27T23:48:15"/>
        <d v="2005-07-27T23:48:35"/>
        <d v="2005-07-27T23:54:44"/>
        <d v="2005-07-27T23:54:52"/>
        <d v="2005-07-27T23:57:01"/>
        <d v="2005-07-28T00:02:15"/>
        <d v="2005-07-28T00:05:53"/>
        <d v="2005-07-28T00:08:36"/>
        <d v="2005-07-28T00:11:00"/>
        <d v="2005-07-28T00:11:35"/>
        <d v="2005-07-28T00:11:47"/>
        <d v="2005-07-28T00:11:55"/>
        <d v="2005-07-28T00:13:58"/>
        <d v="2005-07-28T00:14:38"/>
        <d v="2005-07-28T00:15:24"/>
        <d v="2005-07-28T00:15:26"/>
        <d v="2005-07-28T00:18:40"/>
        <d v="2005-07-28T00:24:14"/>
        <d v="2005-07-28T00:25:41"/>
        <d v="2005-07-28T00:27:17"/>
        <d v="2005-07-28T00:34:06"/>
        <d v="2005-07-28T00:37:34"/>
        <d v="2005-07-28T00:37:41"/>
        <d v="2005-07-28T00:37:44"/>
        <d v="2005-07-28T00:47:56"/>
        <d v="2005-07-28T00:49:01"/>
        <d v="2005-07-28T00:56:47"/>
        <d v="2005-07-28T00:58:04"/>
        <d v="2005-07-28T01:00:09"/>
        <d v="2005-07-28T01:01:03"/>
        <d v="2005-07-28T01:01:15"/>
        <d v="2005-07-28T01:02:40"/>
        <d v="2005-07-28T01:03:41"/>
        <d v="2005-07-28T01:07:01"/>
        <d v="2005-07-28T01:08:11"/>
        <d v="2005-07-28T01:08:36"/>
        <d v="2005-07-28T01:12:25"/>
        <d v="2005-07-28T01:13:26"/>
        <d v="2005-07-28T01:14:36"/>
        <d v="2005-07-28T01:14:49"/>
        <d v="2005-07-28T01:15:45"/>
        <d v="2005-07-28T01:16:51"/>
        <d v="2005-07-28T01:19:44"/>
        <d v="2005-07-28T01:27:33"/>
        <d v="2005-07-28T01:27:42"/>
        <d v="2005-07-28T01:31:45"/>
        <d v="2005-07-28T01:35:17"/>
        <d v="2005-07-28T01:35:33"/>
        <d v="2005-07-28T01:37:26"/>
        <d v="2005-07-28T01:47:20"/>
        <d v="2005-07-28T01:48:32"/>
        <d v="2005-07-28T01:50:29"/>
        <d v="2005-07-28T01:58:30"/>
        <d v="2005-07-28T02:00:14"/>
        <d v="2005-07-28T02:01:11"/>
        <d v="2005-07-28T02:07:19"/>
        <d v="2005-07-28T02:09:00"/>
        <d v="2005-07-28T02:09:12"/>
        <d v="2005-07-28T02:09:45"/>
        <d v="2005-07-28T02:10:10"/>
        <d v="2005-07-28T02:10:27"/>
        <d v="2005-07-28T02:16:08"/>
        <d v="2005-07-28T02:19:48"/>
        <d v="2005-07-28T02:24:23"/>
        <d v="2005-07-28T02:28:30"/>
        <d v="2005-07-28T02:35:12"/>
        <d v="2005-07-28T02:37:22"/>
        <d v="2005-07-28T02:41:31"/>
        <d v="2005-07-28T02:44:07"/>
        <d v="2005-07-28T02:44:25"/>
        <d v="2005-07-28T02:48:31"/>
        <d v="2005-07-28T02:49:41"/>
        <d v="2005-07-28T02:53:53"/>
        <d v="2005-07-28T02:54:30"/>
        <d v="2005-07-28T02:55:20"/>
        <d v="2005-07-28T02:55:27"/>
        <d v="2005-07-28T02:56:37"/>
        <d v="2005-07-28T02:58:16"/>
        <d v="2005-07-28T02:58:39"/>
        <d v="2005-07-28T02:59:08"/>
        <d v="2005-07-28T03:07:09"/>
        <d v="2005-07-28T03:07:29"/>
        <d v="2005-07-28T03:11:29"/>
        <d v="2005-07-28T03:11:54"/>
        <d v="2005-07-28T03:13:00"/>
        <d v="2005-07-28T03:19:23"/>
        <d v="2005-07-28T03:20:26"/>
        <d v="2005-07-28T03:20:47"/>
        <d v="2005-07-28T03:21:24"/>
        <d v="2005-07-28T03:26:21"/>
        <d v="2005-07-28T03:30:09"/>
        <d v="2005-07-28T03:30:21"/>
        <d v="2005-07-28T03:31:22"/>
        <d v="2005-07-28T03:39:25"/>
        <d v="2005-07-28T03:41:13"/>
        <d v="2005-07-28T03:41:35"/>
        <d v="2005-07-28T03:43:45"/>
        <d v="2005-07-28T03:44:14"/>
        <d v="2005-07-28T03:52:21"/>
        <d v="2005-07-28T03:54:14"/>
        <d v="2005-07-28T03:54:28"/>
        <d v="2005-07-28T03:56:05"/>
        <d v="2005-07-28T03:59:21"/>
        <d v="2005-07-28T04:02:13"/>
        <d v="2005-07-28T04:02:58"/>
        <d v="2005-07-28T04:03:17"/>
        <d v="2005-07-28T04:07:47"/>
        <d v="2005-07-28T04:19:15"/>
        <d v="2005-07-28T04:22:14"/>
        <d v="2005-07-28T04:24:07"/>
        <d v="2005-07-28T04:26:42"/>
        <d v="2005-07-28T04:29:53"/>
        <d v="2005-07-28T04:32:14"/>
        <d v="2005-07-28T04:32:30"/>
        <d v="2005-07-28T04:32:38"/>
        <d v="2005-07-28T04:33:15"/>
        <d v="2005-07-28T04:33:54"/>
        <d v="2005-07-28T04:37:59"/>
        <d v="2005-07-28T04:39:09"/>
        <d v="2005-07-28T04:41:44"/>
        <d v="2005-07-28T04:42:58"/>
        <d v="2005-07-28T04:44:58"/>
        <d v="2005-07-28T04:45:37"/>
        <d v="2005-07-28T04:46:30"/>
        <d v="2005-07-28T04:47:14"/>
        <d v="2005-07-28T04:52:19"/>
        <d v="2005-07-28T04:52:43"/>
        <d v="2005-07-28T04:56:33"/>
        <d v="2005-07-28T04:57:57"/>
        <d v="2005-07-28T04:59:48"/>
        <d v="2005-07-28T05:01:18"/>
        <d v="2005-07-28T05:03:32"/>
        <d v="2005-07-28T05:04:47"/>
        <d v="2005-07-28T05:08:44"/>
        <d v="2005-07-28T05:09:56"/>
        <d v="2005-07-28T05:12:04"/>
        <d v="2005-07-28T05:15:03"/>
        <d v="2005-07-28T05:21:42"/>
        <d v="2005-07-28T05:21:51"/>
        <d v="2005-07-28T05:23:36"/>
        <d v="2005-07-28T05:25:55"/>
        <d v="2005-07-28T05:33:16"/>
        <d v="2005-07-28T05:36:13"/>
        <d v="2005-07-28T05:38:20"/>
        <d v="2005-07-28T05:46:28"/>
        <d v="2005-07-28T05:48:56"/>
        <d v="2005-07-28T05:50:11"/>
        <d v="2005-07-28T05:52:23"/>
        <d v="2005-07-28T05:53:36"/>
        <d v="2005-07-28T05:55:30"/>
        <d v="2005-07-28T05:56:13"/>
        <d v="2005-07-28T06:01:00"/>
        <d v="2005-07-28T06:09:19"/>
        <d v="2005-07-28T06:10:55"/>
        <d v="2005-07-28T06:22:18"/>
        <d v="2005-07-28T06:22:52"/>
        <d v="2005-07-28T06:23:00"/>
        <d v="2005-07-28T06:23:41"/>
        <d v="2005-07-28T06:28:45"/>
        <d v="2005-07-28T06:29:45"/>
        <d v="2005-07-28T06:31:45"/>
        <d v="2005-07-28T06:34:23"/>
        <d v="2005-07-28T06:35:16"/>
        <d v="2005-07-28T06:40:05"/>
        <d v="2005-07-28T06:40:33"/>
        <d v="2005-07-28T06:41:57"/>
        <d v="2005-07-28T06:42:02"/>
        <d v="2005-07-28T06:44:03"/>
        <d v="2005-07-28T06:45:23"/>
        <d v="2005-07-28T06:49:35"/>
        <d v="2005-07-28T06:52:12"/>
        <d v="2005-07-28T06:59:09"/>
        <d v="2005-07-28T07:02:17"/>
        <d v="2005-07-28T07:03:25"/>
        <d v="2005-07-28T07:04:36"/>
        <d v="2005-07-28T07:04:42"/>
        <d v="2005-07-28T07:10:11"/>
        <d v="2005-07-28T07:11:11"/>
        <d v="2005-07-28T07:11:55"/>
        <d v="2005-07-28T07:13:20"/>
        <d v="2005-07-28T07:13:40"/>
        <d v="2005-07-28T07:14:43"/>
        <d v="2005-07-28T07:15:32"/>
        <d v="2005-07-28T07:16:11"/>
        <d v="2005-07-28T07:18:26"/>
        <d v="2005-07-28T07:19:02"/>
        <d v="2005-07-28T07:21:55"/>
        <d v="2005-07-28T07:22:07"/>
        <d v="2005-07-28T07:22:35"/>
        <d v="2005-07-28T07:22:51"/>
        <d v="2005-07-28T07:24:02"/>
        <d v="2005-07-28T07:26:14"/>
        <d v="2005-07-28T07:28:03"/>
        <d v="2005-07-28T07:28:16"/>
        <d v="2005-07-28T07:39:39"/>
        <d v="2005-07-28T07:41:07"/>
        <d v="2005-07-28T07:41:59"/>
        <d v="2005-07-28T07:42:09"/>
        <d v="2005-07-28T07:50:59"/>
        <d v="2005-07-28T07:51:56"/>
        <d v="2005-07-28T07:51:57"/>
        <d v="2005-07-28T07:52:13"/>
        <d v="2005-07-28T07:56:00"/>
        <d v="2005-07-28T07:56:41"/>
        <d v="2005-07-28T07:58:17"/>
        <d v="2005-07-28T07:58:27"/>
        <d v="2005-07-28T07:58:56"/>
        <d v="2005-07-28T07:59:46"/>
        <d v="2005-07-28T08:00:38"/>
        <d v="2005-07-28T08:06:01"/>
        <d v="2005-07-28T08:06:52"/>
        <d v="2005-07-28T08:08:27"/>
        <d v="2005-07-28T08:09:48"/>
        <d v="2005-07-28T08:14:11"/>
        <d v="2005-07-28T08:14:12"/>
        <d v="2005-07-28T08:20:55"/>
        <d v="2005-07-28T08:25:00"/>
        <d v="2005-07-28T08:27:14"/>
        <d v="2005-07-28T08:28:51"/>
        <d v="2005-07-28T08:31:23"/>
        <d v="2005-07-28T08:31:45"/>
        <d v="2005-07-28T08:32:53"/>
        <d v="2005-07-28T08:34:47"/>
        <d v="2005-07-28T08:34:57"/>
        <d v="2005-07-28T08:35:51"/>
        <d v="2005-07-28T08:37:22"/>
        <d v="2005-07-28T08:40:46"/>
        <d v="2005-07-28T08:43:39"/>
        <d v="2005-07-28T08:43:49"/>
        <d v="2005-07-28T08:44:21"/>
        <d v="2005-07-28T08:46:11"/>
        <d v="2005-07-28T08:46:14"/>
        <d v="2005-07-28T08:46:43"/>
        <d v="2005-07-28T08:49:39"/>
        <d v="2005-07-28T08:55:27"/>
        <d v="2005-07-28T08:58:32"/>
        <d v="2005-07-28T09:00:21"/>
        <d v="2005-07-28T09:01:13"/>
        <d v="2005-07-28T09:03:02"/>
        <d v="2005-07-28T09:04:45"/>
        <d v="2005-07-28T09:10:06"/>
        <d v="2005-07-28T09:10:22"/>
        <d v="2005-07-28T09:16:19"/>
        <d v="2005-07-28T09:18:07"/>
        <d v="2005-07-28T09:21:18"/>
        <d v="2005-07-28T09:23:14"/>
        <d v="2005-07-28T09:24:31"/>
        <d v="2005-07-28T09:30:02"/>
        <d v="2005-07-28T09:31:13"/>
        <d v="2005-07-28T09:31:58"/>
        <d v="2005-07-28T09:34:29"/>
        <d v="2005-07-28T09:36:38"/>
        <d v="2005-07-28T09:42:31"/>
        <d v="2005-07-28T09:43:02"/>
        <d v="2005-07-28T09:48:24"/>
        <d v="2005-07-28T09:49:40"/>
        <d v="2005-07-28T09:50:18"/>
        <d v="2005-07-28T09:57:17"/>
        <d v="2005-07-28T09:58:02"/>
        <d v="2005-07-28T10:02:01"/>
        <d v="2005-07-28T10:02:25"/>
        <d v="2005-07-28T10:05:46"/>
        <d v="2005-07-28T10:06:10"/>
        <d v="2005-07-28T10:07:04"/>
        <d v="2005-07-28T10:08:01"/>
        <d v="2005-07-28T10:08:54"/>
        <d v="2005-07-28T10:08:55"/>
        <d v="2005-07-28T10:13:15"/>
        <d v="2005-07-28T10:16:03"/>
        <d v="2005-07-28T10:16:37"/>
        <d v="2005-07-28T10:18:16"/>
        <d v="2005-07-28T10:19:46"/>
        <d v="2005-07-28T10:21:52"/>
        <d v="2005-07-28T10:23:48"/>
        <d v="2005-07-28T10:24:22"/>
        <d v="2005-07-28T10:25:36"/>
        <d v="2005-07-28T10:27:10"/>
        <d v="2005-07-28T10:27:46"/>
        <d v="2005-07-28T10:30:37"/>
        <d v="2005-07-28T10:33:22"/>
        <d v="2005-07-28T10:33:42"/>
        <d v="2005-07-28T10:37:20"/>
        <d v="2005-07-28T10:37:24"/>
        <d v="2005-07-28T10:37:41"/>
        <d v="2005-07-28T10:37:55"/>
        <d v="2005-07-28T10:40:12"/>
        <d v="2005-07-28T10:40:24"/>
        <d v="2005-07-28T10:43:21"/>
        <d v="2005-07-28T10:43:40"/>
        <d v="2005-07-28T10:43:56"/>
        <d v="2005-07-28T10:46:58"/>
        <d v="2005-07-28T10:49:27"/>
        <d v="2005-07-28T10:53:58"/>
        <d v="2005-07-28T10:57:15"/>
        <d v="2005-07-28T11:00:58"/>
        <d v="2005-07-28T11:01:51"/>
        <d v="2005-07-28T11:08:22"/>
        <d v="2005-07-28T11:10:12"/>
        <d v="2005-07-28T11:11:33"/>
        <d v="2005-07-28T11:12:12"/>
        <d v="2005-07-28T11:14:19"/>
        <d v="2005-07-28T11:20:36"/>
        <d v="2005-07-28T11:25:39"/>
        <d v="2005-07-28T11:26:57"/>
        <d v="2005-07-28T11:31:42"/>
        <d v="2005-07-28T11:32:00"/>
        <d v="2005-07-28T11:32:57"/>
        <d v="2005-07-28T11:38:08"/>
        <d v="2005-07-28T11:44:56"/>
        <d v="2005-07-28T11:46:45"/>
        <d v="2005-07-28T11:46:58"/>
        <d v="2005-07-28T11:47:23"/>
        <d v="2005-07-28T11:48:08"/>
        <d v="2005-07-28T11:49:46"/>
        <d v="2005-07-28T11:49:53"/>
        <d v="2005-07-28T11:56:57"/>
        <d v="2005-07-28T11:58:53"/>
        <d v="2005-07-28T11:59:45"/>
        <d v="2005-07-28T12:01:19"/>
        <d v="2005-07-28T12:02:46"/>
        <d v="2005-07-28T12:05:25"/>
        <d v="2005-07-28T12:08:29"/>
        <d v="2005-07-28T12:08:53"/>
        <d v="2005-07-28T12:10:02"/>
        <d v="2005-07-28T12:13:02"/>
        <d v="2005-07-28T12:13:42"/>
        <d v="2005-07-28T12:15:51"/>
        <d v="2005-07-28T12:16:40"/>
        <d v="2005-07-28T12:21:08"/>
        <d v="2005-07-28T12:23:41"/>
        <d v="2005-07-28T12:24:54"/>
        <d v="2005-07-28T12:27:27"/>
        <d v="2005-07-28T12:33:10"/>
        <d v="2005-07-28T12:33:17"/>
        <d v="2005-07-28T12:33:21"/>
        <d v="2005-07-28T12:38:22"/>
        <d v="2005-07-28T12:39:11"/>
        <d v="2005-07-28T12:45:47"/>
        <d v="2005-07-28T12:46:47"/>
        <d v="2005-07-28T12:47:20"/>
        <d v="2005-07-28T12:49:44"/>
        <d v="2005-07-28T12:50:55"/>
        <d v="2005-07-28T12:51:22"/>
        <d v="2005-07-28T12:53:58"/>
        <d v="2005-07-28T13:01:22"/>
        <d v="2005-07-28T13:05:50"/>
        <d v="2005-07-28T13:06:16"/>
        <d v="2005-07-28T13:07:24"/>
        <d v="2005-07-28T13:21:00"/>
        <d v="2005-07-28T13:21:16"/>
        <d v="2005-07-28T13:23:49"/>
        <d v="2005-07-28T13:24:32"/>
        <d v="2005-07-28T13:25:05"/>
        <d v="2005-07-28T13:31:36"/>
        <d v="2005-07-28T13:32:17"/>
        <d v="2005-07-28T13:34:08"/>
        <d v="2005-07-28T13:34:34"/>
        <d v="2005-07-28T13:43:20"/>
        <d v="2005-07-28T13:47:08"/>
        <d v="2005-07-28T13:47:21"/>
        <d v="2005-07-28T13:48:09"/>
        <d v="2005-07-28T13:48:38"/>
        <d v="2005-07-28T13:49:58"/>
        <d v="2005-07-28T13:52:57"/>
        <d v="2005-07-28T13:53:54"/>
        <d v="2005-07-28T13:56:51"/>
        <d v="2005-07-28T13:57:35"/>
        <d v="2005-07-28T13:57:37"/>
        <d v="2005-07-28T13:58:38"/>
        <d v="2005-07-28T14:00:47"/>
        <d v="2005-07-28T14:07:46"/>
        <d v="2005-07-28T14:10:06"/>
        <d v="2005-07-28T14:11:57"/>
        <d v="2005-07-28T14:12:47"/>
        <d v="2005-07-28T14:13:24"/>
        <d v="2005-07-28T14:15:54"/>
        <d v="2005-07-28T14:16:14"/>
        <d v="2005-07-28T14:16:30"/>
        <d v="2005-07-28T14:16:49"/>
        <d v="2005-07-28T14:18:25"/>
        <d v="2005-07-28T14:19:59"/>
        <d v="2005-07-28T14:23:01"/>
        <d v="2005-07-28T14:27:51"/>
        <d v="2005-07-28T14:29:01"/>
        <d v="2005-07-28T14:30:13"/>
        <d v="2005-07-28T14:36:52"/>
        <d v="2005-07-28T14:37:18"/>
        <d v="2005-07-28T14:39:05"/>
        <d v="2005-07-28T14:43:08"/>
        <d v="2005-07-28T14:45:45"/>
        <d v="2005-07-28T14:53:06"/>
        <d v="2005-07-28T14:56:41"/>
        <d v="2005-07-28T14:56:54"/>
        <d v="2005-07-28T15:00:09"/>
        <d v="2005-07-28T15:00:49"/>
        <d v="2005-07-28T15:02:25"/>
        <d v="2005-07-28T15:08:48"/>
        <d v="2005-07-28T15:10:14"/>
        <d v="2005-07-28T15:10:25"/>
        <d v="2005-07-28T15:10:55"/>
        <d v="2005-07-28T15:11:00"/>
        <d v="2005-07-28T15:11:27"/>
        <d v="2005-07-28T15:14:07"/>
        <d v="2005-07-28T15:15:11"/>
        <d v="2005-07-28T15:15:41"/>
        <d v="2005-07-28T15:22:27"/>
        <d v="2005-07-28T15:25:55"/>
        <d v="2005-07-28T15:25:58"/>
        <d v="2005-07-28T15:26:20"/>
        <d v="2005-07-28T15:26:39"/>
        <d v="2005-07-28T15:29:00"/>
        <d v="2005-07-28T15:30:26"/>
        <d v="2005-07-28T15:32:07"/>
        <d v="2005-07-28T15:33:03"/>
        <d v="2005-07-28T15:35:41"/>
        <d v="2005-07-28T15:36:48"/>
        <d v="2005-07-28T15:37:43"/>
        <d v="2005-07-28T15:43:32"/>
        <d v="2005-07-28T15:45:24"/>
        <d v="2005-07-28T15:48:56"/>
        <d v="2005-07-28T15:53:29"/>
        <d v="2005-07-28T15:55:40"/>
        <d v="2005-07-28T16:03:27"/>
        <d v="2005-07-28T16:05:38"/>
        <d v="2005-07-28T16:09:57"/>
        <d v="2005-07-28T16:11:15"/>
        <d v="2005-07-28T16:11:21"/>
        <d v="2005-07-28T16:12:53"/>
        <d v="2005-07-28T16:15:49"/>
        <d v="2005-07-28T16:17:00"/>
        <d v="2005-07-28T16:18:23"/>
        <d v="2005-07-28T16:20:26"/>
        <d v="2005-07-28T16:23:01"/>
        <d v="2005-07-28T16:27:43"/>
        <d v="2005-07-28T16:31:20"/>
        <d v="2005-07-28T16:32:55"/>
        <d v="2005-07-28T16:35:16"/>
        <d v="2005-07-28T16:39:43"/>
        <d v="2005-07-28T16:39:56"/>
        <d v="2005-07-28T16:45:11"/>
        <d v="2005-07-28T16:45:44"/>
        <d v="2005-07-28T16:49:12"/>
        <d v="2005-07-28T16:49:38"/>
        <d v="2005-07-28T16:49:41"/>
        <d v="2005-07-28T16:49:43"/>
        <d v="2005-07-28T16:50:26"/>
        <d v="2005-07-28T16:51:58"/>
        <d v="2005-07-28T16:55:47"/>
        <d v="2005-07-28T16:56:16"/>
        <d v="2005-07-28T16:57:31"/>
        <d v="2005-07-28T16:59:41"/>
        <d v="2005-07-28T17:02:18"/>
        <d v="2005-07-28T17:02:32"/>
        <d v="2005-07-28T17:04:15"/>
        <d v="2005-07-28T17:07:13"/>
        <d v="2005-07-28T17:07:49"/>
        <d v="2005-07-28T17:09:59"/>
        <d v="2005-07-28T17:10:02"/>
        <d v="2005-07-28T17:12:53"/>
        <d v="2005-07-28T17:15:06"/>
        <d v="2005-07-28T17:15:11"/>
        <d v="2005-07-28T17:15:38"/>
        <d v="2005-07-28T17:15:48"/>
        <d v="2005-07-28T17:20:09"/>
        <d v="2005-07-28T17:20:17"/>
        <d v="2005-07-28T17:22:28"/>
        <d v="2005-07-28T17:23:46"/>
        <d v="2005-07-28T17:26:56"/>
        <d v="2005-07-28T17:27:48"/>
        <d v="2005-07-28T17:27:59"/>
        <d v="2005-07-28T17:29:02"/>
        <d v="2005-07-28T17:33:39"/>
        <d v="2005-07-28T17:37:28"/>
        <d v="2005-07-28T17:45:58"/>
        <d v="2005-07-28T17:54:35"/>
        <d v="2005-07-28T17:54:42"/>
        <d v="2005-07-28T17:58:36"/>
        <d v="2005-07-28T18:05:06"/>
        <d v="2005-07-28T18:06:46"/>
        <d v="2005-07-28T18:08:02"/>
        <d v="2005-07-28T18:09:48"/>
        <d v="2005-07-28T18:11:58"/>
        <d v="2005-07-28T18:13:15"/>
        <d v="2005-07-28T18:17:14"/>
        <d v="2005-07-28T18:21:16"/>
        <d v="2005-07-28T18:23:49"/>
        <d v="2005-07-28T18:26:47"/>
        <d v="2005-07-28T18:27:29"/>
        <d v="2005-07-28T18:28:07"/>
        <d v="2005-07-28T18:29:16"/>
        <d v="2005-07-28T18:30:28"/>
        <d v="2005-07-28T18:32:40"/>
        <d v="2005-07-28T18:32:46"/>
        <d v="2005-07-28T18:32:49"/>
        <d v="2005-07-28T18:34:20"/>
        <d v="2005-07-28T18:35:12"/>
        <d v="2005-07-28T18:43:11"/>
        <d v="2005-07-28T18:47:23"/>
        <d v="2005-07-28T18:49:43"/>
        <d v="2005-07-28T18:50:14"/>
        <d v="2005-07-28T18:59:36"/>
        <d v="2005-07-28T18:59:46"/>
        <d v="2005-07-28T19:02:46"/>
        <d v="2005-07-28T19:03:16"/>
        <d v="2005-07-28T19:07:38"/>
        <d v="2005-07-28T19:07:44"/>
        <d v="2005-07-28T19:07:45"/>
        <d v="2005-07-28T19:10:03"/>
        <d v="2005-07-28T19:11:07"/>
        <d v="2005-07-28T19:14:00"/>
        <d v="2005-07-28T19:14:06"/>
        <d v="2005-07-28T19:14:17"/>
        <d v="2005-07-28T19:20:07"/>
        <d v="2005-07-28T19:20:16"/>
        <d v="2005-07-28T19:22:22"/>
        <d v="2005-07-28T19:23:15"/>
        <d v="2005-07-28T19:24:24"/>
        <d v="2005-07-28T19:25:45"/>
        <d v="2005-07-28T19:27:37"/>
        <d v="2005-07-28T19:28:23"/>
        <d v="2005-07-28T19:28:58"/>
        <d v="2005-07-28T19:31:48"/>
        <d v="2005-07-28T19:32:41"/>
        <d v="2005-07-28T19:45:19"/>
        <d v="2005-07-28T19:46:06"/>
        <d v="2005-07-28T19:47:02"/>
        <d v="2005-07-28T19:48:15"/>
        <d v="2005-07-28T19:55:21"/>
        <d v="2005-07-28T19:57:31"/>
        <d v="2005-07-28T20:01:06"/>
        <d v="2005-07-28T20:01:23"/>
        <d v="2005-07-28T20:03:25"/>
        <d v="2005-07-28T20:05:48"/>
        <d v="2005-07-28T20:07:18"/>
        <d v="2005-07-28T20:12:17"/>
        <d v="2005-07-28T20:16:30"/>
        <d v="2005-07-28T20:17:50"/>
        <d v="2005-07-28T20:21:19"/>
        <d v="2005-07-28T20:21:54"/>
        <d v="2005-07-28T20:23:11"/>
        <d v="2005-07-28T20:30:55"/>
        <d v="2005-07-28T20:34:41"/>
        <d v="2005-07-28T20:37:36"/>
        <d v="2005-07-28T20:37:56"/>
        <d v="2005-07-28T20:39:47"/>
        <d v="2005-07-28T20:48:12"/>
        <d v="2005-07-28T20:50:41"/>
        <d v="2005-07-28T20:50:52"/>
        <d v="2005-07-28T20:53:05"/>
        <d v="2005-07-28T20:55:49"/>
        <d v="2005-07-28T20:56:18"/>
        <d v="2005-07-28T20:57:06"/>
        <d v="2005-07-28T20:59:04"/>
        <d v="2005-07-28T21:06:45"/>
        <d v="2005-07-28T21:08:46"/>
        <d v="2005-07-28T21:09:28"/>
        <d v="2005-07-28T21:10:30"/>
        <d v="2005-07-28T21:11:00"/>
        <d v="2005-07-28T21:11:46"/>
        <d v="2005-07-28T21:11:48"/>
        <d v="2005-07-28T21:17:19"/>
        <d v="2005-07-28T21:23:06"/>
        <d v="2005-07-28T21:23:33"/>
        <d v="2005-07-28T21:25:45"/>
        <d v="2005-07-28T21:28:32"/>
        <d v="2005-07-28T21:29:46"/>
        <d v="2005-07-28T21:32:29"/>
        <d v="2005-07-28T21:32:57"/>
        <d v="2005-07-28T21:34:36"/>
        <d v="2005-07-28T21:35:44"/>
        <d v="2005-07-28T21:36:52"/>
        <d v="2005-07-28T21:38:16"/>
        <d v="2005-07-28T21:42:08"/>
        <d v="2005-07-28T21:43:54"/>
        <d v="2005-07-28T21:54:31"/>
        <d v="2005-07-28T22:05:13"/>
        <d v="2005-07-28T22:05:24"/>
        <d v="2005-07-28T22:18:38"/>
        <d v="2005-07-28T22:19:12"/>
        <d v="2005-07-28T22:21:07"/>
        <d v="2005-07-28T22:22:35"/>
        <d v="2005-07-28T22:23:49"/>
        <d v="2005-07-28T22:30:27"/>
        <d v="2005-07-28T22:33:53"/>
        <d v="2005-07-28T22:34:12"/>
        <d v="2005-07-28T22:36:26"/>
        <d v="2005-07-28T22:47:06"/>
        <d v="2005-07-28T22:47:14"/>
        <d v="2005-07-28T22:49:11"/>
        <d v="2005-07-28T22:50:50"/>
        <d v="2005-07-28T22:51:44"/>
        <d v="2005-07-28T22:52:58"/>
        <d v="2005-07-28T22:56:11"/>
        <d v="2005-07-28T23:04:10"/>
        <d v="2005-07-28T23:08:05"/>
        <d v="2005-07-28T23:10:25"/>
        <d v="2005-07-28T23:10:46"/>
        <d v="2005-07-28T23:10:48"/>
        <d v="2005-07-28T23:11:45"/>
        <d v="2005-07-28T23:14:56"/>
        <d v="2005-07-28T23:18:29"/>
        <d v="2005-07-28T23:18:48"/>
        <d v="2005-07-28T23:20:31"/>
        <d v="2005-07-28T23:26:31"/>
        <d v="2005-07-28T23:26:35"/>
        <d v="2005-07-28T23:29:28"/>
        <d v="2005-07-28T23:31:05"/>
        <d v="2005-07-28T23:34:22"/>
        <d v="2005-07-28T23:37:23"/>
        <d v="2005-07-28T23:37:33"/>
        <d v="2005-07-28T23:37:57"/>
        <d v="2005-07-28T23:43:56"/>
        <d v="2005-07-28T23:43:59"/>
        <d v="2005-07-28T23:44:13"/>
        <d v="2005-07-28T23:45:41"/>
        <d v="2005-07-28T23:46:31"/>
        <d v="2005-07-28T23:46:41"/>
        <d v="2005-07-28T23:47:19"/>
        <d v="2005-07-28T23:51:53"/>
        <d v="2005-07-28T23:56:01"/>
        <d v="2005-07-28T23:59:02"/>
        <d v="2005-07-28T23:59:29"/>
        <d v="2005-07-29T00:01:04"/>
        <d v="2005-07-29T00:02:22"/>
        <d v="2005-07-29T00:08:58"/>
        <d v="2005-07-29T00:09:08"/>
        <d v="2005-07-29T00:12:59"/>
        <d v="2005-07-29T00:14:37"/>
        <d v="2005-07-29T00:16:23"/>
        <d v="2005-07-29T00:19:20"/>
        <d v="2005-07-29T00:22:56"/>
        <d v="2005-07-29T00:27:04"/>
        <d v="2005-07-29T00:29:56"/>
        <d v="2005-07-29T00:30:06"/>
        <d v="2005-07-29T00:31:39"/>
        <d v="2005-07-29T00:33:32"/>
        <d v="2005-07-29T00:33:36"/>
        <d v="2005-07-29T00:34:27"/>
        <d v="2005-07-29T00:35:33"/>
        <d v="2005-07-29T00:35:34"/>
        <d v="2005-07-29T00:37:09"/>
        <d v="2005-07-29T00:38:41"/>
        <d v="2005-07-29T00:41:38"/>
        <d v="2005-07-29T00:41:56"/>
        <d v="2005-07-29T00:48:44"/>
        <d v="2005-07-29T00:49:15"/>
        <d v="2005-07-29T00:50:14"/>
        <d v="2005-07-29T00:54:17"/>
        <d v="2005-07-29T00:57:06"/>
        <d v="2005-07-29T00:59:31"/>
        <d v="2005-07-29T01:02:30"/>
        <d v="2005-07-29T01:02:42"/>
        <d v="2005-07-29T01:03:20"/>
        <d v="2005-07-29T01:03:42"/>
        <d v="2005-07-29T01:05:16"/>
        <d v="2005-07-29T01:11:00"/>
        <d v="2005-07-29T01:11:05"/>
        <d v="2005-07-29T01:11:18"/>
        <d v="2005-07-29T01:11:23"/>
        <d v="2005-07-29T01:18:50"/>
        <d v="2005-07-29T01:20:15"/>
        <d v="2005-07-29T01:20:16"/>
        <d v="2005-07-29T01:21:02"/>
        <d v="2005-07-29T01:23:23"/>
        <d v="2005-07-29T01:26:54"/>
        <d v="2005-07-29T01:27:22"/>
        <d v="2005-07-29T01:27:44"/>
        <d v="2005-07-29T01:29:51"/>
        <d v="2005-07-29T01:33:16"/>
        <d v="2005-07-29T01:34:32"/>
        <d v="2005-07-29T01:35:47"/>
        <d v="2005-07-29T01:38:43"/>
        <d v="2005-07-29T01:38:53"/>
        <d v="2005-07-29T01:42:55"/>
        <d v="2005-07-29T01:43:37"/>
        <d v="2005-07-29T01:45:51"/>
        <d v="2005-07-29T01:46:00"/>
        <d v="2005-07-29T01:49:04"/>
        <d v="2005-07-29T01:52:22"/>
        <d v="2005-07-29T01:56:40"/>
        <d v="2005-07-29T02:00:18"/>
        <d v="2005-07-29T02:02:46"/>
        <d v="2005-07-29T02:03:58"/>
        <d v="2005-07-29T02:04:22"/>
        <d v="2005-07-29T02:23:24"/>
        <d v="2005-07-29T02:24:08"/>
        <d v="2005-07-29T02:28:25"/>
        <d v="2005-07-29T02:29:36"/>
        <d v="2005-07-29T02:30:50"/>
        <d v="2005-07-29T02:32:41"/>
        <d v="2005-07-29T02:42:14"/>
        <d v="2005-07-29T02:43:25"/>
        <d v="2005-07-29T02:45:46"/>
        <d v="2005-07-29T02:47:36"/>
        <d v="2005-07-29T02:56:00"/>
        <d v="2005-07-29T02:57:59"/>
        <d v="2005-07-29T03:00:08"/>
        <d v="2005-07-29T03:01:24"/>
        <d v="2005-07-29T03:05:56"/>
        <d v="2005-07-29T03:08:30"/>
        <d v="2005-07-29T03:08:47"/>
        <d v="2005-07-29T03:12:26"/>
        <d v="2005-07-29T03:18:34"/>
        <d v="2005-07-29T03:22:15"/>
        <d v="2005-07-29T03:22:20"/>
        <d v="2005-07-29T03:25:56"/>
        <d v="2005-07-29T03:26:07"/>
        <d v="2005-07-29T03:32:38"/>
        <d v="2005-07-29T03:34:21"/>
        <d v="2005-07-29T03:35:04"/>
        <d v="2005-07-29T03:37:07"/>
        <d v="2005-07-29T03:38:49"/>
        <d v="2005-07-29T03:39:07"/>
        <d v="2005-07-29T03:44:30"/>
        <d v="2005-07-29T03:44:52"/>
        <d v="2005-07-29T03:49:58"/>
        <d v="2005-07-29T03:50:54"/>
        <d v="2005-07-29T03:52:49"/>
        <d v="2005-07-29T03:52:59"/>
        <d v="2005-07-29T03:56:05"/>
        <d v="2005-07-29T03:57:27"/>
        <d v="2005-07-29T03:58:49"/>
        <d v="2005-07-29T04:00:52"/>
        <d v="2005-07-29T04:06:24"/>
        <d v="2005-07-29T04:06:33"/>
        <d v="2005-07-29T04:09:07"/>
        <d v="2005-07-29T04:13:29"/>
        <d v="2005-07-29T04:16:00"/>
        <d v="2005-07-29T04:16:40"/>
        <d v="2005-07-29T04:18:25"/>
        <d v="2005-07-29T04:20:42"/>
        <d v="2005-07-29T04:31:55"/>
        <d v="2005-07-29T04:40:39"/>
        <d v="2005-07-29T04:41:13"/>
        <d v="2005-07-29T04:41:44"/>
        <d v="2005-07-29T04:42:01"/>
        <d v="2005-07-29T04:45:05"/>
        <d v="2005-07-29T04:45:16"/>
        <d v="2005-07-29T04:45:25"/>
        <d v="2005-07-29T04:47:37"/>
        <d v="2005-07-29T04:48:22"/>
        <d v="2005-07-29T04:49:25"/>
        <d v="2005-07-29T04:49:26"/>
        <d v="2005-07-29T04:50:22"/>
        <d v="2005-07-29T04:50:39"/>
        <d v="2005-07-29T04:50:53"/>
        <d v="2005-07-29T04:52:01"/>
        <d v="2005-07-29T04:52:10"/>
        <d v="2005-07-29T04:56:26"/>
        <d v="2005-07-29T04:57:43"/>
        <d v="2005-07-29T04:58:56"/>
        <d v="2005-07-29T04:59:44"/>
        <d v="2005-07-29T05:00:58"/>
        <d v="2005-07-29T05:02:12"/>
        <d v="2005-07-29T05:08:00"/>
        <d v="2005-07-29T05:08:57"/>
        <d v="2005-07-29T05:09:11"/>
        <d v="2005-07-29T05:10:08"/>
        <d v="2005-07-29T05:10:31"/>
        <d v="2005-07-29T05:11:00"/>
        <d v="2005-07-29T05:11:14"/>
        <d v="2005-07-29T05:11:19"/>
        <d v="2005-07-29T05:15:41"/>
        <d v="2005-07-29T05:15:42"/>
        <d v="2005-07-29T05:16:21"/>
        <d v="2005-07-29T05:16:35"/>
        <d v="2005-07-29T05:18:08"/>
        <d v="2005-07-29T05:19:53"/>
        <d v="2005-07-29T05:24:02"/>
        <d v="2005-07-29T05:25:30"/>
        <d v="2005-07-29T05:25:32"/>
        <d v="2005-07-29T05:27:40"/>
        <d v="2005-07-29T05:28:35"/>
        <d v="2005-07-29T05:29:40"/>
        <d v="2005-07-29T05:31:29"/>
        <d v="2005-07-29T05:31:44"/>
        <d v="2005-07-29T05:33:21"/>
        <d v="2005-07-29T05:36:47"/>
        <d v="2005-07-29T05:38:43"/>
        <d v="2005-07-29T05:39:16"/>
        <d v="2005-07-29T05:45:30"/>
        <d v="2005-07-29T05:47:27"/>
        <d v="2005-07-29T05:48:15"/>
        <d v="2005-07-29T05:50:09"/>
        <d v="2005-07-29T05:52:26"/>
        <d v="2005-07-29T05:52:50"/>
        <d v="2005-07-29T06:00:27"/>
        <d v="2005-07-29T06:02:11"/>
        <d v="2005-07-29T06:02:14"/>
        <d v="2005-07-29T06:03:30"/>
        <d v="2005-07-29T06:07:00"/>
        <d v="2005-07-29T06:09:35"/>
        <d v="2005-07-29T06:12:40"/>
        <d v="2005-07-29T06:20:18"/>
        <d v="2005-07-29T06:23:56"/>
        <d v="2005-07-29T06:25:08"/>
        <d v="2005-07-29T06:25:45"/>
        <d v="2005-07-29T06:26:39"/>
        <d v="2005-07-29T06:27:01"/>
        <d v="2005-07-29T06:28:19"/>
        <d v="2005-07-29T06:34:45"/>
        <d v="2005-07-29T06:37:02"/>
        <d v="2005-07-29T06:40:40"/>
        <d v="2005-07-29T06:41:22"/>
        <d v="2005-07-29T06:41:36"/>
        <d v="2005-07-29T06:44:23"/>
        <d v="2005-07-29T06:44:50"/>
        <d v="2005-07-29T06:47:39"/>
        <d v="2005-07-29T06:48:35"/>
        <d v="2005-07-29T06:52:27"/>
        <d v="2005-07-29T06:52:54"/>
        <d v="2005-07-29T06:53:36"/>
        <d v="2005-07-29T06:54:21"/>
        <d v="2005-07-29T06:54:48"/>
        <d v="2005-07-29T07:00:45"/>
        <d v="2005-07-29T07:00:47"/>
        <d v="2005-07-29T07:02:55"/>
        <d v="2005-07-29T07:02:57"/>
        <d v="2005-07-29T07:06:03"/>
        <d v="2005-07-29T07:06:21"/>
        <d v="2005-07-29T07:07:48"/>
        <d v="2005-07-29T07:08:36"/>
        <d v="2005-07-29T07:10:14"/>
        <d v="2005-07-29T07:11:49"/>
        <d v="2005-07-29T07:12:17"/>
        <d v="2005-07-29T07:12:48"/>
        <d v="2005-07-29T07:13:33"/>
        <d v="2005-07-29T07:19:16"/>
        <d v="2005-07-29T07:20:14"/>
        <d v="2005-07-29T07:20:16"/>
        <d v="2005-07-29T07:21:20"/>
        <d v="2005-07-29T07:23:43"/>
        <d v="2005-07-29T07:25:42"/>
        <d v="2005-07-29T07:28:43"/>
        <d v="2005-07-29T07:31:26"/>
        <d v="2005-07-29T07:33:05"/>
        <d v="2005-07-29T07:33:07"/>
        <d v="2005-07-29T07:33:12"/>
        <d v="2005-07-29T07:36:13"/>
        <d v="2005-07-29T07:37:48"/>
        <d v="2005-07-29T07:38:10"/>
        <d v="2005-07-29T07:38:14"/>
        <d v="2005-07-29T07:41:54"/>
        <d v="2005-07-29T07:42:25"/>
        <d v="2005-07-29T07:44:05"/>
        <d v="2005-07-29T07:44:56"/>
        <d v="2005-07-29T07:45:00"/>
        <d v="2005-07-29T07:46:29"/>
        <d v="2005-07-29T07:49:04"/>
        <d v="2005-07-29T07:53:06"/>
        <d v="2005-07-29T07:58:31"/>
        <d v="2005-07-29T07:59:03"/>
        <d v="2005-07-29T08:05:09"/>
        <d v="2005-07-29T08:05:40"/>
        <d v="2005-07-29T08:08:03"/>
        <d v="2005-07-29T08:11:31"/>
        <d v="2005-07-29T08:15:42"/>
        <d v="2005-07-29T08:17:51"/>
        <d v="2005-07-29T08:18:20"/>
        <d v="2005-07-29T08:20:49"/>
        <d v="2005-07-29T08:24:47"/>
        <d v="2005-07-29T08:25:35"/>
        <d v="2005-07-29T08:26:04"/>
        <d v="2005-07-29T08:26:27"/>
        <d v="2005-07-29T08:28:50"/>
        <d v="2005-07-29T08:32:11"/>
        <d v="2005-07-29T08:36:22"/>
        <d v="2005-07-29T08:36:53"/>
        <d v="2005-07-29T08:36:56"/>
        <d v="2005-07-29T08:37:41"/>
        <d v="2005-07-29T08:39:12"/>
        <d v="2005-07-29T08:40:36"/>
        <d v="2005-07-29T08:42:04"/>
        <d v="2005-07-29T08:44:46"/>
        <d v="2005-07-29T08:45:57"/>
        <d v="2005-07-29T08:46:33"/>
        <d v="2005-07-29T08:50:18"/>
        <d v="2005-07-29T08:51:59"/>
        <d v="2005-07-29T08:53:09"/>
        <d v="2005-07-29T08:53:38"/>
        <d v="2005-07-29T08:53:49"/>
        <d v="2005-07-29T08:57:38"/>
        <d v="2005-07-29T08:58:03"/>
        <d v="2005-07-29T08:59:25"/>
        <d v="2005-07-29T09:02:13"/>
        <d v="2005-07-29T09:04:17"/>
        <d v="2005-07-29T09:04:31"/>
        <d v="2005-07-29T09:04:32"/>
        <d v="2005-07-29T09:05:06"/>
        <d v="2005-07-29T09:05:33"/>
        <d v="2005-07-29T09:07:03"/>
        <d v="2005-07-29T09:07:38"/>
        <d v="2005-07-29T09:10:41"/>
        <d v="2005-07-29T09:12:01"/>
        <d v="2005-07-29T09:12:51"/>
        <d v="2005-07-29T09:15:41"/>
        <d v="2005-07-29T09:16:50"/>
        <d v="2005-07-29T09:20:16"/>
        <d v="2005-07-29T09:22:52"/>
        <d v="2005-07-29T09:23:52"/>
        <d v="2005-07-29T09:29:44"/>
        <d v="2005-07-29T09:34:38"/>
        <d v="2005-07-29T09:38:19"/>
        <d v="2005-07-29T09:41:38"/>
        <d v="2005-07-29T09:42:42"/>
        <d v="2005-07-29T09:48:03"/>
        <d v="2005-07-29T09:52:59"/>
        <d v="2005-07-29T09:53:33"/>
        <d v="2005-07-29T09:55:20"/>
        <d v="2005-07-29T10:00:03"/>
        <d v="2005-07-29T10:00:48"/>
        <d v="2005-07-29T10:05:27"/>
        <d v="2005-07-29T10:09:43"/>
        <d v="2005-07-29T10:10:02"/>
        <d v="2005-07-29T10:12:45"/>
        <d v="2005-07-29T10:16:19"/>
        <d v="2005-07-29T10:18:27"/>
        <d v="2005-07-29T10:20:07"/>
        <d v="2005-07-29T10:20:19"/>
        <d v="2005-07-29T10:20:48"/>
        <d v="2005-07-29T10:21:00"/>
        <d v="2005-07-29T10:24:22"/>
        <d v="2005-07-29T10:24:31"/>
        <d v="2005-07-29T10:26:14"/>
        <d v="2005-07-29T10:26:15"/>
        <d v="2005-07-29T10:26:56"/>
        <d v="2005-07-29T10:29:16"/>
        <d v="2005-07-29T10:30:13"/>
        <d v="2005-07-29T10:32:33"/>
        <d v="2005-07-29T10:37:23"/>
        <d v="2005-07-29T10:44:54"/>
        <d v="2005-07-29T10:45:17"/>
        <d v="2005-07-29T10:48:24"/>
        <d v="2005-07-29T10:52:51"/>
        <d v="2005-07-29T10:55:01"/>
        <d v="2005-07-29T11:01:50"/>
        <d v="2005-07-29T11:01:57"/>
        <d v="2005-07-29T11:02:08"/>
        <d v="2005-07-29T11:07:04"/>
        <d v="2005-07-29T11:08:48"/>
        <d v="2005-07-29T11:10:15"/>
        <d v="2005-07-29T11:11:33"/>
        <d v="2005-07-29T11:12:13"/>
        <d v="2005-07-29T11:12:37"/>
        <d v="2005-07-29T11:13:11"/>
        <d v="2005-07-29T11:14:02"/>
        <d v="2005-07-29T11:15:36"/>
        <d v="2005-07-29T11:16:29"/>
        <d v="2005-07-29T11:18:01"/>
        <d v="2005-07-29T11:18:27"/>
        <d v="2005-07-29T11:19:59"/>
        <d v="2005-07-29T11:24:49"/>
        <d v="2005-07-29T11:25:54"/>
        <d v="2005-07-29T11:27:27"/>
        <d v="2005-07-29T11:29:12"/>
        <d v="2005-07-29T11:32:13"/>
        <d v="2005-07-29T11:32:58"/>
        <d v="2005-07-29T11:33:00"/>
        <d v="2005-07-29T11:35:23"/>
        <d v="2005-07-29T11:35:46"/>
        <d v="2005-07-29T11:37:30"/>
        <d v="2005-07-29T11:38:22"/>
        <d v="2005-07-29T11:39:17"/>
        <d v="2005-07-29T11:40:08"/>
        <d v="2005-07-29T11:48:39"/>
        <d v="2005-07-29T11:51:24"/>
        <d v="2005-07-29T11:51:25"/>
        <d v="2005-07-29T11:51:53"/>
        <d v="2005-07-29T11:52:47"/>
        <d v="2005-07-29T11:55:01"/>
        <d v="2005-07-29T11:56:30"/>
        <d v="2005-07-29T11:58:14"/>
        <d v="2005-07-29T11:59:22"/>
        <d v="2005-07-29T12:00:27"/>
        <d v="2005-07-29T12:02:06"/>
        <d v="2005-07-29T12:03:27"/>
        <d v="2005-07-29T12:04:50"/>
        <d v="2005-07-29T12:07:53"/>
        <d v="2005-07-29T12:14:18"/>
        <d v="2005-07-29T12:16:34"/>
        <d v="2005-07-29T12:18:40"/>
        <d v="2005-07-29T12:22:20"/>
        <d v="2005-07-29T12:28:17"/>
        <d v="2005-07-29T12:32:20"/>
        <d v="2005-07-29T12:32:33"/>
        <d v="2005-07-29T12:33:58"/>
        <d v="2005-07-29T12:38:14"/>
        <d v="2005-07-29T12:42:13"/>
        <d v="2005-07-29T12:47:43"/>
        <d v="2005-07-29T12:48:54"/>
        <d v="2005-07-29T12:55:55"/>
        <d v="2005-07-29T12:56:59"/>
        <d v="2005-07-29T12:58:52"/>
        <d v="2005-07-29T13:01:19"/>
        <d v="2005-07-29T13:03:31"/>
        <d v="2005-07-29T13:04:27"/>
        <d v="2005-07-29T13:07:07"/>
        <d v="2005-07-29T13:07:13"/>
        <d v="2005-07-29T13:13:34"/>
        <d v="2005-07-29T13:14:24"/>
        <d v="2005-07-29T13:18:00"/>
        <d v="2005-07-29T13:18:52"/>
        <d v="2005-07-29T13:19:25"/>
        <d v="2005-07-29T13:25:02"/>
        <d v="2005-07-29T13:26:21"/>
        <d v="2005-07-29T13:28:20"/>
        <d v="2005-07-29T13:30:58"/>
        <d v="2005-07-29T13:32:05"/>
        <d v="2005-07-29T13:36:01"/>
        <d v="2005-07-29T13:39:09"/>
        <d v="2005-07-29T13:46:14"/>
        <d v="2005-07-29T13:48:20"/>
        <d v="2005-07-29T13:50:08"/>
        <d v="2005-07-29T13:51:20"/>
        <d v="2005-07-29T13:52:42"/>
        <d v="2005-07-29T13:53:28"/>
        <d v="2005-07-29T13:55:11"/>
        <d v="2005-07-29T13:55:36"/>
        <d v="2005-07-29T13:59:13"/>
        <d v="2005-07-29T14:03:20"/>
        <d v="2005-07-29T14:05:12"/>
        <d v="2005-07-29T14:06:24"/>
        <d v="2005-07-29T14:06:35"/>
        <d v="2005-07-29T14:07:59"/>
        <d v="2005-07-29T14:08:06"/>
        <d v="2005-07-29T14:11:25"/>
        <d v="2005-07-29T14:19:53"/>
        <d v="2005-07-29T14:19:57"/>
        <d v="2005-07-29T14:22:48"/>
        <d v="2005-07-29T14:24:13"/>
        <d v="2005-07-29T14:30:11"/>
        <d v="2005-07-29T14:30:23"/>
        <d v="2005-07-29T14:30:31"/>
        <d v="2005-07-29T14:34:17"/>
        <d v="2005-07-29T14:37:30"/>
        <d v="2005-07-29T14:38:17"/>
        <d v="2005-07-29T14:45:23"/>
        <d v="2005-07-29T14:45:45"/>
        <d v="2005-07-29T14:47:45"/>
        <d v="2005-07-29T14:48:48"/>
        <d v="2005-07-29T14:52:59"/>
        <d v="2005-07-29T14:56:21"/>
        <d v="2005-07-29T14:57:33"/>
        <d v="2005-07-29T14:59:04"/>
        <d v="2005-07-29T15:02:18"/>
        <d v="2005-07-29T15:02:54"/>
        <d v="2005-07-29T15:04:23"/>
        <d v="2005-07-29T15:04:27"/>
        <d v="2005-07-29T15:04:42"/>
        <d v="2005-07-29T15:05:52"/>
        <d v="2005-07-29T15:09:25"/>
        <d v="2005-07-29T15:16:37"/>
        <d v="2005-07-29T15:26:31"/>
        <d v="2005-07-29T15:26:59"/>
        <d v="2005-07-29T15:28:24"/>
        <d v="2005-07-29T15:31:33"/>
        <d v="2005-07-29T15:33:18"/>
        <d v="2005-07-29T15:36:27"/>
        <d v="2005-07-29T15:39:29"/>
        <d v="2005-07-29T15:39:38"/>
        <d v="2005-07-29T15:40:57"/>
        <d v="2005-07-29T15:41:31"/>
        <d v="2005-07-29T15:44:55"/>
        <d v="2005-07-29T15:49:03"/>
        <d v="2005-07-29T15:49:37"/>
        <d v="2005-07-29T15:49:48"/>
        <d v="2005-07-29T15:50:14"/>
        <d v="2005-07-29T15:54:22"/>
        <d v="2005-07-29T15:56:18"/>
        <d v="2005-07-29T15:59:06"/>
        <d v="2005-07-29T16:01:13"/>
        <d v="2005-07-29T16:04:00"/>
        <d v="2005-07-29T16:07:47"/>
        <d v="2005-07-29T16:08:03"/>
        <d v="2005-07-29T16:12:01"/>
        <d v="2005-07-29T16:15:26"/>
        <d v="2005-07-29T16:15:43"/>
        <d v="2005-07-29T16:16:33"/>
        <d v="2005-07-29T16:17:05"/>
        <d v="2005-07-29T16:17:49"/>
        <d v="2005-07-29T16:19:17"/>
        <d v="2005-07-29T16:31:32"/>
        <d v="2005-07-29T16:38:58"/>
        <d v="2005-07-29T16:39:28"/>
        <d v="2005-07-29T16:41:23"/>
        <d v="2005-07-29T16:43:39"/>
        <d v="2005-07-29T16:44:13"/>
        <d v="2005-07-29T16:44:48"/>
        <d v="2005-07-29T16:44:55"/>
        <d v="2005-07-29T16:45:18"/>
        <d v="2005-07-29T16:46:07"/>
        <d v="2005-07-29T16:52:17"/>
        <d v="2005-07-29T16:53:00"/>
        <d v="2005-07-29T16:56:01"/>
        <d v="2005-07-29T17:02:35"/>
        <d v="2005-07-29T17:04:37"/>
        <d v="2005-07-29T17:12:44"/>
        <d v="2005-07-29T17:13:45"/>
        <d v="2005-07-29T17:14:29"/>
        <d v="2005-07-29T17:19:15"/>
        <d v="2005-07-29T17:21:58"/>
        <d v="2005-07-29T17:24:13"/>
        <d v="2005-07-29T17:25:54"/>
        <d v="2005-07-29T17:26:03"/>
        <d v="2005-07-29T17:27:15"/>
        <d v="2005-07-29T17:30:06"/>
        <d v="2005-07-29T17:31:19"/>
        <d v="2005-07-29T17:31:40"/>
        <d v="2005-07-29T17:33:45"/>
        <d v="2005-07-29T17:39:09"/>
        <d v="2005-07-29T17:40:45"/>
        <d v="2005-07-29T17:41:14"/>
        <d v="2005-07-29T17:45:45"/>
        <d v="2005-07-29T17:48:32"/>
        <d v="2005-07-29T17:56:21"/>
        <d v="2005-07-29T17:58:58"/>
        <d v="2005-07-29T18:03:47"/>
        <d v="2005-07-29T18:05:21"/>
        <d v="2005-07-29T18:08:42"/>
        <d v="2005-07-29T18:09:22"/>
        <d v="2005-07-29T18:09:57"/>
        <d v="2005-07-29T18:12:49"/>
        <d v="2005-07-29T18:23:02"/>
        <d v="2005-07-29T18:23:34"/>
        <d v="2005-07-29T18:23:57"/>
        <d v="2005-07-29T18:25:03"/>
        <d v="2005-07-29T18:26:34"/>
        <d v="2005-07-29T18:28:15"/>
        <d v="2005-07-29T18:28:54"/>
        <d v="2005-07-29T18:31:15"/>
        <d v="2005-07-29T18:32:13"/>
        <d v="2005-07-29T18:32:47"/>
        <d v="2005-07-29T18:34:33"/>
        <d v="2005-07-29T18:41:31"/>
        <d v="2005-07-29T18:44:57"/>
        <d v="2005-07-29T18:56:12"/>
        <d v="2005-07-29T18:57:01"/>
        <d v="2005-07-29T18:58:24"/>
        <d v="2005-07-29T19:03:05"/>
        <d v="2005-07-29T19:03:15"/>
        <d v="2005-07-29T19:07:57"/>
        <d v="2005-07-29T19:08:37"/>
        <d v="2005-07-29T19:13:15"/>
        <d v="2005-07-29T19:14:21"/>
        <d v="2005-07-29T19:14:39"/>
        <d v="2005-07-29T19:15:07"/>
        <d v="2005-07-29T19:15:50"/>
        <d v="2005-07-29T19:18:30"/>
        <d v="2005-07-29T19:18:31"/>
        <d v="2005-07-29T19:18:57"/>
        <d v="2005-07-29T19:19:10"/>
        <d v="2005-07-29T19:20:49"/>
        <d v="2005-07-29T19:22:37"/>
        <d v="2005-07-29T19:22:40"/>
        <d v="2005-07-29T19:26:47"/>
        <d v="2005-07-29T19:30:02"/>
        <d v="2005-07-29T19:38:24"/>
        <d v="2005-07-29T19:39:04"/>
        <d v="2005-07-29T19:40:08"/>
        <d v="2005-07-29T19:41:04"/>
        <d v="2005-07-29T19:42:33"/>
        <d v="2005-07-29T19:43:02"/>
        <d v="2005-07-29T19:45:33"/>
        <d v="2005-07-29T19:53:50"/>
        <d v="2005-07-29T19:54:41"/>
        <d v="2005-07-29T19:55:25"/>
        <d v="2005-07-29T19:55:34"/>
        <d v="2005-07-29T20:05:04"/>
        <d v="2005-07-29T20:05:38"/>
        <d v="2005-07-29T20:07:06"/>
        <d v="2005-07-29T20:10:21"/>
        <d v="2005-07-29T20:14:25"/>
        <d v="2005-07-29T20:15:00"/>
        <d v="2005-07-29T20:19:45"/>
        <d v="2005-07-29T20:20:16"/>
        <d v="2005-07-29T20:29:34"/>
        <d v="2005-07-29T20:31:28"/>
        <d v="2005-07-29T20:35:37"/>
        <d v="2005-07-29T20:36:26"/>
        <d v="2005-07-29T20:39:49"/>
        <d v="2005-07-29T20:43:49"/>
        <d v="2005-07-29T20:46:44"/>
        <d v="2005-07-29T20:47:27"/>
        <d v="2005-07-29T20:51:41"/>
        <d v="2005-07-29T20:53:23"/>
        <d v="2005-07-29T20:56:14"/>
        <d v="2005-07-29T20:57:22"/>
        <d v="2005-07-29T20:59:38"/>
        <d v="2005-07-29T21:04:14"/>
        <d v="2005-07-29T21:09:11"/>
        <d v="2005-07-29T21:10:37"/>
        <d v="2005-07-29T21:15:38"/>
        <d v="2005-07-29T21:16:47"/>
        <d v="2005-07-29T21:18:59"/>
        <d v="2005-07-29T21:25:22"/>
        <d v="2005-07-29T21:25:51"/>
        <d v="2005-07-29T21:26:24"/>
        <d v="2005-07-29T21:28:19"/>
        <d v="2005-07-29T21:29:58"/>
        <d v="2005-07-29T21:36:34"/>
        <d v="2005-07-29T21:36:59"/>
        <d v="2005-07-29T21:39:07"/>
        <d v="2005-07-29T21:42:49"/>
        <d v="2005-07-29T21:45:19"/>
        <d v="2005-07-29T21:46:21"/>
        <d v="2005-07-29T21:47:40"/>
        <d v="2005-07-29T21:47:55"/>
        <d v="2005-07-29T21:49:43"/>
        <d v="2005-07-29T21:51:26"/>
        <d v="2005-07-29T21:53:00"/>
        <d v="2005-07-29T22:09:08"/>
        <d v="2005-07-29T22:14:04"/>
        <d v="2005-07-29T22:14:26"/>
        <d v="2005-07-29T22:14:56"/>
        <d v="2005-07-29T22:18:12"/>
        <d v="2005-07-29T22:20:21"/>
        <d v="2005-07-29T22:22:12"/>
        <d v="2005-07-29T22:22:58"/>
        <d v="2005-07-29T22:24:16"/>
        <d v="2005-07-29T22:30:16"/>
        <d v="2005-07-29T22:31:24"/>
        <d v="2005-07-29T22:32:54"/>
        <d v="2005-07-29T22:33:34"/>
        <d v="2005-07-29T22:34:35"/>
        <d v="2005-07-29T22:37:41"/>
        <d v="2005-07-29T22:37:49"/>
        <d v="2005-07-29T22:39:36"/>
        <d v="2005-07-29T22:41:48"/>
        <d v="2005-07-29T22:44:35"/>
        <d v="2005-07-29T22:46:08"/>
        <d v="2005-07-29T22:49:00"/>
        <d v="2005-07-29T22:52:23"/>
        <d v="2005-07-29T22:52:34"/>
        <d v="2005-07-29T22:55:38"/>
        <d v="2005-07-29T22:56:07"/>
        <d v="2005-07-29T23:03:40"/>
        <d v="2005-07-29T23:04:25"/>
        <d v="2005-07-29T23:05:08"/>
        <d v="2005-07-29T23:06:13"/>
        <d v="2005-07-29T23:10:28"/>
        <d v="2005-07-29T23:13:41"/>
        <d v="2005-07-29T23:20:58"/>
        <d v="2005-07-29T23:21:01"/>
        <d v="2005-07-29T23:24:20"/>
        <d v="2005-07-29T23:26:19"/>
        <d v="2005-07-29T23:30:03"/>
        <d v="2005-07-29T23:34:21"/>
        <d v="2005-07-29T23:40:07"/>
        <d v="2005-07-29T23:40:10"/>
        <d v="2005-07-29T23:42:00"/>
        <d v="2005-07-29T23:44:22"/>
        <d v="2005-07-29T23:44:35"/>
        <d v="2005-07-29T23:44:43"/>
        <d v="2005-07-29T23:45:57"/>
        <d v="2005-07-29T23:47:29"/>
        <d v="2005-07-29T23:49:23"/>
        <d v="2005-07-29T23:52:01"/>
        <d v="2005-07-29T23:52:12"/>
        <d v="2005-07-29T23:54:54"/>
        <d v="2005-07-29T23:58:19"/>
        <d v="2005-07-30T00:02:18"/>
        <d v="2005-07-30T00:02:26"/>
        <d v="2005-07-30T00:06:32"/>
        <d v="2005-07-30T00:08:08"/>
        <d v="2005-07-30T00:12:41"/>
        <d v="2005-07-30T00:13:54"/>
        <d v="2005-07-30T00:14:32"/>
        <d v="2005-07-30T00:14:45"/>
        <d v="2005-07-30T00:15:09"/>
        <d v="2005-07-30T00:15:22"/>
        <d v="2005-07-30T00:15:57"/>
        <d v="2005-07-30T00:16:02"/>
        <d v="2005-07-30T00:16:55"/>
        <d v="2005-07-30T00:22:31"/>
        <d v="2005-07-30T00:24:05"/>
        <d v="2005-07-30T00:24:48"/>
        <d v="2005-07-30T00:26:22"/>
        <d v="2005-07-30T00:36:26"/>
        <d v="2005-07-30T00:36:31"/>
        <d v="2005-07-30T00:36:54"/>
        <d v="2005-07-30T00:39:36"/>
        <d v="2005-07-30T00:39:43"/>
        <d v="2005-07-30T00:42:06"/>
        <d v="2005-07-30T00:46:55"/>
        <d v="2005-07-30T00:47:03"/>
        <d v="2005-07-30T00:48:19"/>
        <d v="2005-07-30T00:48:31"/>
        <d v="2005-07-30T00:49:17"/>
        <d v="2005-07-30T00:51:21"/>
        <d v="2005-07-30T01:00:17"/>
        <d v="2005-07-30T01:02:20"/>
        <d v="2005-07-30T01:05:30"/>
        <d v="2005-07-30T01:07:03"/>
        <d v="2005-07-30T01:07:12"/>
        <d v="2005-07-30T01:08:06"/>
        <d v="2005-07-30T01:08:33"/>
        <d v="2005-07-30T01:11:11"/>
        <d v="2005-07-30T01:21:39"/>
        <d v="2005-07-30T01:25:03"/>
        <d v="2005-07-30T01:26:05"/>
        <d v="2005-07-30T01:28:03"/>
        <d v="2005-07-30T01:29:48"/>
        <d v="2005-07-30T01:30:57"/>
        <d v="2005-07-30T01:31:25"/>
        <d v="2005-07-30T01:35:01"/>
        <d v="2005-07-30T01:42:03"/>
        <d v="2005-07-30T01:42:09"/>
        <d v="2005-07-30T01:42:21"/>
        <d v="2005-07-30T01:47:02"/>
        <d v="2005-07-30T01:56:22"/>
        <d v="2005-07-30T01:57:03"/>
        <d v="2005-07-30T01:59:24"/>
        <d v="2005-07-30T02:04:02"/>
        <d v="2005-07-30T02:08:25"/>
        <d v="2005-07-30T02:08:49"/>
        <d v="2005-07-30T02:08:58"/>
        <d v="2005-07-30T02:09:14"/>
        <d v="2005-07-30T02:10:31"/>
        <d v="2005-07-30T02:13:31"/>
        <d v="2005-07-30T02:18:19"/>
        <d v="2005-07-30T02:28:22"/>
        <d v="2005-07-30T02:28:38"/>
        <d v="2005-07-30T02:30:07"/>
        <d v="2005-07-30T02:31:26"/>
        <d v="2005-07-30T02:36:06"/>
        <d v="2005-07-30T02:37:05"/>
        <d v="2005-07-30T02:38:45"/>
        <d v="2005-07-30T02:47:13"/>
        <d v="2005-07-30T02:53:21"/>
        <d v="2005-07-30T02:56:08"/>
        <d v="2005-07-30T02:56:53"/>
        <d v="2005-07-30T02:57:26"/>
        <d v="2005-07-30T02:59:21"/>
        <d v="2005-07-30T03:01:07"/>
        <d v="2005-07-30T03:06:48"/>
        <d v="2005-07-30T03:11:44"/>
        <d v="2005-07-30T03:11:48"/>
        <d v="2005-07-30T03:14:53"/>
        <d v="2005-07-30T03:15:37"/>
        <d v="2005-07-30T03:16:18"/>
        <d v="2005-07-30T03:17:02"/>
        <d v="2005-07-30T03:17:13"/>
        <d v="2005-07-30T03:18:24"/>
        <d v="2005-07-30T03:20:38"/>
        <d v="2005-07-30T03:21:05"/>
        <d v="2005-07-30T03:25:51"/>
        <d v="2005-07-30T03:28:27"/>
        <d v="2005-07-30T03:32:29"/>
        <d v="2005-07-30T03:34:10"/>
        <d v="2005-07-30T03:34:26"/>
        <d v="2005-07-30T03:35:49"/>
        <d v="2005-07-30T03:36:31"/>
        <d v="2005-07-30T03:43:35"/>
        <d v="2005-07-30T03:43:45"/>
        <d v="2005-07-30T03:46:26"/>
        <d v="2005-07-30T03:49:35"/>
        <d v="2005-07-30T03:52:37"/>
        <d v="2005-07-30T03:54:12"/>
        <d v="2005-07-30T03:56:55"/>
        <d v="2005-07-30T03:57:32"/>
        <d v="2005-07-30T04:00:19"/>
        <d v="2005-07-30T04:02:05"/>
        <d v="2005-07-30T04:03:58"/>
        <d v="2005-07-30T04:06:25"/>
        <d v="2005-07-30T04:09:13"/>
        <d v="2005-07-30T04:09:16"/>
        <d v="2005-07-30T04:10:18"/>
        <d v="2005-07-30T04:12:32"/>
        <d v="2005-07-30T04:14:07"/>
        <d v="2005-07-30T04:14:28"/>
        <d v="2005-07-30T04:20:25"/>
        <d v="2005-07-30T04:22:15"/>
        <d v="2005-07-30T04:25:30"/>
        <d v="2005-07-30T04:31:02"/>
        <d v="2005-07-30T04:31:08"/>
        <d v="2005-07-30T04:31:50"/>
        <d v="2005-07-30T04:34:51"/>
        <d v="2005-07-30T04:37:20"/>
        <d v="2005-07-30T04:37:36"/>
        <d v="2005-07-30T04:38:49"/>
        <d v="2005-07-30T04:39:19"/>
        <d v="2005-07-30T04:41:42"/>
        <d v="2005-07-30T04:42:54"/>
        <d v="2005-07-30T04:44:18"/>
        <d v="2005-07-30T04:51:25"/>
        <d v="2005-07-30T04:51:32"/>
        <d v="2005-07-30T04:53:11"/>
        <d v="2005-07-30T04:53:23"/>
        <d v="2005-07-30T04:53:56"/>
        <d v="2005-07-30T04:54:14"/>
        <d v="2005-07-30T04:55:46"/>
        <d v="2005-07-30T04:58:55"/>
        <d v="2005-07-30T04:59:41"/>
        <d v="2005-07-30T05:02:21"/>
        <d v="2005-07-30T05:02:52"/>
        <d v="2005-07-30T05:04:27"/>
        <d v="2005-07-30T05:04:58"/>
        <d v="2005-07-30T05:06:32"/>
        <d v="2005-07-30T05:09:32"/>
        <d v="2005-07-30T05:10:26"/>
        <d v="2005-07-30T05:12:01"/>
        <d v="2005-07-30T05:12:04"/>
        <d v="2005-07-30T05:16:29"/>
        <d v="2005-07-30T05:18:57"/>
        <d v="2005-07-30T05:19:20"/>
        <d v="2005-07-30T05:19:27"/>
        <d v="2005-07-30T05:21:32"/>
        <d v="2005-07-30T05:26:13"/>
        <d v="2005-07-30T05:26:20"/>
        <d v="2005-07-30T05:28:40"/>
        <d v="2005-07-30T05:28:53"/>
        <d v="2005-07-30T05:31:27"/>
        <d v="2005-07-30T05:34:24"/>
        <d v="2005-07-30T05:34:45"/>
        <d v="2005-07-30T05:36:40"/>
        <d v="2005-07-30T05:44:42"/>
        <d v="2005-07-30T05:50:08"/>
        <d v="2005-07-30T05:55:31"/>
        <d v="2005-07-30T05:58:27"/>
        <d v="2005-07-30T06:00:35"/>
        <d v="2005-07-30T06:03:11"/>
        <d v="2005-07-30T06:05:38"/>
        <d v="2005-07-30T06:06:10"/>
        <d v="2005-07-30T06:06:54"/>
        <d v="2005-07-30T06:07:42"/>
        <d v="2005-07-30T06:10:58"/>
        <d v="2005-07-30T06:16:07"/>
        <d v="2005-07-30T06:18:38"/>
        <d v="2005-07-30T06:23:14"/>
        <d v="2005-07-30T06:23:35"/>
        <d v="2005-07-30T06:24:28"/>
        <d v="2005-07-30T06:31:45"/>
        <d v="2005-07-30T06:32:36"/>
        <d v="2005-07-30T06:33:55"/>
        <d v="2005-07-30T06:34:07"/>
        <d v="2005-07-30T06:35:21"/>
        <d v="2005-07-30T06:36:57"/>
        <d v="2005-07-30T06:46:55"/>
        <d v="2005-07-30T06:56:33"/>
        <d v="2005-07-30T06:57:07"/>
        <d v="2005-07-30T06:57:28"/>
        <d v="2005-07-30T06:59:55"/>
        <d v="2005-07-30T07:05:54"/>
        <d v="2005-07-30T07:06:08"/>
        <d v="2005-07-30T07:07:39"/>
        <d v="2005-07-30T07:11:44"/>
        <d v="2005-07-30T07:13:07"/>
        <d v="2005-07-30T07:13:20"/>
        <d v="2005-07-30T07:14:18"/>
        <d v="2005-07-30T07:15:45"/>
        <d v="2005-07-30T07:18:44"/>
        <d v="2005-07-30T07:20:36"/>
        <d v="2005-07-30T07:21:52"/>
        <d v="2005-07-30T07:23:17"/>
        <d v="2005-07-30T07:24:34"/>
        <d v="2005-07-30T07:24:55"/>
        <d v="2005-07-30T07:25:09"/>
        <d v="2005-07-30T07:28:54"/>
        <d v="2005-07-30T07:31:01"/>
        <d v="2005-07-30T07:31:45"/>
        <d v="2005-07-30T07:39:59"/>
        <d v="2005-07-30T07:40:39"/>
        <d v="2005-07-30T07:40:58"/>
        <d v="2005-07-30T07:45:49"/>
        <d v="2005-07-30T07:49:56"/>
        <d v="2005-07-30T07:50:10"/>
        <d v="2005-07-30T07:55:14"/>
        <d v="2005-07-30T07:58:12"/>
        <d v="2005-07-30T08:00:19"/>
        <d v="2005-07-30T08:01:00"/>
        <d v="2005-07-30T08:02:00"/>
        <d v="2005-07-30T08:02:39"/>
        <d v="2005-07-30T08:09:58"/>
        <d v="2005-07-30T08:11:22"/>
        <d v="2005-07-30T08:14:27"/>
        <d v="2005-07-30T08:14:29"/>
        <d v="2005-07-30T08:17:24"/>
        <d v="2005-07-30T08:18:46"/>
        <d v="2005-07-30T08:19:47"/>
        <d v="2005-07-30T08:21:02"/>
        <d v="2005-07-30T08:23:39"/>
        <d v="2005-07-30T08:24:42"/>
        <d v="2005-07-30T08:30:45"/>
        <d v="2005-07-30T08:30:56"/>
        <d v="2005-07-30T08:33:24"/>
        <d v="2005-07-30T08:35:10"/>
        <d v="2005-07-30T08:38:36"/>
        <d v="2005-07-30T08:39:23"/>
        <d v="2005-07-30T08:40:35"/>
        <d v="2005-07-30T08:44:21"/>
        <d v="2005-07-30T08:45:48"/>
        <d v="2005-07-30T08:46:09"/>
        <d v="2005-07-30T08:47:13"/>
        <d v="2005-07-30T08:48:20"/>
        <d v="2005-07-30T08:49:26"/>
        <d v="2005-07-30T08:49:55"/>
        <d v="2005-07-30T08:50:25"/>
        <d v="2005-07-30T08:52:34"/>
        <d v="2005-07-30T08:52:45"/>
        <d v="2005-07-30T08:56:36"/>
        <d v="2005-07-30T08:58:24"/>
        <d v="2005-07-30T09:05:42"/>
        <d v="2005-07-30T09:05:44"/>
        <d v="2005-07-30T09:06:31"/>
        <d v="2005-07-30T09:09:03"/>
        <d v="2005-07-30T09:13:21"/>
        <d v="2005-07-30T09:13:55"/>
        <d v="2005-07-30T09:19:41"/>
        <d v="2005-07-30T09:20:59"/>
        <d v="2005-07-30T09:24:18"/>
        <d v="2005-07-30T09:25:56"/>
        <d v="2005-07-30T09:26:08"/>
        <d v="2005-07-30T09:36:26"/>
        <d v="2005-07-30T09:36:52"/>
        <d v="2005-07-30T09:39:15"/>
        <d v="2005-07-30T09:43:12"/>
        <d v="2005-07-30T09:43:39"/>
        <d v="2005-07-30T09:44:15"/>
        <d v="2005-07-30T09:46:36"/>
        <d v="2005-07-30T09:51:14"/>
        <d v="2005-07-30T09:51:21"/>
        <d v="2005-07-30T09:55:10"/>
        <d v="2005-07-30T09:55:57"/>
        <d v="2005-07-30T09:56:00"/>
        <d v="2005-07-30T09:59:00"/>
        <d v="2005-07-30T10:00:21"/>
        <d v="2005-07-30T10:06:53"/>
        <d v="2005-07-30T10:07:20"/>
        <d v="2005-07-30T10:09:24"/>
        <d v="2005-07-30T10:11:52"/>
        <d v="2005-07-30T10:12:01"/>
        <d v="2005-07-30T10:16:04"/>
        <d v="2005-07-30T10:21:03"/>
        <d v="2005-07-30T10:22:11"/>
        <d v="2005-07-30T10:22:15"/>
        <d v="2005-07-30T10:27:55"/>
        <d v="2005-07-30T10:32:08"/>
        <d v="2005-07-30T10:38:59"/>
        <d v="2005-07-30T10:39:10"/>
        <d v="2005-07-30T10:45:12"/>
        <d v="2005-07-30T10:49:32"/>
        <d v="2005-07-30T10:50:53"/>
        <d v="2005-07-30T10:51:27"/>
        <d v="2005-07-30T10:58:16"/>
        <d v="2005-07-30T10:59:54"/>
        <d v="2005-07-30T11:00:00"/>
        <d v="2005-07-30T11:04:55"/>
        <d v="2005-07-30T11:06:23"/>
        <d v="2005-07-30T11:12:03"/>
        <d v="2005-07-30T11:16:37"/>
        <d v="2005-07-30T11:17:33"/>
        <d v="2005-07-30T11:19:18"/>
        <d v="2005-07-30T11:21:56"/>
        <d v="2005-07-30T11:23:22"/>
        <d v="2005-07-30T11:24:14"/>
        <d v="2005-07-30T11:24:28"/>
        <d v="2005-07-30T11:26:28"/>
        <d v="2005-07-30T11:30:37"/>
        <d v="2005-07-30T11:31:17"/>
        <d v="2005-07-30T11:35:00"/>
        <d v="2005-07-30T11:35:24"/>
        <d v="2005-07-30T11:36:24"/>
        <d v="2005-07-30T11:36:38"/>
        <d v="2005-07-30T11:40:10"/>
        <d v="2005-07-30T11:42:10"/>
        <d v="2005-07-30T11:47:48"/>
        <d v="2005-07-30T11:50:54"/>
        <d v="2005-07-30T11:52:40"/>
        <d v="2005-07-30T11:58:50"/>
        <d v="2005-07-30T12:02:41"/>
        <d v="2005-07-30T12:03:15"/>
        <d v="2005-07-30T12:05:58"/>
        <d v="2005-07-30T12:06:58"/>
        <d v="2005-07-30T12:09:56"/>
        <d v="2005-07-30T12:10:19"/>
        <d v="2005-07-30T12:10:40"/>
        <d v="2005-07-30T12:13:48"/>
        <d v="2005-07-30T12:14:03"/>
        <d v="2005-07-30T12:19:54"/>
        <d v="2005-07-30T12:20:59"/>
        <d v="2005-07-30T12:24:17"/>
        <d v="2005-07-30T12:25:51"/>
        <d v="2005-07-30T12:26:26"/>
        <d v="2005-07-30T12:28:42"/>
        <d v="2005-07-30T12:28:45"/>
        <d v="2005-07-30T12:29:43"/>
        <d v="2005-07-30T12:30:19"/>
        <d v="2005-07-30T12:31:36"/>
        <d v="2005-07-30T12:37:08"/>
        <d v="2005-07-30T12:38:00"/>
        <d v="2005-07-30T12:39:52"/>
        <d v="2005-07-30T12:42:21"/>
        <d v="2005-07-30T12:43:24"/>
        <d v="2005-07-30T12:43:40"/>
        <d v="2005-07-30T12:43:58"/>
        <d v="2005-07-30T12:46:40"/>
        <d v="2005-07-30T12:46:59"/>
        <d v="2005-07-30T12:49:57"/>
        <d v="2005-07-30T12:54:03"/>
        <d v="2005-07-30T12:55:36"/>
        <d v="2005-07-30T12:56:44"/>
        <d v="2005-07-30T12:59:45"/>
        <d v="2005-07-30T13:03:13"/>
        <d v="2005-07-30T13:07:11"/>
        <d v="2005-07-30T13:10:14"/>
        <d v="2005-07-30T13:11:11"/>
        <d v="2005-07-30T13:11:19"/>
        <d v="2005-07-30T13:13:55"/>
        <d v="2005-07-30T13:14:35"/>
        <d v="2005-07-30T13:15:21"/>
        <d v="2005-07-30T13:17:27"/>
        <d v="2005-07-30T13:20:06"/>
        <d v="2005-07-30T13:21:08"/>
        <d v="2005-07-30T13:23:20"/>
        <d v="2005-07-30T13:25:37"/>
        <d v="2005-07-30T13:29:47"/>
        <d v="2005-07-30T13:31:20"/>
        <d v="2005-07-30T13:36:13"/>
        <d v="2005-07-30T13:36:57"/>
        <d v="2005-07-30T13:38:17"/>
        <d v="2005-07-30T13:39:42"/>
        <d v="2005-07-30T13:42:15"/>
        <d v="2005-07-30T13:43:00"/>
        <d v="2005-07-30T13:44:15"/>
        <d v="2005-07-30T13:45:54"/>
        <d v="2005-07-30T13:47:17"/>
        <d v="2005-07-30T13:47:43"/>
        <d v="2005-07-30T13:48:17"/>
        <d v="2005-07-30T13:49:43"/>
        <d v="2005-07-30T13:50:52"/>
        <d v="2005-07-30T13:57:54"/>
        <d v="2005-07-30T13:58:41"/>
        <d v="2005-07-30T14:03:58"/>
        <d v="2005-07-30T14:06:27"/>
        <d v="2005-07-30T14:06:53"/>
        <d v="2005-07-30T14:07:50"/>
        <d v="2005-07-30T14:12:31"/>
        <d v="2005-07-30T14:13:56"/>
        <d v="2005-07-30T14:14:11"/>
        <d v="2005-07-30T14:15:02"/>
        <d v="2005-07-30T14:18:16"/>
        <d v="2005-07-30T14:19:25"/>
        <d v="2005-07-30T14:19:59"/>
        <d v="2005-07-30T14:20:12"/>
        <d v="2005-07-30T14:26:11"/>
        <d v="2005-07-30T14:26:46"/>
        <d v="2005-07-30T14:29:29"/>
        <d v="2005-07-30T14:30:38"/>
        <d v="2005-07-30T14:31:31"/>
        <d v="2005-07-30T14:37:44"/>
        <d v="2005-07-30T14:38:22"/>
        <d v="2005-07-30T14:39:35"/>
        <d v="2005-07-30T14:45:02"/>
        <d v="2005-07-30T14:48:24"/>
        <d v="2005-07-30T14:51:36"/>
        <d v="2005-07-30T14:55:25"/>
        <d v="2005-07-30T14:59:01"/>
        <d v="2005-07-30T14:59:05"/>
        <d v="2005-07-30T15:02:30"/>
        <d v="2005-07-30T15:02:33"/>
        <d v="2005-07-30T15:03:16"/>
        <d v="2005-07-30T15:04:31"/>
        <d v="2005-07-30T15:05:22"/>
        <d v="2005-07-30T15:05:36"/>
        <d v="2005-07-30T15:07:04"/>
        <d v="2005-07-30T15:09:15"/>
        <d v="2005-07-30T15:09:28"/>
        <d v="2005-07-30T15:13:45"/>
        <d v="2005-07-30T15:15:19"/>
        <d v="2005-07-30T15:15:21"/>
        <d v="2005-07-30T15:15:38"/>
        <d v="2005-07-30T15:15:51"/>
        <d v="2005-07-30T15:17:31"/>
        <d v="2005-07-30T15:25:19"/>
        <d v="2005-07-30T15:26:08"/>
        <d v="2005-07-30T15:32:28"/>
        <d v="2005-07-30T15:35:39"/>
        <d v="2005-07-30T15:56:39"/>
        <d v="2005-07-30T15:57:04"/>
        <d v="2005-07-30T15:59:08"/>
        <d v="2005-07-30T16:03:39"/>
        <d v="2005-07-30T16:08:21"/>
        <d v="2005-07-30T16:12:28"/>
        <d v="2005-07-30T16:14:37"/>
        <d v="2005-07-30T16:18:39"/>
        <d v="2005-07-30T16:21:13"/>
        <d v="2005-07-30T16:26:29"/>
        <d v="2005-07-30T16:27:53"/>
        <d v="2005-07-30T16:32:51"/>
        <d v="2005-07-30T16:33:12"/>
        <d v="2005-07-30T16:34:29"/>
        <d v="2005-07-30T16:34:57"/>
        <d v="2005-07-30T16:35:59"/>
        <d v="2005-07-30T16:41:34"/>
        <d v="2005-07-30T16:45:56"/>
        <d v="2005-07-30T16:47:17"/>
        <d v="2005-07-30T16:52:43"/>
        <d v="2005-07-30T16:53:21"/>
        <d v="2005-07-30T16:55:53"/>
        <d v="2005-07-30T16:57:09"/>
        <d v="2005-07-30T16:58:31"/>
        <d v="2005-07-30T16:59:17"/>
        <d v="2005-07-30T16:59:43"/>
        <d v="2005-07-30T17:05:19"/>
        <d v="2005-07-30T17:05:29"/>
        <d v="2005-07-30T17:11:58"/>
        <d v="2005-07-30T17:13:37"/>
        <d v="2005-07-30T17:14:30"/>
        <d v="2005-07-30T17:15:27"/>
        <d v="2005-07-30T17:16:39"/>
        <d v="2005-07-30T17:19:44"/>
        <d v="2005-07-30T17:21:39"/>
        <d v="2005-07-30T17:21:44"/>
        <d v="2005-07-30T17:28:52"/>
        <d v="2005-07-30T17:29:19"/>
        <d v="2005-07-30T17:30:03"/>
        <d v="2005-07-30T17:31:03"/>
        <d v="2005-07-30T17:32:11"/>
        <d v="2005-07-30T17:42:38"/>
        <d v="2005-07-30T17:44:24"/>
        <d v="2005-07-30T17:46:50"/>
        <d v="2005-07-30T17:53:39"/>
        <d v="2005-07-30T17:53:45"/>
        <d v="2005-07-30T17:56:38"/>
        <d v="2005-07-30T18:00:53"/>
        <d v="2005-07-30T18:01:15"/>
        <d v="2005-07-30T18:02:25"/>
        <d v="2005-07-30T18:03:13"/>
        <d v="2005-07-30T18:03:28"/>
        <d v="2005-07-30T18:07:16"/>
        <d v="2005-07-30T18:07:58"/>
        <d v="2005-07-30T18:09:56"/>
        <d v="2005-07-30T18:13:13"/>
        <d v="2005-07-30T18:13:45"/>
        <d v="2005-07-30T18:13:51"/>
        <d v="2005-07-30T18:13:52"/>
        <d v="2005-07-30T18:16:03"/>
        <d v="2005-07-30T18:17:09"/>
        <d v="2005-07-30T18:20:08"/>
        <d v="2005-07-30T18:24:30"/>
        <d v="2005-07-30T18:28:30"/>
        <d v="2005-07-30T18:29:26"/>
        <d v="2005-07-30T18:30:37"/>
        <d v="2005-07-30T18:32:51"/>
        <d v="2005-07-30T18:35:25"/>
        <d v="2005-07-30T18:36:24"/>
        <d v="2005-07-30T18:37:00"/>
        <d v="2005-07-30T18:37:24"/>
        <d v="2005-07-30T18:39:28"/>
        <d v="2005-07-30T18:39:43"/>
        <d v="2005-07-30T18:43:49"/>
        <d v="2005-07-30T18:44:16"/>
        <d v="2005-07-30T18:44:23"/>
        <d v="2005-07-30T18:44:44"/>
        <d v="2005-07-30T18:46:02"/>
        <d v="2005-07-30T18:48:57"/>
        <d v="2005-07-30T18:49:58"/>
        <d v="2005-07-30T18:50:53"/>
        <d v="2005-07-30T18:52:19"/>
        <d v="2005-07-30T18:57:29"/>
        <d v="2005-07-30T18:58:00"/>
        <d v="2005-07-30T19:04:30"/>
        <d v="2005-07-30T19:05:36"/>
        <d v="2005-07-30T19:10:03"/>
        <d v="2005-07-30T19:10:17"/>
        <d v="2005-07-30T19:11:49"/>
        <d v="2005-07-30T19:12:18"/>
        <d v="2005-07-30T19:12:54"/>
        <d v="2005-07-30T19:13:01"/>
        <d v="2005-07-30T19:17:31"/>
        <d v="2005-07-30T19:23:04"/>
        <d v="2005-07-30T19:23:44"/>
        <d v="2005-07-30T19:24:50"/>
        <d v="2005-07-30T19:25:35"/>
        <d v="2005-07-30T19:25:49"/>
        <d v="2005-07-30T19:26:21"/>
        <d v="2005-07-30T19:27:05"/>
        <d v="2005-07-30T19:27:22"/>
        <d v="2005-07-30T19:27:59"/>
        <d v="2005-07-30T19:42:07"/>
        <d v="2005-07-30T19:48:41"/>
        <d v="2005-07-30T19:50:13"/>
        <d v="2005-07-30T20:04:48"/>
        <d v="2005-07-30T20:06:24"/>
        <d v="2005-07-30T20:07:06"/>
        <d v="2005-07-30T20:07:24"/>
        <d v="2005-07-30T20:07:29"/>
        <d v="2005-07-30T20:09:00"/>
        <d v="2005-07-30T20:14:50"/>
        <d v="2005-07-30T20:15:58"/>
        <d v="2005-07-30T20:18:19"/>
        <d v="2005-07-30T20:18:27"/>
        <d v="2005-07-30T20:18:53"/>
        <d v="2005-07-30T20:21:35"/>
        <d v="2005-07-30T20:22:17"/>
        <d v="2005-07-30T20:24:00"/>
        <d v="2005-07-30T20:25:24"/>
        <d v="2005-07-30T20:32:09"/>
        <d v="2005-07-30T20:33:53"/>
        <d v="2005-07-30T20:38:05"/>
        <d v="2005-07-30T20:38:22"/>
        <d v="2005-07-30T20:44:10"/>
        <d v="2005-07-30T20:44:39"/>
        <d v="2005-07-30T20:46:02"/>
        <d v="2005-07-30T20:48:31"/>
        <d v="2005-07-30T20:52:45"/>
        <d v="2005-07-30T20:54:55"/>
        <d v="2005-07-30T21:00:52"/>
        <d v="2005-07-30T21:04:59"/>
        <d v="2005-07-30T21:05:18"/>
        <d v="2005-07-30T21:08:32"/>
        <d v="2005-07-30T21:08:41"/>
        <d v="2005-07-30T21:10:14"/>
        <d v="2005-07-30T21:10:56"/>
        <d v="2005-07-30T21:11:21"/>
        <d v="2005-07-30T21:16:33"/>
        <d v="2005-07-30T21:18:37"/>
        <d v="2005-07-30T21:19:26"/>
        <d v="2005-07-30T21:20:13"/>
        <d v="2005-07-30T21:24:22"/>
        <d v="2005-07-30T21:26:18"/>
        <d v="2005-07-30T21:28:17"/>
        <d v="2005-07-30T21:29:41"/>
        <d v="2005-07-30T21:31:02"/>
        <d v="2005-07-30T21:33:01"/>
        <d v="2005-07-30T21:36:04"/>
        <d v="2005-07-30T21:36:15"/>
        <d v="2005-07-30T21:38:12"/>
        <d v="2005-07-30T21:40:15"/>
        <d v="2005-07-30T21:43:28"/>
        <d v="2005-07-30T21:44:31"/>
        <d v="2005-07-30T21:45:46"/>
        <d v="2005-07-30T21:48:44"/>
        <d v="2005-07-30T21:50:42"/>
        <d v="2005-07-30T21:53:01"/>
        <d v="2005-07-30T21:54:22"/>
        <d v="2005-07-30T21:56:13"/>
        <d v="2005-07-30T22:02:34"/>
        <d v="2005-07-30T22:04:04"/>
        <d v="2005-07-30T22:10:17"/>
        <d v="2005-07-30T22:19:16"/>
        <d v="2005-07-30T22:20:04"/>
        <d v="2005-07-30T22:20:09"/>
        <d v="2005-07-30T22:20:29"/>
        <d v="2005-07-30T22:22:16"/>
        <d v="2005-07-30T22:23:05"/>
        <d v="2005-07-30T22:24:34"/>
        <d v="2005-07-30T22:24:46"/>
        <d v="2005-07-30T22:25:39"/>
        <d v="2005-07-30T22:29:13"/>
        <d v="2005-07-30T22:30:44"/>
        <d v="2005-07-30T22:30:57"/>
        <d v="2005-07-30T22:31:31"/>
        <d v="2005-07-30T22:39:53"/>
        <d v="2005-07-30T22:44:36"/>
        <d v="2005-07-30T22:45:34"/>
        <d v="2005-07-30T22:53:52"/>
        <d v="2005-07-30T22:56:34"/>
        <d v="2005-07-30T23:01:31"/>
        <d v="2005-07-30T23:02:36"/>
        <d v="2005-07-30T23:03:32"/>
        <d v="2005-07-30T23:04:13"/>
        <d v="2005-07-30T23:05:44"/>
        <d v="2005-07-30T23:06:33"/>
        <d v="2005-07-30T23:06:40"/>
        <d v="2005-07-30T23:07:22"/>
        <d v="2005-07-30T23:12:53"/>
        <d v="2005-07-30T23:22:09"/>
        <d v="2005-07-30T23:26:03"/>
        <d v="2005-07-30T23:26:05"/>
        <d v="2005-07-30T23:29:16"/>
        <d v="2005-07-30T23:31:31"/>
        <d v="2005-07-30T23:31:40"/>
        <d v="2005-07-30T23:32:40"/>
        <d v="2005-07-30T23:35:42"/>
        <d v="2005-07-30T23:40:22"/>
        <d v="2005-07-30T23:42:42"/>
        <d v="2005-07-30T23:43:32"/>
        <d v="2005-07-30T23:45:09"/>
        <d v="2005-07-30T23:45:23"/>
        <d v="2005-07-30T23:52:21"/>
        <d v="2005-07-30T23:52:30"/>
        <d v="2005-07-30T23:52:46"/>
        <d v="2005-07-30T23:54:26"/>
        <d v="2005-07-30T23:55:20"/>
        <d v="2005-07-30T23:56:54"/>
        <d v="2005-07-30T23:56:55"/>
        <d v="2005-07-30T23:58:30"/>
        <d v="2005-07-30T23:58:36"/>
        <d v="2005-07-30T23:59:21"/>
        <d v="2005-07-31T00:02:10"/>
        <d v="2005-07-31T00:02:38"/>
        <d v="2005-07-31T00:09:07"/>
        <d v="2005-07-31T00:11:19"/>
        <d v="2005-07-31T00:19:01"/>
        <d v="2005-07-31T00:22:29"/>
        <d v="2005-07-31T00:22:39"/>
        <d v="2005-07-31T00:22:42"/>
        <d v="2005-07-31T00:24:17"/>
        <d v="2005-07-31T00:25:05"/>
        <d v="2005-07-31T00:26:30"/>
        <d v="2005-07-31T00:28:30"/>
        <d v="2005-07-31T00:29:44"/>
        <d v="2005-07-31T00:35:05"/>
        <d v="2005-07-31T00:40:58"/>
        <d v="2005-07-31T00:41:23"/>
        <d v="2005-07-31T00:43:26"/>
        <d v="2005-07-31T00:45:57"/>
        <d v="2005-07-31T00:50:54"/>
        <d v="2005-07-31T00:52:24"/>
        <d v="2005-07-31T00:55:11"/>
        <d v="2005-07-31T00:56:09"/>
        <d v="2005-07-31T01:01:06"/>
        <d v="2005-07-31T01:02:18"/>
        <d v="2005-07-31T01:02:22"/>
        <d v="2005-07-31T01:02:24"/>
        <d v="2005-07-31T01:05:04"/>
        <d v="2005-07-31T01:05:26"/>
        <d v="2005-07-31T01:09:06"/>
        <d v="2005-07-31T01:11:53"/>
        <d v="2005-07-31T01:16:51"/>
        <d v="2005-07-31T01:18:10"/>
        <d v="2005-07-31T01:18:27"/>
        <d v="2005-07-31T01:18:53"/>
        <d v="2005-07-31T01:19:02"/>
        <d v="2005-07-31T01:23:00"/>
        <d v="2005-07-31T01:25:22"/>
        <d v="2005-07-31T01:36:19"/>
        <d v="2005-07-31T01:40:06"/>
        <d v="2005-07-31T01:40:14"/>
        <d v="2005-07-31T01:41:48"/>
        <d v="2005-07-31T01:43:34"/>
        <d v="2005-07-31T01:44:51"/>
        <d v="2005-07-31T01:46:24"/>
        <d v="2005-07-31T01:47:40"/>
        <d v="2005-07-31T01:52:34"/>
        <d v="2005-07-31T01:54:19"/>
        <d v="2005-07-31T01:57:04"/>
        <d v="2005-07-31T01:57:34"/>
        <d v="2005-07-31T02:04:58"/>
        <d v="2005-07-31T02:05:32"/>
        <d v="2005-07-31T02:06:34"/>
        <d v="2005-07-31T02:06:49"/>
        <d v="2005-07-31T02:11:16"/>
        <d v="2005-07-31T02:13:30"/>
        <d v="2005-07-31T02:14:01"/>
        <d v="2005-07-31T02:14:35"/>
        <d v="2005-07-31T02:15:53"/>
        <d v="2005-07-31T02:17:27"/>
        <d v="2005-07-31T02:22:13"/>
        <d v="2005-07-31T02:23:20"/>
        <d v="2005-07-31T02:28:39"/>
        <d v="2005-07-31T02:31:37"/>
        <d v="2005-07-31T02:32:00"/>
        <d v="2005-07-31T02:32:10"/>
        <d v="2005-07-31T02:36:11"/>
        <d v="2005-07-31T02:37:44"/>
        <d v="2005-07-31T02:39:38"/>
        <d v="2005-07-31T02:40:37"/>
        <d v="2005-07-31T02:42:18"/>
        <d v="2005-07-31T02:44:10"/>
        <d v="2005-07-31T02:45:38"/>
        <d v="2005-07-31T02:49:20"/>
        <d v="2005-07-31T02:51:53"/>
        <d v="2005-07-31T02:52:59"/>
        <d v="2005-07-31T02:53:33"/>
        <d v="2005-07-31T02:54:31"/>
        <d v="2005-07-31T02:59:20"/>
        <d v="2005-07-31T03:01:11"/>
        <d v="2005-07-31T03:03:07"/>
        <d v="2005-07-31T03:05:19"/>
        <d v="2005-07-31T03:05:21"/>
        <d v="2005-07-31T03:05:48"/>
        <d v="2005-07-31T03:05:55"/>
        <d v="2005-07-31T03:07:16"/>
        <d v="2005-07-31T03:10:30"/>
        <d v="2005-07-31T03:13:13"/>
        <d v="2005-07-31T03:13:29"/>
        <d v="2005-07-31T03:17:16"/>
        <d v="2005-07-31T03:19:28"/>
        <d v="2005-07-31T03:21:16"/>
        <d v="2005-07-31T03:22:30"/>
        <d v="2005-07-31T03:23:52"/>
        <d v="2005-07-31T03:27:58"/>
        <d v="2005-07-31T03:28:47"/>
        <d v="2005-07-31T03:29:07"/>
        <d v="2005-07-31T03:30:41"/>
        <d v="2005-07-31T03:32:06"/>
        <d v="2005-07-31T03:35:34"/>
        <d v="2005-07-31T03:42:17"/>
        <d v="2005-07-31T03:42:51"/>
        <d v="2005-07-31T03:43:43"/>
        <d v="2005-07-31T03:47:12"/>
        <d v="2005-07-31T03:50:07"/>
        <d v="2005-07-31T03:50:46"/>
        <d v="2005-07-31T03:51:06"/>
        <d v="2005-07-31T03:51:52"/>
        <d v="2005-07-31T03:53:24"/>
        <d v="2005-07-31T03:54:05"/>
        <d v="2005-07-31T03:54:43"/>
        <d v="2005-07-31T03:58:31"/>
        <d v="2005-07-31T03:58:53"/>
        <d v="2005-07-31T03:59:31"/>
        <d v="2005-07-31T03:59:56"/>
        <d v="2005-07-31T04:05:01"/>
        <d v="2005-07-31T04:15:38"/>
        <d v="2005-07-31T04:16:14"/>
        <d v="2005-07-31T04:17:02"/>
        <d v="2005-07-31T04:19:18"/>
        <d v="2005-07-31T04:21:08"/>
        <d v="2005-07-31T04:21:45"/>
        <d v="2005-07-31T04:30:02"/>
        <d v="2005-07-31T04:30:03"/>
        <d v="2005-07-31T04:30:48"/>
        <d v="2005-07-31T04:37:41"/>
        <d v="2005-07-31T04:42:46"/>
        <d v="2005-07-31T04:51:11"/>
        <d v="2005-07-31T04:54:43"/>
        <d v="2005-07-31T04:57:07"/>
        <d v="2005-07-31T05:02:00"/>
        <d v="2005-07-31T05:02:23"/>
        <d v="2005-07-31T05:04:08"/>
        <d v="2005-07-31T05:06:02"/>
        <d v="2005-07-31T05:12:27"/>
        <d v="2005-07-31T05:12:59"/>
        <d v="2005-07-31T05:18:54"/>
        <d v="2005-07-31T05:30:27"/>
        <d v="2005-07-31T05:32:10"/>
        <d v="2005-07-31T05:33:25"/>
        <d v="2005-07-31T05:33:48"/>
        <d v="2005-07-31T05:33:57"/>
        <d v="2005-07-31T05:35:48"/>
        <d v="2005-07-31T05:40:35"/>
        <d v="2005-07-31T05:42:49"/>
        <d v="2005-07-31T05:43:28"/>
        <d v="2005-07-31T05:45:15"/>
        <d v="2005-07-31T05:46:03"/>
        <d v="2005-07-31T05:46:54"/>
        <d v="2005-07-31T05:47:32"/>
        <d v="2005-07-31T05:48:49"/>
        <d v="2005-07-31T05:49:53"/>
        <d v="2005-07-31T05:55:38"/>
        <d v="2005-07-31T05:57:42"/>
        <d v="2005-07-31T05:57:54"/>
        <d v="2005-07-31T06:00:21"/>
        <d v="2005-07-31T06:00:41"/>
        <d v="2005-07-31T06:00:52"/>
        <d v="2005-07-31T06:02:14"/>
        <d v="2005-07-31T06:03:17"/>
        <d v="2005-07-31T06:06:37"/>
        <d v="2005-07-31T06:09:53"/>
        <d v="2005-07-31T06:10:48"/>
        <d v="2005-07-31T06:12:08"/>
        <d v="2005-07-31T06:17:33"/>
        <d v="2005-07-31T06:20:58"/>
        <d v="2005-07-31T06:23:52"/>
        <d v="2005-07-31T06:31:03"/>
        <d v="2005-07-31T06:31:36"/>
        <d v="2005-07-31T06:33:33"/>
        <d v="2005-07-31T06:33:41"/>
        <d v="2005-07-31T06:34:06"/>
        <d v="2005-07-31T06:34:55"/>
        <d v="2005-07-31T06:36:53"/>
        <d v="2005-07-31T06:37:07"/>
        <d v="2005-07-31T06:39:13"/>
        <d v="2005-07-31T06:39:45"/>
        <d v="2005-07-31T06:40:47"/>
        <d v="2005-07-31T06:41:19"/>
        <d v="2005-07-31T06:41:46"/>
        <d v="2005-07-31T06:42:09"/>
        <d v="2005-07-31T06:47:10"/>
        <d v="2005-07-31T06:47:13"/>
        <d v="2005-07-31T06:48:33"/>
        <d v="2005-07-31T06:49:18"/>
        <d v="2005-07-31T06:50:06"/>
        <d v="2005-07-31T06:52:54"/>
        <d v="2005-07-31T06:56:08"/>
        <d v="2005-07-31T07:00:08"/>
        <d v="2005-07-31T07:06:29"/>
        <d v="2005-07-31T07:09:55"/>
        <d v="2005-07-31T07:11:04"/>
        <d v="2005-07-31T07:11:50"/>
        <d v="2005-07-31T07:13:16"/>
        <d v="2005-07-31T07:13:30"/>
        <d v="2005-07-31T07:13:46"/>
        <d v="2005-07-31T07:23:11"/>
        <d v="2005-07-31T07:24:35"/>
        <d v="2005-07-31T07:29:25"/>
        <d v="2005-07-31T07:29:59"/>
        <d v="2005-07-31T07:32:21"/>
        <d v="2005-07-31T07:34:07"/>
        <d v="2005-07-31T07:34:52"/>
        <d v="2005-07-31T07:39:32"/>
        <d v="2005-07-31T07:40:33"/>
        <d v="2005-07-31T07:43:19"/>
        <d v="2005-07-31T07:44:18"/>
        <d v="2005-07-31T07:45:33"/>
        <d v="2005-07-31T08:04:55"/>
        <d v="2005-07-31T08:05:31"/>
        <d v="2005-07-31T08:06:41"/>
        <d v="2005-07-31T08:13:11"/>
        <d v="2005-07-31T08:13:28"/>
        <d v="2005-07-31T08:15:32"/>
        <d v="2005-07-31T08:16:58"/>
        <d v="2005-07-31T08:23:53"/>
        <d v="2005-07-31T08:24:41"/>
        <d v="2005-07-31T08:25:03"/>
        <d v="2005-07-31T08:25:13"/>
        <d v="2005-07-31T08:25:21"/>
        <d v="2005-07-31T08:28:46"/>
        <d v="2005-07-31T08:29:48"/>
        <d v="2005-07-31T08:31:18"/>
        <d v="2005-07-31T08:33:08"/>
        <d v="2005-07-31T08:35:18"/>
        <d v="2005-07-31T08:37:07"/>
        <d v="2005-07-31T08:39:13"/>
        <d v="2005-07-31T08:40:54"/>
        <d v="2005-07-31T08:43:43"/>
        <d v="2005-07-31T08:50:08"/>
        <d v="2005-07-31T08:54:47"/>
        <d v="2005-07-31T08:56:08"/>
        <d v="2005-07-31T08:57:35"/>
        <d v="2005-07-31T08:57:45"/>
        <d v="2005-07-31T08:57:49"/>
        <d v="2005-07-31T08:58:40"/>
        <d v="2005-07-31T08:59:18"/>
        <d v="2005-07-31T09:04:14"/>
        <d v="2005-07-31T09:08:03"/>
        <d v="2005-07-31T09:09:22"/>
        <d v="2005-07-31T09:10:20"/>
        <d v="2005-07-31T09:12:42"/>
        <d v="2005-07-31T09:15:38"/>
        <d v="2005-07-31T09:16:14"/>
        <d v="2005-07-31T09:16:48"/>
        <d v="2005-07-31T09:16:57"/>
        <d v="2005-07-31T09:17:56"/>
        <d v="2005-07-31T09:18:33"/>
        <d v="2005-07-31T09:19:46"/>
        <d v="2005-07-31T09:20:50"/>
        <d v="2005-07-31T09:22:02"/>
        <d v="2005-07-31T09:22:38"/>
        <d v="2005-07-31T09:23:43"/>
        <d v="2005-07-31T09:24:55"/>
        <d v="2005-07-31T09:25:00"/>
        <d v="2005-07-31T09:25:14"/>
        <d v="2005-07-31T09:25:38"/>
        <d v="2005-07-31T09:25:57"/>
        <d v="2005-07-31T09:29:33"/>
        <d v="2005-07-31T09:31:54"/>
        <d v="2005-07-31T09:32:54"/>
        <d v="2005-07-31T09:34:03"/>
        <d v="2005-07-31T09:42:58"/>
        <d v="2005-07-31T09:44:40"/>
        <d v="2005-07-31T09:46:29"/>
        <d v="2005-07-31T09:46:49"/>
        <d v="2005-07-31T09:48:41"/>
        <d v="2005-07-31T09:52:16"/>
        <d v="2005-07-31T09:52:40"/>
        <d v="2005-07-31T09:55:36"/>
        <d v="2005-07-31T09:56:07"/>
        <d v="2005-07-31T09:56:56"/>
        <d v="2005-07-31T09:57:51"/>
        <d v="2005-07-31T10:00:00"/>
        <d v="2005-07-31T10:01:03"/>
        <d v="2005-07-31T10:01:06"/>
        <d v="2005-07-31T10:02:04"/>
        <d v="2005-07-31T10:08:33"/>
        <d v="2005-07-31T10:10:22"/>
        <d v="2005-07-31T10:13:02"/>
        <d v="2005-07-31T10:14:26"/>
        <d v="2005-07-31T10:15:46"/>
        <d v="2005-07-31T10:21:32"/>
        <d v="2005-07-31T10:22:15"/>
        <d v="2005-07-31T10:25:21"/>
        <d v="2005-07-31T10:26:19"/>
        <d v="2005-07-31T10:28:21"/>
        <d v="2005-07-31T10:30:25"/>
        <d v="2005-07-31T10:34:08"/>
        <d v="2005-07-31T10:35:22"/>
        <d v="2005-07-31T10:43:41"/>
        <d v="2005-07-31T10:45:11"/>
        <d v="2005-07-31T10:47:01"/>
        <d v="2005-07-31T10:47:19"/>
        <d v="2005-07-31T10:52:43"/>
        <d v="2005-07-31T10:53:44"/>
        <d v="2005-07-31T10:55:18"/>
        <d v="2005-07-31T10:58:32"/>
        <d v="2005-07-31T11:00:58"/>
        <d v="2005-07-31T11:03:13"/>
        <d v="2005-07-31T11:04:20"/>
        <d v="2005-07-31T11:06:02"/>
        <d v="2005-07-31T11:07:39"/>
        <d v="2005-07-31T11:11:10"/>
        <d v="2005-07-31T11:13:49"/>
        <d v="2005-07-31T11:13:52"/>
        <d v="2005-07-31T11:17:22"/>
        <d v="2005-07-31T11:19:21"/>
        <d v="2005-07-31T11:22:41"/>
        <d v="2005-07-31T11:23:45"/>
        <d v="2005-07-31T11:28:07"/>
        <d v="2005-07-31T11:29:23"/>
        <d v="2005-07-31T11:29:46"/>
        <d v="2005-07-31T11:30:51"/>
        <d v="2005-07-31T11:32:58"/>
        <d v="2005-07-31T11:33:31"/>
        <d v="2005-07-31T11:34:32"/>
        <d v="2005-07-31T11:39:13"/>
        <d v="2005-07-31T11:46:57"/>
        <d v="2005-07-31T11:47:54"/>
        <d v="2005-07-31T11:48:25"/>
        <d v="2005-07-31T11:49:00"/>
        <d v="2005-07-31T11:49:55"/>
        <d v="2005-07-31T11:50:51"/>
        <d v="2005-07-31T11:51:46"/>
        <d v="2005-07-31T11:56:55"/>
        <d v="2005-07-31T11:56:57"/>
        <d v="2005-07-31T11:58:38"/>
        <d v="2005-07-31T11:59:05"/>
        <d v="2005-07-31T11:59:32"/>
        <d v="2005-07-31T12:01:49"/>
        <d v="2005-07-31T12:05:01"/>
        <d v="2005-07-31T12:05:42"/>
        <d v="2005-07-31T12:07:35"/>
        <d v="2005-07-31T12:12:00"/>
        <d v="2005-07-31T12:14:19"/>
        <d v="2005-07-31T12:18:49"/>
        <d v="2005-07-31T12:21:16"/>
        <d v="2005-07-31T12:23:18"/>
        <d v="2005-07-31T12:24:19"/>
        <d v="2005-07-31T12:24:58"/>
        <d v="2005-07-31T12:25:28"/>
        <d v="2005-07-31T12:26:31"/>
        <d v="2005-07-31T12:28:05"/>
        <d v="2005-07-31T12:30:12"/>
        <d v="2005-07-31T12:33:43"/>
        <d v="2005-07-31T12:44:33"/>
        <d v="2005-07-31T12:44:34"/>
        <d v="2005-07-31T12:46:52"/>
        <d v="2005-07-31T12:50:24"/>
        <d v="2005-07-31T12:52:17"/>
        <d v="2005-07-31T12:58:20"/>
        <d v="2005-07-31T12:59:34"/>
        <d v="2005-07-31T13:00:33"/>
        <d v="2005-07-31T13:00:35"/>
        <d v="2005-07-31T13:00:53"/>
        <d v="2005-07-31T13:02:07"/>
        <d v="2005-07-31T13:02:55"/>
        <d v="2005-07-31T13:03:24"/>
        <d v="2005-07-31T13:04:14"/>
        <d v="2005-07-31T13:05:03"/>
        <d v="2005-07-31T13:05:29"/>
        <d v="2005-07-31T13:06:54"/>
        <d v="2005-07-31T13:10:45"/>
        <d v="2005-07-31T13:13:50"/>
        <d v="2005-07-31T13:17:04"/>
        <d v="2005-07-31T13:20:08"/>
        <d v="2005-07-31T13:21:54"/>
        <d v="2005-07-31T13:22:51"/>
        <d v="2005-07-31T13:25:46"/>
        <d v="2005-07-31T13:27:55"/>
        <d v="2005-07-31T13:32:18"/>
        <d v="2005-07-31T13:32:31"/>
        <d v="2005-07-31T13:37:41"/>
        <d v="2005-07-31T13:37:51"/>
        <d v="2005-07-31T13:41:57"/>
        <d v="2005-07-31T13:42:02"/>
        <d v="2005-07-31T13:45:32"/>
        <d v="2005-07-31T13:49:02"/>
        <d v="2005-07-31T13:50:38"/>
        <d v="2005-07-31T13:53:33"/>
        <d v="2005-07-31T13:53:37"/>
        <d v="2005-07-31T13:56:24"/>
        <d v="2005-07-31T13:59:32"/>
        <d v="2005-07-31T14:00:13"/>
        <d v="2005-07-31T14:00:32"/>
        <d v="2005-07-31T14:00:53"/>
        <d v="2005-07-31T14:02:50"/>
        <d v="2005-07-31T14:04:44"/>
        <d v="2005-07-31T14:05:44"/>
        <d v="2005-07-31T14:06:25"/>
        <d v="2005-07-31T14:07:21"/>
        <d v="2005-07-31T14:07:44"/>
        <d v="2005-07-31T14:07:56"/>
        <d v="2005-07-31T14:09:48"/>
        <d v="2005-07-31T14:11:57"/>
        <d v="2005-07-31T14:12:03"/>
        <d v="2005-07-31T14:12:36"/>
        <d v="2005-07-31T14:15:05"/>
        <d v="2005-07-31T14:20:59"/>
        <d v="2005-07-31T14:24:33"/>
        <d v="2005-07-31T14:31:44"/>
        <d v="2005-07-31T14:34:17"/>
        <d v="2005-07-31T14:37:03"/>
        <d v="2005-07-31T14:38:12"/>
        <d v="2005-07-31T14:39:50"/>
        <d v="2005-07-31T14:39:52"/>
        <d v="2005-07-31T14:43:34"/>
        <d v="2005-07-31T14:47:57"/>
        <d v="2005-07-31T14:48:01"/>
        <d v="2005-07-31T14:49:04"/>
        <d v="2005-07-31T14:51:04"/>
        <d v="2005-07-31T14:51:19"/>
        <d v="2005-07-31T14:52:26"/>
        <d v="2005-07-31T14:54:52"/>
        <d v="2005-07-31T14:55:11"/>
        <d v="2005-07-31T14:55:22"/>
        <d v="2005-07-31T14:55:46"/>
        <d v="2005-07-31T14:57:13"/>
        <d v="2005-07-31T14:59:21"/>
        <d v="2005-07-31T14:59:37"/>
        <d v="2005-07-31T15:00:15"/>
        <d v="2005-07-31T15:04:57"/>
        <d v="2005-07-31T15:08:47"/>
        <d v="2005-07-31T15:11:51"/>
        <d v="2005-07-31T15:12:13"/>
        <d v="2005-07-31T15:13:57"/>
        <d v="2005-07-31T15:17:24"/>
        <d v="2005-07-31T15:18:03"/>
        <d v="2005-07-31T15:18:19"/>
        <d v="2005-07-31T15:19:48"/>
        <d v="2005-07-31T15:24:46"/>
        <d v="2005-07-31T15:25:26"/>
        <d v="2005-07-31T15:27:07"/>
        <d v="2005-07-31T15:27:41"/>
        <d v="2005-07-31T15:28:10"/>
        <d v="2005-07-31T15:28:47"/>
        <d v="2005-07-31T15:29:00"/>
        <d v="2005-07-31T15:29:06"/>
        <d v="2005-07-31T15:31:25"/>
        <d v="2005-07-31T15:35:43"/>
        <d v="2005-07-31T15:37:29"/>
        <d v="2005-07-31T15:44:43"/>
        <d v="2005-07-31T15:47:51"/>
        <d v="2005-07-31T15:48:54"/>
        <d v="2005-07-31T15:49:40"/>
        <d v="2005-07-31T15:49:41"/>
        <d v="2005-07-31T15:50:10"/>
        <d v="2005-07-31T15:50:22"/>
        <d v="2005-07-31T15:51:16"/>
        <d v="2005-07-31T15:52:37"/>
        <d v="2005-07-31T15:56:35"/>
        <d v="2005-07-31T15:57:07"/>
        <d v="2005-07-31T16:01:26"/>
        <d v="2005-07-31T16:03:47"/>
        <d v="2005-07-31T16:03:55"/>
        <d v="2005-07-31T16:03:56"/>
        <d v="2005-07-31T16:04:22"/>
        <d v="2005-07-31T16:05:52"/>
        <d v="2005-07-31T16:07:50"/>
        <d v="2005-07-31T16:10:36"/>
        <d v="2005-07-31T16:16:46"/>
        <d v="2005-07-31T16:17:39"/>
        <d v="2005-07-31T16:19:32"/>
        <d v="2005-07-31T16:26:46"/>
        <d v="2005-07-31T16:31:17"/>
        <d v="2005-07-31T16:32:16"/>
        <d v="2005-07-31T16:38:12"/>
        <d v="2005-07-31T16:38:24"/>
        <d v="2005-07-31T16:42:16"/>
        <d v="2005-07-31T16:42:43"/>
        <d v="2005-07-31T16:49:31"/>
        <d v="2005-07-31T16:51:11"/>
        <d v="2005-07-31T16:53:43"/>
        <d v="2005-07-31T16:57:49"/>
        <d v="2005-07-31T16:58:42"/>
        <d v="2005-07-31T16:59:51"/>
        <d v="2005-07-31T17:00:07"/>
        <d v="2005-07-31T17:02:00"/>
        <d v="2005-07-31T17:08:31"/>
        <d v="2005-07-31T17:09:02"/>
        <d v="2005-07-31T17:09:36"/>
        <d v="2005-07-31T17:12:23"/>
        <d v="2005-07-31T17:14:47"/>
        <d v="2005-07-31T17:16:50"/>
        <d v="2005-07-31T17:22:35"/>
        <d v="2005-07-31T17:22:36"/>
        <d v="2005-07-31T17:22:39"/>
        <d v="2005-07-31T17:24:21"/>
        <d v="2005-07-31T17:26:27"/>
        <d v="2005-07-31T17:29:48"/>
        <d v="2005-07-31T17:30:20"/>
        <d v="2005-07-31T17:30:31"/>
        <d v="2005-07-31T17:30:47"/>
        <d v="2005-07-31T17:32:03"/>
        <d v="2005-07-31T17:37:30"/>
        <d v="2005-07-31T17:40:35"/>
        <d v="2005-07-31T17:40:53"/>
        <d v="2005-07-31T17:41:05"/>
        <d v="2005-07-31T17:46:18"/>
        <d v="2005-07-31T17:48:16"/>
        <d v="2005-07-31T17:48:51"/>
        <d v="2005-07-31T17:51:23"/>
        <d v="2005-07-31T17:53:51"/>
        <d v="2005-07-31T17:54:35"/>
        <d v="2005-07-31T17:54:58"/>
        <d v="2005-07-31T17:59:36"/>
        <d v="2005-07-31T18:00:28"/>
        <d v="2005-07-31T18:01:36"/>
        <d v="2005-07-31T18:02:41"/>
        <d v="2005-07-31T18:06:06"/>
        <d v="2005-07-31T18:08:21"/>
        <d v="2005-07-31T18:10:56"/>
        <d v="2005-07-31T18:11:17"/>
        <d v="2005-07-31T18:13:06"/>
        <d v="2005-07-31T18:13:22"/>
        <d v="2005-07-31T18:15:14"/>
        <d v="2005-07-31T18:20:56"/>
        <d v="2005-07-31T18:21:08"/>
        <d v="2005-07-31T18:24:39"/>
        <d v="2005-07-31T18:25:30"/>
        <d v="2005-07-31T18:25:51"/>
        <d v="2005-07-31T18:26:36"/>
        <d v="2005-07-31T18:29:09"/>
        <d v="2005-07-31T18:31:51"/>
        <d v="2005-07-31T18:33:51"/>
        <d v="2005-07-31T18:35:54"/>
        <d v="2005-07-31T18:37:47"/>
        <d v="2005-07-31T18:39:36"/>
        <d v="2005-07-31T18:40:15"/>
        <d v="2005-07-31T18:41:55"/>
        <d v="2005-07-31T18:44:29"/>
        <d v="2005-07-31T18:45:30"/>
        <d v="2005-07-31T18:46:46"/>
        <d v="2005-07-31T18:47:20"/>
        <d v="2005-07-31T18:48:08"/>
        <d v="2005-07-31T18:49:12"/>
        <d v="2005-07-31T18:50:40"/>
        <d v="2005-07-31T18:54:15"/>
        <d v="2005-07-31T19:01:02"/>
        <d v="2005-07-31T19:01:25"/>
        <d v="2005-07-31T19:02:07"/>
        <d v="2005-07-31T19:02:33"/>
        <d v="2005-07-31T19:04:35"/>
        <d v="2005-07-31T19:07:11"/>
        <d v="2005-07-31T19:07:43"/>
        <d v="2005-07-31T19:08:56"/>
        <d v="2005-07-31T19:11:11"/>
        <d v="2005-07-31T19:13:29"/>
        <d v="2005-07-31T19:14:20"/>
        <d v="2005-07-31T19:15:13"/>
        <d v="2005-07-31T19:15:39"/>
        <d v="2005-07-31T19:15:52"/>
        <d v="2005-07-31T19:15:58"/>
        <d v="2005-07-31T19:19:13"/>
        <d v="2005-07-31T19:20:18"/>
        <d v="2005-07-31T19:20:21"/>
        <d v="2005-07-31T19:20:49"/>
        <d v="2005-07-31T19:23:00"/>
        <d v="2005-07-31T19:23:25"/>
        <d v="2005-07-31T19:24:55"/>
        <d v="2005-07-31T19:25:13"/>
        <d v="2005-07-31T19:27:02"/>
        <d v="2005-07-31T19:27:34"/>
        <d v="2005-07-31T19:30:01"/>
        <d v="2005-07-31T19:37:58"/>
        <d v="2005-07-31T19:39:38"/>
        <d v="2005-07-31T19:43:18"/>
        <d v="2005-07-31T19:46:29"/>
        <d v="2005-07-31T19:49:35"/>
        <d v="2005-07-31T19:50:37"/>
        <d v="2005-07-31T19:53:15"/>
        <d v="2005-07-31T19:57:16"/>
        <d v="2005-07-31T19:58:42"/>
        <d v="2005-07-31T20:00:34"/>
        <d v="2005-07-31T20:01:06"/>
        <d v="2005-07-31T20:02:02"/>
        <d v="2005-07-31T20:05:45"/>
        <d v="2005-07-31T20:07:10"/>
        <d v="2005-07-31T20:07:44"/>
        <d v="2005-07-31T20:09:32"/>
        <d v="2005-07-31T20:10:19"/>
        <d v="2005-07-31T20:11:29"/>
        <d v="2005-07-31T20:12:02"/>
        <d v="2005-07-31T20:14:08"/>
        <d v="2005-07-31T20:15:22"/>
        <d v="2005-07-31T20:16:21"/>
        <d v="2005-07-31T20:17:09"/>
        <d v="2005-07-31T20:22:01"/>
        <d v="2005-07-31T20:23:13"/>
        <d v="2005-07-31T20:28:09"/>
        <d v="2005-07-31T20:30:32"/>
        <d v="2005-07-31T20:31:18"/>
        <d v="2005-07-31T20:38:35"/>
        <d v="2005-07-31T20:38:58"/>
        <d v="2005-07-31T20:39:38"/>
        <d v="2005-07-31T20:41:17"/>
        <d v="2005-07-31T20:47:14"/>
        <d v="2005-07-31T20:47:18"/>
        <d v="2005-07-31T20:47:29"/>
        <d v="2005-07-31T20:49:10"/>
        <d v="2005-07-31T20:49:13"/>
        <d v="2005-07-31T20:49:14"/>
        <d v="2005-07-31T20:54:20"/>
        <d v="2005-07-31T21:00:47"/>
        <d v="2005-07-31T21:01:46"/>
        <d v="2005-07-31T21:02:14"/>
        <d v="2005-07-31T21:04:49"/>
        <d v="2005-07-31T21:06:12"/>
        <d v="2005-07-31T21:08:33"/>
        <d v="2005-07-31T21:08:56"/>
        <d v="2005-07-31T21:10:03"/>
        <d v="2005-07-31T21:12:58"/>
        <d v="2005-07-31T21:13:47"/>
        <d v="2005-07-31T21:14:02"/>
        <d v="2005-07-31T21:14:31"/>
        <d v="2005-07-31T21:16:31"/>
        <d v="2005-07-31T21:20:59"/>
        <d v="2005-07-31T21:24:24"/>
        <d v="2005-07-31T21:24:53"/>
        <d v="2005-07-31T21:29:28"/>
        <d v="2005-07-31T21:30:46"/>
        <d v="2005-07-31T21:31:49"/>
        <d v="2005-07-31T21:33:03"/>
        <d v="2005-07-31T21:36:07"/>
        <d v="2005-07-31T21:39:48"/>
        <d v="2005-07-31T21:40:04"/>
        <d v="2005-07-31T21:41:35"/>
        <d v="2005-07-31T21:44:30"/>
        <d v="2005-07-31T21:45:28"/>
        <d v="2005-07-31T21:50:24"/>
        <d v="2005-07-31T21:55:07"/>
        <d v="2005-07-31T21:56:10"/>
        <d v="2005-07-31T21:57:32"/>
        <d v="2005-07-31T21:58:56"/>
        <d v="2005-07-31T22:01:41"/>
        <d v="2005-07-31T22:02:09"/>
        <d v="2005-07-31T22:02:20"/>
        <d v="2005-07-31T22:03:20"/>
        <d v="2005-07-31T22:08:29"/>
        <d v="2005-07-31T22:10:54"/>
        <d v="2005-07-31T22:11:43"/>
        <d v="2005-07-31T22:13:52"/>
        <d v="2005-07-31T22:15:13"/>
        <d v="2005-07-31T22:17:56"/>
        <d v="2005-07-31T22:18:43"/>
        <d v="2005-07-31T22:19:16"/>
        <d v="2005-07-31T22:20:46"/>
        <d v="2005-07-31T22:22:00"/>
        <d v="2005-07-31T22:22:37"/>
        <d v="2005-07-31T22:28:05"/>
        <d v="2005-07-31T22:30:10"/>
        <d v="2005-07-31T22:30:49"/>
        <d v="2005-07-31T22:31:43"/>
        <d v="2005-07-31T22:36:00"/>
        <d v="2005-07-31T22:38:48"/>
        <d v="2005-07-31T22:40:31"/>
        <d v="2005-07-31T22:54:30"/>
        <d v="2005-07-31T23:07:40"/>
        <d v="2005-07-31T23:09:41"/>
        <d v="2005-07-31T23:11:01"/>
        <d v="2005-07-31T23:12:34"/>
        <d v="2005-07-31T23:17:57"/>
        <d v="2005-07-31T23:21:23"/>
        <d v="2005-07-31T23:22:20"/>
        <d v="2005-07-31T23:24:31"/>
        <d v="2005-07-31T23:25:24"/>
        <d v="2005-07-31T23:27:13"/>
        <d v="2005-07-31T23:27:31"/>
        <d v="2005-07-31T23:29:05"/>
        <d v="2005-07-31T23:29:51"/>
        <d v="2005-07-31T23:36:59"/>
        <d v="2005-07-31T23:40:08"/>
        <d v="2005-07-31T23:40:11"/>
        <d v="2005-07-31T23:40:35"/>
        <d v="2005-07-31T23:42:33"/>
        <d v="2005-07-31T23:43:04"/>
        <d v="2005-07-31T23:49:54"/>
        <d v="2005-07-31T23:57:43"/>
        <d v="2005-08-01T00:00:44"/>
        <d v="2005-08-01T00:08:01"/>
        <d v="2005-08-01T00:09:33"/>
        <d v="2005-08-01T00:12:11"/>
        <d v="2005-08-01T00:12:36"/>
        <d v="2005-08-01T00:15:49"/>
        <d v="2005-08-01T00:19:41"/>
        <d v="2005-08-01T00:25:00"/>
        <d v="2005-08-01T00:27:53"/>
        <d v="2005-08-01T00:28:38"/>
        <d v="2005-08-01T00:33:00"/>
        <d v="2005-08-01T00:33:27"/>
        <d v="2005-08-01T00:33:52"/>
        <d v="2005-08-01T00:34:42"/>
        <d v="2005-08-01T00:34:51"/>
        <d v="2005-08-01T00:35:25"/>
        <d v="2005-08-01T00:36:15"/>
        <d v="2005-08-01T00:38:55"/>
        <d v="2005-08-01T00:39:05"/>
        <d v="2005-08-01T00:42:18"/>
        <d v="2005-08-01T00:43:18"/>
        <d v="2005-08-01T00:45:27"/>
        <d v="2005-08-01T00:47:39"/>
        <d v="2005-08-01T00:48:24"/>
        <d v="2005-08-01T00:52:40"/>
        <d v="2005-08-01T00:53:01"/>
        <d v="2005-08-01T00:54:51"/>
        <d v="2005-08-01T00:56:47"/>
        <d v="2005-08-01T00:58:52"/>
        <d v="2005-08-01T01:01:16"/>
        <d v="2005-08-01T01:01:35"/>
        <d v="2005-08-01T01:03:18"/>
        <d v="2005-08-01T01:04:15"/>
        <d v="2005-08-01T01:04:28"/>
        <d v="2005-08-01T01:06:27"/>
        <d v="2005-08-01T01:07:27"/>
        <d v="2005-08-01T01:09:44"/>
        <d v="2005-08-01T01:10:33"/>
        <d v="2005-08-01T01:13:22"/>
        <d v="2005-08-01T01:16:50"/>
        <d v="2005-08-01T01:17:42"/>
        <d v="2005-08-01T01:23:15"/>
        <d v="2005-08-01T01:31:56"/>
        <d v="2005-08-01T01:38:40"/>
        <d v="2005-08-01T01:40:04"/>
        <d v="2005-08-01T01:42:22"/>
        <d v="2005-08-01T01:43:18"/>
        <d v="2005-08-01T01:45:26"/>
        <d v="2005-08-01T01:49:36"/>
        <d v="2005-08-01T01:50:49"/>
        <d v="2005-08-01T01:50:55"/>
        <d v="2005-08-01T01:54:23"/>
        <d v="2005-08-01T01:56:20"/>
        <d v="2005-08-01T01:57:48"/>
        <d v="2005-08-01T02:05:34"/>
        <d v="2005-08-01T02:07:32"/>
        <d v="2005-08-01T02:08:05"/>
        <d v="2005-08-01T02:09:22"/>
        <d v="2005-08-01T02:09:33"/>
        <d v="2005-08-01T02:12:25"/>
        <d v="2005-08-01T02:18:12"/>
        <d v="2005-08-01T02:18:46"/>
        <d v="2005-08-01T02:20:01"/>
        <d v="2005-08-01T02:24:09"/>
        <d v="2005-08-01T02:29:50"/>
        <d v="2005-08-01T02:34:06"/>
        <d v="2005-08-01T02:35:28"/>
        <d v="2005-08-01T02:35:39"/>
        <d v="2005-08-01T02:38:42"/>
        <d v="2005-08-01T02:39:12"/>
        <d v="2005-08-01T02:39:39"/>
        <d v="2005-08-01T02:39:49"/>
        <d v="2005-08-01T02:42:03"/>
        <d v="2005-08-01T02:46:13"/>
        <d v="2005-08-01T02:47:11"/>
        <d v="2005-08-01T02:49:43"/>
        <d v="2005-08-01T02:51:09"/>
        <d v="2005-08-01T02:52:05"/>
        <d v="2005-08-01T02:58:07"/>
        <d v="2005-08-01T02:58:27"/>
        <d v="2005-08-01T03:01:26"/>
        <d v="2005-08-01T03:02:48"/>
        <d v="2005-08-01T03:03:12"/>
        <d v="2005-08-01T03:05:04"/>
        <d v="2005-08-01T03:05:59"/>
        <d v="2005-08-01T03:07:26"/>
        <d v="2005-08-01T03:08:56"/>
        <d v="2005-08-01T03:09:26"/>
        <d v="2005-08-01T03:10:24"/>
        <d v="2005-08-01T03:13:39"/>
        <d v="2005-08-01T03:14:34"/>
        <d v="2005-08-01T03:14:47"/>
        <d v="2005-08-01T03:16:51"/>
        <d v="2005-08-01T03:20:08"/>
        <d v="2005-08-01T03:22:23"/>
        <d v="2005-08-01T03:22:41"/>
        <d v="2005-08-01T03:25:27"/>
        <d v="2005-08-01T03:26:44"/>
        <d v="2005-08-01T03:27:15"/>
        <d v="2005-08-01T03:28:33"/>
        <d v="2005-08-01T03:29:10"/>
        <d v="2005-08-01T03:29:45"/>
        <d v="2005-08-01T03:33:19"/>
        <d v="2005-08-01T03:35:11"/>
        <d v="2005-08-01T03:35:58"/>
        <d v="2005-08-01T03:37:01"/>
        <d v="2005-08-01T03:38:42"/>
        <d v="2005-08-01T03:39:48"/>
        <d v="2005-08-01T03:39:50"/>
        <d v="2005-08-01T03:39:57"/>
        <d v="2005-08-01T03:42:40"/>
        <d v="2005-08-01T03:44:26"/>
        <d v="2005-08-01T03:48:12"/>
        <d v="2005-08-01T03:53:49"/>
        <d v="2005-08-01T04:04:37"/>
        <d v="2005-08-01T04:05:04"/>
        <d v="2005-08-01T04:06:03"/>
        <d v="2005-08-01T04:08:04"/>
        <d v="2005-08-01T04:08:11"/>
        <d v="2005-08-01T04:09:37"/>
        <d v="2005-08-01T04:12:08"/>
        <d v="2005-08-01T04:13:33"/>
        <d v="2005-08-01T04:14:12"/>
        <d v="2005-08-01T04:16:16"/>
        <d v="2005-08-01T04:19:18"/>
        <d v="2005-08-01T04:21:54"/>
        <d v="2005-08-01T04:22:49"/>
        <d v="2005-08-01T04:24:18"/>
        <d v="2005-08-01T04:24:47"/>
        <d v="2005-08-01T04:27:59"/>
        <d v="2005-08-01T04:29:06"/>
        <d v="2005-08-01T04:29:29"/>
        <d v="2005-08-01T04:31:18"/>
        <d v="2005-08-01T04:34:45"/>
        <d v="2005-08-01T04:34:57"/>
        <d v="2005-08-01T04:35:34"/>
        <d v="2005-08-01T04:36:53"/>
        <d v="2005-08-01T04:37:19"/>
        <d v="2005-08-01T04:39:26"/>
        <d v="2005-08-01T04:40:02"/>
        <d v="2005-08-01T04:44:13"/>
        <d v="2005-08-01T04:44:58"/>
        <d v="2005-08-01T04:49:06"/>
        <d v="2005-08-01T04:52:12"/>
        <d v="2005-08-01T04:55:34"/>
        <d v="2005-08-01T04:55:35"/>
        <d v="2005-08-01T04:56:10"/>
        <d v="2005-08-01T04:56:13"/>
        <d v="2005-08-01T04:57:04"/>
        <d v="2005-08-01T04:57:14"/>
        <d v="2005-08-01T04:57:32"/>
        <d v="2005-08-01T04:58:32"/>
        <d v="2005-08-01T04:58:42"/>
        <d v="2005-08-01T04:59:30"/>
        <d v="2005-08-01T04:59:53"/>
        <d v="2005-08-01T05:01:46"/>
        <d v="2005-08-01T05:03:03"/>
        <d v="2005-08-01T05:05:50"/>
        <d v="2005-08-01T05:07:03"/>
        <d v="2005-08-01T05:10:02"/>
        <d v="2005-08-01T05:11:11"/>
        <d v="2005-08-01T05:15:47"/>
        <d v="2005-08-01T05:18:23"/>
        <d v="2005-08-01T05:18:56"/>
        <d v="2005-08-01T05:19:23"/>
        <d v="2005-08-01T05:20:03"/>
        <d v="2005-08-01T05:23:00"/>
        <d v="2005-08-01T05:27:13"/>
        <d v="2005-08-01T05:30:05"/>
        <d v="2005-08-01T05:32:13"/>
        <d v="2005-08-01T05:44:36"/>
        <d v="2005-08-01T05:46:33"/>
        <d v="2005-08-01T05:47:10"/>
        <d v="2005-08-01T05:47:37"/>
        <d v="2005-08-01T05:49:17"/>
        <d v="2005-08-01T05:49:49"/>
        <d v="2005-08-01T05:50:07"/>
        <d v="2005-08-01T05:52:21"/>
        <d v="2005-08-01T05:52:53"/>
        <d v="2005-08-01T05:53:49"/>
        <d v="2005-08-01T05:55:13"/>
        <d v="2005-08-01T06:01:52"/>
        <d v="2005-08-01T06:06:49"/>
        <d v="2005-08-01T06:08:44"/>
        <d v="2005-08-01T06:09:37"/>
        <d v="2005-08-01T06:12:19"/>
        <d v="2005-08-01T06:13:38"/>
        <d v="2005-08-01T06:13:44"/>
        <d v="2005-08-01T06:18:04"/>
        <d v="2005-08-01T06:20:29"/>
        <d v="2005-08-01T06:23:48"/>
        <d v="2005-08-01T06:24:26"/>
        <d v="2005-08-01T06:25:27"/>
        <d v="2005-08-01T06:26:22"/>
        <d v="2005-08-01T06:27:13"/>
        <d v="2005-08-01T06:28:28"/>
        <d v="2005-08-01T06:30:04"/>
        <d v="2005-08-01T06:34:29"/>
        <d v="2005-08-01T06:34:36"/>
        <d v="2005-08-01T06:36:37"/>
        <d v="2005-08-01T06:36:45"/>
        <d v="2005-08-01T06:37:16"/>
        <d v="2005-08-01T06:39:14"/>
        <d v="2005-08-01T06:39:55"/>
        <d v="2005-08-01T06:42:20"/>
        <d v="2005-08-01T06:42:31"/>
        <d v="2005-08-01T06:42:44"/>
        <d v="2005-08-01T06:46:43"/>
        <d v="2005-08-01T06:46:48"/>
        <d v="2005-08-01T06:49:05"/>
        <d v="2005-08-01T06:50:26"/>
        <d v="2005-08-01T06:52:50"/>
        <d v="2005-08-01T06:58:17"/>
        <d v="2005-08-01T07:08:22"/>
        <d v="2005-08-01T07:08:46"/>
        <d v="2005-08-01T07:11:27"/>
        <d v="2005-08-01T07:11:49"/>
        <d v="2005-08-01T07:13:39"/>
        <d v="2005-08-01T07:18:24"/>
        <d v="2005-08-01T07:27:09"/>
        <d v="2005-08-01T07:27:19"/>
        <d v="2005-08-01T07:30:45"/>
        <d v="2005-08-01T07:31:25"/>
        <d v="2005-08-01T07:35:25"/>
        <d v="2005-08-01T07:37:05"/>
        <d v="2005-08-01T07:38:07"/>
        <d v="2005-08-01T07:42:10"/>
        <d v="2005-08-01T07:49:15"/>
        <d v="2005-08-01T07:53:29"/>
        <d v="2005-08-01T07:56:32"/>
        <d v="2005-08-01T07:57:16"/>
        <d v="2005-08-01T07:59:39"/>
        <d v="2005-08-01T08:03:55"/>
        <d v="2005-08-01T08:05:59"/>
        <d v="2005-08-01T08:08:39"/>
        <d v="2005-08-01T08:10:36"/>
        <d v="2005-08-01T08:11:07"/>
        <d v="2005-08-01T08:13:22"/>
        <d v="2005-08-01T08:13:53"/>
        <d v="2005-08-01T08:14:10"/>
        <d v="2005-08-01T08:17:11"/>
        <d v="2005-08-01T08:19:53"/>
        <d v="2005-08-01T08:22:54"/>
        <d v="2005-08-01T08:23:25"/>
        <d v="2005-08-01T08:26:08"/>
        <d v="2005-08-01T08:30:11"/>
        <d v="2005-08-01T08:34:18"/>
        <d v="2005-08-01T08:37:06"/>
        <d v="2005-08-01T08:41:54"/>
        <d v="2005-08-01T08:43:21"/>
        <d v="2005-08-01T08:45:56"/>
        <d v="2005-08-01T08:47:00"/>
        <d v="2005-08-01T08:50:51"/>
        <d v="2005-08-01T08:50:59"/>
        <d v="2005-08-01T08:51:04"/>
        <d v="2005-08-01T08:53:04"/>
        <d v="2005-08-01T08:54:26"/>
        <d v="2005-08-01T08:54:32"/>
        <d v="2005-08-01T08:55:56"/>
        <d v="2005-08-01T08:58:08"/>
        <d v="2005-08-01T09:01:04"/>
        <d v="2005-08-01T09:01:40"/>
        <d v="2005-08-01T09:02:15"/>
        <d v="2005-08-01T09:02:17"/>
        <d v="2005-08-01T09:04:58"/>
        <d v="2005-08-01T09:09:31"/>
        <d v="2005-08-01T09:09:59"/>
        <d v="2005-08-01T09:10:03"/>
        <d v="2005-08-01T09:11:25"/>
        <d v="2005-08-01T09:11:36"/>
        <d v="2005-08-01T09:13:27"/>
        <d v="2005-08-01T09:14:00"/>
        <d v="2005-08-01T09:15:00"/>
        <d v="2005-08-01T09:17:21"/>
        <d v="2005-08-01T09:17:34"/>
        <d v="2005-08-01T09:19:48"/>
        <d v="2005-08-01T09:20:09"/>
        <d v="2005-08-01T09:31:00"/>
        <d v="2005-08-01T09:32:53"/>
        <d v="2005-08-01T09:38:28"/>
        <d v="2005-08-01T09:39:43"/>
        <d v="2005-08-01T09:43:14"/>
        <d v="2005-08-01T09:45:25"/>
        <d v="2005-08-01T09:45:26"/>
        <d v="2005-08-01T09:45:58"/>
        <d v="2005-08-01T09:48:29"/>
        <d v="2005-08-01T09:51:11"/>
        <d v="2005-08-01T09:52:26"/>
        <d v="2005-08-01T09:52:37"/>
        <d v="2005-08-01T09:54:41"/>
        <d v="2005-08-01T09:56:24"/>
        <d v="2005-08-01T10:01:42"/>
        <d v="2005-08-01T10:03:17"/>
        <d v="2005-08-01T10:03:20"/>
        <d v="2005-08-01T10:04:17"/>
        <d v="2005-08-01T10:09:06"/>
        <d v="2005-08-01T10:11:25"/>
        <d v="2005-08-01T10:13:41"/>
        <d v="2005-08-01T10:17:26"/>
        <d v="2005-08-01T10:17:47"/>
        <d v="2005-08-01T10:19:45"/>
        <d v="2005-08-01T10:19:53"/>
        <d v="2005-08-01T10:20:34"/>
        <d v="2005-08-01T10:23:43"/>
        <d v="2005-08-01T10:26:34"/>
        <d v="2005-08-01T10:27:27"/>
        <d v="2005-08-01T10:27:42"/>
        <d v="2005-08-01T10:37:11"/>
        <d v="2005-08-01T10:38:27"/>
        <d v="2005-08-01T10:42:28"/>
        <d v="2005-08-01T10:43:12"/>
        <d v="2005-08-01T10:45:21"/>
        <d v="2005-08-01T10:45:51"/>
        <d v="2005-08-01T10:53:16"/>
        <d v="2005-08-01T10:55:59"/>
        <d v="2005-08-01T10:56:48"/>
        <d v="2005-08-01T11:00:20"/>
        <d v="2005-08-01T11:01:01"/>
        <d v="2005-08-01T11:04:46"/>
        <d v="2005-08-01T11:06:39"/>
        <d v="2005-08-01T11:07:44"/>
        <d v="2005-08-01T11:10:55"/>
        <d v="2005-08-01T11:13:59"/>
        <d v="2005-08-01T11:16:05"/>
        <d v="2005-08-01T11:22:20"/>
        <d v="2005-08-01T11:23:27"/>
        <d v="2005-08-01T11:25:28"/>
        <d v="2005-08-01T11:28:30"/>
        <d v="2005-08-01T11:32:16"/>
        <d v="2005-08-01T11:36:19"/>
        <d v="2005-08-01T11:37:34"/>
        <d v="2005-08-01T11:39:26"/>
        <d v="2005-08-01T11:41:33"/>
        <d v="2005-08-01T11:41:55"/>
        <d v="2005-08-01T11:41:57"/>
        <d v="2005-08-01T11:44:08"/>
        <d v="2005-08-01T11:44:13"/>
        <d v="2005-08-01T11:45:58"/>
        <d v="2005-08-01T11:46:17"/>
        <d v="2005-08-01T11:48:51"/>
        <d v="2005-08-01T11:52:32"/>
        <d v="2005-08-01T11:53:12"/>
        <d v="2005-08-01T11:53:17"/>
        <d v="2005-08-01T11:55:33"/>
        <d v="2005-08-01T11:55:54"/>
        <d v="2005-08-01T11:56:22"/>
        <d v="2005-08-01T12:00:02"/>
        <d v="2005-08-01T12:01:17"/>
        <d v="2005-08-01T12:06:30"/>
        <d v="2005-08-01T12:06:35"/>
        <d v="2005-08-01T12:14:16"/>
        <d v="2005-08-01T12:15:11"/>
        <d v="2005-08-01T12:21:13"/>
        <d v="2005-08-01T12:21:53"/>
        <d v="2005-08-01T12:22:28"/>
        <d v="2005-08-01T12:22:41"/>
        <d v="2005-08-01T12:23:00"/>
        <d v="2005-08-01T12:24:42"/>
        <d v="2005-08-01T12:24:54"/>
        <d v="2005-08-01T12:32:23"/>
        <d v="2005-08-01T12:36:09"/>
        <d v="2005-08-01T12:36:21"/>
        <d v="2005-08-01T12:37:46"/>
        <d v="2005-08-01T12:44:17"/>
        <d v="2005-08-01T12:44:32"/>
        <d v="2005-08-01T12:46:39"/>
        <d v="2005-08-01T12:46:52"/>
        <d v="2005-08-01T12:48:55"/>
        <d v="2005-08-01T12:49:44"/>
        <d v="2005-08-01T12:54:06"/>
        <d v="2005-08-01T12:56:19"/>
        <d v="2005-08-01T12:56:38"/>
        <d v="2005-08-01T12:58:42"/>
        <d v="2005-08-01T12:59:24"/>
        <d v="2005-08-01T13:00:20"/>
        <d v="2005-08-01T13:02:58"/>
        <d v="2005-08-01T13:04:57"/>
        <d v="2005-08-01T13:05:35"/>
        <d v="2005-08-01T13:05:52"/>
        <d v="2005-08-01T13:06:03"/>
        <d v="2005-08-01T13:07:34"/>
        <d v="2005-08-01T13:08:27"/>
        <d v="2005-08-01T13:12:11"/>
        <d v="2005-08-01T13:16:01"/>
        <d v="2005-08-01T13:17:28"/>
        <d v="2005-08-01T13:18:23"/>
        <d v="2005-08-01T13:23:06"/>
        <d v="2005-08-01T13:25:30"/>
        <d v="2005-08-01T13:26:53"/>
        <d v="2005-08-01T13:27:24"/>
        <d v="2005-08-01T13:36:51"/>
        <d v="2005-08-01T13:41:41"/>
        <d v="2005-08-01T13:46:02"/>
        <d v="2005-08-01T13:46:38"/>
        <d v="2005-08-01T13:48:02"/>
        <d v="2005-08-01T13:48:22"/>
        <d v="2005-08-01T13:51:14"/>
        <d v="2005-08-01T13:52:30"/>
        <d v="2005-08-01T13:54:22"/>
        <d v="2005-08-01T13:54:35"/>
        <d v="2005-08-01T13:58:47"/>
        <d v="2005-08-01T14:00:42"/>
        <d v="2005-08-01T14:00:59"/>
        <d v="2005-08-01T14:03:38"/>
        <d v="2005-08-01T14:10:21"/>
        <d v="2005-08-01T14:11:09"/>
        <d v="2005-08-01T14:11:53"/>
        <d v="2005-08-01T14:12:29"/>
        <d v="2005-08-01T14:13:00"/>
        <d v="2005-08-01T14:13:19"/>
        <d v="2005-08-01T14:14:59"/>
        <d v="2005-08-01T14:16:28"/>
        <d v="2005-08-01T14:18:57"/>
        <d v="2005-08-01T14:19:48"/>
        <d v="2005-08-01T14:23:36"/>
        <d v="2005-08-01T14:23:58"/>
        <d v="2005-08-01T14:25:21"/>
        <d v="2005-08-01T14:25:40"/>
        <d v="2005-08-01T14:30:23"/>
        <d v="2005-08-01T14:30:35"/>
        <d v="2005-08-01T14:35:08"/>
        <d v="2005-08-01T14:36:26"/>
        <d v="2005-08-01T14:39:15"/>
        <d v="2005-08-01T14:44:43"/>
        <d v="2005-08-01T14:48:41"/>
        <d v="2005-08-01T14:48:45"/>
        <d v="2005-08-01T14:49:41"/>
        <d v="2005-08-01T14:53:52"/>
        <d v="2005-08-01T14:55:31"/>
        <d v="2005-08-01T14:56:14"/>
        <d v="2005-08-01T14:57:00"/>
        <d v="2005-08-01T14:58:14"/>
        <d v="2005-08-01T14:59:50"/>
        <d v="2005-08-01T15:05:52"/>
        <d v="2005-08-01T15:06:38"/>
        <d v="2005-08-01T15:07:04"/>
        <d v="2005-08-01T15:09:17"/>
        <d v="2005-08-01T15:10:26"/>
        <d v="2005-08-01T15:12:00"/>
        <d v="2005-08-01T15:22:38"/>
        <d v="2005-08-01T15:27:05"/>
        <d v="2005-08-01T15:27:10"/>
        <d v="2005-08-01T15:32:41"/>
        <d v="2005-08-01T15:33:03"/>
        <d v="2005-08-01T15:33:19"/>
        <d v="2005-08-01T15:33:32"/>
        <d v="2005-08-01T15:34:46"/>
        <d v="2005-08-01T15:35:14"/>
        <d v="2005-08-01T15:36:56"/>
        <d v="2005-08-01T15:37:17"/>
        <d v="2005-08-01T15:37:48"/>
        <d v="2005-08-01T15:37:58"/>
        <d v="2005-08-01T15:40:35"/>
        <d v="2005-08-01T15:44:09"/>
        <d v="2005-08-01T15:44:20"/>
        <d v="2005-08-01T15:44:43"/>
        <d v="2005-08-01T15:44:51"/>
        <d v="2005-08-01T15:44:57"/>
        <d v="2005-08-01T15:45:11"/>
        <d v="2005-08-01T15:48:33"/>
        <d v="2005-08-01T15:52:00"/>
        <d v="2005-08-01T15:52:01"/>
        <d v="2005-08-01T15:57:55"/>
        <d v="2005-08-01T16:08:46"/>
        <d v="2005-08-01T16:08:52"/>
        <d v="2005-08-01T16:11:40"/>
        <d v="2005-08-01T16:18:45"/>
        <d v="2005-08-01T16:20:22"/>
        <d v="2005-08-01T16:24:08"/>
        <d v="2005-08-01T16:28:07"/>
        <d v="2005-08-01T16:31:35"/>
        <d v="2005-08-01T16:33:27"/>
        <d v="2005-08-01T16:38:04"/>
        <d v="2005-08-01T16:38:44"/>
        <d v="2005-08-01T16:39:18"/>
        <d v="2005-08-01T16:40:34"/>
        <d v="2005-08-01T16:48:01"/>
        <d v="2005-08-01T16:48:31"/>
        <d v="2005-08-01T16:50:57"/>
        <d v="2005-08-01T16:51:08"/>
        <d v="2005-08-01T16:51:15"/>
        <d v="2005-08-01T16:56:17"/>
        <d v="2005-08-01T16:56:36"/>
        <d v="2005-08-01T16:58:22"/>
        <d v="2005-08-01T17:00:27"/>
        <d v="2005-08-01T17:03:28"/>
        <d v="2005-08-01T17:07:16"/>
        <d v="2005-08-01T17:09:59"/>
        <d v="2005-08-01T17:10:54"/>
        <d v="2005-08-01T17:11:51"/>
        <d v="2005-08-01T17:11:52"/>
        <d v="2005-08-01T17:11:57"/>
        <d v="2005-08-01T17:14:15"/>
        <d v="2005-08-01T17:24:35"/>
        <d v="2005-08-01T17:26:24"/>
        <d v="2005-08-01T17:27:58"/>
        <d v="2005-08-01T17:28:05"/>
        <d v="2005-08-01T17:30:35"/>
        <d v="2005-08-01T17:32:53"/>
        <d v="2005-08-01T17:33:03"/>
        <d v="2005-08-01T17:47:00"/>
        <d v="2005-08-01T17:49:38"/>
        <d v="2005-08-01T17:51:21"/>
        <d v="2005-08-01T17:53:02"/>
        <d v="2005-08-01T17:53:43"/>
        <d v="2005-08-01T18:04:18"/>
        <d v="2005-08-01T18:05:54"/>
        <d v="2005-08-01T18:09:53"/>
        <d v="2005-08-01T18:12:35"/>
        <d v="2005-08-01T18:14:14"/>
        <d v="2005-08-01T18:15:07"/>
        <d v="2005-08-01T18:16:20"/>
        <d v="2005-08-01T18:18:13"/>
        <d v="2005-08-01T18:20:23"/>
        <d v="2005-08-01T18:24:41"/>
        <d v="2005-08-01T18:24:51"/>
        <d v="2005-08-01T18:26:31"/>
        <d v="2005-08-01T18:28:17"/>
        <d v="2005-08-01T18:34:59"/>
        <d v="2005-08-01T18:37:39"/>
        <d v="2005-08-01T18:38:02"/>
        <d v="2005-08-01T18:38:54"/>
        <d v="2005-08-01T18:41:28"/>
        <d v="2005-08-01T18:41:34"/>
        <d v="2005-08-01T18:43:28"/>
        <d v="2005-08-01T18:43:57"/>
        <d v="2005-08-01T18:44:36"/>
        <d v="2005-08-01T18:45:09"/>
        <d v="2005-08-01T18:47:56"/>
        <d v="2005-08-01T18:50:05"/>
        <d v="2005-08-01T18:51:29"/>
        <d v="2005-08-01T18:51:48"/>
        <d v="2005-08-01T18:53:48"/>
        <d v="2005-08-01T18:53:53"/>
        <d v="2005-08-01T18:55:38"/>
        <d v="2005-08-01T19:00:28"/>
        <d v="2005-08-01T19:04:33"/>
        <d v="2005-08-01T19:05:18"/>
        <d v="2005-08-01T19:07:08"/>
        <d v="2005-08-01T19:10:49"/>
        <d v="2005-08-01T19:10:59"/>
        <d v="2005-08-01T19:11:04"/>
        <d v="2005-08-01T19:14:53"/>
        <d v="2005-08-01T19:15:08"/>
        <d v="2005-08-01T19:15:09"/>
        <d v="2005-08-01T19:21:11"/>
        <d v="2005-08-01T19:21:42"/>
        <d v="2005-08-01T19:21:48"/>
        <d v="2005-08-01T19:25:18"/>
        <d v="2005-08-01T19:28:01"/>
        <d v="2005-08-01T19:28:47"/>
        <d v="2005-08-01T19:29:45"/>
        <d v="2005-08-01T19:30:21"/>
        <d v="2005-08-01T19:31:24"/>
        <d v="2005-08-01T19:39:08"/>
        <d v="2005-08-01T19:46:11"/>
        <d v="2005-08-01T19:50:32"/>
        <d v="2005-08-01T19:52:52"/>
        <d v="2005-08-01T19:53:13"/>
        <d v="2005-08-01T19:55:09"/>
        <d v="2005-08-01T19:56:49"/>
        <d v="2005-08-01T19:57:06"/>
        <d v="2005-08-01T19:58:49"/>
        <d v="2005-08-01T19:59:41"/>
        <d v="2005-08-01T20:01:24"/>
        <d v="2005-08-01T20:02:01"/>
        <d v="2005-08-01T20:06:00"/>
        <d v="2005-08-01T20:06:10"/>
        <d v="2005-08-01T20:08:49"/>
        <d v="2005-08-01T20:09:24"/>
        <d v="2005-08-01T20:12:33"/>
        <d v="2005-08-01T20:14:14"/>
        <d v="2005-08-01T20:17:03"/>
        <d v="2005-08-01T20:22:44"/>
        <d v="2005-08-01T20:22:51"/>
        <d v="2005-08-01T20:25:20"/>
        <d v="2005-08-01T20:25:35"/>
        <d v="2005-08-01T20:28:39"/>
        <d v="2005-08-01T20:32:27"/>
        <d v="2005-08-01T20:32:42"/>
        <d v="2005-08-01T20:34:51"/>
        <d v="2005-08-01T20:36:29"/>
        <d v="2005-08-01T20:37:23"/>
        <d v="2005-08-01T20:39:32"/>
        <d v="2005-08-01T20:43:02"/>
        <d v="2005-08-01T20:45:39"/>
        <d v="2005-08-01T20:49:35"/>
        <d v="2005-08-01T20:51:10"/>
        <d v="2005-08-01T20:53:45"/>
        <d v="2005-08-01T20:54:33"/>
        <d v="2005-08-01T20:59:52"/>
        <d v="2005-08-01T20:59:58"/>
        <d v="2005-08-01T21:03:50"/>
        <d v="2005-08-01T21:11:39"/>
        <d v="2005-08-01T21:11:54"/>
        <d v="2005-08-01T21:14:24"/>
        <d v="2005-08-01T21:22:41"/>
        <d v="2005-08-01T21:23:25"/>
        <d v="2005-08-01T21:23:37"/>
        <d v="2005-08-01T21:24:28"/>
        <d v="2005-08-01T21:24:55"/>
        <d v="2005-08-01T21:29:34"/>
        <d v="2005-08-01T21:35:01"/>
        <d v="2005-08-01T21:37:10"/>
        <d v="2005-08-01T21:37:55"/>
        <d v="2005-08-01T21:38:37"/>
        <d v="2005-08-01T21:41:52"/>
        <d v="2005-08-01T21:44:24"/>
        <d v="2005-08-01T21:48:03"/>
        <d v="2005-08-01T21:51:15"/>
        <d v="2005-08-01T21:56:37"/>
        <d v="2005-08-01T21:56:41"/>
        <d v="2005-08-01T22:02:51"/>
        <d v="2005-08-01T22:03:10"/>
        <d v="2005-08-01T22:03:31"/>
        <d v="2005-08-01T22:07:44"/>
        <d v="2005-08-01T22:09:35"/>
        <d v="2005-08-01T22:18:32"/>
        <d v="2005-08-01T22:22:07"/>
        <d v="2005-08-01T22:22:11"/>
        <d v="2005-08-01T22:23:37"/>
        <d v="2005-08-01T22:25:29"/>
        <d v="2005-08-01T22:26:10"/>
        <d v="2005-08-01T22:37:11"/>
        <d v="2005-08-01T22:39:27"/>
        <d v="2005-08-01T22:40:39"/>
        <d v="2005-08-01T22:41:15"/>
        <d v="2005-08-01T22:41:16"/>
        <d v="2005-08-01T22:43:00"/>
        <d v="2005-08-01T22:43:12"/>
        <d v="2005-08-01T22:46:21"/>
        <d v="2005-08-01T22:48:57"/>
        <d v="2005-08-01T22:51:08"/>
        <d v="2005-08-01T22:52:45"/>
        <d v="2005-08-01T22:52:57"/>
        <d v="2005-08-01T22:53:40"/>
        <d v="2005-08-01T22:54:27"/>
        <d v="2005-08-01T22:54:28"/>
        <d v="2005-08-01T22:59:10"/>
        <d v="2005-08-01T23:00:22"/>
        <d v="2005-08-01T23:05:33"/>
        <d v="2005-08-01T23:07:56"/>
        <d v="2005-08-01T23:13:00"/>
        <d v="2005-08-01T23:16:10"/>
        <d v="2005-08-01T23:17:06"/>
        <d v="2005-08-01T23:18:06"/>
        <d v="2005-08-01T23:22:45"/>
        <d v="2005-08-01T23:24:53"/>
        <d v="2005-08-01T23:25:55"/>
        <d v="2005-08-01T23:28:00"/>
        <d v="2005-08-01T23:28:49"/>
        <d v="2005-08-01T23:29:58"/>
        <d v="2005-08-01T23:30:22"/>
        <d v="2005-08-01T23:36:10"/>
        <d v="2005-08-01T23:37:39"/>
        <d v="2005-08-01T23:38:34"/>
        <d v="2005-08-01T23:39:21"/>
        <d v="2005-08-01T23:41:24"/>
        <d v="2005-08-01T23:43:03"/>
        <d v="2005-08-01T23:46:58"/>
        <d v="2005-08-01T23:47:03"/>
        <d v="2005-08-01T23:47:54"/>
        <d v="2005-08-01T23:49:33"/>
        <d v="2005-08-01T23:50:22"/>
        <d v="2005-08-01T23:51:00"/>
        <d v="2005-08-01T23:53:45"/>
        <d v="2005-08-01T23:58:45"/>
        <d v="2005-08-02T00:00:33"/>
        <d v="2005-08-02T00:00:54"/>
        <d v="2005-08-02T00:02:06"/>
        <d v="2005-08-02T00:06:37"/>
        <d v="2005-08-02T00:07:14"/>
        <d v="2005-08-02T00:07:20"/>
        <d v="2005-08-02T00:08:39"/>
        <d v="2005-08-02T00:11:39"/>
        <d v="2005-08-02T00:12:32"/>
        <d v="2005-08-02T00:12:46"/>
        <d v="2005-08-02T00:17:34"/>
        <d v="2005-08-02T00:18:07"/>
        <d v="2005-08-02T00:18:59"/>
        <d v="2005-08-02T00:22:46"/>
        <d v="2005-08-02T00:22:49"/>
        <d v="2005-08-02T00:24:15"/>
        <d v="2005-08-02T00:25:15"/>
        <d v="2005-08-02T00:26:54"/>
        <d v="2005-08-02T00:27:12"/>
        <d v="2005-08-02T00:27:24"/>
        <d v="2005-08-02T00:27:50"/>
        <d v="2005-08-02T00:30:34"/>
        <d v="2005-08-02T00:31:00"/>
        <d v="2005-08-02T00:31:44"/>
        <d v="2005-08-02T00:31:58"/>
        <d v="2005-08-02T00:32:04"/>
        <d v="2005-08-02T00:33:12"/>
        <d v="2005-08-02T00:33:20"/>
        <d v="2005-08-02T00:34:12"/>
        <d v="2005-08-02T00:38:14"/>
        <d v="2005-08-02T00:47:16"/>
        <d v="2005-08-02T00:47:19"/>
        <d v="2005-08-02T00:47:33"/>
        <d v="2005-08-02T00:51:37"/>
        <d v="2005-08-02T00:52:34"/>
        <d v="2005-08-02T00:52:35"/>
        <d v="2005-08-02T00:52:45"/>
        <d v="2005-08-02T00:54:33"/>
        <d v="2005-08-02T00:58:46"/>
        <d v="2005-08-02T01:09:55"/>
        <d v="2005-08-02T01:12:06"/>
        <d v="2005-08-02T01:12:13"/>
        <d v="2005-08-02T01:12:35"/>
        <d v="2005-08-02T01:16:59"/>
        <d v="2005-08-02T01:19:33"/>
        <d v="2005-08-02T01:23:42"/>
        <d v="2005-08-02T01:29:57"/>
        <d v="2005-08-02T01:30:21"/>
        <d v="2005-08-02T01:34:26"/>
        <d v="2005-08-02T01:35:44"/>
        <d v="2005-08-02T01:35:46"/>
        <d v="2005-08-02T01:41:59"/>
        <d v="2005-08-02T01:43:02"/>
        <d v="2005-08-02T01:45:59"/>
        <d v="2005-08-02T01:47:04"/>
        <d v="2005-08-02T01:51:48"/>
        <d v="2005-08-02T01:53:06"/>
        <d v="2005-08-02T01:53:59"/>
        <d v="2005-08-02T01:54:34"/>
        <d v="2005-08-02T01:58:36"/>
        <d v="2005-08-02T02:00:03"/>
        <d v="2005-08-02T02:04:03"/>
        <d v="2005-08-02T02:04:43"/>
        <d v="2005-08-02T02:05:04"/>
        <d v="2005-08-02T02:05:59"/>
        <d v="2005-08-02T02:06:18"/>
        <d v="2005-08-02T02:10:56"/>
        <d v="2005-08-02T02:11:03"/>
        <d v="2005-08-02T02:14:10"/>
        <d v="2005-08-02T02:14:33"/>
        <d v="2005-08-02T02:14:40"/>
        <d v="2005-08-02T02:15:01"/>
        <d v="2005-08-02T02:20:19"/>
        <d v="2005-08-02T02:24:38"/>
        <d v="2005-08-02T02:26:37"/>
        <d v="2005-08-02T02:31:15"/>
        <d v="2005-08-02T02:34:12"/>
        <d v="2005-08-02T02:35:44"/>
        <d v="2005-08-02T02:38:07"/>
        <d v="2005-08-02T02:44:59"/>
        <d v="2005-08-02T02:46:22"/>
        <d v="2005-08-02T02:50:49"/>
        <d v="2005-08-02T02:52:18"/>
        <d v="2005-08-02T02:54:53"/>
        <d v="2005-08-02T02:55:04"/>
        <d v="2005-08-02T03:00:18"/>
        <d v="2005-08-02T03:05:22"/>
        <d v="2005-08-02T03:06:20"/>
        <d v="2005-08-02T03:08:29"/>
        <d v="2005-08-02T03:11:33"/>
        <d v="2005-08-02T03:16:31"/>
        <d v="2005-08-02T03:17:29"/>
        <d v="2005-08-02T03:20:03"/>
        <d v="2005-08-02T03:20:23"/>
        <d v="2005-08-02T03:20:39"/>
        <d v="2005-08-02T03:23:17"/>
        <d v="2005-08-02T03:23:23"/>
        <d v="2005-08-02T03:24:04"/>
        <d v="2005-08-02T03:25:08"/>
        <d v="2005-08-02T03:26:35"/>
        <d v="2005-08-02T03:28:21"/>
        <d v="2005-08-02T03:28:38"/>
        <d v="2005-08-02T03:30:24"/>
        <d v="2005-08-02T03:32:34"/>
        <d v="2005-08-02T03:33:14"/>
        <d v="2005-08-02T03:33:30"/>
        <d v="2005-08-02T03:37:13"/>
        <d v="2005-08-02T03:39:39"/>
        <d v="2005-08-02T03:46:18"/>
        <d v="2005-08-02T03:47:55"/>
        <d v="2005-08-02T03:48:13"/>
        <d v="2005-08-02T03:48:17"/>
        <d v="2005-08-02T03:56:23"/>
        <d v="2005-08-02T04:00:19"/>
        <d v="2005-08-02T04:00:47"/>
        <d v="2005-08-02T04:02:16"/>
        <d v="2005-08-02T04:03:13"/>
        <d v="2005-08-02T04:04:32"/>
        <d v="2005-08-02T04:06:46"/>
        <d v="2005-08-02T04:08:17"/>
        <d v="2005-08-02T04:08:25"/>
        <d v="2005-08-02T04:09:42"/>
        <d v="2005-08-02T04:10:52"/>
        <d v="2005-08-02T04:11:25"/>
        <d v="2005-08-02T04:11:48"/>
        <d v="2005-08-02T04:12:17"/>
        <d v="2005-08-02T04:12:27"/>
        <d v="2005-08-02T04:16:37"/>
        <d v="2005-08-02T04:17:32"/>
        <d v="2005-08-02T04:17:53"/>
        <d v="2005-08-02T04:19:11"/>
        <d v="2005-08-02T04:24:23"/>
        <d v="2005-08-02T04:30:02"/>
        <d v="2005-08-02T04:30:19"/>
        <d v="2005-08-02T04:35:24"/>
        <d v="2005-08-02T04:36:52"/>
        <d v="2005-08-02T04:38:17"/>
        <d v="2005-08-02T04:40:54"/>
        <d v="2005-08-02T04:41:06"/>
        <d v="2005-08-02T04:41:12"/>
        <d v="2005-08-02T04:41:17"/>
        <d v="2005-08-02T04:45:01"/>
        <d v="2005-08-02T04:46:53"/>
        <d v="2005-08-02T04:48:00"/>
        <d v="2005-08-02T04:48:11"/>
        <d v="2005-08-02T04:49:02"/>
        <d v="2005-08-02T04:50:55"/>
        <d v="2005-08-02T04:53:13"/>
        <d v="2005-08-02T04:56:14"/>
        <d v="2005-08-02T04:56:45"/>
        <d v="2005-08-02T05:02:56"/>
        <d v="2005-08-02T05:03:05"/>
        <d v="2005-08-02T05:04:18"/>
        <d v="2005-08-02T05:05:23"/>
        <d v="2005-08-02T05:05:52"/>
        <d v="2005-08-02T05:05:53"/>
        <d v="2005-08-02T05:06:17"/>
        <d v="2005-08-02T05:06:23"/>
        <d v="2005-08-02T05:06:27"/>
        <d v="2005-08-02T05:07:07"/>
        <d v="2005-08-02T05:09:42"/>
        <d v="2005-08-02T05:10:54"/>
        <d v="2005-08-02T05:12:22"/>
        <d v="2005-08-02T05:13:00"/>
        <d v="2005-08-02T05:19:13"/>
        <d v="2005-08-02T05:19:51"/>
        <d v="2005-08-02T05:27:53"/>
        <d v="2005-08-02T05:29:31"/>
        <d v="2005-08-02T05:29:48"/>
        <d v="2005-08-02T05:30:11"/>
        <d v="2005-08-02T05:35:03"/>
        <d v="2005-08-02T05:36:38"/>
        <d v="2005-08-02T05:38:31"/>
        <d v="2005-08-02T05:39:12"/>
        <d v="2005-08-02T05:46:05"/>
        <d v="2005-08-02T05:47:10"/>
        <d v="2005-08-02T05:48:20"/>
        <d v="2005-08-02T05:51:10"/>
        <d v="2005-08-02T05:51:20"/>
        <d v="2005-08-02T05:52:58"/>
        <d v="2005-08-02T05:53:35"/>
        <d v="2005-08-02T05:54:17"/>
        <d v="2005-08-02T05:54:53"/>
        <d v="2005-08-02T05:55:39"/>
        <d v="2005-08-02T05:56:29"/>
        <d v="2005-08-02T05:58:12"/>
        <d v="2005-08-02T05:59:42"/>
        <d v="2005-08-02T06:00:53"/>
        <d v="2005-08-02T06:03:22"/>
        <d v="2005-08-02T06:03:53"/>
        <d v="2005-08-02T06:04:33"/>
        <d v="2005-08-02T06:04:44"/>
        <d v="2005-08-02T06:05:27"/>
        <d v="2005-08-02T06:07:54"/>
        <d v="2005-08-02T06:08:34"/>
        <d v="2005-08-02T06:09:20"/>
        <d v="2005-08-02T06:15:07"/>
        <d v="2005-08-02T06:15:40"/>
        <d v="2005-08-02T06:17:16"/>
        <d v="2005-08-02T06:23:39"/>
        <d v="2005-08-02T06:26:19"/>
        <d v="2005-08-02T06:27:13"/>
        <d v="2005-08-02T06:33:07"/>
        <d v="2005-08-02T06:36:05"/>
        <d v="2005-08-02T06:36:27"/>
        <d v="2005-08-02T06:38:19"/>
        <d v="2005-08-02T06:38:44"/>
        <d v="2005-08-02T06:41:38"/>
        <d v="2005-08-02T06:48:18"/>
        <d v="2005-08-02T06:50:18"/>
        <d v="2005-08-02T06:52:54"/>
        <d v="2005-08-02T06:53:48"/>
        <d v="2005-08-02T06:55:17"/>
        <d v="2005-08-02T06:57:55"/>
        <d v="2005-08-02T06:58:32"/>
        <d v="2005-08-02T07:03:24"/>
        <d v="2005-08-02T07:08:07"/>
        <d v="2005-08-02T07:09:34"/>
        <d v="2005-08-02T07:10:39"/>
        <d v="2005-08-02T07:10:53"/>
        <d v="2005-08-02T07:10:57"/>
        <d v="2005-08-02T07:13:03"/>
        <d v="2005-08-02T07:21:43"/>
        <d v="2005-08-02T07:24:23"/>
        <d v="2005-08-02T07:24:47"/>
        <d v="2005-08-02T07:26:43"/>
        <d v="2005-08-02T07:26:58"/>
        <d v="2005-08-02T07:29:10"/>
        <d v="2005-08-02T07:29:56"/>
        <d v="2005-08-02T07:30:14"/>
        <d v="2005-08-02T07:30:19"/>
        <d v="2005-08-02T07:32:01"/>
        <d v="2005-08-02T07:34:19"/>
        <d v="2005-08-02T07:36:44"/>
        <d v="2005-08-02T07:38:44"/>
        <d v="2005-08-02T07:41:41"/>
        <d v="2005-08-02T07:48:31"/>
        <d v="2005-08-02T07:52:20"/>
        <d v="2005-08-02T07:56:40"/>
        <d v="2005-08-02T07:56:41"/>
        <d v="2005-08-02T07:58:50"/>
        <d v="2005-08-02T07:59:49"/>
        <d v="2005-08-02T08:03:02"/>
        <d v="2005-08-02T08:03:20"/>
        <d v="2005-08-02T08:05:19"/>
        <d v="2005-08-02T08:05:46"/>
        <d v="2005-08-02T08:06:18"/>
        <d v="2005-08-02T08:07:12"/>
        <d v="2005-08-02T08:08:00"/>
        <d v="2005-08-02T08:08:24"/>
        <d v="2005-08-02T08:08:30"/>
        <d v="2005-08-02T08:09:54"/>
        <d v="2005-08-02T08:09:58"/>
        <d v="2005-08-02T08:13:31"/>
        <d v="2005-08-02T08:17:38"/>
        <d v="2005-08-02T08:19:38"/>
        <d v="2005-08-02T08:20:01"/>
        <d v="2005-08-02T08:20:29"/>
        <d v="2005-08-02T08:20:31"/>
        <d v="2005-08-02T08:21:27"/>
        <d v="2005-08-02T08:25:14"/>
        <d v="2005-08-02T08:26:24"/>
        <d v="2005-08-02T08:26:45"/>
        <d v="2005-08-02T08:31:06"/>
        <d v="2005-08-02T08:34:40"/>
        <d v="2005-08-02T08:36:03"/>
        <d v="2005-08-02T08:44:18"/>
        <d v="2005-08-02T08:44:44"/>
        <d v="2005-08-02T08:47:04"/>
        <d v="2005-08-02T08:48:31"/>
        <d v="2005-08-02T08:49:09"/>
        <d v="2005-08-02T08:54:17"/>
        <d v="2005-08-02T08:55:25"/>
        <d v="2005-08-02T08:55:35"/>
        <d v="2005-08-02T08:59:04"/>
        <d v="2005-08-02T09:00:59"/>
        <d v="2005-08-02T09:03:25"/>
        <d v="2005-08-02T09:08:44"/>
        <d v="2005-08-02T09:08:59"/>
        <d v="2005-08-02T09:10:04"/>
        <d v="2005-08-02T09:14:09"/>
        <d v="2005-08-02T09:15:45"/>
        <d v="2005-08-02T09:19:22"/>
        <d v="2005-08-02T09:22:25"/>
        <d v="2005-08-02T09:22:57"/>
        <d v="2005-08-02T09:25:31"/>
        <d v="2005-08-02T09:26:16"/>
        <d v="2005-08-02T09:27:36"/>
        <d v="2005-08-02T09:27:45"/>
        <d v="2005-08-02T09:29:11"/>
        <d v="2005-08-02T09:30:11"/>
        <d v="2005-08-02T09:32:54"/>
        <d v="2005-08-02T09:39:17"/>
        <d v="2005-08-02T09:43:24"/>
        <d v="2005-08-02T09:45:32"/>
        <d v="2005-08-02T09:45:54"/>
        <d v="2005-08-02T09:47:08"/>
        <d v="2005-08-02T09:51:43"/>
        <d v="2005-08-02T09:51:46"/>
        <d v="2005-08-02T09:52:44"/>
        <d v="2005-08-02T09:53:36"/>
        <d v="2005-08-02T09:54:19"/>
        <d v="2005-08-02T09:54:50"/>
        <d v="2005-08-02T09:55:28"/>
        <d v="2005-08-02T09:56:06"/>
        <d v="2005-08-02T09:58:15"/>
        <d v="2005-08-02T09:58:28"/>
        <d v="2005-08-02T10:00:55"/>
        <d v="2005-08-02T10:05:30"/>
        <d v="2005-08-02T10:05:57"/>
        <d v="2005-08-02T10:07:54"/>
        <d v="2005-08-02T10:08:40"/>
        <d v="2005-08-02T10:10:56"/>
        <d v="2005-08-02T10:12:17"/>
        <d v="2005-08-02T10:14:58"/>
        <d v="2005-08-02T10:15:51"/>
        <d v="2005-08-02T10:19:42"/>
        <d v="2005-08-02T10:21:53"/>
        <d v="2005-08-02T10:23:41"/>
        <d v="2005-08-02T10:27:52"/>
        <d v="2005-08-02T10:28:00"/>
        <d v="2005-08-02T10:32:11"/>
        <d v="2005-08-02T10:38:47"/>
        <d v="2005-08-02T10:39:43"/>
        <d v="2005-08-02T10:43:48"/>
        <d v="2005-08-02T10:48:10"/>
        <d v="2005-08-02T10:50:06"/>
        <d v="2005-08-02T10:54:30"/>
        <d v="2005-08-02T10:55:03"/>
        <d v="2005-08-02T10:55:14"/>
        <d v="2005-08-02T11:00:32"/>
        <d v="2005-08-02T11:01:26"/>
        <d v="2005-08-02T11:04:35"/>
        <d v="2005-08-02T11:12:08"/>
        <d v="2005-08-02T11:16:19"/>
        <d v="2005-08-02T11:17:11"/>
        <d v="2005-08-02T11:17:23"/>
        <d v="2005-08-02T11:21:34"/>
        <d v="2005-08-02T11:24:07"/>
        <d v="2005-08-02T11:29:41"/>
        <d v="2005-08-02T11:31:33"/>
        <d v="2005-08-02T11:35:53"/>
        <d v="2005-08-02T11:42:23"/>
        <d v="2005-08-02T11:42:40"/>
        <d v="2005-08-02T11:45:07"/>
        <d v="2005-08-02T11:45:15"/>
        <d v="2005-08-02T11:47:40"/>
        <d v="2005-08-02T11:48:36"/>
        <d v="2005-08-02T11:49:16"/>
        <d v="2005-08-02T11:51:57"/>
        <d v="2005-08-02T11:52:41"/>
        <d v="2005-08-02T11:56:31"/>
        <d v="2005-08-02T11:56:54"/>
        <d v="2005-08-02T11:58:03"/>
        <d v="2005-08-02T12:01:30"/>
        <d v="2005-08-02T12:02:37"/>
        <d v="2005-08-02T12:09:45"/>
        <d v="2005-08-02T12:15:54"/>
        <d v="2005-08-02T12:16:48"/>
        <d v="2005-08-02T12:18:29"/>
        <d v="2005-08-02T12:18:35"/>
        <d v="2005-08-02T12:19:50"/>
        <d v="2005-08-02T12:20:42"/>
        <d v="2005-08-02T12:23:43"/>
        <d v="2005-08-02T12:26:31"/>
        <d v="2005-08-02T12:29:12"/>
        <d v="2005-08-02T12:30:20"/>
        <d v="2005-08-02T12:31:41"/>
        <d v="2005-08-02T12:32:12"/>
        <d v="2005-08-02T12:32:28"/>
        <d v="2005-08-02T12:34:27"/>
        <d v="2005-08-02T12:40:38"/>
        <d v="2005-08-02T12:43:27"/>
        <d v="2005-08-02T12:47:30"/>
        <d v="2005-08-02T12:48:05"/>
        <d v="2005-08-02T12:55:23"/>
        <d v="2005-08-02T12:56:37"/>
        <d v="2005-08-02T12:59:08"/>
        <d v="2005-08-02T13:02:11"/>
        <d v="2005-08-02T13:04:12"/>
        <d v="2005-08-02T13:06:11"/>
        <d v="2005-08-02T13:12:17"/>
        <d v="2005-08-02T13:13:21"/>
        <d v="2005-08-02T13:17:21"/>
        <d v="2005-08-02T13:24:01"/>
        <d v="2005-08-02T13:25:50"/>
        <d v="2005-08-02T13:27:11"/>
        <d v="2005-08-02T13:28:30"/>
        <d v="2005-08-02T13:29:24"/>
        <d v="2005-08-02T13:32:00"/>
        <d v="2005-08-02T13:32:48"/>
        <d v="2005-08-02T13:33:24"/>
        <d v="2005-08-02T13:33:50"/>
        <d v="2005-08-02T13:33:56"/>
        <d v="2005-08-02T13:34:08"/>
        <d v="2005-08-02T13:35:34"/>
        <d v="2005-08-02T13:35:40"/>
        <d v="2005-08-02T13:35:42"/>
        <d v="2005-08-02T13:40:49"/>
        <d v="2005-08-02T13:42:13"/>
        <d v="2005-08-02T13:42:44"/>
        <d v="2005-08-02T13:43:49"/>
        <d v="2005-08-02T13:44:30"/>
        <d v="2005-08-02T13:44:53"/>
        <d v="2005-08-02T13:45:05"/>
        <d v="2005-08-02T13:45:39"/>
        <d v="2005-08-02T13:46:30"/>
        <d v="2005-08-02T13:52:19"/>
        <d v="2005-08-02T13:54:26"/>
        <d v="2005-08-02T13:58:55"/>
        <d v="2005-08-02T14:02:19"/>
        <d v="2005-08-02T14:05:18"/>
        <d v="2005-08-02T14:05:42"/>
        <d v="2005-08-02T14:07:35"/>
        <d v="2005-08-02T14:09:08"/>
        <d v="2005-08-02T14:10:39"/>
        <d v="2005-08-02T14:11:41"/>
        <d v="2005-08-02T14:18:07"/>
        <d v="2005-08-02T14:18:22"/>
        <d v="2005-08-02T14:20:27"/>
        <d v="2005-08-02T14:20:55"/>
        <d v="2005-08-02T14:24:08"/>
        <d v="2005-08-02T14:25:58"/>
        <d v="2005-08-02T14:28:46"/>
        <d v="2005-08-02T14:28:50"/>
        <d v="2005-08-02T14:29:43"/>
        <d v="2005-08-02T14:30:03"/>
        <d v="2005-08-02T14:34:33"/>
        <d v="2005-08-02T14:35:01"/>
        <d v="2005-08-02T14:35:03"/>
        <d v="2005-08-02T14:39:46"/>
        <d v="2005-08-02T14:42:45"/>
        <d v="2005-08-02T14:44:02"/>
        <d v="2005-08-02T14:44:22"/>
        <d v="2005-08-02T14:49:51"/>
        <d v="2005-08-02T14:54:08"/>
        <d v="2005-08-02T14:55:00"/>
        <d v="2005-08-02T14:57:44"/>
        <d v="2005-08-02T14:57:58"/>
        <d v="2005-08-02T14:58:41"/>
        <d v="2005-08-02T15:00:43"/>
        <d v="2005-08-02T15:08:27"/>
        <d v="2005-08-02T15:10:06"/>
        <d v="2005-08-02T15:15:27"/>
        <d v="2005-08-02T15:22:47"/>
        <d v="2005-08-02T15:32:32"/>
        <d v="2005-08-02T15:36:52"/>
        <d v="2005-08-02T15:37:42"/>
        <d v="2005-08-02T15:37:59"/>
        <d v="2005-08-02T15:38:03"/>
        <d v="2005-08-02T15:39:18"/>
        <d v="2005-08-02T15:40:10"/>
        <d v="2005-08-02T15:44:55"/>
        <d v="2005-08-02T15:45:10"/>
        <d v="2005-08-02T15:48:08"/>
        <d v="2005-08-02T15:50:44"/>
        <d v="2005-08-02T15:50:55"/>
        <d v="2005-08-02T15:51:58"/>
        <d v="2005-08-02T15:53:48"/>
        <d v="2005-08-02T15:56:51"/>
        <d v="2005-08-02T16:02:51"/>
        <d v="2005-08-02T16:04:08"/>
        <d v="2005-08-02T16:05:17"/>
        <d v="2005-08-02T16:07:49"/>
        <d v="2005-08-02T16:08:52"/>
        <d v="2005-08-02T16:09:11"/>
        <d v="2005-08-02T16:10:09"/>
        <d v="2005-08-02T16:13:28"/>
        <d v="2005-08-02T16:15:07"/>
        <d v="2005-08-02T16:23:17"/>
        <d v="2005-08-02T16:29:57"/>
        <d v="2005-08-02T16:31:17"/>
        <d v="2005-08-02T16:33:11"/>
        <d v="2005-08-02T16:34:29"/>
        <d v="2005-08-02T16:40:47"/>
        <d v="2005-08-02T16:42:38"/>
        <d v="2005-08-02T16:42:52"/>
        <d v="2005-08-02T16:45:33"/>
        <d v="2005-08-02T16:49:01"/>
        <d v="2005-08-02T16:52:57"/>
        <d v="2005-08-02T16:53:00"/>
        <d v="2005-08-02T16:53:20"/>
        <d v="2005-08-02T16:57:37"/>
        <d v="2005-08-02T16:58:56"/>
        <d v="2005-08-02T16:59:09"/>
        <d v="2005-08-02T17:00:12"/>
        <d v="2005-08-02T17:02:06"/>
        <d v="2005-08-02T17:05:43"/>
        <d v="2005-08-02T17:09:24"/>
        <d v="2005-08-02T17:11:35"/>
        <d v="2005-08-02T17:12:30"/>
        <d v="2005-08-02T17:13:26"/>
        <d v="2005-08-02T17:14:19"/>
        <d v="2005-08-02T17:15:38"/>
        <d v="2005-08-02T17:18:07"/>
        <d v="2005-08-02T17:18:38"/>
        <d v="2005-08-02T17:21:49"/>
        <d v="2005-08-02T17:22:59"/>
        <d v="2005-08-02T17:28:07"/>
        <d v="2005-08-02T17:29:39"/>
        <d v="2005-08-02T17:34:45"/>
        <d v="2005-08-02T17:35:10"/>
        <d v="2005-08-02T17:37:43"/>
        <d v="2005-08-02T17:42:40"/>
        <d v="2005-08-02T17:42:49"/>
        <d v="2005-08-02T17:45:02"/>
        <d v="2005-08-02T17:45:55"/>
        <d v="2005-08-02T17:46:04"/>
        <d v="2005-08-02T17:46:34"/>
        <d v="2005-08-02T17:47:25"/>
        <d v="2005-08-02T17:48:39"/>
        <d v="2005-08-02T17:53:36"/>
        <d v="2005-08-02T18:00:09"/>
        <d v="2005-08-02T18:01:25"/>
        <d v="2005-08-02T18:01:38"/>
        <d v="2005-08-02T18:03:05"/>
        <d v="2005-08-02T18:04:41"/>
        <d v="2005-08-02T18:06:01"/>
        <d v="2005-08-02T18:07:36"/>
        <d v="2005-08-02T18:10:50"/>
        <d v="2005-08-02T18:14:12"/>
        <d v="2005-08-02T18:14:54"/>
        <d v="2005-08-02T18:14:56"/>
        <d v="2005-08-02T18:16:00"/>
        <d v="2005-08-02T18:16:47"/>
        <d v="2005-08-02T18:16:52"/>
        <d v="2005-08-02T18:16:55"/>
        <d v="2005-08-02T18:17:32"/>
        <d v="2005-08-02T18:19:29"/>
        <d v="2005-08-02T18:20:52"/>
        <d v="2005-08-02T18:22:05"/>
        <d v="2005-08-02T18:23:01"/>
        <d v="2005-08-02T18:23:11"/>
        <d v="2005-08-02T18:24:03"/>
        <d v="2005-08-02T18:32:38"/>
        <d v="2005-08-02T18:35:55"/>
        <d v="2005-08-02T18:39:12"/>
        <d v="2005-08-02T18:39:16"/>
        <d v="2005-08-02T18:40:12"/>
        <d v="2005-08-02T18:41:11"/>
        <d v="2005-08-02T18:44:29"/>
        <d v="2005-08-02T18:44:45"/>
        <d v="2005-08-02T18:47:44"/>
        <d v="2005-08-02T18:48:29"/>
        <d v="2005-08-02T18:53:14"/>
        <d v="2005-08-02T18:55:15"/>
        <d v="2005-08-02T18:56:28"/>
        <d v="2005-08-02T19:00:52"/>
        <d v="2005-08-02T19:05:06"/>
        <d v="2005-08-02T19:07:21"/>
        <d v="2005-08-02T19:10:21"/>
        <d v="2005-08-02T19:12:40"/>
        <d v="2005-08-02T19:13:39"/>
        <d v="2005-08-02T19:16:10"/>
        <d v="2005-08-02T19:18:43"/>
        <d v="2005-08-02T19:25:13"/>
        <d v="2005-08-02T19:26:51"/>
        <d v="2005-08-02T19:29:01"/>
        <d v="2005-08-02T19:29:47"/>
        <d v="2005-08-02T19:32:51"/>
        <d v="2005-08-02T19:35:19"/>
        <d v="2005-08-02T19:43:07"/>
        <d v="2005-08-02T19:43:38"/>
        <d v="2005-08-02T19:44:04"/>
        <d v="2005-08-02T19:44:46"/>
        <d v="2005-08-02T19:45:33"/>
        <d v="2005-08-02T19:46:38"/>
        <d v="2005-08-02T19:47:56"/>
        <d v="2005-08-02T19:51:53"/>
        <d v="2005-08-02T19:52:08"/>
        <d v="2005-08-02T19:57:13"/>
        <d v="2005-08-02T19:57:42"/>
        <d v="2005-08-02T19:58:48"/>
        <d v="2005-08-02T20:00:09"/>
        <d v="2005-08-02T20:02:39"/>
        <d v="2005-08-02T20:03:10"/>
        <d v="2005-08-02T20:03:52"/>
        <d v="2005-08-02T20:04:36"/>
        <d v="2005-08-02T20:05:16"/>
        <d v="2005-08-02T20:10:01"/>
        <d v="2005-08-02T20:13:10"/>
        <d v="2005-08-02T20:13:14"/>
        <d v="2005-08-02T20:14:23"/>
        <d v="2005-08-02T20:16:06"/>
        <d v="2005-08-02T20:20:06"/>
        <d v="2005-08-02T20:21:08"/>
        <d v="2005-08-02T20:22:45"/>
        <d v="2005-08-02T20:24:02"/>
        <d v="2005-08-02T20:25:41"/>
        <d v="2005-08-02T20:26:19"/>
        <d v="2005-08-02T20:29:30"/>
        <d v="2005-08-02T20:32:55"/>
        <d v="2005-08-02T20:33:35"/>
        <d v="2005-08-02T20:33:37"/>
        <d v="2005-08-02T20:36:25"/>
        <d v="2005-08-02T20:44:33"/>
        <d v="2005-08-02T20:44:43"/>
        <d v="2005-08-02T20:45:54"/>
        <d v="2005-08-02T20:45:56"/>
        <d v="2005-08-02T20:59:52"/>
        <d v="2005-08-02T21:00:05"/>
        <d v="2005-08-02T21:04:39"/>
        <d v="2005-08-02T21:07:06"/>
        <d v="2005-08-02T21:14:04"/>
        <d v="2005-08-02T21:14:16"/>
        <d v="2005-08-02T21:24:02"/>
        <d v="2005-08-02T21:25:25"/>
        <d v="2005-08-02T21:28:03"/>
        <d v="2005-08-02T21:35:00"/>
        <d v="2005-08-02T21:36:46"/>
        <d v="2005-08-02T21:37:36"/>
        <d v="2005-08-02T21:42:07"/>
        <d v="2005-08-02T21:43:52"/>
        <d v="2005-08-02T21:46:46"/>
        <d v="2005-08-02T21:47:07"/>
        <d v="2005-08-02T21:47:26"/>
        <d v="2005-08-02T21:48:09"/>
        <d v="2005-08-02T21:48:28"/>
        <d v="2005-08-02T21:49:03"/>
        <d v="2005-08-02T21:49:06"/>
        <d v="2005-08-02T21:52:03"/>
        <d v="2005-08-02T21:53:08"/>
        <d v="2005-08-02T21:55:09"/>
        <d v="2005-08-02T22:03:47"/>
        <d v="2005-08-02T22:09:01"/>
        <d v="2005-08-02T22:09:05"/>
        <d v="2005-08-02T22:18:13"/>
        <d v="2005-08-02T22:18:24"/>
        <d v="2005-08-02T22:18:41"/>
        <d v="2005-08-02T22:24:31"/>
        <d v="2005-08-02T22:28:22"/>
        <d v="2005-08-02T22:28:23"/>
        <d v="2005-08-02T22:33:25"/>
        <d v="2005-08-02T22:34:06"/>
        <d v="2005-08-02T22:35:05"/>
        <d v="2005-08-02T22:35:15"/>
        <d v="2005-08-02T22:35:28"/>
        <d v="2005-08-02T22:36:00"/>
        <d v="2005-08-02T22:44:50"/>
        <d v="2005-08-02T22:46:47"/>
        <d v="2005-08-02T22:47:00"/>
        <d v="2005-08-02T22:51:23"/>
        <d v="2005-08-16T22:51:20"/>
        <d v="2005-08-16T22:52:30"/>
        <d v="2005-08-16T22:52:54"/>
        <d v="2005-08-16T22:54:12"/>
        <d v="2005-08-16T23:01:22"/>
        <d v="2005-08-16T23:04:53"/>
        <d v="2005-08-16T23:06:30"/>
        <d v="2005-08-16T23:10:34"/>
        <d v="2005-08-16T23:16:46"/>
        <d v="2005-08-16T23:18:47"/>
        <d v="2005-08-16T23:25:48"/>
        <d v="2005-08-16T23:26:43"/>
        <d v="2005-08-16T23:27:36"/>
        <d v="2005-08-16T23:29:53"/>
        <d v="2005-08-16T23:30:07"/>
        <d v="2005-08-16T23:39:59"/>
        <d v="2005-08-16T23:51:06"/>
        <d v="2005-08-16T23:51:33"/>
        <d v="2005-08-16T23:53:10"/>
        <d v="2005-08-16T23:54:34"/>
        <d v="2005-08-16T23:54:47"/>
        <d v="2005-08-16T23:56:28"/>
        <d v="2005-08-16T23:59:49"/>
        <d v="2005-08-17T00:01:27"/>
        <d v="2005-08-17T00:04:28"/>
        <d v="2005-08-17T00:04:54"/>
        <d v="2005-08-17T00:05:05"/>
        <d v="2005-08-17T00:10:10"/>
        <d v="2005-08-17T00:10:55"/>
        <d v="2005-08-17T00:15:31"/>
        <d v="2005-08-17T00:17:38"/>
        <d v="2005-08-17T00:25:06"/>
        <d v="2005-08-17T00:27:23"/>
        <d v="2005-08-17T00:28:01"/>
        <d v="2005-08-17T00:29:00"/>
        <d v="2005-08-17T00:30:04"/>
        <d v="2005-08-17T00:34:14"/>
        <d v="2005-08-17T00:34:53"/>
        <d v="2005-08-17T00:35:27"/>
        <d v="2005-08-17T00:39:54"/>
        <d v="2005-08-17T00:40:03"/>
        <d v="2005-08-17T00:41:08"/>
        <d v="2005-08-17T00:44:04"/>
        <d v="2005-08-17T00:45:41"/>
        <d v="2005-08-17T00:48:03"/>
        <d v="2005-08-17T00:51:32"/>
        <d v="2005-08-17T00:54:28"/>
        <d v="2005-08-17T00:55:07"/>
        <d v="2005-08-17T00:56:06"/>
        <d v="2005-08-17T00:57:36"/>
        <d v="2005-08-17T00:59:24"/>
        <d v="2005-08-17T00:59:47"/>
        <d v="2005-08-17T01:01:48"/>
        <d v="2005-08-17T01:02:06"/>
        <d v="2005-08-17T01:03:49"/>
        <d v="2005-08-17T01:04:29"/>
        <d v="2005-08-17T01:04:31"/>
        <d v="2005-08-17T01:05:17"/>
        <d v="2005-08-17T01:08:59"/>
        <d v="2005-08-17T01:11:53"/>
        <d v="2005-08-17T01:19:20"/>
        <d v="2005-08-17T01:19:52"/>
        <d v="2005-08-17T01:20:26"/>
        <d v="2005-08-17T01:20:30"/>
        <d v="2005-08-17T01:23:09"/>
        <d v="2005-08-17T01:23:39"/>
        <d v="2005-08-17T01:27:49"/>
        <d v="2005-08-17T01:28:05"/>
        <d v="2005-08-17T01:28:35"/>
        <d v="2005-08-17T01:28:43"/>
        <d v="2005-08-17T01:30:01"/>
        <d v="2005-08-17T01:31:04"/>
        <d v="2005-08-17T01:34:32"/>
        <d v="2005-08-17T01:37:51"/>
        <d v="2005-08-17T01:37:55"/>
        <d v="2005-08-17T01:38:18"/>
        <d v="2005-08-17T01:38:19"/>
        <d v="2005-08-17T01:50:26"/>
        <d v="2005-08-17T01:53:20"/>
        <d v="2005-08-17T01:54:13"/>
        <d v="2005-08-17T01:57:49"/>
        <d v="2005-08-17T01:59:07"/>
        <d v="2005-08-17T02:03:02"/>
        <d v="2005-08-17T02:03:49"/>
        <d v="2005-08-17T02:08:13"/>
        <d v="2005-08-17T02:13:26"/>
        <d v="2005-08-17T02:14:36"/>
        <d v="2005-08-17T02:20:42"/>
        <d v="2005-08-17T02:21:03"/>
        <d v="2005-08-17T02:26:23"/>
        <d v="2005-08-17T02:28:22"/>
        <d v="2005-08-17T02:28:33"/>
        <d v="2005-08-17T02:29:41"/>
        <d v="2005-08-17T02:36:04"/>
        <d v="2005-08-17T02:47:02"/>
        <d v="2005-08-17T02:53:14"/>
        <d v="2005-08-17T02:53:55"/>
        <d v="2005-08-17T03:02:56"/>
        <d v="2005-08-17T03:03:07"/>
        <d v="2005-08-17T03:08:10"/>
        <d v="2005-08-17T03:12:04"/>
        <d v="2005-08-17T03:14:47"/>
        <d v="2005-08-17T03:21:19"/>
        <d v="2005-08-17T03:22:10"/>
        <d v="2005-08-17T03:28:27"/>
        <d v="2005-08-17T03:30:57"/>
        <d v="2005-08-17T03:32:43"/>
        <d v="2005-08-17T03:36:06"/>
        <d v="2005-08-17T03:36:52"/>
        <d v="2005-08-17T03:41:11"/>
        <d v="2005-08-17T03:43:37"/>
        <d v="2005-08-17T03:48:51"/>
        <d v="2005-08-17T03:50:33"/>
        <d v="2005-08-17T03:52:18"/>
        <d v="2005-08-17T03:54:35"/>
        <d v="2005-08-17T04:00:01"/>
        <d v="2005-08-17T04:00:40"/>
        <d v="2005-08-17T04:01:36"/>
        <d v="2005-08-17T04:03:26"/>
        <d v="2005-08-17T04:06:22"/>
        <d v="2005-08-17T04:13:45"/>
        <d v="2005-08-17T04:15:46"/>
        <d v="2005-08-17T04:15:47"/>
        <d v="2005-08-17T04:17:42"/>
        <d v="2005-08-17T04:18:52"/>
        <d v="2005-08-17T04:25:42"/>
        <d v="2005-08-17T04:25:47"/>
        <d v="2005-08-17T04:27:18"/>
        <d v="2005-08-17T04:27:24"/>
        <d v="2005-08-17T04:27:46"/>
        <d v="2005-08-17T04:28:56"/>
        <d v="2005-08-17T04:29:32"/>
        <d v="2005-08-17T04:30:09"/>
        <d v="2005-08-17T04:31:49"/>
        <d v="2005-08-17T04:33:17"/>
        <d v="2005-08-17T04:36:31"/>
        <d v="2005-08-17T04:36:39"/>
        <d v="2005-08-17T04:39:09"/>
        <d v="2005-08-17T04:43:29"/>
        <d v="2005-08-17T04:44:33"/>
        <d v="2005-08-17T04:45:39"/>
        <d v="2005-08-17T04:48:05"/>
        <d v="2005-08-17T04:49:35"/>
        <d v="2005-08-17T04:49:46"/>
        <d v="2005-08-17T04:50:56"/>
        <d v="2005-08-17T04:54:14"/>
        <d v="2005-08-17T04:56:16"/>
        <d v="2005-08-17T04:59:26"/>
        <d v="2005-08-17T05:00:03"/>
        <d v="2005-08-17T05:02:25"/>
        <d v="2005-08-17T05:06:10"/>
        <d v="2005-08-17T05:06:19"/>
        <d v="2005-08-17T05:11:07"/>
        <d v="2005-08-17T05:11:09"/>
        <d v="2005-08-17T05:19:17"/>
        <d v="2005-08-17T05:20:45"/>
        <d v="2005-08-17T05:22:42"/>
        <d v="2005-08-17T05:25:57"/>
        <d v="2005-08-17T05:27:37"/>
        <d v="2005-08-17T05:30:19"/>
        <d v="2005-08-17T05:35:52"/>
        <d v="2005-08-17T05:36:57"/>
        <d v="2005-08-17T05:45:10"/>
        <d v="2005-08-17T05:46:55"/>
        <d v="2005-08-17T05:47:32"/>
        <d v="2005-08-17T05:48:51"/>
        <d v="2005-08-17T05:48:59"/>
        <d v="2005-08-17T05:50:21"/>
        <d v="2005-08-17T05:54:15"/>
        <d v="2005-08-17T05:56:27"/>
        <d v="2005-08-17T05:57:54"/>
        <d v="2005-08-17T06:06:26"/>
        <d v="2005-08-17T06:07:39"/>
        <d v="2005-08-17T06:08:54"/>
        <d v="2005-08-17T06:12:27"/>
        <d v="2005-08-17T06:13:30"/>
        <d v="2005-08-17T06:13:40"/>
        <d v="2005-08-17T06:15:17"/>
        <d v="2005-08-17T06:27:15"/>
        <d v="2005-08-17T06:39:16"/>
        <d v="2005-08-17T06:39:30"/>
        <d v="2005-08-17T06:39:59"/>
        <d v="2005-08-17T06:41:58"/>
        <d v="2005-08-17T06:42:08"/>
        <d v="2005-08-17T06:44:22"/>
        <d v="2005-08-17T06:51:05"/>
        <d v="2005-08-17T06:52:41"/>
        <d v="2005-08-17T06:56:56"/>
        <d v="2005-08-17T06:57:30"/>
        <d v="2005-08-17T07:01:08"/>
        <d v="2005-08-17T07:01:09"/>
        <d v="2005-08-17T07:09:19"/>
        <d v="2005-08-17T07:09:59"/>
        <d v="2005-08-17T07:11:58"/>
        <d v="2005-08-17T07:12:31"/>
        <d v="2005-08-17T07:15:47"/>
        <d v="2005-08-17T07:18:56"/>
        <d v="2005-08-17T07:19:29"/>
        <d v="2005-08-17T07:21:22"/>
        <d v="2005-08-17T07:22:25"/>
        <d v="2005-08-17T07:23:46"/>
        <d v="2005-08-17T07:24:59"/>
        <d v="2005-08-17T07:26:47"/>
        <d v="2005-08-17T07:29:44"/>
        <d v="2005-08-17T07:30:55"/>
        <d v="2005-08-17T07:32:51"/>
        <d v="2005-08-17T07:34:05"/>
        <d v="2005-08-17T07:34:55"/>
        <d v="2005-08-17T07:40:55"/>
        <d v="2005-08-17T07:44:09"/>
        <d v="2005-08-17T07:44:42"/>
        <d v="2005-08-17T07:46:05"/>
        <d v="2005-08-17T07:46:54"/>
        <d v="2005-08-17T07:49:17"/>
        <d v="2005-08-17T07:53:03"/>
        <d v="2005-08-17T07:56:22"/>
        <d v="2005-08-17T08:04:44"/>
        <d v="2005-08-17T08:09:00"/>
        <d v="2005-08-17T08:11:10"/>
        <d v="2005-08-17T08:12:20"/>
        <d v="2005-08-17T08:12:26"/>
        <d v="2005-08-17T08:14:41"/>
        <d v="2005-08-17T08:22:00"/>
        <d v="2005-08-17T08:24:35"/>
        <d v="2005-08-17T08:29:46"/>
        <d v="2005-08-17T08:31:03"/>
        <d v="2005-08-17T08:34:22"/>
        <d v="2005-08-17T08:35:42"/>
        <d v="2005-08-17T08:40:55"/>
        <d v="2005-08-17T08:42:08"/>
        <d v="2005-08-17T08:45:55"/>
        <d v="2005-08-17T08:48:31"/>
        <d v="2005-08-17T08:48:39"/>
        <d v="2005-08-17T08:48:43"/>
        <d v="2005-08-17T08:49:05"/>
        <d v="2005-08-17T08:54:30"/>
        <d v="2005-08-17T09:00:01"/>
        <d v="2005-08-17T09:03:24"/>
        <d v="2005-08-17T09:03:31"/>
        <d v="2005-08-17T09:04:02"/>
        <d v="2005-08-17T09:04:03"/>
        <d v="2005-08-17T09:07:00"/>
        <d v="2005-08-17T09:07:56"/>
        <d v="2005-08-17T09:10:55"/>
        <d v="2005-08-17T09:11:52"/>
        <d v="2005-08-17T09:15:35"/>
        <d v="2005-08-17T09:29:22"/>
        <d v="2005-08-17T09:33:02"/>
        <d v="2005-08-17T09:41:23"/>
        <d v="2005-08-17T09:44:22"/>
        <d v="2005-08-17T09:44:59"/>
        <d v="2005-08-17T09:48:06"/>
        <d v="2005-08-17T09:51:39"/>
        <d v="2005-08-17T09:51:54"/>
        <d v="2005-08-17T09:55:28"/>
        <d v="2005-08-17T09:58:40"/>
        <d v="2005-08-17T10:00:40"/>
        <d v="2005-08-17T10:02:29"/>
        <d v="2005-08-17T10:04:49"/>
        <d v="2005-08-17T10:05:05"/>
        <d v="2005-08-17T10:17:09"/>
        <d v="2005-08-17T10:18:57"/>
        <d v="2005-08-17T10:19:51"/>
        <d v="2005-08-17T10:20:39"/>
        <d v="2005-08-17T10:25:53"/>
        <d v="2005-08-17T10:27:19"/>
        <d v="2005-08-17T10:31:40"/>
        <d v="2005-08-17T10:31:58"/>
        <d v="2005-08-17T10:34:24"/>
        <d v="2005-08-17T10:37:00"/>
        <d v="2005-08-17T10:39:24"/>
        <d v="2005-08-17T10:48:05"/>
        <d v="2005-08-17T10:54:46"/>
        <d v="2005-08-17T10:57:40"/>
        <d v="2005-08-17T10:59:00"/>
        <d v="2005-08-17T10:59:18"/>
        <d v="2005-08-17T10:59:24"/>
        <d v="2005-08-17T11:00:08"/>
        <d v="2005-08-17T11:01:11"/>
        <d v="2005-08-17T11:03:53"/>
        <d v="2005-08-17T11:05:53"/>
        <d v="2005-08-17T11:08:48"/>
        <d v="2005-08-17T11:13:38"/>
        <d v="2005-08-17T11:16:47"/>
        <d v="2005-08-17T11:17:21"/>
        <d v="2005-08-17T11:21:43"/>
        <d v="2005-08-17T11:25:25"/>
        <d v="2005-08-17T11:29:52"/>
        <d v="2005-08-17T11:30:11"/>
        <d v="2005-08-17T11:32:51"/>
        <d v="2005-08-17T11:42:08"/>
        <d v="2005-08-17T11:42:45"/>
        <d v="2005-08-17T11:48:47"/>
        <d v="2005-08-17T11:49:28"/>
        <d v="2005-08-17T11:51:15"/>
        <d v="2005-08-17T11:51:16"/>
        <d v="2005-08-17T11:51:39"/>
        <d v="2005-08-17T11:56:48"/>
        <d v="2005-08-17T11:59:18"/>
        <d v="2005-08-17T12:00:54"/>
        <d v="2005-08-17T12:06:54"/>
        <d v="2005-08-17T12:09:20"/>
        <d v="2005-08-17T12:13:26"/>
        <d v="2005-08-17T12:14:16"/>
        <d v="2005-08-17T12:20:01"/>
        <d v="2005-08-17T12:22:04"/>
        <d v="2005-08-17T12:25:17"/>
        <d v="2005-08-17T12:25:33"/>
        <d v="2005-08-17T12:27:55"/>
        <d v="2005-08-17T12:32:39"/>
        <d v="2005-08-17T12:36:37"/>
        <d v="2005-08-17T12:37:54"/>
        <d v="2005-08-17T12:43:30"/>
        <d v="2005-08-17T12:43:46"/>
        <d v="2005-08-17T12:44:27"/>
        <d v="2005-08-17T12:48:28"/>
        <d v="2005-08-17T12:52:04"/>
        <d v="2005-08-17T12:53:15"/>
        <d v="2005-08-17T12:54:47"/>
        <d v="2005-08-17T12:55:31"/>
        <d v="2005-08-17T13:00:33"/>
        <d v="2005-08-17T13:00:40"/>
        <d v="2005-08-17T13:03:13"/>
        <d v="2005-08-17T13:03:36"/>
        <d v="2005-08-17T13:04:41"/>
        <d v="2005-08-17T13:06:00"/>
        <d v="2005-08-17T13:08:45"/>
        <d v="2005-08-17T13:09:01"/>
        <d v="2005-08-17T13:12:20"/>
        <d v="2005-08-17T13:13:37"/>
        <d v="2005-08-17T13:14:50"/>
        <d v="2005-08-17T13:16:04"/>
        <d v="2005-08-17T13:16:38"/>
        <d v="2005-08-17T13:18:29"/>
        <d v="2005-08-17T13:24:55"/>
        <d v="2005-08-17T13:30:15"/>
        <d v="2005-08-17T13:30:27"/>
        <d v="2005-08-17T13:38:27"/>
        <d v="2005-08-17T13:39:32"/>
        <d v="2005-08-17T13:42:52"/>
        <d v="2005-08-17T13:43:07"/>
        <d v="2005-08-17T13:44:49"/>
        <d v="2005-08-17T13:48:30"/>
        <d v="2005-08-17T13:50:31"/>
        <d v="2005-08-17T13:51:20"/>
        <d v="2005-08-17T13:52:26"/>
        <d v="2005-08-17T13:53:47"/>
        <d v="2005-08-17T13:54:53"/>
        <d v="2005-08-17T13:56:01"/>
        <d v="2005-08-17T14:02:01"/>
        <d v="2005-08-17T14:03:46"/>
        <d v="2005-08-17T14:04:28"/>
        <d v="2005-08-17T14:05:34"/>
        <d v="2005-08-17T14:10:22"/>
        <d v="2005-08-17T14:11:28"/>
        <d v="2005-08-17T14:11:44"/>
        <d v="2005-08-17T14:11:45"/>
        <d v="2005-08-17T14:14:39"/>
        <d v="2005-08-17T14:16:40"/>
        <d v="2005-08-17T14:16:48"/>
        <d v="2005-08-17T14:18:21"/>
        <d v="2005-08-17T14:21:11"/>
        <d v="2005-08-17T14:23:52"/>
        <d v="2005-08-17T14:25:09"/>
        <d v="2005-08-17T14:28:28"/>
        <d v="2005-08-17T14:31:56"/>
        <d v="2005-08-17T14:33:41"/>
        <d v="2005-08-17T14:41:28"/>
        <d v="2005-08-17T14:43:23"/>
        <d v="2005-08-17T14:53:53"/>
        <d v="2005-08-17T14:58:51"/>
        <d v="2005-08-17T15:03:13"/>
        <d v="2005-08-17T15:04:05"/>
        <d v="2005-08-17T15:08:27"/>
        <d v="2005-08-17T15:08:43"/>
        <d v="2005-08-17T15:11:55"/>
        <d v="2005-08-17T15:13:21"/>
        <d v="2005-08-17T15:13:29"/>
        <d v="2005-08-17T15:15:01"/>
        <d v="2005-08-17T15:15:07"/>
        <d v="2005-08-17T15:19:54"/>
        <d v="2005-08-17T15:24:06"/>
        <d v="2005-08-17T15:24:12"/>
        <d v="2005-08-17T15:29:12"/>
        <d v="2005-08-17T15:30:44"/>
        <d v="2005-08-17T15:35:47"/>
        <d v="2005-08-17T15:37:34"/>
        <d v="2005-08-17T15:37:45"/>
        <d v="2005-08-17T15:39:26"/>
        <d v="2005-08-17T15:40:18"/>
        <d v="2005-08-17T15:40:46"/>
        <d v="2005-08-17T15:40:47"/>
        <d v="2005-08-17T15:43:09"/>
        <d v="2005-08-17T15:44:37"/>
        <d v="2005-08-17T15:51:35"/>
        <d v="2005-08-17T15:51:49"/>
        <d v="2005-08-17T15:53:17"/>
        <d v="2005-08-17T16:04:42"/>
        <d v="2005-08-17T16:05:28"/>
        <d v="2005-08-17T16:05:51"/>
        <d v="2005-08-17T16:08:17"/>
        <d v="2005-08-17T16:08:42"/>
        <d v="2005-08-17T16:08:49"/>
        <d v="2005-08-17T16:10:19"/>
        <d v="2005-08-17T16:12:27"/>
        <d v="2005-08-17T16:20:37"/>
        <d v="2005-08-17T16:21:47"/>
        <d v="2005-08-17T16:22:05"/>
        <d v="2005-08-17T16:23:04"/>
        <d v="2005-08-17T16:25:02"/>
        <d v="2005-08-17T16:25:03"/>
        <d v="2005-08-17T16:28:24"/>
        <d v="2005-08-17T16:28:51"/>
        <d v="2005-08-17T16:28:53"/>
        <d v="2005-08-17T16:35:14"/>
        <d v="2005-08-17T16:36:12"/>
        <d v="2005-08-17T16:38:20"/>
        <d v="2005-08-17T16:40:00"/>
        <d v="2005-08-17T16:42:13"/>
        <d v="2005-08-17T16:45:34"/>
        <d v="2005-08-17T16:48:36"/>
        <d v="2005-08-17T16:54:54"/>
        <d v="2005-08-17T16:55:57"/>
        <d v="2005-08-17T16:56:28"/>
        <d v="2005-08-17T16:56:57"/>
        <d v="2005-08-17T17:00:42"/>
        <d v="2005-08-17T17:02:42"/>
        <d v="2005-08-17T17:05:33"/>
        <d v="2005-08-17T17:05:53"/>
        <d v="2005-08-17T17:08:13"/>
        <d v="2005-08-17T17:11:05"/>
        <d v="2005-08-17T17:12:26"/>
        <d v="2005-08-17T17:13:16"/>
        <d v="2005-08-17T17:14:02"/>
        <d v="2005-08-17T17:14:57"/>
        <d v="2005-08-17T17:16:42"/>
        <d v="2005-08-17T17:18:36"/>
        <d v="2005-08-17T17:21:35"/>
        <d v="2005-08-17T17:22:05"/>
        <d v="2005-08-17T17:22:29"/>
        <d v="2005-08-17T17:23:20"/>
        <d v="2005-08-17T17:23:35"/>
        <d v="2005-08-17T17:24:30"/>
        <d v="2005-08-17T17:28:01"/>
        <d v="2005-08-17T17:34:38"/>
        <d v="2005-08-17T17:35:47"/>
        <d v="2005-08-17T17:37:03"/>
        <d v="2005-08-17T17:39:45"/>
        <d v="2005-08-17T17:40:04"/>
        <d v="2005-08-17T17:45:00"/>
        <d v="2005-08-17T17:47:34"/>
        <d v="2005-08-17T17:49:37"/>
        <d v="2005-08-17T17:53:09"/>
        <d v="2005-08-17T17:53:42"/>
        <d v="2005-08-17T17:55:46"/>
        <d v="2005-08-17T17:55:58"/>
        <d v="2005-08-17T17:56:48"/>
        <d v="2005-08-17T17:58:39"/>
        <d v="2005-08-17T17:59:19"/>
        <d v="2005-08-17T18:01:15"/>
        <d v="2005-08-17T18:02:10"/>
        <d v="2005-08-17T18:07:13"/>
        <d v="2005-08-17T18:10:18"/>
        <d v="2005-08-17T18:10:40"/>
        <d v="2005-08-17T18:13:07"/>
        <d v="2005-08-17T18:13:55"/>
        <d v="2005-08-17T18:16:30"/>
        <d v="2005-08-17T18:19:44"/>
        <d v="2005-08-17T18:21:58"/>
        <d v="2005-08-17T18:21:59"/>
        <d v="2005-08-17T18:23:50"/>
        <d v="2005-08-17T18:23:58"/>
        <d v="2005-08-17T18:26:22"/>
        <d v="2005-08-17T18:27:08"/>
        <d v="2005-08-17T18:27:22"/>
        <d v="2005-08-17T18:27:49"/>
        <d v="2005-08-17T18:29:35"/>
        <d v="2005-08-17T18:34:37"/>
        <d v="2005-08-17T18:34:38"/>
        <d v="2005-08-17T18:46:21"/>
        <d v="2005-08-17T18:47:07"/>
        <d v="2005-08-17T18:49:44"/>
        <d v="2005-08-17T18:56:02"/>
        <d v="2005-08-17T18:56:05"/>
        <d v="2005-08-17T18:56:53"/>
        <d v="2005-08-17T18:56:55"/>
        <d v="2005-08-17T19:09:12"/>
        <d v="2005-08-17T19:10:34"/>
        <d v="2005-08-17T19:16:18"/>
        <d v="2005-08-17T19:17:54"/>
        <d v="2005-08-17T19:19:44"/>
        <d v="2005-08-17T19:20:48"/>
        <d v="2005-08-17T19:23:02"/>
        <d v="2005-08-17T19:29:44"/>
        <d v="2005-08-17T19:32:44"/>
        <d v="2005-08-17T19:33:24"/>
        <d v="2005-08-17T19:33:49"/>
        <d v="2005-08-17T19:44:46"/>
        <d v="2005-08-17T19:48:55"/>
        <d v="2005-08-17T19:50:33"/>
        <d v="2005-08-17T19:52:43"/>
        <d v="2005-08-17T19:52:45"/>
        <d v="2005-08-17T19:54:54"/>
        <d v="2005-08-17T19:57:34"/>
        <d v="2005-08-17T19:59:06"/>
        <d v="2005-08-17T20:00:10"/>
        <d v="2005-08-17T20:01:12"/>
        <d v="2005-08-17T20:03:47"/>
        <d v="2005-08-17T20:07:01"/>
        <d v="2005-08-17T20:10:48"/>
        <d v="2005-08-17T20:11:35"/>
        <d v="2005-08-17T20:14:26"/>
        <d v="2005-08-17T20:14:34"/>
        <d v="2005-08-17T20:15:31"/>
        <d v="2005-08-17T20:18:06"/>
        <d v="2005-08-17T20:19:06"/>
        <d v="2005-08-17T20:21:35"/>
        <d v="2005-08-17T20:28:26"/>
        <d v="2005-08-17T20:29:08"/>
        <d v="2005-08-17T20:29:56"/>
        <d v="2005-08-17T20:34:33"/>
        <d v="2005-08-17T20:36:37"/>
        <d v="2005-08-17T20:38:21"/>
        <d v="2005-08-17T20:39:37"/>
        <d v="2005-08-17T20:40:46"/>
        <d v="2005-08-17T20:47:46"/>
        <d v="2005-08-17T20:48:32"/>
        <d v="2005-08-17T20:49:24"/>
        <d v="2005-08-17T20:53:27"/>
        <d v="2005-08-17T20:55:25"/>
        <d v="2005-08-17T20:56:15"/>
        <d v="2005-08-17T20:57:02"/>
        <d v="2005-08-17T20:57:27"/>
        <d v="2005-08-17T20:59:56"/>
        <d v="2005-08-17T21:02:19"/>
        <d v="2005-08-17T21:03:48"/>
        <d v="2005-08-17T21:04:35"/>
        <d v="2005-08-17T21:07:41"/>
        <d v="2005-08-17T21:09:23"/>
        <d v="2005-08-17T21:11:57"/>
        <d v="2005-08-17T21:13:35"/>
        <d v="2005-08-17T21:24:47"/>
        <d v="2005-08-17T21:24:48"/>
        <d v="2005-08-17T21:31:46"/>
        <d v="2005-08-17T21:36:47"/>
        <d v="2005-08-17T21:37:08"/>
        <d v="2005-08-17T21:39:40"/>
        <d v="2005-08-17T21:46:47"/>
        <d v="2005-08-17T21:49:14"/>
        <d v="2005-08-17T21:50:25"/>
        <d v="2005-08-17T21:50:39"/>
        <d v="2005-08-17T21:50:57"/>
        <d v="2005-08-17T21:54:55"/>
        <d v="2005-08-17T21:58:19"/>
        <d v="2005-08-17T21:59:14"/>
        <d v="2005-08-17T22:00:22"/>
        <d v="2005-08-17T22:04:17"/>
        <d v="2005-08-17T22:08:04"/>
        <d v="2005-08-17T22:10:46"/>
        <d v="2005-08-17T22:13:15"/>
        <d v="2005-08-17T22:13:37"/>
        <d v="2005-08-17T22:16:49"/>
        <d v="2005-08-17T22:17:09"/>
        <d v="2005-08-17T22:20:01"/>
        <d v="2005-08-17T22:20:12"/>
        <d v="2005-08-17T22:20:16"/>
        <d v="2005-08-17T22:20:29"/>
        <d v="2005-08-17T22:21:43"/>
        <d v="2005-08-17T22:22:50"/>
        <d v="2005-08-17T22:28:15"/>
        <d v="2005-08-17T22:28:40"/>
        <d v="2005-08-17T22:31:04"/>
        <d v="2005-08-17T22:32:37"/>
        <d v="2005-08-17T22:32:50"/>
        <d v="2005-08-17T22:35:24"/>
        <d v="2005-08-17T22:38:31"/>
        <d v="2005-08-17T22:38:54"/>
        <d v="2005-08-17T22:41:10"/>
        <d v="2005-08-17T22:45:26"/>
        <d v="2005-08-17T22:49:09"/>
        <d v="2005-08-17T22:53:00"/>
        <d v="2005-08-17T22:54:45"/>
        <d v="2005-08-17T22:55:32"/>
        <d v="2005-08-17T22:56:24"/>
        <d v="2005-08-17T22:56:39"/>
        <d v="2005-08-17T22:58:35"/>
        <d v="2005-08-17T22:59:46"/>
        <d v="2005-08-17T22:59:55"/>
        <d v="2005-08-17T23:00:31"/>
        <d v="2005-08-17T23:01:00"/>
        <d v="2005-08-17T23:02:00"/>
        <d v="2005-08-17T23:04:15"/>
        <d v="2005-08-17T23:11:12"/>
        <d v="2005-08-17T23:14:25"/>
        <d v="2005-08-17T23:16:44"/>
        <d v="2005-08-17T23:16:46"/>
        <d v="2005-08-17T23:20:40"/>
        <d v="2005-08-17T23:20:45"/>
        <d v="2005-08-17T23:22:18"/>
        <d v="2005-08-17T23:22:46"/>
        <d v="2005-08-17T23:24:25"/>
        <d v="2005-08-17T23:25:21"/>
        <d v="2005-08-17T23:31:09"/>
        <d v="2005-08-17T23:31:25"/>
        <d v="2005-08-17T23:34:16"/>
        <d v="2005-08-17T23:37:03"/>
        <d v="2005-08-17T23:47:16"/>
        <d v="2005-08-17T23:49:43"/>
        <d v="2005-08-17T23:50:24"/>
        <d v="2005-08-17T23:51:30"/>
        <d v="2005-08-17T23:52:26"/>
        <d v="2005-08-17T23:55:54"/>
        <d v="2005-08-17T23:57:13"/>
        <d v="2005-08-17T23:57:55"/>
        <d v="2005-08-18T00:04:12"/>
        <d v="2005-08-18T00:06:26"/>
        <d v="2005-08-18T00:10:04"/>
        <d v="2005-08-18T00:10:20"/>
        <d v="2005-08-18T00:13:15"/>
        <d v="2005-08-18T00:13:51"/>
        <d v="2005-08-18T00:13:55"/>
        <d v="2005-08-18T00:14:03"/>
        <d v="2005-08-18T00:21:35"/>
        <d v="2005-08-18T00:22:30"/>
        <d v="2005-08-18T00:23:56"/>
        <d v="2005-08-18T00:24:30"/>
        <d v="2005-08-18T00:27:33"/>
        <d v="2005-08-18T00:33:45"/>
        <d v="2005-08-18T00:34:20"/>
        <d v="2005-08-18T00:36:09"/>
        <d v="2005-08-18T00:37:59"/>
        <d v="2005-08-18T00:41:46"/>
        <d v="2005-08-18T00:44:30"/>
        <d v="2005-08-18T00:46:01"/>
        <d v="2005-08-18T00:46:38"/>
        <d v="2005-08-18T00:53:37"/>
        <d v="2005-08-18T00:57:06"/>
        <d v="2005-08-18T01:00:02"/>
        <d v="2005-08-18T01:03:52"/>
        <d v="2005-08-18T01:05:54"/>
        <d v="2005-08-18T01:06:10"/>
        <d v="2005-08-18T01:06:13"/>
        <d v="2005-08-18T01:07:00"/>
        <d v="2005-08-18T01:08:34"/>
        <d v="2005-08-18T01:08:53"/>
        <d v="2005-08-18T01:10:17"/>
        <d v="2005-08-18T01:10:33"/>
        <d v="2005-08-18T01:15:47"/>
        <d v="2005-08-18T01:17:32"/>
        <d v="2005-08-18T01:21:21"/>
        <d v="2005-08-18T01:28:15"/>
        <d v="2005-08-18T01:28:18"/>
        <d v="2005-08-18T01:30:19"/>
        <d v="2005-08-18T01:34:13"/>
        <d v="2005-08-18T01:36:00"/>
        <d v="2005-08-18T01:40:14"/>
        <d v="2005-08-18T01:43:36"/>
        <d v="2005-08-18T01:45:50"/>
        <d v="2005-08-18T01:51:43"/>
        <d v="2005-08-18T01:51:44"/>
        <d v="2005-08-18T01:54:44"/>
        <d v="2005-08-18T01:57:11"/>
        <d v="2005-08-18T02:01:40"/>
        <d v="2005-08-18T02:03:59"/>
        <d v="2005-08-18T02:04:47"/>
        <d v="2005-08-18T02:07:49"/>
        <d v="2005-08-18T02:08:48"/>
        <d v="2005-08-18T02:08:58"/>
        <d v="2005-08-18T02:09:20"/>
        <d v="2005-08-18T02:09:23"/>
        <d v="2005-08-18T02:12:33"/>
        <d v="2005-08-18T02:14:06"/>
        <d v="2005-08-18T02:14:08"/>
        <d v="2005-08-18T02:18:52"/>
        <d v="2005-08-18T02:20:35"/>
        <d v="2005-08-18T02:21:08"/>
        <d v="2005-08-18T02:22:20"/>
        <d v="2005-08-18T02:24:07"/>
        <d v="2005-08-18T02:25:25"/>
        <d v="2005-08-18T02:27:20"/>
        <d v="2005-08-18T02:27:29"/>
        <d v="2005-08-18T02:31:18"/>
        <d v="2005-08-18T02:33:29"/>
        <d v="2005-08-18T02:33:55"/>
        <d v="2005-08-18T02:34:22"/>
        <d v="2005-08-18T02:35:39"/>
        <d v="2005-08-18T02:37:07"/>
        <d v="2005-08-18T02:44:44"/>
        <d v="2005-08-18T02:48:14"/>
        <d v="2005-08-18T02:49:54"/>
        <d v="2005-08-18T02:50:02"/>
        <d v="2005-08-18T02:50:51"/>
        <d v="2005-08-18T02:58:40"/>
        <d v="2005-08-18T02:59:09"/>
        <d v="2005-08-18T03:00:11"/>
        <d v="2005-08-18T03:00:48"/>
        <d v="2005-08-18T03:04:28"/>
        <d v="2005-08-18T03:08:10"/>
        <d v="2005-08-18T03:08:23"/>
        <d v="2005-08-18T03:11:04"/>
        <d v="2005-08-18T03:11:44"/>
        <d v="2005-08-18T03:14:14"/>
        <d v="2005-08-18T03:16:54"/>
        <d v="2005-08-18T03:17:33"/>
        <d v="2005-08-18T03:17:50"/>
        <d v="2005-08-18T03:19:29"/>
        <d v="2005-08-18T03:24:38"/>
        <d v="2005-08-18T03:25:08"/>
        <d v="2005-08-18T03:26:42"/>
        <d v="2005-08-18T03:27:11"/>
        <d v="2005-08-18T03:33:17"/>
        <d v="2005-08-18T03:37:31"/>
        <d v="2005-08-18T03:38:54"/>
        <d v="2005-08-18T03:39:11"/>
        <d v="2005-08-18T03:46:40"/>
        <d v="2005-08-18T03:48:41"/>
        <d v="2005-08-18T03:51:51"/>
        <d v="2005-08-18T03:53:18"/>
        <d v="2005-08-18T03:53:34"/>
        <d v="2005-08-18T03:57:29"/>
        <d v="2005-08-18T03:59:02"/>
        <d v="2005-08-18T03:59:51"/>
        <d v="2005-08-18T04:00:50"/>
        <d v="2005-08-18T04:05:29"/>
        <d v="2005-08-18T04:07:20"/>
        <d v="2005-08-18T04:09:39"/>
        <d v="2005-08-18T04:11:03"/>
        <d v="2005-08-18T04:11:13"/>
        <d v="2005-08-18T04:14:35"/>
        <d v="2005-08-18T04:15:43"/>
        <d v="2005-08-18T04:16:06"/>
        <d v="2005-08-18T04:16:15"/>
        <d v="2005-08-18T04:16:18"/>
        <d v="2005-08-18T04:17:33"/>
        <d v="2005-08-18T04:22:01"/>
        <d v="2005-08-18T04:22:31"/>
        <d v="2005-08-18T04:24:30"/>
        <d v="2005-08-18T04:26:54"/>
        <d v="2005-08-18T04:27:54"/>
        <d v="2005-08-18T04:32:05"/>
        <d v="2005-08-18T04:33:11"/>
        <d v="2005-08-18T04:39:10"/>
        <d v="2005-08-18T04:40:50"/>
        <d v="2005-08-18T04:41:47"/>
        <d v="2005-08-18T04:42:02"/>
        <d v="2005-08-18T04:43:22"/>
        <d v="2005-08-18T04:46:45"/>
        <d v="2005-08-18T04:47:30"/>
        <d v="2005-08-18T04:49:27"/>
        <d v="2005-08-18T04:50:32"/>
        <d v="2005-08-18T04:54:20"/>
        <d v="2005-08-18T04:54:25"/>
        <d v="2005-08-18T04:55:49"/>
        <d v="2005-08-18T04:56:43"/>
        <d v="2005-08-18T04:57:59"/>
        <d v="2005-08-18T04:58:06"/>
        <d v="2005-08-18T05:01:20"/>
        <d v="2005-08-18T05:05:28"/>
        <d v="2005-08-18T05:08:03"/>
        <d v="2005-08-18T05:08:37"/>
        <d v="2005-08-18T05:08:54"/>
        <d v="2005-08-18T05:13:36"/>
        <d v="2005-08-18T05:14:44"/>
        <d v="2005-08-18T05:15:46"/>
        <d v="2005-08-18T05:16:28"/>
        <d v="2005-08-18T05:19:57"/>
        <d v="2005-08-18T05:30:31"/>
        <d v="2005-08-18T05:32:32"/>
        <d v="2005-08-18T05:36:14"/>
        <d v="2005-08-18T05:36:20"/>
        <d v="2005-08-18T05:41:39"/>
        <d v="2005-08-18T05:43:22"/>
        <d v="2005-08-18T05:44:29"/>
        <d v="2005-08-18T05:46:29"/>
        <d v="2005-08-18T05:47:55"/>
        <d v="2005-08-18T05:48:23"/>
        <d v="2005-08-18T05:48:53"/>
        <d v="2005-08-18T05:58:40"/>
        <d v="2005-08-18T06:02:34"/>
        <d v="2005-08-18T06:07:00"/>
        <d v="2005-08-18T06:07:26"/>
        <d v="2005-08-18T06:07:31"/>
        <d v="2005-08-18T06:10:02"/>
        <d v="2005-08-18T06:15:06"/>
        <d v="2005-08-18T06:16:09"/>
        <d v="2005-08-18T06:17:06"/>
        <d v="2005-08-18T06:21:56"/>
        <d v="2005-08-18T06:26:45"/>
        <d v="2005-08-18T06:26:51"/>
        <d v="2005-08-18T06:27:05"/>
        <d v="2005-08-18T06:35:28"/>
        <d v="2005-08-18T06:36:22"/>
        <d v="2005-08-18T06:38:20"/>
        <d v="2005-08-18T06:41:30"/>
        <d v="2005-08-18T06:41:59"/>
        <d v="2005-08-18T06:43:22"/>
        <d v="2005-08-18T06:43:56"/>
        <d v="2005-08-18T06:44:30"/>
        <d v="2005-08-18T06:46:33"/>
        <d v="2005-08-18T06:47:19"/>
        <d v="2005-08-18T06:51:05"/>
        <d v="2005-08-18T06:51:39"/>
        <d v="2005-08-18T06:52:36"/>
        <d v="2005-08-18T06:59:15"/>
        <d v="2005-08-18T06:59:41"/>
        <d v="2005-08-18T07:02:24"/>
        <d v="2005-08-18T07:04:24"/>
        <d v="2005-08-18T07:05:06"/>
        <d v="2005-08-18T07:07:01"/>
        <d v="2005-08-18T07:09:27"/>
        <d v="2005-08-18T07:12:46"/>
        <d v="2005-08-18T07:15:13"/>
        <d v="2005-08-18T07:15:19"/>
        <d v="2005-08-18T07:16:58"/>
        <d v="2005-08-18T07:17:55"/>
        <d v="2005-08-18T07:18:10"/>
        <d v="2005-08-18T07:21:47"/>
        <d v="2005-08-18T07:23:42"/>
        <d v="2005-08-18T07:29:46"/>
        <d v="2005-08-18T07:32:12"/>
        <d v="2005-08-18T07:33:08"/>
        <d v="2005-08-18T07:34:07"/>
        <d v="2005-08-18T07:36:23"/>
        <d v="2005-08-18T07:37:05"/>
        <d v="2005-08-18T07:40:52"/>
        <d v="2005-08-18T07:41:43"/>
        <d v="2005-08-18T07:44:05"/>
        <d v="2005-08-18T07:46:35"/>
        <d v="2005-08-18T07:47:31"/>
        <d v="2005-08-18T07:48:05"/>
        <d v="2005-08-18T07:52:49"/>
        <d v="2005-08-18T07:55:09"/>
        <d v="2005-08-18T07:55:14"/>
        <d v="2005-08-18T07:57:14"/>
        <d v="2005-08-18T07:57:38"/>
        <d v="2005-08-18T07:57:43"/>
        <d v="2005-08-18T07:57:47"/>
        <d v="2005-08-18T08:02:46"/>
        <d v="2005-08-18T08:04:35"/>
        <d v="2005-08-18T08:07:25"/>
        <d v="2005-08-18T08:07:45"/>
        <d v="2005-08-18T08:20:08"/>
        <d v="2005-08-18T08:20:29"/>
        <d v="2005-08-18T08:26:05"/>
        <d v="2005-08-18T08:26:13"/>
        <d v="2005-08-18T08:26:48"/>
        <d v="2005-08-18T08:27:28"/>
        <d v="2005-08-18T08:31:43"/>
        <d v="2005-08-18T08:32:33"/>
        <d v="2005-08-18T08:36:03"/>
        <d v="2005-08-18T08:36:58"/>
        <d v="2005-08-18T08:39:33"/>
        <d v="2005-08-18T08:45:57"/>
        <d v="2005-08-18T08:46:24"/>
        <d v="2005-08-18T08:48:09"/>
        <d v="2005-08-18T08:48:36"/>
        <d v="2005-08-18T08:51:42"/>
        <d v="2005-08-18T08:52:53"/>
        <d v="2005-08-18T08:57:58"/>
        <d v="2005-08-18T09:02:41"/>
        <d v="2005-08-18T09:05:15"/>
        <d v="2005-08-18T09:06:30"/>
        <d v="2005-08-18T09:11:23"/>
        <d v="2005-08-18T09:12:52"/>
        <d v="2005-08-18T09:13:24"/>
        <d v="2005-08-18T09:13:42"/>
        <d v="2005-08-18T09:19:12"/>
        <d v="2005-08-18T09:20:51"/>
        <d v="2005-08-18T09:27:34"/>
        <d v="2005-08-18T09:31:05"/>
        <d v="2005-08-18T09:36:34"/>
        <d v="2005-08-18T09:37:30"/>
        <d v="2005-08-18T09:38:02"/>
        <d v="2005-08-18T09:39:26"/>
        <d v="2005-08-18T09:40:38"/>
        <d v="2005-08-18T09:43:58"/>
        <d v="2005-08-18T09:45:33"/>
        <d v="2005-08-18T09:47:57"/>
        <d v="2005-08-18T09:49:52"/>
        <d v="2005-08-18T09:50:34"/>
        <d v="2005-08-18T09:50:40"/>
        <d v="2005-08-18T09:54:01"/>
        <d v="2005-08-18T09:56:48"/>
        <d v="2005-08-18T09:57:00"/>
        <d v="2005-08-18T09:59:36"/>
        <d v="2005-08-18T10:01:48"/>
        <d v="2005-08-18T10:01:50"/>
        <d v="2005-08-18T10:04:06"/>
        <d v="2005-08-18T10:13:12"/>
        <d v="2005-08-18T10:14:52"/>
        <d v="2005-08-18T10:16:57"/>
        <d v="2005-08-18T10:18:06"/>
        <d v="2005-08-18T10:24:11"/>
        <d v="2005-08-18T10:24:17"/>
        <d v="2005-08-18T10:24:21"/>
        <d v="2005-08-18T10:26:46"/>
        <d v="2005-08-18T10:32:41"/>
        <d v="2005-08-18T10:34:59"/>
        <d v="2005-08-18T10:35:13"/>
        <d v="2005-08-18T10:37:49"/>
        <d v="2005-08-18T10:38:08"/>
        <d v="2005-08-18T10:38:31"/>
        <d v="2005-08-18T10:41:05"/>
        <d v="2005-08-18T10:42:43"/>
        <d v="2005-08-18T10:42:52"/>
        <d v="2005-08-18T10:44:57"/>
        <d v="2005-08-18T10:47:35"/>
        <d v="2005-08-18T10:47:57"/>
        <d v="2005-08-18T10:50:07"/>
        <d v="2005-08-18T10:50:59"/>
        <d v="2005-08-18T10:53:12"/>
        <d v="2005-08-18T10:56:20"/>
        <d v="2005-08-18T10:56:29"/>
        <d v="2005-08-18T10:57:01"/>
        <d v="2005-08-18T10:59:04"/>
        <d v="2005-08-18T11:03:04"/>
        <d v="2005-08-18T11:04:04"/>
        <d v="2005-08-18T11:04:42"/>
        <d v="2005-08-18T11:14:35"/>
        <d v="2005-08-18T11:17:07"/>
        <d v="2005-08-18T11:19:02"/>
        <d v="2005-08-18T11:19:47"/>
        <d v="2005-08-18T11:21:51"/>
        <d v="2005-08-18T11:22:53"/>
        <d v="2005-08-18T11:25:11"/>
        <d v="2005-08-18T11:25:13"/>
        <d v="2005-08-18T11:28:14"/>
        <d v="2005-08-18T11:28:55"/>
        <d v="2005-08-18T11:31:34"/>
        <d v="2005-08-18T11:33:34"/>
        <d v="2005-08-18T11:35:02"/>
        <d v="2005-08-18T11:36:55"/>
        <d v="2005-08-18T11:40:09"/>
        <d v="2005-08-18T11:41:47"/>
        <d v="2005-08-18T11:53:07"/>
        <d v="2005-08-18T11:55:42"/>
        <d v="2005-08-18T11:57:00"/>
        <d v="2005-08-18T11:58:48"/>
        <d v="2005-08-18T11:59:44"/>
        <d v="2005-08-18T12:10:03"/>
        <d v="2005-08-18T12:14:21"/>
        <d v="2005-08-18T12:22:40"/>
        <d v="2005-08-18T12:25:01"/>
        <d v="2005-08-18T12:25:16"/>
        <d v="2005-08-18T12:26:37"/>
        <d v="2005-08-18T12:26:43"/>
        <d v="2005-08-18T12:31:34"/>
        <d v="2005-08-18T12:37:36"/>
        <d v="2005-08-18T12:38:37"/>
        <d v="2005-08-18T12:39:37"/>
        <d v="2005-08-18T12:41:41"/>
        <d v="2005-08-18T12:42:50"/>
        <d v="2005-08-18T12:45:24"/>
        <d v="2005-08-18T12:48:22"/>
        <d v="2005-08-18T12:48:45"/>
        <d v="2005-08-18T12:49:04"/>
        <d v="2005-08-18T12:53:38"/>
        <d v="2005-08-18T12:53:49"/>
        <d v="2005-08-18T12:56:37"/>
        <d v="2005-08-18T12:58:25"/>
        <d v="2005-08-18T12:58:40"/>
        <d v="2005-08-18T13:01:08"/>
        <d v="2005-08-18T13:05:37"/>
        <d v="2005-08-18T13:05:51"/>
        <d v="2005-08-18T13:13:13"/>
        <d v="2005-08-18T13:16:31"/>
        <d v="2005-08-18T13:16:46"/>
        <d v="2005-08-18T13:17:07"/>
        <d v="2005-08-18T13:17:30"/>
        <d v="2005-08-18T13:19:13"/>
        <d v="2005-08-18T13:20:13"/>
        <d v="2005-08-18T13:21:52"/>
        <d v="2005-08-18T13:22:25"/>
        <d v="2005-08-18T13:23:19"/>
        <d v="2005-08-18T13:28:27"/>
        <d v="2005-08-18T13:31:45"/>
        <d v="2005-08-18T13:33:55"/>
        <d v="2005-08-18T13:39:26"/>
        <d v="2005-08-18T13:39:53"/>
        <d v="2005-08-18T13:40:20"/>
        <d v="2005-08-18T13:41:32"/>
        <d v="2005-08-18T13:42:14"/>
        <d v="2005-08-18T13:42:45"/>
        <d v="2005-08-18T13:43:07"/>
        <d v="2005-08-18T13:45:40"/>
        <d v="2005-08-18T13:45:41"/>
        <d v="2005-08-18T13:48:31"/>
        <d v="2005-08-18T13:48:43"/>
        <d v="2005-08-18T13:48:46"/>
        <d v="2005-08-18T13:52:41"/>
        <d v="2005-08-18T13:53:36"/>
        <d v="2005-08-18T13:54:48"/>
        <d v="2005-08-18T13:57:50"/>
        <d v="2005-08-18T13:57:58"/>
        <d v="2005-08-18T14:01:40"/>
        <d v="2005-08-18T14:04:41"/>
        <d v="2005-08-18T14:05:22"/>
        <d v="2005-08-18T14:06:06"/>
        <d v="2005-08-18T14:06:39"/>
        <d v="2005-08-18T14:09:09"/>
        <d v="2005-08-18T14:10:09"/>
        <d v="2005-08-18T14:17:30"/>
        <d v="2005-08-18T14:18:30"/>
        <d v="2005-08-18T14:21:11"/>
        <d v="2005-08-18T14:23:55"/>
        <d v="2005-08-18T14:25:51"/>
        <d v="2005-08-18T14:28:00"/>
        <d v="2005-08-18T14:29:37"/>
        <d v="2005-08-18T14:29:39"/>
        <d v="2005-08-18T14:35:26"/>
        <d v="2005-08-18T14:38:07"/>
        <d v="2005-08-18T14:40:38"/>
        <d v="2005-08-18T14:46:26"/>
        <d v="2005-08-18T14:46:34"/>
        <d v="2005-08-18T14:46:54"/>
        <d v="2005-08-18T14:47:28"/>
        <d v="2005-08-18T14:49:22"/>
        <d v="2005-08-18T14:49:55"/>
        <d v="2005-08-18T14:51:03"/>
        <d v="2005-08-18T14:52:35"/>
        <d v="2005-08-18T14:53:58"/>
        <d v="2005-08-18T14:54:19"/>
        <d v="2005-08-18T14:58:51"/>
        <d v="2005-08-18T15:00:03"/>
        <d v="2005-08-18T15:08:29"/>
        <d v="2005-08-18T15:11:35"/>
        <d v="2005-08-18T15:12:17"/>
        <d v="2005-08-18T15:13:04"/>
        <d v="2005-08-18T15:14:36"/>
        <d v="2005-08-18T15:15:44"/>
        <d v="2005-08-18T15:20:46"/>
        <d v="2005-08-18T15:23:31"/>
        <d v="2005-08-18T15:31:18"/>
        <d v="2005-08-18T15:32:54"/>
        <d v="2005-08-18T15:32:57"/>
        <d v="2005-08-18T15:37:42"/>
        <d v="2005-08-18T15:38:31"/>
        <d v="2005-08-18T15:39:46"/>
        <d v="2005-08-18T15:47:11"/>
        <d v="2005-08-18T15:47:49"/>
        <d v="2005-08-18T15:49:08"/>
        <d v="2005-08-18T15:49:15"/>
        <d v="2005-08-18T15:51:12"/>
        <d v="2005-08-18T15:51:36"/>
        <d v="2005-08-18T15:52:12"/>
        <d v="2005-08-18T15:54:39"/>
        <d v="2005-08-18T16:03:13"/>
        <d v="2005-08-18T16:04:45"/>
        <d v="2005-08-18T16:06:31"/>
        <d v="2005-08-18T16:11:35"/>
        <d v="2005-08-18T16:16:41"/>
        <d v="2005-08-18T16:17:50"/>
        <d v="2005-08-18T16:17:54"/>
        <d v="2005-08-18T16:24:24"/>
        <d v="2005-08-18T16:27:08"/>
        <d v="2005-08-18T16:29:35"/>
        <d v="2005-08-18T16:34:02"/>
        <d v="2005-08-18T16:34:03"/>
        <d v="2005-08-18T16:42:45"/>
        <d v="2005-08-18T16:44:24"/>
        <d v="2005-08-18T16:47:52"/>
        <d v="2005-08-18T16:49:50"/>
        <d v="2005-08-18T16:56:20"/>
        <d v="2005-08-18T16:58:48"/>
        <d v="2005-08-18T16:59:37"/>
        <d v="2005-08-18T17:02:21"/>
        <d v="2005-08-18T17:03:49"/>
        <d v="2005-08-18T17:05:15"/>
        <d v="2005-08-18T17:06:22"/>
        <d v="2005-08-18T17:09:42"/>
        <d v="2005-08-18T17:10:05"/>
        <d v="2005-08-18T17:16:01"/>
        <d v="2005-08-18T17:16:03"/>
        <d v="2005-08-18T17:16:07"/>
        <d v="2005-08-18T17:22:41"/>
        <d v="2005-08-18T17:22:48"/>
        <d v="2005-08-18T17:24:02"/>
        <d v="2005-08-18T17:24:15"/>
        <d v="2005-08-18T17:26:38"/>
        <d v="2005-08-18T17:31:36"/>
        <d v="2005-08-18T17:34:11"/>
        <d v="2005-08-18T17:34:19"/>
        <d v="2005-08-18T17:35:00"/>
        <d v="2005-08-18T17:36:19"/>
        <d v="2005-08-18T17:36:45"/>
        <d v="2005-08-18T17:37:11"/>
        <d v="2005-08-18T17:40:25"/>
        <d v="2005-08-18T17:40:33"/>
        <d v="2005-08-18T17:49:28"/>
        <d v="2005-08-18T17:52:51"/>
        <d v="2005-08-18T17:54:21"/>
        <d v="2005-08-18T17:55:38"/>
        <d v="2005-08-18T17:58:14"/>
        <d v="2005-08-18T18:00:23"/>
        <d v="2005-08-18T18:00:29"/>
        <d v="2005-08-18T18:06:53"/>
        <d v="2005-08-18T18:11:39"/>
        <d v="2005-08-18T18:13:05"/>
        <d v="2005-08-18T18:14:49"/>
        <d v="2005-08-18T18:18:08"/>
        <d v="2005-08-18T18:19:16"/>
        <d v="2005-08-18T18:21:06"/>
        <d v="2005-08-18T18:22:27"/>
        <d v="2005-08-18T18:25:06"/>
        <d v="2005-08-18T18:29:51"/>
        <d v="2005-08-18T18:30:21"/>
        <d v="2005-08-18T18:31:47"/>
        <d v="2005-08-18T18:33:20"/>
        <d v="2005-08-18T18:36:16"/>
        <d v="2005-08-18T18:48:58"/>
        <d v="2005-08-18T18:53:17"/>
        <d v="2005-08-18T18:56:40"/>
        <d v="2005-08-18T18:57:44"/>
        <d v="2005-08-18T18:58:35"/>
        <d v="2005-08-18T19:02:16"/>
        <d v="2005-08-18T19:05:42"/>
        <d v="2005-08-18T19:05:49"/>
        <d v="2005-08-18T19:07:23"/>
        <d v="2005-08-18T19:10:10"/>
        <d v="2005-08-18T19:10:41"/>
        <d v="2005-08-18T19:10:52"/>
        <d v="2005-08-18T19:10:54"/>
        <d v="2005-08-18T19:11:41"/>
        <d v="2005-08-18T19:11:45"/>
        <d v="2005-08-18T19:16:47"/>
        <d v="2005-08-18T19:17:47"/>
        <d v="2005-08-18T19:17:58"/>
        <d v="2005-08-18T19:19:59"/>
        <d v="2005-08-18T19:21:56"/>
        <d v="2005-08-18T19:24:56"/>
        <d v="2005-08-18T19:34:02"/>
        <d v="2005-08-18T19:34:40"/>
        <d v="2005-08-18T19:36:05"/>
        <d v="2005-08-18T19:41:27"/>
        <d v="2005-08-18T19:42:11"/>
        <d v="2005-08-18T19:43:46"/>
        <d v="2005-08-18T19:48:06"/>
        <d v="2005-08-18T19:50:43"/>
        <d v="2005-08-18T19:51:27"/>
        <d v="2005-08-18T19:51:29"/>
        <d v="2005-08-18T19:55:09"/>
        <d v="2005-08-18T19:57:39"/>
        <d v="2005-08-18T19:59:54"/>
        <d v="2005-08-18T20:06:34"/>
        <d v="2005-08-18T20:06:57"/>
        <d v="2005-08-18T20:07:46"/>
        <d v="2005-08-18T20:09:19"/>
        <d v="2005-08-18T20:10:19"/>
        <d v="2005-08-18T20:10:39"/>
        <d v="2005-08-18T20:11:35"/>
        <d v="2005-08-18T20:13:08"/>
        <d v="2005-08-18T20:14:56"/>
        <d v="2005-08-18T20:20:59"/>
        <d v="2005-08-18T20:24:46"/>
        <d v="2005-08-18T20:26:47"/>
        <d v="2005-08-18T20:30:33"/>
        <d v="2005-08-18T20:37:13"/>
        <d v="2005-08-18T20:43:00"/>
        <d v="2005-08-18T20:44:14"/>
        <d v="2005-08-18T20:44:34"/>
        <d v="2005-08-18T20:52:02"/>
        <d v="2005-08-18T20:59:17"/>
        <d v="2005-08-18T20:59:51"/>
        <d v="2005-08-18T21:02:50"/>
        <d v="2005-08-18T21:03:32"/>
        <d v="2005-08-18T21:04:13"/>
        <d v="2005-08-18T21:07:28"/>
        <d v="2005-08-18T21:08:01"/>
        <d v="2005-08-18T21:09:38"/>
        <d v="2005-08-18T21:15:40"/>
        <d v="2005-08-18T21:21:44"/>
        <d v="2005-08-18T21:28:42"/>
        <d v="2005-08-18T21:30:12"/>
        <d v="2005-08-18T21:33:53"/>
        <d v="2005-08-18T21:34:16"/>
        <d v="2005-08-18T21:37:20"/>
        <d v="2005-08-18T21:43:09"/>
        <d v="2005-08-18T21:44:46"/>
        <d v="2005-08-18T21:45:15"/>
        <d v="2005-08-18T21:47:48"/>
        <d v="2005-08-18T21:52:59"/>
        <d v="2005-08-18T21:55:01"/>
        <d v="2005-08-18T21:55:38"/>
        <d v="2005-08-18T21:57:50"/>
        <d v="2005-08-18T21:59:00"/>
        <d v="2005-08-18T22:04:52"/>
        <d v="2005-08-18T22:04:54"/>
        <d v="2005-08-18T22:11:37"/>
        <d v="2005-08-18T22:11:47"/>
        <d v="2005-08-18T22:15:18"/>
        <d v="2005-08-18T22:17:04"/>
        <d v="2005-08-18T22:17:05"/>
        <d v="2005-08-18T22:22:03"/>
        <d v="2005-08-18T22:22:31"/>
        <d v="2005-08-18T22:22:36"/>
        <d v="2005-08-18T22:22:45"/>
        <d v="2005-08-18T22:28:22"/>
        <d v="2005-08-18T22:29:05"/>
        <d v="2005-08-18T22:31:21"/>
        <d v="2005-08-18T22:32:39"/>
        <d v="2005-08-18T22:33:22"/>
        <d v="2005-08-18T22:33:36"/>
        <d v="2005-08-18T22:37:39"/>
        <d v="2005-08-18T22:37:41"/>
        <d v="2005-08-18T22:38:47"/>
        <d v="2005-08-18T22:52:13"/>
        <d v="2005-08-18T22:57:45"/>
        <d v="2005-08-18T22:58:34"/>
        <d v="2005-08-18T23:03:19"/>
        <d v="2005-08-18T23:05:22"/>
        <d v="2005-08-18T23:06:54"/>
        <d v="2005-08-18T23:07:01"/>
        <d v="2005-08-18T23:14:15"/>
        <d v="2005-08-18T23:21:50"/>
        <d v="2005-08-18T23:25:20"/>
        <d v="2005-08-18T23:25:49"/>
        <d v="2005-08-18T23:26:11"/>
        <d v="2005-08-18T23:26:40"/>
        <d v="2005-08-18T23:29:00"/>
        <d v="2005-08-18T23:29:23"/>
        <d v="2005-08-18T23:29:25"/>
        <d v="2005-08-18T23:32:19"/>
        <d v="2005-08-18T23:34:22"/>
        <d v="2005-08-18T23:35:56"/>
        <d v="2005-08-18T23:37:33"/>
        <d v="2005-08-18T23:39:22"/>
        <d v="2005-08-18T23:40:23"/>
        <d v="2005-08-18T23:44:00"/>
        <d v="2005-08-18T23:48:16"/>
        <d v="2005-08-18T23:50:24"/>
        <d v="2005-08-18T23:56:23"/>
        <d v="2005-08-19T00:01:14"/>
        <d v="2005-08-19T00:02:46"/>
        <d v="2005-08-19T00:05:49"/>
        <d v="2005-08-19T00:07:58"/>
        <d v="2005-08-19T00:15:09"/>
        <d v="2005-08-19T00:16:19"/>
        <d v="2005-08-19T00:16:54"/>
        <d v="2005-08-19T00:17:09"/>
        <d v="2005-08-19T00:20:36"/>
        <d v="2005-08-19T00:20:37"/>
        <d v="2005-08-19T00:21:52"/>
        <d v="2005-08-19T00:22:24"/>
        <d v="2005-08-19T00:24:08"/>
        <d v="2005-08-19T00:24:33"/>
        <d v="2005-08-19T00:27:01"/>
        <d v="2005-08-19T00:27:11"/>
        <d v="2005-08-19T00:27:19"/>
        <d v="2005-08-19T00:27:41"/>
        <d v="2005-08-19T00:28:21"/>
        <d v="2005-08-19T00:33:15"/>
        <d v="2005-08-19T00:36:34"/>
        <d v="2005-08-19T00:37:26"/>
        <d v="2005-08-19T00:38:46"/>
        <d v="2005-08-19T00:40:41"/>
        <d v="2005-08-19T00:42:24"/>
        <d v="2005-08-19T00:44:10"/>
        <d v="2005-08-19T00:51:28"/>
        <d v="2005-08-19T00:54:02"/>
        <d v="2005-08-19T00:54:22"/>
        <d v="2005-08-19T00:58:24"/>
        <d v="2005-08-19T00:59:42"/>
        <d v="2005-08-19T01:04:05"/>
        <d v="2005-08-19T01:04:35"/>
        <d v="2005-08-19T01:04:59"/>
        <d v="2005-08-19T01:05:05"/>
        <d v="2005-08-19T01:05:08"/>
        <d v="2005-08-19T01:07:02"/>
        <d v="2005-08-19T01:15:24"/>
        <d v="2005-08-19T01:15:47"/>
        <d v="2005-08-19T01:18:00"/>
        <d v="2005-08-19T01:23:58"/>
        <d v="2005-08-19T01:25:11"/>
        <d v="2005-08-19T01:27:23"/>
        <d v="2005-08-19T01:37:47"/>
        <d v="2005-08-19T01:38:18"/>
        <d v="2005-08-19T01:40:25"/>
        <d v="2005-08-19T01:40:43"/>
        <d v="2005-08-19T01:41:44"/>
        <d v="2005-08-19T01:42:28"/>
        <d v="2005-08-19T01:47:30"/>
        <d v="2005-08-19T01:47:45"/>
        <d v="2005-08-19T01:48:33"/>
        <d v="2005-08-19T01:51:09"/>
        <d v="2005-08-19T01:51:50"/>
        <d v="2005-08-19T01:53:43"/>
        <d v="2005-08-19T01:54:11"/>
        <d v="2005-08-19T01:55:55"/>
        <d v="2005-08-19T01:57:21"/>
        <d v="2005-08-19T01:58:54"/>
        <d v="2005-08-19T01:59:08"/>
        <d v="2005-08-19T02:02:37"/>
        <d v="2005-08-19T02:03:26"/>
        <d v="2005-08-19T02:04:07"/>
        <d v="2005-08-19T02:05:11"/>
        <d v="2005-08-19T02:05:37"/>
        <d v="2005-08-19T02:08:06"/>
        <d v="2005-08-19T02:12:12"/>
        <d v="2005-08-19T02:12:40"/>
        <d v="2005-08-19T02:15:32"/>
        <d v="2005-08-19T02:18:51"/>
        <d v="2005-08-19T02:18:58"/>
        <d v="2005-08-19T02:19:13"/>
        <d v="2005-08-19T02:20:13"/>
        <d v="2005-08-19T02:22:16"/>
        <d v="2005-08-19T02:23:23"/>
        <d v="2005-08-19T02:24:41"/>
        <d v="2005-08-19T02:30:24"/>
        <d v="2005-08-19T02:31:59"/>
        <d v="2005-08-19T02:35:59"/>
        <d v="2005-08-19T02:38:26"/>
        <d v="2005-08-19T02:38:50"/>
        <d v="2005-08-19T02:39:47"/>
        <d v="2005-08-19T02:40:11"/>
        <d v="2005-08-19T02:47:19"/>
        <d v="2005-08-19T02:50:36"/>
        <d v="2005-08-19T02:54:38"/>
        <d v="2005-08-19T02:55:36"/>
        <d v="2005-08-19T02:57:37"/>
        <d v="2005-08-19T03:05:41"/>
        <d v="2005-08-19T03:07:57"/>
        <d v="2005-08-19T03:10:21"/>
        <d v="2005-08-19T03:12:19"/>
        <d v="2005-08-19T03:16:58"/>
        <d v="2005-08-19T03:17:08"/>
        <d v="2005-08-19T03:22:55"/>
        <d v="2005-08-19T03:27:17"/>
        <d v="2005-08-19T03:28:13"/>
        <d v="2005-08-19T03:33:46"/>
        <d v="2005-08-19T03:33:47"/>
        <d v="2005-08-19T03:34:04"/>
        <d v="2005-08-19T03:37:25"/>
        <d v="2005-08-19T03:38:32"/>
        <d v="2005-08-19T03:38:54"/>
        <d v="2005-08-19T03:41:09"/>
        <d v="2005-08-19T03:41:31"/>
        <d v="2005-08-19T03:42:08"/>
        <d v="2005-08-19T03:46:34"/>
        <d v="2005-08-19T03:46:43"/>
        <d v="2005-08-19T03:49:28"/>
        <d v="2005-08-19T03:50:48"/>
        <d v="2005-08-19T03:52:44"/>
        <d v="2005-08-19T03:54:34"/>
        <d v="2005-08-19T04:03:34"/>
        <d v="2005-08-19T04:03:49"/>
        <d v="2005-08-19T04:09:38"/>
        <d v="2005-08-19T04:10:50"/>
        <d v="2005-08-19T04:13:37"/>
        <d v="2005-08-19T04:13:43"/>
        <d v="2005-08-19T04:16:13"/>
        <d v="2005-08-19T04:19:05"/>
        <d v="2005-08-19T04:20:25"/>
        <d v="2005-08-19T04:23:13"/>
        <d v="2005-08-19T04:24:10"/>
        <d v="2005-08-19T04:24:35"/>
        <d v="2005-08-19T04:25:39"/>
        <d v="2005-08-19T04:25:59"/>
        <d v="2005-08-19T04:27:05"/>
        <d v="2005-08-19T04:27:11"/>
        <d v="2005-08-19T04:31:36"/>
        <d v="2005-08-19T04:32:15"/>
        <d v="2005-08-19T04:32:32"/>
        <d v="2005-08-19T04:47:48"/>
        <d v="2005-08-19T04:48:48"/>
        <d v="2005-08-19T04:50:20"/>
        <d v="2005-08-19T04:51:47"/>
        <d v="2005-08-19T04:59:01"/>
        <d v="2005-08-19T05:00:16"/>
        <d v="2005-08-19T05:02:46"/>
        <d v="2005-08-19T05:04:09"/>
        <d v="2005-08-19T05:05:23"/>
        <d v="2005-08-19T05:11:32"/>
        <d v="2005-08-19T05:11:47"/>
        <d v="2005-08-19T05:17:30"/>
        <d v="2005-08-19T05:18:20"/>
        <d v="2005-08-19T05:18:42"/>
        <d v="2005-08-19T05:20:25"/>
        <d v="2005-08-19T05:25:06"/>
        <d v="2005-08-19T05:25:30"/>
        <d v="2005-08-19T05:38:25"/>
        <d v="2005-08-19T05:38:29"/>
        <d v="2005-08-19T05:39:26"/>
        <d v="2005-08-19T05:40:36"/>
        <d v="2005-08-19T05:46:26"/>
        <d v="2005-08-19T05:48:12"/>
        <d v="2005-08-19T05:51:46"/>
        <d v="2005-08-19T05:53:34"/>
        <d v="2005-08-19T05:54:21"/>
        <d v="2005-08-19T05:55:14"/>
        <d v="2005-08-19T05:55:52"/>
        <d v="2005-08-19T05:55:58"/>
        <d v="2005-08-19T05:56:44"/>
        <d v="2005-08-19T06:00:52"/>
        <d v="2005-08-19T06:04:07"/>
        <d v="2005-08-19T06:04:34"/>
        <d v="2005-08-19T06:05:58"/>
        <d v="2005-08-19T06:06:26"/>
        <d v="2005-08-19T06:12:44"/>
        <d v="2005-08-19T06:19:21"/>
        <d v="2005-08-19T06:21:52"/>
        <d v="2005-08-19T06:22:37"/>
        <d v="2005-08-19T06:22:48"/>
        <d v="2005-08-19T06:26:04"/>
        <d v="2005-08-19T06:29:13"/>
        <d v="2005-08-19T06:33:00"/>
        <d v="2005-08-19T06:37:48"/>
        <d v="2005-08-19T06:37:51"/>
        <d v="2005-08-19T06:38:18"/>
        <d v="2005-08-19T06:38:59"/>
        <d v="2005-08-19T06:42:43"/>
        <d v="2005-08-19T06:43:28"/>
        <d v="2005-08-19T06:48:11"/>
        <d v="2005-08-19T06:51:02"/>
        <d v="2005-08-19T06:51:19"/>
        <d v="2005-08-19T06:52:58"/>
        <d v="2005-08-19T06:55:33"/>
        <d v="2005-08-19T06:57:27"/>
        <d v="2005-08-19T07:00:35"/>
        <d v="2005-08-19T07:03:14"/>
        <d v="2005-08-19T07:04:00"/>
        <d v="2005-08-19T07:06:34"/>
        <d v="2005-08-19T07:06:51"/>
        <d v="2005-08-19T07:08:05"/>
        <d v="2005-08-19T07:09:36"/>
        <d v="2005-08-19T07:11:44"/>
        <d v="2005-08-19T07:19:04"/>
        <d v="2005-08-19T07:20:39"/>
        <d v="2005-08-19T07:21:24"/>
        <d v="2005-08-19T07:23:06"/>
        <d v="2005-08-19T07:24:03"/>
        <d v="2005-08-19T07:26:10"/>
        <d v="2005-08-19T07:26:30"/>
        <d v="2005-08-19T07:31:32"/>
        <d v="2005-08-19T07:31:46"/>
        <d v="2005-08-19T07:32:16"/>
        <d v="2005-08-19T07:34:53"/>
        <d v="2005-08-19T07:36:42"/>
        <d v="2005-08-19T07:36:44"/>
        <d v="2005-08-19T07:37:58"/>
        <d v="2005-08-19T07:39:29"/>
        <d v="2005-08-19T07:40:08"/>
        <d v="2005-08-19T07:45:42"/>
        <d v="2005-08-19T07:47:16"/>
        <d v="2005-08-19T07:47:43"/>
        <d v="2005-08-19T07:50:35"/>
        <d v="2005-08-19T07:52:21"/>
        <d v="2005-08-19T07:53:58"/>
        <d v="2005-08-19T07:54:59"/>
        <d v="2005-08-19T07:55:51"/>
        <d v="2005-08-19T07:56:08"/>
        <d v="2005-08-19T07:56:51"/>
        <d v="2005-08-19T07:57:14"/>
        <d v="2005-08-19T08:02:24"/>
        <d v="2005-08-19T08:04:50"/>
        <d v="2005-08-19T08:07:43"/>
        <d v="2005-08-19T08:07:50"/>
        <d v="2005-08-19T08:08:04"/>
        <d v="2005-08-19T08:13:54"/>
        <d v="2005-08-19T08:19:21"/>
        <d v="2005-08-19T08:22:45"/>
        <d v="2005-08-19T08:25:16"/>
        <d v="2005-08-19T08:27:23"/>
        <d v="2005-08-19T08:28:04"/>
        <d v="2005-08-19T08:28:11"/>
        <d v="2005-08-19T08:30:04"/>
        <d v="2005-08-19T08:31:50"/>
        <d v="2005-08-19T08:34:39"/>
        <d v="2005-08-19T08:41:29"/>
        <d v="2005-08-19T08:46:45"/>
        <d v="2005-08-19T08:48:37"/>
        <d v="2005-08-19T08:53:57"/>
        <d v="2005-08-19T08:55:16"/>
        <d v="2005-08-19T08:55:19"/>
        <d v="2005-08-19T09:04:24"/>
        <d v="2005-08-19T09:05:38"/>
        <d v="2005-08-19T09:06:08"/>
        <d v="2005-08-19T09:07:13"/>
        <d v="2005-08-19T09:14:31"/>
        <d v="2005-08-19T09:17:35"/>
        <d v="2005-08-19T09:21:10"/>
        <d v="2005-08-19T09:24:49"/>
        <d v="2005-08-19T09:25:06"/>
        <d v="2005-08-19T09:25:40"/>
        <d v="2005-08-19T09:31:23"/>
        <d v="2005-08-19T09:31:33"/>
        <d v="2005-08-19T09:31:42"/>
        <d v="2005-08-19T09:31:48"/>
        <d v="2005-08-19T09:34:02"/>
        <d v="2005-08-19T09:36:28"/>
        <d v="2005-08-19T09:40:05"/>
        <d v="2005-08-19T09:40:53"/>
        <d v="2005-08-19T09:42:01"/>
        <d v="2005-08-19T09:43:25"/>
        <d v="2005-08-19T09:43:39"/>
        <d v="2005-08-19T09:44:17"/>
        <d v="2005-08-19T09:45:41"/>
        <d v="2005-08-19T09:46:53"/>
        <d v="2005-08-19T09:48:52"/>
        <d v="2005-08-19T09:50:39"/>
        <d v="2005-08-19T09:51:17"/>
        <d v="2005-08-19T09:55:16"/>
        <d v="2005-08-19T09:55:20"/>
        <d v="2005-08-19T09:56:23"/>
        <d v="2005-08-19T10:01:07"/>
        <d v="2005-08-19T10:03:30"/>
        <d v="2005-08-19T10:05:38"/>
        <d v="2005-08-19T10:06:53"/>
        <d v="2005-08-19T10:10:10"/>
        <d v="2005-08-19T10:10:26"/>
        <d v="2005-08-19T10:15:19"/>
        <d v="2005-08-19T10:16:43"/>
        <d v="2005-08-19T10:18:00"/>
        <d v="2005-08-19T10:19:06"/>
        <d v="2005-08-19T10:19:19"/>
        <d v="2005-08-19T10:26:45"/>
        <d v="2005-08-19T10:27:25"/>
        <d v="2005-08-19T10:28:22"/>
        <d v="2005-08-19T10:32:28"/>
        <d v="2005-08-19T10:33:52"/>
        <d v="2005-08-19T10:36:11"/>
        <d v="2005-08-19T10:38:56"/>
        <d v="2005-08-19T10:39:54"/>
        <d v="2005-08-19T10:40:10"/>
        <d v="2005-08-19T10:41:09"/>
        <d v="2005-08-19T10:46:16"/>
        <d v="2005-08-19T10:47:58"/>
        <d v="2005-08-19T10:48:10"/>
        <d v="2005-08-19T10:49:03"/>
        <d v="2005-08-19T10:50:43"/>
        <d v="2005-08-19T10:51:59"/>
        <d v="2005-08-19T10:55:19"/>
        <d v="2005-08-19T10:55:45"/>
        <d v="2005-08-19T11:01:54"/>
        <d v="2005-08-19T11:02:03"/>
        <d v="2005-08-19T11:05:51"/>
        <d v="2005-08-19T11:06:06"/>
        <d v="2005-08-19T11:06:16"/>
        <d v="2005-08-19T11:13:58"/>
        <d v="2005-08-19T11:23:20"/>
        <d v="2005-08-19T11:24:37"/>
        <d v="2005-08-19T11:25:10"/>
        <d v="2005-08-19T11:27:10"/>
        <d v="2005-08-19T11:27:20"/>
        <d v="2005-08-19T11:27:32"/>
        <d v="2005-08-19T11:27:43"/>
        <d v="2005-08-19T11:31:41"/>
        <d v="2005-08-19T11:33:20"/>
        <d v="2005-08-19T11:39:58"/>
        <d v="2005-08-19T11:44:59"/>
        <d v="2005-08-19T11:47:38"/>
        <d v="2005-08-19T11:51:39"/>
        <d v="2005-08-19T11:53:49"/>
        <d v="2005-08-19T11:55:13"/>
        <d v="2005-08-19T11:55:59"/>
        <d v="2005-08-19T11:57:49"/>
        <d v="2005-08-19T12:00:28"/>
        <d v="2005-08-19T12:04:03"/>
        <d v="2005-08-19T12:04:16"/>
        <d v="2005-08-19T12:05:04"/>
        <d v="2005-08-19T12:06:42"/>
        <d v="2005-08-19T12:08:13"/>
        <d v="2005-08-19T12:10:57"/>
        <d v="2005-08-19T12:11:03"/>
        <d v="2005-08-19T12:14:14"/>
        <d v="2005-08-19T12:22:52"/>
        <d v="2005-08-19T12:24:23"/>
        <d v="2005-08-19T12:26:32"/>
        <d v="2005-08-19T12:30:01"/>
        <d v="2005-08-19T12:32:10"/>
        <d v="2005-08-19T12:35:56"/>
        <d v="2005-08-19T12:41:41"/>
        <d v="2005-08-19T12:42:28"/>
        <d v="2005-08-19T12:44:38"/>
        <d v="2005-08-19T12:45:55"/>
        <d v="2005-08-19T12:53:53"/>
        <d v="2005-08-19T12:54:42"/>
        <d v="2005-08-19T12:55:09"/>
        <d v="2005-08-19T12:55:30"/>
        <d v="2005-08-19T13:07:12"/>
        <d v="2005-08-19T13:08:19"/>
        <d v="2005-08-19T13:08:23"/>
        <d v="2005-08-19T13:09:32"/>
        <d v="2005-08-19T13:09:47"/>
        <d v="2005-08-19T13:09:54"/>
        <d v="2005-08-19T13:10:23"/>
        <d v="2005-08-19T13:10:42"/>
        <d v="2005-08-19T13:12:28"/>
        <d v="2005-08-19T13:18:10"/>
        <d v="2005-08-19T13:19:59"/>
        <d v="2005-08-19T13:21:04"/>
        <d v="2005-08-19T13:28:26"/>
        <d v="2005-08-19T13:29:46"/>
        <d v="2005-08-19T13:30:55"/>
        <d v="2005-08-19T13:34:10"/>
        <d v="2005-08-19T13:36:28"/>
        <d v="2005-08-19T13:36:41"/>
        <d v="2005-08-19T13:37:28"/>
        <d v="2005-08-19T13:43:35"/>
        <d v="2005-08-19T13:45:48"/>
        <d v="2005-08-19T13:48:54"/>
        <d v="2005-08-19T13:49:07"/>
        <d v="2005-08-19T13:50:36"/>
        <d v="2005-08-19T13:52:50"/>
        <d v="2005-08-19T13:54:53"/>
        <d v="2005-08-19T13:56:54"/>
        <d v="2005-08-19T13:56:58"/>
        <d v="2005-08-19T13:59:53"/>
        <d v="2005-08-19T14:00:38"/>
        <d v="2005-08-19T14:00:56"/>
        <d v="2005-08-19T14:09:26"/>
        <d v="2005-08-19T14:16:18"/>
        <d v="2005-08-19T14:22:30"/>
        <d v="2005-08-19T14:23:19"/>
        <d v="2005-08-19T14:24:48"/>
        <d v="2005-08-19T14:27:03"/>
        <d v="2005-08-19T14:27:16"/>
        <d v="2005-08-19T14:27:59"/>
        <d v="2005-08-19T14:28:48"/>
        <d v="2005-08-19T14:30:06"/>
        <d v="2005-08-19T14:33:45"/>
        <d v="2005-08-19T14:34:12"/>
        <d v="2005-08-19T14:39:14"/>
        <d v="2005-08-19T14:40:32"/>
        <d v="2005-08-19T14:44:03"/>
        <d v="2005-08-19T14:47:18"/>
        <d v="2005-08-19T14:53:22"/>
        <d v="2005-08-19T14:55:58"/>
        <d v="2005-08-19T14:56:05"/>
        <d v="2005-08-19T14:58:30"/>
        <d v="2005-08-19T15:00:58"/>
        <d v="2005-08-19T15:02:48"/>
        <d v="2005-08-19T15:05:26"/>
        <d v="2005-08-19T15:05:34"/>
        <d v="2005-08-19T15:14:38"/>
        <d v="2005-08-19T15:18:55"/>
        <d v="2005-08-19T15:23:38"/>
        <d v="2005-08-19T15:23:41"/>
        <d v="2005-08-19T15:24:07"/>
        <d v="2005-08-19T15:25:48"/>
        <d v="2005-08-19T15:31:06"/>
        <d v="2005-08-19T15:35:38"/>
        <d v="2005-08-19T15:36:05"/>
        <d v="2005-08-19T15:38:39"/>
        <d v="2005-08-19T15:39:39"/>
        <d v="2005-08-19T15:40:28"/>
        <d v="2005-08-19T15:42:32"/>
        <d v="2005-08-19T15:45:47"/>
        <d v="2005-08-19T15:47:58"/>
        <d v="2005-08-19T15:52:04"/>
        <d v="2005-08-19T15:52:13"/>
        <d v="2005-08-19T15:54:33"/>
        <d v="2005-08-19T16:05:36"/>
        <d v="2005-08-19T16:05:38"/>
        <d v="2005-08-19T16:08:16"/>
        <d v="2005-08-19T16:08:33"/>
        <d v="2005-08-19T16:12:07"/>
        <d v="2005-08-19T16:12:49"/>
        <d v="2005-08-19T16:13:32"/>
        <d v="2005-08-19T16:14:41"/>
        <d v="2005-08-19T16:17:15"/>
        <d v="2005-08-19T16:17:53"/>
        <d v="2005-08-19T16:18:24"/>
        <d v="2005-08-19T16:18:36"/>
        <d v="2005-08-19T16:20:56"/>
        <d v="2005-08-19T16:22:13"/>
        <d v="2005-08-19T16:22:14"/>
        <d v="2005-08-19T16:25:00"/>
        <d v="2005-08-19T16:28:47"/>
        <d v="2005-08-19T16:33:16"/>
        <d v="2005-08-19T16:43:04"/>
        <d v="2005-08-19T16:43:41"/>
        <d v="2005-08-19T16:45:59"/>
        <d v="2005-08-19T16:47:41"/>
        <d v="2005-08-19T16:47:55"/>
        <d v="2005-08-19T16:48:37"/>
        <d v="2005-08-19T16:50:50"/>
        <d v="2005-08-19T16:53:56"/>
        <d v="2005-08-19T16:54:01"/>
        <d v="2005-08-19T16:54:12"/>
        <d v="2005-08-19T17:01:20"/>
        <d v="2005-08-19T17:05:37"/>
        <d v="2005-08-19T17:08:53"/>
        <d v="2005-08-19T17:09:22"/>
        <d v="2005-08-19T17:20:15"/>
        <d v="2005-08-19T17:26:55"/>
        <d v="2005-08-19T17:27:10"/>
        <d v="2005-08-19T17:29:00"/>
        <d v="2005-08-19T17:31:20"/>
        <d v="2005-08-19T17:31:36"/>
        <d v="2005-08-19T17:33:50"/>
        <d v="2005-08-19T17:34:00"/>
        <d v="2005-08-19T17:41:16"/>
        <d v="2005-08-19T17:42:06"/>
        <d v="2005-08-19T17:49:13"/>
        <d v="2005-08-19T17:50:03"/>
        <d v="2005-08-19T17:53:38"/>
        <d v="2005-08-19T17:53:42"/>
        <d v="2005-08-19T17:57:35"/>
        <d v="2005-08-19T17:57:53"/>
        <d v="2005-08-19T18:02:18"/>
        <d v="2005-08-19T18:02:51"/>
        <d v="2005-08-19T18:07:47"/>
        <d v="2005-08-19T18:08:18"/>
        <d v="2005-08-19T18:10:19"/>
        <d v="2005-08-19T18:12:31"/>
        <d v="2005-08-19T18:18:44"/>
        <d v="2005-08-19T18:28:07"/>
        <d v="2005-08-19T18:28:24"/>
        <d v="2005-08-19T18:30:10"/>
        <d v="2005-08-19T18:31:30"/>
        <d v="2005-08-19T18:31:50"/>
        <d v="2005-08-19T18:32:11"/>
        <d v="2005-08-19T18:35:32"/>
        <d v="2005-08-19T18:35:52"/>
        <d v="2005-08-19T18:36:35"/>
        <d v="2005-08-19T18:43:53"/>
        <d v="2005-08-19T18:45:49"/>
        <d v="2005-08-19T18:46:33"/>
        <d v="2005-08-19T18:46:56"/>
        <d v="2005-08-19T18:53:15"/>
        <d v="2005-08-19T18:54:26"/>
        <d v="2005-08-19T18:55:21"/>
        <d v="2005-08-19T18:56:32"/>
        <d v="2005-08-19T18:57:05"/>
        <d v="2005-08-19T18:57:29"/>
        <d v="2005-08-19T18:58:44"/>
        <d v="2005-08-19T18:59:42"/>
        <d v="2005-08-19T19:04:00"/>
        <d v="2005-08-19T19:05:16"/>
        <d v="2005-08-19T19:07:09"/>
        <d v="2005-08-19T19:09:14"/>
        <d v="2005-08-19T19:11:41"/>
        <d v="2005-08-19T19:12:43"/>
        <d v="2005-08-19T19:16:18"/>
        <d v="2005-08-19T19:23:30"/>
        <d v="2005-08-19T19:25:42"/>
        <d v="2005-08-19T19:33:57"/>
        <d v="2005-08-19T19:35:13"/>
        <d v="2005-08-19T19:35:33"/>
        <d v="2005-08-19T19:40:37"/>
        <d v="2005-08-19T19:43:08"/>
        <d v="2005-08-19T19:48:07"/>
        <d v="2005-08-19T19:51:00"/>
        <d v="2005-08-19T19:52:02"/>
        <d v="2005-08-19T19:52:52"/>
        <d v="2005-08-19T19:55:45"/>
        <d v="2005-08-19T19:56:01"/>
        <d v="2005-08-19T19:56:55"/>
        <d v="2005-08-19T19:59:21"/>
        <d v="2005-08-19T20:00:25"/>
        <d v="2005-08-19T20:00:51"/>
        <d v="2005-08-19T20:02:33"/>
        <d v="2005-08-19T20:03:18"/>
        <d v="2005-08-19T20:03:22"/>
        <d v="2005-08-19T20:06:57"/>
        <d v="2005-08-19T20:09:59"/>
        <d v="2005-08-19T20:18:36"/>
        <d v="2005-08-19T20:18:39"/>
        <d v="2005-08-19T20:18:53"/>
        <d v="2005-08-19T20:21:36"/>
        <d v="2005-08-19T20:22:08"/>
        <d v="2005-08-19T20:22:44"/>
        <d v="2005-08-19T20:25:24"/>
        <d v="2005-08-19T20:28:21"/>
        <d v="2005-08-19T20:28:48"/>
        <d v="2005-08-19T20:31:48"/>
        <d v="2005-08-19T20:43:16"/>
        <d v="2005-08-19T20:44:00"/>
        <d v="2005-08-19T20:51:40"/>
        <d v="2005-08-19T20:53:43"/>
        <d v="2005-08-19T20:55:23"/>
        <d v="2005-08-19T20:59:19"/>
        <d v="2005-08-19T21:02:21"/>
        <d v="2005-08-19T21:02:59"/>
        <d v="2005-08-19T21:04:20"/>
        <d v="2005-08-19T21:04:49"/>
        <d v="2005-08-19T21:05:11"/>
        <d v="2005-08-19T21:07:22"/>
        <d v="2005-08-19T21:07:54"/>
        <d v="2005-08-19T21:07:59"/>
        <d v="2005-08-19T21:09:30"/>
        <d v="2005-08-19T21:12:37"/>
        <d v="2005-08-19T21:14:45"/>
        <d v="2005-08-19T21:19:27"/>
        <d v="2005-08-19T21:19:35"/>
        <d v="2005-08-19T21:19:47"/>
        <d v="2005-08-19T21:20:11"/>
        <d v="2005-08-19T21:21:47"/>
        <d v="2005-08-19T21:23:19"/>
        <d v="2005-08-19T21:23:31"/>
        <d v="2005-08-19T21:31:31"/>
        <d v="2005-08-19T21:31:45"/>
        <d v="2005-08-19T21:32:23"/>
        <d v="2005-08-19T21:33:35"/>
        <d v="2005-08-19T21:33:39"/>
        <d v="2005-08-19T21:36:58"/>
        <d v="2005-08-19T21:37:57"/>
        <d v="2005-08-19T21:38:41"/>
        <d v="2005-08-19T21:38:44"/>
        <d v="2005-08-19T21:38:51"/>
        <d v="2005-08-19T21:39:35"/>
        <d v="2005-08-19T21:43:58"/>
        <d v="2005-08-19T21:46:10"/>
        <d v="2005-08-19T21:46:49"/>
        <d v="2005-08-19T21:52:51"/>
        <d v="2005-08-19T22:01:42"/>
        <d v="2005-08-19T22:03:22"/>
        <d v="2005-08-19T22:03:46"/>
        <d v="2005-08-19T22:05:19"/>
        <d v="2005-08-19T22:05:40"/>
        <d v="2005-08-19T22:06:09"/>
        <d v="2005-08-19T22:06:35"/>
        <d v="2005-08-19T22:08:48"/>
        <d v="2005-08-19T22:09:28"/>
        <d v="2005-08-19T22:11:44"/>
        <d v="2005-08-19T22:16:16"/>
        <d v="2005-08-19T22:16:53"/>
        <d v="2005-08-19T22:18:07"/>
        <d v="2005-08-19T22:18:42"/>
        <d v="2005-08-19T22:20:49"/>
        <d v="2005-08-19T22:22:01"/>
        <d v="2005-08-19T22:26:26"/>
        <d v="2005-08-19T22:34:51"/>
        <d v="2005-08-19T22:36:26"/>
        <d v="2005-08-19T22:41:44"/>
        <d v="2005-08-19T22:43:38"/>
        <d v="2005-08-19T22:46:35"/>
        <d v="2005-08-19T22:46:46"/>
        <d v="2005-08-19T22:47:34"/>
        <d v="2005-08-19T22:48:09"/>
        <d v="2005-08-19T22:48:48"/>
        <d v="2005-08-19T22:51:39"/>
        <d v="2005-08-19T22:53:56"/>
        <d v="2005-08-19T22:57:25"/>
        <d v="2005-08-19T23:07:24"/>
        <d v="2005-08-19T23:07:42"/>
        <d v="2005-08-19T23:10:09"/>
        <d v="2005-08-19T23:11:44"/>
        <d v="2005-08-19T23:15:00"/>
        <d v="2005-08-19T23:19:02"/>
        <d v="2005-08-19T23:25:37"/>
        <d v="2005-08-19T23:25:43"/>
        <d v="2005-08-19T23:28:15"/>
        <d v="2005-08-19T23:29:06"/>
        <d v="2005-08-19T23:30:53"/>
        <d v="2005-08-19T23:34:26"/>
        <d v="2005-08-19T23:35:44"/>
        <d v="2005-08-19T23:36:25"/>
        <d v="2005-08-19T23:37:52"/>
        <d v="2005-08-19T23:38:02"/>
        <d v="2005-08-19T23:42:16"/>
        <d v="2005-08-19T23:42:52"/>
        <d v="2005-08-19T23:48:23"/>
        <d v="2005-08-19T23:50:45"/>
        <d v="2005-08-19T23:53:42"/>
        <d v="2005-08-20T00:00:24"/>
        <d v="2005-08-20T00:05:33"/>
        <d v="2005-08-20T00:06:13"/>
        <d v="2005-08-20T00:09:36"/>
        <d v="2005-08-20T00:12:43"/>
        <d v="2005-08-20T00:17:01"/>
        <d v="2005-08-20T00:18:15"/>
        <d v="2005-08-20T00:18:25"/>
        <d v="2005-08-20T00:20:07"/>
        <d v="2005-08-20T00:30:51"/>
        <d v="2005-08-20T00:30:52"/>
        <d v="2005-08-20T00:32:17"/>
        <d v="2005-08-20T00:33:19"/>
        <d v="2005-08-20T00:33:22"/>
        <d v="2005-08-20T00:35:30"/>
        <d v="2005-08-20T00:45:40"/>
        <d v="2005-08-20T00:48:24"/>
        <d v="2005-08-20T00:49:04"/>
        <d v="2005-08-20T00:49:19"/>
        <d v="2005-08-20T00:50:54"/>
        <d v="2005-08-20T00:54:14"/>
        <d v="2005-08-20T00:55:16"/>
        <d v="2005-08-20T00:56:44"/>
        <d v="2005-08-20T00:59:36"/>
        <d v="2005-08-20T01:01:16"/>
        <d v="2005-08-20T01:02:26"/>
        <d v="2005-08-20T01:03:31"/>
        <d v="2005-08-20T01:03:50"/>
        <d v="2005-08-20T01:04:32"/>
        <d v="2005-08-20T01:05:05"/>
        <d v="2005-08-20T01:06:04"/>
        <d v="2005-08-20T01:07:00"/>
        <d v="2005-08-20T01:07:14"/>
        <d v="2005-08-20T01:09:11"/>
        <d v="2005-08-20T01:10:27"/>
        <d v="2005-08-20T01:11:12"/>
        <d v="2005-08-20T01:14:30"/>
        <d v="2005-08-20T01:16:38"/>
        <d v="2005-08-20T01:16:52"/>
        <d v="2005-08-20T01:20:14"/>
        <d v="2005-08-20T01:27:05"/>
        <d v="2005-08-20T01:28:42"/>
        <d v="2005-08-20T01:29:06"/>
        <d v="2005-08-20T01:29:29"/>
        <d v="2005-08-20T01:30:56"/>
        <d v="2005-08-20T01:32:04"/>
        <d v="2005-08-20T01:33:36"/>
        <d v="2005-08-20T01:36:34"/>
        <d v="2005-08-20T01:40:25"/>
        <d v="2005-08-20T01:42:29"/>
        <d v="2005-08-20T01:46:38"/>
        <d v="2005-08-20T01:51:23"/>
        <d v="2005-08-20T01:52:30"/>
        <d v="2005-08-20T01:54:39"/>
        <d v="2005-08-20T01:56:20"/>
        <d v="2005-08-20T01:58:15"/>
        <d v="2005-08-20T02:00:33"/>
        <d v="2005-08-20T02:01:48"/>
        <d v="2005-08-20T02:05:57"/>
        <d v="2005-08-20T02:07:06"/>
        <d v="2005-08-20T02:10:27"/>
        <d v="2005-08-20T02:12:54"/>
        <d v="2005-08-20T02:14:16"/>
        <d v="2005-08-20T02:18:30"/>
        <d v="2005-08-20T02:21:40"/>
        <d v="2005-08-20T02:27:13"/>
        <d v="2005-08-20T02:27:53"/>
        <d v="2005-08-20T02:28:09"/>
        <d v="2005-08-20T02:29:47"/>
        <d v="2005-08-20T02:32:45"/>
        <d v="2005-08-20T02:33:17"/>
        <d v="2005-08-20T02:36:17"/>
        <d v="2005-08-20T02:37:07"/>
        <d v="2005-08-20T02:41:46"/>
        <d v="2005-08-20T02:42:28"/>
        <d v="2005-08-20T02:44:06"/>
        <d v="2005-08-20T02:47:03"/>
        <d v="2005-08-20T02:48:43"/>
        <d v="2005-08-20T02:50:44"/>
        <d v="2005-08-20T02:58:42"/>
        <d v="2005-08-20T03:00:47"/>
        <d v="2005-08-20T03:03:31"/>
        <d v="2005-08-20T03:07:47"/>
        <d v="2005-08-20T03:12:43"/>
        <d v="2005-08-20T03:26:10"/>
        <d v="2005-08-20T03:29:28"/>
        <d v="2005-08-20T03:30:00"/>
        <d v="2005-08-20T03:30:25"/>
        <d v="2005-08-20T03:35:16"/>
        <d v="2005-08-20T03:39:15"/>
        <d v="2005-08-20T03:40:27"/>
        <d v="2005-08-20T03:41:23"/>
        <d v="2005-08-20T03:41:41"/>
        <d v="2005-08-20T03:41:57"/>
        <d v="2005-08-20T03:43:13"/>
        <d v="2005-08-20T03:44:26"/>
        <d v="2005-08-20T03:50:15"/>
        <d v="2005-08-20T03:50:24"/>
        <d v="2005-08-20T03:53:16"/>
        <d v="2005-08-20T03:53:20"/>
        <d v="2005-08-20T03:58:41"/>
        <d v="2005-08-20T03:58:51"/>
        <d v="2005-08-20T04:00:30"/>
        <d v="2005-08-20T04:03:51"/>
        <d v="2005-08-20T04:07:21"/>
        <d v="2005-08-20T04:08:39"/>
        <d v="2005-08-20T04:09:50"/>
        <d v="2005-08-20T04:10:26"/>
        <d v="2005-08-20T04:12:41"/>
        <d v="2005-08-20T04:13:17"/>
        <d v="2005-08-20T04:16:07"/>
        <d v="2005-08-20T04:17:16"/>
        <d v="2005-08-20T04:31:45"/>
        <d v="2005-08-20T04:33:31"/>
        <d v="2005-08-20T04:34:46"/>
        <d v="2005-08-20T04:38:52"/>
        <d v="2005-08-20T04:45:32"/>
        <d v="2005-08-20T04:49:21"/>
        <d v="2005-08-20T05:02:46"/>
        <d v="2005-08-20T05:02:59"/>
        <d v="2005-08-20T05:04:57"/>
        <d v="2005-08-20T05:05:14"/>
        <d v="2005-08-20T05:07:27"/>
        <d v="2005-08-20T05:10:14"/>
        <d v="2005-08-20T05:10:39"/>
        <d v="2005-08-20T05:15:20"/>
        <d v="2005-08-20T05:19:56"/>
        <d v="2005-08-20T05:22:06"/>
        <d v="2005-08-20T05:23:34"/>
        <d v="2005-08-20T05:26:15"/>
        <d v="2005-08-20T05:28:11"/>
        <d v="2005-08-20T05:29:45"/>
        <d v="2005-08-20T05:32:23"/>
        <d v="2005-08-20T05:40:33"/>
        <d v="2005-08-20T05:47:11"/>
        <d v="2005-08-20T05:47:25"/>
        <d v="2005-08-20T05:48:59"/>
        <d v="2005-08-20T05:50:05"/>
        <d v="2005-08-20T05:50:35"/>
        <d v="2005-08-20T05:50:52"/>
        <d v="2005-08-20T05:53:31"/>
        <d v="2005-08-20T05:54:27"/>
        <d v="2005-08-20T05:58:58"/>
        <d v="2005-08-20T05:59:05"/>
        <d v="2005-08-20T05:59:17"/>
        <d v="2005-08-20T06:00:03"/>
        <d v="2005-08-20T06:00:25"/>
        <d v="2005-08-20T06:01:15"/>
        <d v="2005-08-20T06:02:02"/>
        <d v="2005-08-20T06:02:48"/>
        <d v="2005-08-20T06:03:33"/>
        <d v="2005-08-20T06:06:17"/>
        <d v="2005-08-20T06:07:01"/>
        <d v="2005-08-20T06:08:42"/>
        <d v="2005-08-20T06:10:44"/>
        <d v="2005-08-20T06:11:51"/>
        <d v="2005-08-20T06:14:12"/>
        <d v="2005-08-20T06:20:42"/>
        <d v="2005-08-20T06:22:08"/>
        <d v="2005-08-20T06:23:53"/>
        <d v="2005-08-20T06:28:37"/>
        <d v="2005-08-20T06:28:53"/>
        <d v="2005-08-20T06:30:33"/>
        <d v="2005-08-20T06:35:30"/>
        <d v="2005-08-20T06:36:46"/>
        <d v="2005-08-20T06:39:26"/>
        <d v="2005-08-20T06:41:27"/>
        <d v="2005-08-20T06:43:44"/>
        <d v="2005-08-20T06:45:32"/>
        <d v="2005-08-20T06:49:46"/>
        <d v="2005-08-20T06:51:02"/>
        <d v="2005-08-20T06:52:03"/>
        <d v="2005-08-20T06:55:24"/>
        <d v="2005-08-20T06:59:00"/>
        <d v="2005-08-20T07:03:53"/>
        <d v="2005-08-20T07:04:07"/>
        <d v="2005-08-20T07:05:56"/>
        <d v="2005-08-20T07:07:37"/>
        <d v="2005-08-20T07:10:52"/>
        <d v="2005-08-20T07:13:47"/>
        <d v="2005-08-20T07:16:45"/>
        <d v="2005-08-20T07:17:35"/>
        <d v="2005-08-20T07:20:09"/>
        <d v="2005-08-20T07:21:15"/>
        <d v="2005-08-20T07:22:07"/>
        <d v="2005-08-20T07:22:53"/>
        <d v="2005-08-20T07:34:42"/>
        <d v="2005-08-20T07:42:17"/>
        <d v="2005-08-20T07:42:24"/>
        <d v="2005-08-20T07:46:30"/>
        <d v="2005-08-20T07:47:05"/>
        <d v="2005-08-20T07:47:08"/>
        <d v="2005-08-20T07:48:07"/>
        <d v="2005-08-20T07:48:10"/>
        <d v="2005-08-20T07:48:38"/>
        <d v="2005-08-20T07:49:06"/>
        <d v="2005-08-20T07:50:08"/>
        <d v="2005-08-20T07:52:34"/>
        <d v="2005-08-20T07:54:54"/>
        <d v="2005-08-20T07:58:21"/>
        <d v="2005-08-20T07:59:13"/>
        <d v="2005-08-20T08:01:07"/>
        <d v="2005-08-20T08:01:39"/>
        <d v="2005-08-20T08:02:22"/>
        <d v="2005-08-20T08:05:52"/>
        <d v="2005-08-20T08:05:56"/>
        <d v="2005-08-20T08:05:59"/>
        <d v="2005-08-20T08:11:58"/>
        <d v="2005-08-20T08:12:33"/>
        <d v="2005-08-20T08:18:36"/>
        <d v="2005-08-20T08:19:20"/>
        <d v="2005-08-20T08:20:19"/>
        <d v="2005-08-20T08:25:34"/>
        <d v="2005-08-20T08:26:06"/>
        <d v="2005-08-20T08:26:32"/>
        <d v="2005-08-20T08:27:01"/>
        <d v="2005-08-20T08:27:03"/>
        <d v="2005-08-20T08:27:27"/>
        <d v="2005-08-20T08:27:30"/>
        <d v="2005-08-20T08:30:54"/>
        <d v="2005-08-20T08:32:51"/>
        <d v="2005-08-20T08:33:21"/>
        <d v="2005-08-20T08:34:41"/>
        <d v="2005-08-20T08:38:24"/>
        <d v="2005-08-20T08:39:34"/>
        <d v="2005-08-20T08:44:06"/>
        <d v="2005-08-20T08:47:37"/>
        <d v="2005-08-20T08:50:39"/>
        <d v="2005-08-20T08:54:55"/>
        <d v="2005-08-20T08:55:53"/>
        <d v="2005-08-20T08:57:11"/>
        <d v="2005-08-20T08:57:28"/>
        <d v="2005-08-20T08:57:51"/>
        <d v="2005-08-20T08:59:38"/>
        <d v="2005-08-20T09:04:30"/>
        <d v="2005-08-20T09:07:27"/>
        <d v="2005-08-20T09:07:39"/>
        <d v="2005-08-20T09:07:52"/>
        <d v="2005-08-20T09:11:42"/>
        <d v="2005-08-20T09:13:23"/>
        <d v="2005-08-20T09:13:25"/>
        <d v="2005-08-20T09:16:15"/>
        <d v="2005-08-20T09:21:08"/>
        <d v="2005-08-20T09:24:26"/>
        <d v="2005-08-20T09:26:14"/>
        <d v="2005-08-20T09:26:17"/>
        <d v="2005-08-20T09:27:05"/>
        <d v="2005-08-20T09:27:20"/>
        <d v="2005-08-20T09:29:35"/>
        <d v="2005-08-20T09:32:04"/>
        <d v="2005-08-20T09:32:23"/>
        <d v="2005-08-20T09:32:56"/>
        <d v="2005-08-20T09:33:58"/>
        <d v="2005-08-20T09:34:07"/>
        <d v="2005-08-20T09:34:51"/>
        <d v="2005-08-20T09:35:20"/>
        <d v="2005-08-20T09:38:04"/>
        <d v="2005-08-20T09:41:09"/>
        <d v="2005-08-20T09:43:06"/>
        <d v="2005-08-20T09:48:32"/>
        <d v="2005-08-20T09:50:52"/>
        <d v="2005-08-20T09:53:44"/>
        <d v="2005-08-20T10:01:39"/>
        <d v="2005-08-20T10:02:59"/>
        <d v="2005-08-20T10:03:45"/>
        <d v="2005-08-20T10:05:30"/>
        <d v="2005-08-20T10:07:28"/>
        <d v="2005-08-20T10:08:27"/>
        <d v="2005-08-20T10:08:40"/>
        <d v="2005-08-20T10:08:53"/>
        <d v="2005-08-20T10:11:07"/>
        <d v="2005-08-20T10:17:08"/>
        <d v="2005-08-20T10:17:09"/>
        <d v="2005-08-20T10:22:08"/>
        <d v="2005-08-20T10:24:41"/>
        <d v="2005-08-20T10:25:12"/>
        <d v="2005-08-20T10:29:57"/>
        <d v="2005-08-20T10:31:01"/>
        <d v="2005-08-20T10:31:23"/>
        <d v="2005-08-20T10:41:50"/>
        <d v="2005-08-20T10:42:42"/>
        <d v="2005-08-20T10:45:10"/>
        <d v="2005-08-20T10:48:43"/>
        <d v="2005-08-20T10:48:47"/>
        <d v="2005-08-20T10:49:15"/>
        <d v="2005-08-20T10:51:27"/>
        <d v="2005-08-20T10:51:45"/>
        <d v="2005-08-20T10:53:49"/>
        <d v="2005-08-20T10:55:28"/>
        <d v="2005-08-20T10:56:06"/>
        <d v="2005-08-20T10:59:54"/>
        <d v="2005-08-20T11:00:37"/>
        <d v="2005-08-20T11:11:42"/>
        <d v="2005-08-20T11:17:03"/>
        <d v="2005-08-20T11:17:45"/>
        <d v="2005-08-20T11:18:08"/>
        <d v="2005-08-20T11:18:53"/>
        <d v="2005-08-20T11:20:12"/>
        <d v="2005-08-20T11:21:26"/>
        <d v="2005-08-20T11:24:48"/>
        <d v="2005-08-20T11:26:33"/>
        <d v="2005-08-20T11:28:50"/>
        <d v="2005-08-20T11:29:32"/>
        <d v="2005-08-20T11:37:56"/>
        <d v="2005-08-20T11:38:16"/>
        <d v="2005-08-20T11:39:00"/>
        <d v="2005-08-20T11:42:01"/>
        <d v="2005-08-20T11:43:36"/>
        <d v="2005-08-20T11:43:43"/>
        <d v="2005-08-20T11:43:52"/>
        <d v="2005-08-20T11:45:54"/>
        <d v="2005-08-20T11:47:21"/>
        <d v="2005-08-20T11:47:52"/>
        <d v="2005-08-20T11:50:14"/>
        <d v="2005-08-20T11:54:01"/>
        <d v="2005-08-20T11:56:30"/>
        <d v="2005-08-20T11:57:06"/>
        <d v="2005-08-20T12:03:35"/>
        <d v="2005-08-20T12:03:44"/>
        <d v="2005-08-20T12:03:54"/>
        <d v="2005-08-20T12:06:45"/>
        <d v="2005-08-20T12:09:26"/>
        <d v="2005-08-20T12:11:03"/>
        <d v="2005-08-20T12:11:28"/>
        <d v="2005-08-20T12:11:46"/>
        <d v="2005-08-20T12:13:24"/>
        <d v="2005-08-20T12:15:23"/>
        <d v="2005-08-20T12:15:41"/>
        <d v="2005-08-20T12:16:38"/>
        <d v="2005-08-20T12:17:27"/>
        <d v="2005-08-20T12:21:05"/>
        <d v="2005-08-20T12:21:37"/>
        <d v="2005-08-20T12:22:04"/>
        <d v="2005-08-20T12:25:32"/>
        <d v="2005-08-20T12:32:09"/>
        <d v="2005-08-20T12:32:32"/>
        <d v="2005-08-20T12:33:36"/>
        <d v="2005-08-20T12:36:42"/>
        <d v="2005-08-20T12:40:48"/>
        <d v="2005-08-20T12:40:53"/>
        <d v="2005-08-20T12:44:53"/>
        <d v="2005-08-20T12:46:17"/>
        <d v="2005-08-20T12:46:32"/>
        <d v="2005-08-20T12:53:12"/>
        <d v="2005-08-20T12:53:46"/>
        <d v="2005-08-20T12:55:40"/>
        <d v="2005-08-20T12:55:43"/>
        <d v="2005-08-20T12:56:03"/>
        <d v="2005-08-20T12:59:38"/>
        <d v="2005-08-20T13:00:30"/>
        <d v="2005-08-20T13:01:43"/>
        <d v="2005-08-20T13:03:26"/>
        <d v="2005-08-20T13:07:23"/>
        <d v="2005-08-20T13:08:53"/>
        <d v="2005-08-20T13:13:56"/>
        <d v="2005-08-20T13:15:30"/>
        <d v="2005-08-20T13:20:09"/>
        <d v="2005-08-20T13:23:15"/>
        <d v="2005-08-20T13:26:37"/>
        <d v="2005-08-20T13:33:47"/>
        <d v="2005-08-20T13:39:28"/>
        <d v="2005-08-20T13:42:10"/>
        <d v="2005-08-20T13:43:12"/>
        <d v="2005-08-20T13:43:22"/>
        <d v="2005-08-20T13:46:38"/>
        <d v="2005-08-20T13:47:19"/>
        <d v="2005-08-20T13:49:52"/>
        <d v="2005-08-20T13:50:17"/>
        <d v="2005-08-20T13:57:59"/>
        <d v="2005-08-20T13:59:35"/>
        <d v="2005-08-20T14:00:25"/>
        <d v="2005-08-20T14:00:29"/>
        <d v="2005-08-20T14:03:08"/>
        <d v="2005-08-20T14:06:33"/>
        <d v="2005-08-20T14:18:16"/>
        <d v="2005-08-20T14:19:03"/>
        <d v="2005-08-20T14:22:46"/>
        <d v="2005-08-20T14:23:16"/>
        <d v="2005-08-20T14:23:20"/>
        <d v="2005-08-20T14:25:18"/>
        <d v="2005-08-20T14:29:37"/>
        <d v="2005-08-20T14:30:01"/>
        <d v="2005-08-20T14:30:26"/>
        <d v="2005-08-20T14:31:21"/>
        <d v="2005-08-20T14:32:31"/>
        <d v="2005-08-20T14:33:59"/>
        <d v="2005-08-20T14:37:49"/>
        <d v="2005-08-20T14:42:34"/>
        <d v="2005-08-20T14:43:03"/>
        <d v="2005-08-20T14:44:22"/>
        <d v="2005-08-20T14:45:23"/>
        <d v="2005-08-20T14:47:02"/>
        <d v="2005-08-20T14:48:42"/>
        <d v="2005-08-20T14:48:55"/>
        <d v="2005-08-20T14:49:32"/>
        <d v="2005-08-20T14:50:06"/>
        <d v="2005-08-20T14:50:57"/>
        <d v="2005-08-20T14:53:43"/>
        <d v="2005-08-20T14:55:09"/>
        <d v="2005-08-20T14:56:53"/>
        <d v="2005-08-20T14:57:01"/>
        <d v="2005-08-20T14:57:50"/>
        <d v="2005-08-20T14:59:55"/>
        <d v="2005-08-20T15:04:09"/>
        <d v="2005-08-20T15:05:29"/>
        <d v="2005-08-20T15:05:42"/>
        <d v="2005-08-20T15:06:26"/>
        <d v="2005-08-20T15:08:57"/>
        <d v="2005-08-20T15:09:16"/>
        <d v="2005-08-20T15:10:13"/>
        <d v="2005-08-20T15:10:30"/>
        <d v="2005-08-20T15:11:11"/>
        <d v="2005-08-20T15:11:48"/>
        <d v="2005-08-20T15:13:11"/>
        <d v="2005-08-20T15:15:28"/>
        <d v="2005-08-20T15:16:18"/>
        <d v="2005-08-20T15:17:38"/>
        <d v="2005-08-20T15:18:10"/>
        <d v="2005-08-20T15:18:20"/>
        <d v="2005-08-20T15:18:55"/>
        <d v="2005-08-20T15:23:26"/>
        <d v="2005-08-20T15:28:53"/>
        <d v="2005-08-20T15:30:51"/>
        <d v="2005-08-20T15:32:09"/>
        <d v="2005-08-20T15:34:43"/>
        <d v="2005-08-20T15:39:00"/>
        <d v="2005-08-20T15:39:42"/>
        <d v="2005-08-20T15:40:06"/>
        <d v="2005-08-20T15:41:00"/>
        <d v="2005-08-20T15:42:05"/>
        <d v="2005-08-20T15:50:17"/>
        <d v="2005-08-20T15:52:52"/>
        <d v="2005-08-20T15:55:20"/>
        <d v="2005-08-20T15:58:28"/>
        <d v="2005-08-20T15:59:56"/>
        <d v="2005-08-20T16:02:28"/>
        <d v="2005-08-20T16:05:11"/>
        <d v="2005-08-20T16:05:41"/>
        <d v="2005-08-20T16:06:53"/>
        <d v="2005-08-20T16:07:08"/>
        <d v="2005-08-20T16:07:55"/>
        <d v="2005-08-20T16:11:34"/>
        <d v="2005-08-20T16:12:48"/>
        <d v="2005-08-20T16:16:03"/>
        <d v="2005-08-20T16:17:27"/>
        <d v="2005-08-20T16:21:40"/>
        <d v="2005-08-20T16:26:36"/>
        <d v="2005-08-20T16:30:49"/>
        <d v="2005-08-20T16:31:33"/>
        <d v="2005-08-20T16:32:10"/>
        <d v="2005-08-20T16:37:35"/>
        <d v="2005-08-20T16:38:57"/>
        <d v="2005-08-20T16:42:53"/>
        <d v="2005-08-20T16:43:02"/>
        <d v="2005-08-20T16:43:28"/>
        <d v="2005-08-20T16:47:32"/>
        <d v="2005-08-20T16:47:34"/>
        <d v="2005-08-20T16:51:18"/>
        <d v="2005-08-20T16:57:11"/>
        <d v="2005-08-20T17:02:37"/>
        <d v="2005-08-20T17:05:02"/>
        <d v="2005-08-20T17:05:18"/>
        <d v="2005-08-20T17:05:34"/>
        <d v="2005-08-20T17:09:27"/>
        <d v="2005-08-20T17:11:58"/>
        <d v="2005-08-20T17:12:28"/>
        <d v="2005-08-20T17:13:48"/>
        <d v="2005-08-20T17:15:06"/>
        <d v="2005-08-20T17:16:10"/>
        <d v="2005-08-20T17:17:00"/>
        <d v="2005-08-20T17:17:07"/>
        <d v="2005-08-20T17:18:48"/>
        <d v="2005-08-20T17:20:49"/>
        <d v="2005-08-20T17:22:35"/>
        <d v="2005-08-20T17:22:51"/>
        <d v="2005-08-20T17:24:45"/>
        <d v="2005-08-20T17:28:01"/>
        <d v="2005-08-20T17:28:57"/>
        <d v="2005-08-20T17:30:52"/>
        <d v="2005-08-20T17:31:18"/>
        <d v="2005-08-20T17:41:16"/>
        <d v="2005-08-20T17:43:56"/>
        <d v="2005-08-20T17:44:32"/>
        <d v="2005-08-20T17:46:06"/>
        <d v="2005-08-20T17:50:48"/>
        <d v="2005-08-20T17:55:13"/>
        <d v="2005-08-20T17:58:00"/>
        <d v="2005-08-20T17:58:11"/>
        <d v="2005-08-20T18:00:37"/>
        <d v="2005-08-20T18:02:41"/>
        <d v="2005-08-20T18:05:12"/>
        <d v="2005-08-20T18:08:19"/>
        <d v="2005-08-20T18:09:04"/>
        <d v="2005-08-20T18:11:44"/>
        <d v="2005-08-20T18:16:21"/>
        <d v="2005-08-20T18:16:26"/>
        <d v="2005-08-20T18:16:34"/>
        <d v="2005-08-20T18:18:06"/>
        <d v="2005-08-20T18:20:18"/>
        <d v="2005-08-20T18:24:26"/>
        <d v="2005-08-20T18:28:28"/>
        <d v="2005-08-20T18:28:46"/>
        <d v="2005-08-20T18:42:40"/>
        <d v="2005-08-20T18:43:34"/>
        <d v="2005-08-20T18:44:53"/>
        <d v="2005-08-20T18:52:17"/>
        <d v="2005-08-20T18:52:43"/>
        <d v="2005-08-20T18:54:59"/>
        <d v="2005-08-20T18:58:23"/>
        <d v="2005-08-20T19:02:16"/>
        <d v="2005-08-20T19:02:34"/>
        <d v="2005-08-20T19:03:25"/>
        <d v="2005-08-20T19:03:49"/>
        <d v="2005-08-20T19:04:40"/>
        <d v="2005-08-20T19:07:20"/>
        <d v="2005-08-20T19:08:25"/>
        <d v="2005-08-20T19:08:32"/>
        <d v="2005-08-20T19:12:30"/>
        <d v="2005-08-20T19:13:06"/>
        <d v="2005-08-20T19:13:23"/>
        <d v="2005-08-20T19:19:30"/>
        <d v="2005-08-20T19:21:28"/>
        <d v="2005-08-20T19:27:50"/>
        <d v="2005-08-20T19:29:23"/>
        <d v="2005-08-20T19:29:44"/>
        <d v="2005-08-20T19:30:35"/>
        <d v="2005-08-20T19:32:29"/>
        <d v="2005-08-20T19:33:21"/>
        <d v="2005-08-20T19:34:43"/>
        <d v="2005-08-20T19:45:43"/>
        <d v="2005-08-20T19:51:28"/>
        <d v="2005-08-20T19:52:38"/>
        <d v="2005-08-20T19:53:32"/>
        <d v="2005-08-20T20:06:05"/>
        <d v="2005-08-20T20:07:15"/>
        <d v="2005-08-20T20:12:19"/>
        <d v="2005-08-20T20:16:06"/>
        <d v="2005-08-20T20:16:35"/>
        <d v="2005-08-20T20:19:05"/>
        <d v="2005-08-20T20:21:36"/>
        <d v="2005-08-20T20:22:47"/>
        <d v="2005-08-20T20:26:00"/>
        <d v="2005-08-20T20:26:53"/>
        <d v="2005-08-20T20:29:46"/>
        <d v="2005-08-20T20:32:56"/>
        <d v="2005-08-20T20:42:12"/>
        <d v="2005-08-20T20:42:50"/>
        <d v="2005-08-20T20:47:09"/>
        <d v="2005-08-20T20:47:43"/>
        <d v="2005-08-20T20:52:03"/>
        <d v="2005-08-20T20:55:32"/>
        <d v="2005-08-20T20:59:15"/>
        <d v="2005-08-20T20:59:43"/>
        <d v="2005-08-20T21:02:12"/>
        <d v="2005-08-20T21:08:49"/>
        <d v="2005-08-20T21:10:32"/>
        <d v="2005-08-20T21:13:58"/>
        <d v="2005-08-20T21:19:36"/>
        <d v="2005-08-20T21:21:08"/>
        <d v="2005-08-20T21:21:34"/>
        <d v="2005-08-20T21:23:03"/>
        <d v="2005-08-20T21:23:11"/>
        <d v="2005-08-20T21:23:54"/>
        <d v="2005-08-20T21:24:24"/>
        <d v="2005-08-20T21:26:55"/>
        <d v="2005-08-20T21:30:53"/>
        <d v="2005-08-20T21:31:52"/>
        <d v="2005-08-20T21:31:58"/>
        <d v="2005-08-20T21:35:27"/>
        <d v="2005-08-20T21:35:58"/>
        <d v="2005-08-20T21:39:23"/>
        <d v="2005-08-20T21:39:43"/>
        <d v="2005-08-20T21:43:44"/>
        <d v="2005-08-20T21:45:23"/>
        <d v="2005-08-20T21:45:51"/>
        <d v="2005-08-20T21:46:43"/>
        <d v="2005-08-20T21:48:38"/>
        <d v="2005-08-20T21:50:11"/>
        <d v="2005-08-20T21:53:21"/>
        <d v="2005-08-20T22:00:43"/>
        <d v="2005-08-20T22:03:18"/>
        <d v="2005-08-20T22:08:55"/>
        <d v="2005-08-20T22:09:04"/>
        <d v="2005-08-20T22:09:51"/>
        <d v="2005-08-20T22:11:46"/>
        <d v="2005-08-20T22:13:59"/>
        <d v="2005-08-20T22:17:01"/>
        <d v="2005-08-20T22:18:00"/>
        <d v="2005-08-20T22:18:53"/>
        <d v="2005-08-20T22:22:59"/>
        <d v="2005-08-20T22:24:35"/>
        <d v="2005-08-20T22:24:44"/>
        <d v="2005-08-20T22:32:11"/>
        <d v="2005-08-20T22:34:34"/>
        <d v="2005-08-20T22:36:40"/>
        <d v="2005-08-20T22:39:16"/>
        <d v="2005-08-20T22:40:47"/>
        <d v="2005-08-20T22:45:58"/>
        <d v="2005-08-20T22:49:23"/>
        <d v="2005-08-20T22:50:59"/>
        <d v="2005-08-20T22:51:25"/>
        <d v="2005-08-20T22:56:34"/>
        <d v="2005-08-20T23:01:56"/>
        <d v="2005-08-20T23:07:10"/>
        <d v="2005-08-20T23:12:57"/>
        <d v="2005-08-20T23:16:07"/>
        <d v="2005-08-20T23:18:54"/>
        <d v="2005-08-20T23:20:10"/>
        <d v="2005-08-20T23:24:07"/>
        <d v="2005-08-20T23:26:40"/>
        <d v="2005-08-20T23:29:25"/>
        <d v="2005-08-20T23:29:50"/>
        <d v="2005-08-20T23:35:13"/>
        <d v="2005-08-20T23:42:00"/>
        <d v="2005-08-20T23:42:31"/>
        <d v="2005-08-20T23:42:46"/>
        <d v="2005-08-20T23:46:24"/>
        <d v="2005-08-20T23:47:54"/>
        <d v="2005-08-20T23:53:40"/>
        <d v="2005-08-20T23:57:24"/>
        <d v="2005-08-20T23:59:02"/>
        <d v="2005-08-21T00:11:16"/>
        <d v="2005-08-21T00:11:17"/>
        <d v="2005-08-21T00:14:32"/>
        <d v="2005-08-21T00:21:29"/>
        <d v="2005-08-21T00:21:35"/>
        <d v="2005-08-21T00:25:45"/>
        <d v="2005-08-21T00:27:46"/>
        <d v="2005-08-21T00:28:48"/>
        <d v="2005-08-21T00:30:32"/>
        <d v="2005-08-21T00:31:03"/>
        <d v="2005-08-21T00:31:07"/>
        <d v="2005-08-21T00:33:03"/>
        <d v="2005-08-21T00:35:21"/>
        <d v="2005-08-21T00:37:00"/>
        <d v="2005-08-21T00:37:44"/>
        <d v="2005-08-21T00:44:34"/>
        <d v="2005-08-21T00:46:01"/>
        <d v="2005-08-21T00:52:45"/>
        <d v="2005-08-21T00:52:58"/>
        <d v="2005-08-21T00:53:09"/>
        <d v="2005-08-21T00:59:01"/>
        <d v="2005-08-21T01:00:46"/>
        <d v="2005-08-21T01:03:30"/>
        <d v="2005-08-21T01:07:11"/>
        <d v="2005-08-21T01:10:29"/>
        <d v="2005-08-21T01:11:17"/>
        <d v="2005-08-21T01:11:59"/>
        <d v="2005-08-21T01:13:37"/>
        <d v="2005-08-21T01:15:59"/>
        <d v="2005-08-21T01:25:00"/>
        <d v="2005-08-21T01:26:33"/>
        <d v="2005-08-21T01:29:01"/>
        <d v="2005-08-21T01:31:25"/>
        <d v="2005-08-21T01:31:51"/>
        <d v="2005-08-21T01:32:16"/>
        <d v="2005-08-21T01:32:17"/>
        <d v="2005-08-21T01:33:32"/>
        <d v="2005-08-21T01:35:58"/>
        <d v="2005-08-21T01:42:15"/>
        <d v="2005-08-21T01:43:11"/>
        <d v="2005-08-21T01:43:40"/>
        <d v="2005-08-21T01:43:58"/>
        <d v="2005-08-21T01:44:14"/>
        <d v="2005-08-21T01:45:54"/>
        <d v="2005-08-21T01:53:54"/>
        <d v="2005-08-21T01:57:26"/>
        <d v="2005-08-21T01:59:37"/>
        <d v="2005-08-21T02:04:33"/>
        <d v="2005-08-21T02:04:57"/>
        <d v="2005-08-21T02:07:22"/>
        <d v="2005-08-21T02:07:43"/>
        <d v="2005-08-21T02:10:32"/>
        <d v="2005-08-21T02:10:57"/>
        <d v="2005-08-21T02:11:38"/>
        <d v="2005-08-21T02:13:31"/>
        <d v="2005-08-21T02:14:03"/>
        <d v="2005-08-21T02:17:49"/>
        <d v="2005-08-21T02:22:47"/>
        <d v="2005-08-21T02:23:03"/>
        <d v="2005-08-21T02:23:25"/>
        <d v="2005-08-21T02:23:50"/>
        <d v="2005-08-21T02:24:33"/>
        <d v="2005-08-21T02:30:00"/>
        <d v="2005-08-21T02:31:35"/>
        <d v="2005-08-21T02:35:16"/>
        <d v="2005-08-21T02:43:15"/>
        <d v="2005-08-21T02:43:20"/>
        <d v="2005-08-21T02:45:58"/>
        <d v="2005-08-21T02:51:59"/>
        <d v="2005-08-21T02:55:34"/>
        <d v="2005-08-21T02:56:52"/>
        <d v="2005-08-21T02:58:02"/>
        <d v="2005-08-21T02:59:17"/>
        <d v="2005-08-21T02:59:31"/>
        <d v="2005-08-21T02:59:48"/>
        <d v="2005-08-21T03:00:03"/>
        <d v="2005-08-21T03:00:31"/>
        <d v="2005-08-21T03:00:39"/>
        <d v="2005-08-21T03:00:42"/>
        <d v="2005-08-21T03:01:01"/>
        <d v="2005-08-21T03:01:45"/>
        <d v="2005-08-21T03:09:23"/>
        <d v="2005-08-21T03:11:33"/>
        <d v="2005-08-21T03:13:45"/>
        <d v="2005-08-21T03:14:27"/>
        <d v="2005-08-21T03:16:15"/>
        <d v="2005-08-21T03:16:30"/>
        <d v="2005-08-21T03:17:10"/>
        <d v="2005-08-21T03:24:29"/>
        <d v="2005-08-21T03:24:50"/>
        <d v="2005-08-21T03:28:37"/>
        <d v="2005-08-21T03:31:07"/>
        <d v="2005-08-21T03:32:03"/>
        <d v="2005-08-21T03:32:04"/>
        <d v="2005-08-21T03:32:17"/>
        <d v="2005-08-21T03:35:21"/>
        <d v="2005-08-21T03:35:58"/>
        <d v="2005-08-21T03:37:42"/>
        <d v="2005-08-21T03:38:27"/>
        <d v="2005-08-21T03:40:11"/>
        <d v="2005-08-21T03:40:35"/>
        <d v="2005-08-21T03:40:40"/>
        <d v="2005-08-21T03:47:25"/>
        <d v="2005-08-21T03:48:31"/>
        <d v="2005-08-21T03:48:43"/>
        <d v="2005-08-21T03:51:27"/>
        <d v="2005-08-21T03:51:34"/>
        <d v="2005-08-21T03:51:52"/>
        <d v="2005-08-21T03:57:15"/>
        <d v="2005-08-21T03:59:26"/>
        <d v="2005-08-21T04:08:19"/>
        <d v="2005-08-21T04:09:18"/>
        <d v="2005-08-21T04:17:56"/>
        <d v="2005-08-21T04:28:02"/>
        <d v="2005-08-21T04:29:11"/>
        <d v="2005-08-21T04:29:26"/>
        <d v="2005-08-21T04:30:47"/>
        <d v="2005-08-21T04:30:49"/>
        <d v="2005-08-21T04:34:11"/>
        <d v="2005-08-21T04:37:56"/>
        <d v="2005-08-21T04:43:59"/>
        <d v="2005-08-21T04:49:41"/>
        <d v="2005-08-21T04:49:48"/>
        <d v="2005-08-21T04:51:51"/>
        <d v="2005-08-21T04:53:08"/>
        <d v="2005-08-21T04:53:37"/>
        <d v="2005-08-21T04:55:37"/>
        <d v="2005-08-21T04:56:31"/>
        <d v="2005-08-21T04:57:08"/>
        <d v="2005-08-21T04:57:15"/>
        <d v="2005-08-21T04:57:29"/>
        <d v="2005-08-21T05:04:34"/>
        <d v="2005-08-21T05:07:02"/>
        <d v="2005-08-21T05:07:08"/>
        <d v="2005-08-21T05:07:12"/>
        <d v="2005-08-21T05:08:42"/>
        <d v="2005-08-21T05:13:16"/>
        <d v="2005-08-21T05:15:00"/>
        <d v="2005-08-21T05:16:40"/>
        <d v="2005-08-21T05:18:57"/>
        <d v="2005-08-21T05:19:39"/>
        <d v="2005-08-21T05:24:55"/>
        <d v="2005-08-21T05:25:59"/>
        <d v="2005-08-21T05:29:55"/>
        <d v="2005-08-21T05:30:54"/>
        <d v="2005-08-21T05:34:09"/>
        <d v="2005-08-21T05:35:17"/>
        <d v="2005-08-21T05:35:57"/>
        <d v="2005-08-21T05:38:05"/>
        <d v="2005-08-21T05:39:35"/>
        <d v="2005-08-21T05:42:20"/>
        <d v="2005-08-21T05:44:07"/>
        <d v="2005-08-21T05:47:52"/>
        <d v="2005-08-21T05:51:28"/>
        <d v="2005-08-21T05:51:37"/>
        <d v="2005-08-21T05:52:27"/>
        <d v="2005-08-21T05:52:57"/>
        <d v="2005-08-21T05:56:36"/>
        <d v="2005-08-21T06:00:22"/>
        <d v="2005-08-21T06:01:08"/>
        <d v="2005-08-21T06:07:24"/>
        <d v="2005-08-21T06:08:13"/>
        <d v="2005-08-21T06:08:15"/>
        <d v="2005-08-21T06:18:22"/>
        <d v="2005-08-21T06:20:14"/>
        <d v="2005-08-21T06:20:51"/>
        <d v="2005-08-21T06:21:24"/>
        <d v="2005-08-21T06:22:07"/>
        <d v="2005-08-21T06:22:18"/>
        <d v="2005-08-21T06:23:29"/>
        <d v="2005-08-21T06:24:55"/>
        <d v="2005-08-21T06:26:48"/>
        <d v="2005-08-21T06:29:20"/>
        <d v="2005-08-21T06:30:30"/>
        <d v="2005-08-21T06:34:05"/>
        <d v="2005-08-21T06:34:41"/>
        <d v="2005-08-21T06:39:08"/>
        <d v="2005-08-21T06:39:58"/>
        <d v="2005-08-21T06:40:48"/>
        <d v="2005-08-21T06:41:29"/>
        <d v="2005-08-21T06:44:14"/>
        <d v="2005-08-21T06:44:37"/>
        <d v="2005-08-21T06:50:48"/>
        <d v="2005-08-21T06:53:53"/>
        <d v="2005-08-21T06:53:59"/>
        <d v="2005-08-21T06:57:34"/>
        <d v="2005-08-21T06:58:49"/>
        <d v="2005-08-21T07:02:59"/>
        <d v="2005-08-21T07:03:05"/>
        <d v="2005-08-21T07:06:20"/>
        <d v="2005-08-21T07:06:47"/>
        <d v="2005-08-21T07:07:26"/>
        <d v="2005-08-21T07:09:27"/>
        <d v="2005-08-21T07:13:23"/>
        <d v="2005-08-21T07:13:46"/>
        <d v="2005-08-21T07:17:10"/>
        <d v="2005-08-21T07:18:57"/>
        <d v="2005-08-21T07:19:37"/>
        <d v="2005-08-21T07:19:48"/>
        <d v="2005-08-21T07:19:57"/>
        <d v="2005-08-21T07:22:43"/>
        <d v="2005-08-21T07:23:10"/>
        <d v="2005-08-21T07:29:05"/>
        <d v="2005-08-21T07:32:35"/>
        <d v="2005-08-21T07:34:52"/>
        <d v="2005-08-21T07:43:21"/>
        <d v="2005-08-21T07:44:17"/>
        <d v="2005-08-21T07:44:32"/>
        <d v="2005-08-21T07:45:47"/>
        <d v="2005-08-21T07:48:34"/>
        <d v="2005-08-21T07:49:53"/>
        <d v="2005-08-21T07:50:14"/>
        <d v="2005-08-21T07:56:39"/>
        <d v="2005-08-21T07:59:47"/>
        <d v="2005-08-21T08:00:40"/>
        <d v="2005-08-21T08:00:55"/>
        <d v="2005-08-21T08:04:40"/>
        <d v="2005-08-21T08:05:12"/>
        <d v="2005-08-21T08:06:30"/>
        <d v="2005-08-21T08:08:43"/>
        <d v="2005-08-21T08:10:56"/>
        <d v="2005-08-21T08:15:38"/>
        <d v="2005-08-21T08:15:41"/>
        <d v="2005-08-21T08:18:18"/>
        <d v="2005-08-21T08:18:20"/>
        <d v="2005-08-21T08:22:56"/>
        <d v="2005-08-21T08:29:20"/>
        <d v="2005-08-21T08:29:38"/>
        <d v="2005-08-21T08:30:43"/>
        <d v="2005-08-21T08:31:03"/>
        <d v="2005-08-21T08:32:32"/>
        <d v="2005-08-21T08:33:07"/>
        <d v="2005-08-21T08:33:42"/>
        <d v="2005-08-21T08:34:26"/>
        <d v="2005-08-21T08:36:03"/>
        <d v="2005-08-21T08:37:15"/>
        <d v="2005-08-21T08:38:21"/>
        <d v="2005-08-21T08:38:24"/>
        <d v="2005-08-21T08:39:26"/>
        <d v="2005-08-21T08:40:21"/>
        <d v="2005-08-21T08:40:56"/>
        <d v="2005-08-21T08:41:15"/>
        <d v="2005-08-21T08:42:26"/>
        <d v="2005-08-21T08:42:31"/>
        <d v="2005-08-21T08:54:26"/>
        <d v="2005-08-21T08:54:53"/>
        <d v="2005-08-21T08:58:38"/>
        <d v="2005-08-21T09:04:20"/>
        <d v="2005-08-21T09:06:29"/>
        <d v="2005-08-21T09:07:50"/>
        <d v="2005-08-21T09:08:14"/>
        <d v="2005-08-21T09:08:29"/>
        <d v="2005-08-21T09:08:51"/>
        <d v="2005-08-21T09:13:09"/>
        <d v="2005-08-21T09:14:28"/>
        <d v="2005-08-21T09:16:19"/>
        <d v="2005-08-21T09:16:40"/>
        <d v="2005-08-21T09:19:49"/>
        <d v="2005-08-21T09:20:03"/>
        <d v="2005-08-21T09:25:11"/>
        <d v="2005-08-21T09:25:13"/>
        <d v="2005-08-21T09:31:39"/>
        <d v="2005-08-21T09:31:44"/>
        <d v="2005-08-21T09:31:47"/>
        <d v="2005-08-21T09:33:44"/>
        <d v="2005-08-21T09:35:14"/>
        <d v="2005-08-21T09:37:16"/>
        <d v="2005-08-21T09:39:50"/>
        <d v="2005-08-21T09:44:53"/>
        <d v="2005-08-21T09:46:35"/>
        <d v="2005-08-21T09:48:56"/>
        <d v="2005-08-21T09:49:28"/>
        <d v="2005-08-21T09:50:02"/>
        <d v="2005-08-21T09:53:03"/>
        <d v="2005-08-21T09:53:52"/>
        <d v="2005-08-21T09:55:47"/>
        <d v="2005-08-21T10:01:03"/>
        <d v="2005-08-21T10:02:05"/>
        <d v="2005-08-21T10:02:37"/>
        <d v="2005-08-21T10:02:55"/>
        <d v="2005-08-21T10:06:34"/>
        <d v="2005-08-21T10:10:01"/>
        <d v="2005-08-21T10:15:13"/>
        <d v="2005-08-21T10:15:20"/>
        <d v="2005-08-21T10:15:38"/>
        <d v="2005-08-21T10:16:27"/>
        <d v="2005-08-21T10:19:25"/>
        <d v="2005-08-21T10:22:51"/>
        <d v="2005-08-21T10:23:10"/>
        <d v="2005-08-21T10:24:00"/>
        <d v="2005-08-21T10:24:54"/>
        <d v="2005-08-21T10:25:56"/>
        <d v="2005-08-21T10:27:21"/>
        <d v="2005-08-21T10:33:23"/>
        <d v="2005-08-21T10:33:45"/>
        <d v="2005-08-21T10:36:20"/>
        <d v="2005-08-21T10:38:17"/>
        <d v="2005-08-21T10:40:34"/>
        <d v="2005-08-21T10:43:04"/>
        <d v="2005-08-21T10:45:01"/>
        <d v="2005-08-21T10:46:35"/>
        <d v="2005-08-21T10:46:51"/>
        <d v="2005-08-21T10:47:24"/>
        <d v="2005-08-21T10:53:35"/>
        <d v="2005-08-21T10:54:49"/>
        <d v="2005-08-21T10:54:57"/>
        <d v="2005-08-21T11:02:09"/>
        <d v="2005-08-21T11:06:33"/>
        <d v="2005-08-21T11:08:17"/>
        <d v="2005-08-21T11:11:46"/>
        <d v="2005-08-21T11:13:35"/>
        <d v="2005-08-21T11:14:26"/>
        <d v="2005-08-21T11:15:46"/>
        <d v="2005-08-21T11:16:15"/>
        <d v="2005-08-21T11:20:21"/>
        <d v="2005-08-21T11:21:46"/>
        <d v="2005-08-21T11:23:59"/>
        <d v="2005-08-21T11:24:11"/>
        <d v="2005-08-21T11:26:06"/>
        <d v="2005-08-21T11:27:07"/>
        <d v="2005-08-21T11:29:43"/>
        <d v="2005-08-21T11:31:11"/>
        <d v="2005-08-21T11:31:15"/>
        <d v="2005-08-21T11:36:15"/>
        <d v="2005-08-21T11:36:34"/>
        <d v="2005-08-21T11:40:46"/>
        <d v="2005-08-21T11:44:37"/>
        <d v="2005-08-21T11:48:27"/>
        <d v="2005-08-21T11:48:32"/>
        <d v="2005-08-21T11:51:10"/>
        <d v="2005-08-21T11:52:41"/>
        <d v="2005-08-21T11:59:04"/>
        <d v="2005-08-21T11:59:38"/>
        <d v="2005-08-21T12:00:21"/>
        <d v="2005-08-21T12:06:32"/>
        <d v="2005-08-21T12:07:25"/>
        <d v="2005-08-21T12:07:42"/>
        <d v="2005-08-21T12:10:41"/>
        <d v="2005-08-21T12:12:05"/>
        <d v="2005-08-21T12:13:10"/>
        <d v="2005-08-21T12:13:18"/>
        <d v="2005-08-21T12:21:25"/>
        <d v="2005-08-21T12:21:44"/>
        <d v="2005-08-21T12:23:20"/>
        <d v="2005-08-21T12:33:34"/>
        <d v="2005-08-21T12:35:49"/>
        <d v="2005-08-21T12:36:11"/>
        <d v="2005-08-21T12:38:09"/>
        <d v="2005-08-21T12:47:38"/>
        <d v="2005-08-21T12:47:53"/>
        <d v="2005-08-21T12:48:08"/>
        <d v="2005-08-21T12:48:48"/>
        <d v="2005-08-21T12:50:33"/>
        <d v="2005-08-21T12:50:57"/>
        <d v="2005-08-21T12:51:49"/>
        <d v="2005-08-21T12:52:54"/>
        <d v="2005-08-21T12:54:22"/>
        <d v="2005-08-21T13:03:13"/>
        <d v="2005-08-21T13:03:33"/>
        <d v="2005-08-21T13:07:10"/>
        <d v="2005-08-21T13:07:24"/>
        <d v="2005-08-21T13:09:41"/>
        <d v="2005-08-21T13:10:40"/>
        <d v="2005-08-21T13:13:57"/>
        <d v="2005-08-21T13:19:03"/>
        <d v="2005-08-21T13:22:48"/>
        <d v="2005-08-21T13:24:32"/>
        <d v="2005-08-21T13:31:07"/>
        <d v="2005-08-21T13:32:38"/>
        <d v="2005-08-21T13:33:28"/>
        <d v="2005-08-21T13:35:54"/>
        <d v="2005-08-21T13:36:40"/>
        <d v="2005-08-21T13:41:14"/>
        <d v="2005-08-21T13:42:45"/>
        <d v="2005-08-21T13:43:59"/>
        <d v="2005-08-21T13:47:29"/>
        <d v="2005-08-21T13:52:07"/>
        <d v="2005-08-21T13:52:54"/>
        <d v="2005-08-21T13:53:33"/>
        <d v="2005-08-21T13:53:59"/>
        <d v="2005-08-21T13:54:15"/>
        <d v="2005-08-21T13:55:39"/>
        <d v="2005-08-21T13:59:08"/>
        <d v="2005-08-21T14:01:44"/>
        <d v="2005-08-21T14:02:50"/>
        <d v="2005-08-21T14:04:39"/>
        <d v="2005-08-21T14:07:35"/>
        <d v="2005-08-21T14:09:47"/>
        <d v="2005-08-21T14:10:44"/>
        <d v="2005-08-21T14:11:19"/>
        <d v="2005-08-21T14:11:30"/>
        <d v="2005-08-21T14:14:38"/>
        <d v="2005-08-21T14:22:28"/>
        <d v="2005-08-21T14:23:01"/>
        <d v="2005-08-21T14:26:28"/>
        <d v="2005-08-21T14:32:27"/>
        <d v="2005-08-21T14:32:45"/>
        <d v="2005-08-21T14:33:58"/>
        <d v="2005-08-21T14:39:58"/>
        <d v="2005-08-21T14:44:41"/>
        <d v="2005-08-21T14:45:34"/>
        <d v="2005-08-21T14:47:09"/>
        <d v="2005-08-21T14:51:35"/>
        <d v="2005-08-21T14:51:52"/>
        <d v="2005-08-21T14:52:14"/>
        <d v="2005-08-21T14:57:03"/>
        <d v="2005-08-21T14:58:58"/>
        <d v="2005-08-21T14:59:29"/>
        <d v="2005-08-21T15:00:49"/>
        <d v="2005-08-21T15:01:32"/>
        <d v="2005-08-21T15:01:34"/>
        <d v="2005-08-21T15:03:45"/>
        <d v="2005-08-21T15:05:27"/>
        <d v="2005-08-21T15:06:49"/>
        <d v="2005-08-21T15:07:42"/>
        <d v="2005-08-21T15:08:05"/>
        <d v="2005-08-21T15:08:31"/>
        <d v="2005-08-21T15:10:50"/>
        <d v="2005-08-21T15:15:03"/>
        <d v="2005-08-21T15:15:19"/>
        <d v="2005-08-21T15:16:29"/>
        <d v="2005-08-21T15:22:37"/>
        <d v="2005-08-21T15:22:50"/>
        <d v="2005-08-21T15:24:24"/>
        <d v="2005-08-21T15:28:15"/>
        <d v="2005-08-21T15:29:47"/>
        <d v="2005-08-21T15:34:23"/>
        <d v="2005-08-21T15:34:32"/>
        <d v="2005-08-21T15:36:34"/>
        <d v="2005-08-21T15:39:01"/>
        <d v="2005-08-21T15:41:01"/>
        <d v="2005-08-21T15:44:23"/>
        <d v="2005-08-21T15:50:50"/>
        <d v="2005-08-21T15:51:38"/>
        <d v="2005-08-21T15:53:52"/>
        <d v="2005-08-21T15:54:21"/>
        <d v="2005-08-21T15:56:39"/>
        <d v="2005-08-21T15:57:25"/>
        <d v="2005-08-21T15:59:27"/>
        <d v="2005-08-21T15:59:40"/>
        <d v="2005-08-21T16:03:01"/>
        <d v="2005-08-21T16:03:02"/>
        <d v="2005-08-21T16:03:27"/>
        <d v="2005-08-21T16:05:11"/>
        <d v="2005-08-21T16:10:50"/>
        <d v="2005-08-21T16:11:35"/>
        <d v="2005-08-21T16:13:47"/>
        <d v="2005-08-21T16:20:43"/>
        <d v="2005-08-21T16:22:59"/>
        <d v="2005-08-21T16:23:53"/>
        <d v="2005-08-21T16:24:43"/>
        <d v="2005-08-21T16:24:45"/>
        <d v="2005-08-21T16:25:05"/>
        <d v="2005-08-21T16:27:25"/>
        <d v="2005-08-21T16:30:48"/>
        <d v="2005-08-21T16:31:22"/>
        <d v="2005-08-21T16:32:32"/>
        <d v="2005-08-21T16:40:26"/>
        <d v="2005-08-21T16:44:31"/>
        <d v="2005-08-21T16:44:32"/>
        <d v="2005-08-21T16:50:34"/>
        <d v="2005-08-21T16:51:34"/>
        <d v="2005-08-21T16:52:03"/>
        <d v="2005-08-21T16:52:29"/>
        <d v="2005-08-21T16:53:38"/>
        <d v="2005-08-21T16:54:47"/>
        <d v="2005-08-21T16:56:39"/>
        <d v="2005-08-21T17:07:08"/>
        <d v="2005-08-21T17:08:33"/>
        <d v="2005-08-21T17:11:47"/>
        <d v="2005-08-21T17:15:33"/>
        <d v="2005-08-21T17:18:33"/>
        <d v="2005-08-21T17:19:09"/>
        <d v="2005-08-21T17:20:55"/>
        <d v="2005-08-21T17:25:53"/>
        <d v="2005-08-21T17:28:55"/>
        <d v="2005-08-21T17:29:10"/>
        <d v="2005-08-21T17:30:09"/>
        <d v="2005-08-21T17:30:17"/>
        <d v="2005-08-21T17:33:18"/>
        <d v="2005-08-21T17:34:24"/>
        <d v="2005-08-21T17:35:17"/>
        <d v="2005-08-21T17:38:37"/>
        <d v="2005-08-21T17:39:41"/>
        <d v="2005-08-21T17:40:05"/>
        <d v="2005-08-21T17:43:42"/>
        <d v="2005-08-21T17:45:21"/>
        <d v="2005-08-21T17:45:52"/>
        <d v="2005-08-21T17:48:49"/>
        <d v="2005-08-21T17:51:06"/>
        <d v="2005-08-21T17:56:06"/>
        <d v="2005-08-21T17:56:50"/>
        <d v="2005-08-21T17:57:22"/>
        <d v="2005-08-21T17:57:26"/>
        <d v="2005-08-21T17:59:09"/>
        <d v="2005-08-21T18:01:41"/>
        <d v="2005-08-21T18:03:15"/>
        <d v="2005-08-21T18:03:20"/>
        <d v="2005-08-21T18:03:51"/>
        <d v="2005-08-21T18:06:32"/>
        <d v="2005-08-21T18:07:40"/>
        <d v="2005-08-21T18:09:51"/>
        <d v="2005-08-21T18:10:03"/>
        <d v="2005-08-21T18:10:43"/>
        <d v="2005-08-21T18:17:59"/>
        <d v="2005-08-21T18:25:59"/>
        <d v="2005-08-21T18:29:13"/>
        <d v="2005-08-21T18:32:42"/>
        <d v="2005-08-21T18:34:21"/>
        <d v="2005-08-21T18:35:44"/>
        <d v="2005-08-21T18:35:54"/>
        <d v="2005-08-21T18:37:24"/>
        <d v="2005-08-21T18:39:52"/>
        <d v="2005-08-21T18:43:44"/>
        <d v="2005-08-21T18:47:49"/>
        <d v="2005-08-21T18:48:06"/>
        <d v="2005-08-21T18:51:10"/>
        <d v="2005-08-21T18:51:28"/>
        <d v="2005-08-21T18:51:43"/>
        <d v="2005-08-21T18:59:17"/>
        <d v="2005-08-21T19:01:00"/>
        <d v="2005-08-21T19:01:36"/>
        <d v="2005-08-21T19:01:39"/>
        <d v="2005-08-21T19:03:19"/>
        <d v="2005-08-21T19:05:23"/>
        <d v="2005-08-21T19:09:40"/>
        <d v="2005-08-21T19:11:58"/>
        <d v="2005-08-21T19:12:12"/>
        <d v="2005-08-21T19:12:47"/>
        <d v="2005-08-21T19:14:48"/>
        <d v="2005-08-21T19:15:33"/>
        <d v="2005-08-21T19:18:01"/>
        <d v="2005-08-21T19:19:21"/>
        <d v="2005-08-21T19:24:51"/>
        <d v="2005-08-21T19:31:09"/>
        <d v="2005-08-21T19:32:05"/>
        <d v="2005-08-21T19:35:59"/>
        <d v="2005-08-21T19:36:59"/>
        <d v="2005-08-21T19:37:10"/>
        <d v="2005-08-21T19:39:28"/>
        <d v="2005-08-21T19:39:43"/>
        <d v="2005-08-21T19:41:50"/>
        <d v="2005-08-21T19:42:36"/>
        <d v="2005-08-21T19:43:21"/>
        <d v="2005-08-21T19:44:21"/>
        <d v="2005-08-21T19:45:27"/>
        <d v="2005-08-21T19:47:55"/>
        <d v="2005-08-21T19:48:47"/>
        <d v="2005-08-21T19:49:46"/>
        <d v="2005-08-21T19:51:09"/>
        <d v="2005-08-21T19:51:11"/>
        <d v="2005-08-21T19:51:30"/>
        <d v="2005-08-21T19:54:06"/>
        <d v="2005-08-21T19:54:11"/>
        <d v="2005-08-21T19:59:30"/>
        <d v="2005-08-21T19:59:33"/>
        <d v="2005-08-21T20:01:18"/>
        <d v="2005-08-21T20:01:34"/>
        <d v="2005-08-21T20:01:51"/>
        <d v="2005-08-21T20:02:18"/>
        <d v="2005-08-21T20:12:30"/>
        <d v="2005-08-21T20:12:43"/>
        <d v="2005-08-21T20:14:58"/>
        <d v="2005-08-21T20:19:52"/>
        <d v="2005-08-21T20:25:13"/>
        <d v="2005-08-21T20:25:57"/>
        <d v="2005-08-21T20:27:44"/>
        <d v="2005-08-21T20:28:26"/>
        <d v="2005-08-21T20:31:25"/>
        <d v="2005-08-21T20:32:08"/>
        <d v="2005-08-21T20:32:16"/>
        <d v="2005-08-21T20:32:37"/>
        <d v="2005-08-21T20:33:00"/>
        <d v="2005-08-21T20:42:25"/>
        <d v="2005-08-21T20:42:29"/>
        <d v="2005-08-21T20:43:21"/>
        <d v="2005-08-21T20:44:19"/>
        <d v="2005-08-21T20:46:42"/>
        <d v="2005-08-21T20:46:47"/>
        <d v="2005-08-21T20:48:05"/>
        <d v="2005-08-21T20:49:21"/>
        <d v="2005-08-21T20:49:58"/>
        <d v="2005-08-21T20:50:48"/>
        <d v="2005-08-21T20:53:40"/>
        <d v="2005-08-21T20:54:32"/>
        <d v="2005-08-21T21:00:03"/>
        <d v="2005-08-21T21:01:19"/>
        <d v="2005-08-21T21:02:22"/>
        <d v="2005-08-21T21:02:55"/>
        <d v="2005-08-21T21:04:42"/>
        <d v="2005-08-21T21:06:29"/>
        <d v="2005-08-21T21:07:23"/>
        <d v="2005-08-21T21:07:59"/>
        <d v="2005-08-21T21:15:23"/>
        <d v="2005-08-21T21:22:07"/>
        <d v="2005-08-21T21:22:56"/>
        <d v="2005-08-21T21:27:24"/>
        <d v="2005-08-21T21:27:43"/>
        <d v="2005-08-21T21:28:18"/>
        <d v="2005-08-21T21:29:55"/>
        <d v="2005-08-21T21:30:39"/>
        <d v="2005-08-21T21:39:25"/>
        <d v="2005-08-21T21:41:57"/>
        <d v="2005-08-21T21:43:53"/>
        <d v="2005-08-21T21:50:51"/>
        <d v="2005-08-21T21:50:53"/>
        <d v="2005-08-21T21:52:32"/>
        <d v="2005-08-21T21:53:47"/>
        <d v="2005-08-21T22:02:08"/>
        <d v="2005-08-21T22:08:52"/>
        <d v="2005-08-21T22:12:45"/>
        <d v="2005-08-21T22:15:36"/>
        <d v="2005-08-21T22:16:57"/>
        <d v="2005-08-21T22:21:11"/>
        <d v="2005-08-21T22:21:49"/>
        <d v="2005-08-21T22:22:29"/>
        <d v="2005-08-21T22:22:33"/>
        <d v="2005-08-21T22:25:09"/>
        <d v="2005-08-21T22:25:53"/>
        <d v="2005-08-21T22:27:11"/>
        <d v="2005-08-21T22:29:13"/>
        <d v="2005-08-21T22:33:22"/>
        <d v="2005-08-21T22:35:33"/>
        <d v="2005-08-21T22:39:01"/>
        <d v="2005-08-21T22:41:56"/>
        <d v="2005-08-21T22:45:21"/>
        <d v="2005-08-21T22:53:01"/>
        <d v="2005-08-21T22:54:02"/>
        <d v="2005-08-21T23:00:02"/>
        <d v="2005-08-21T23:02:02"/>
        <d v="2005-08-21T23:08:33"/>
        <d v="2005-08-21T23:09:32"/>
        <d v="2005-08-21T23:11:23"/>
        <d v="2005-08-21T23:11:42"/>
        <d v="2005-08-21T23:11:43"/>
        <d v="2005-08-21T23:17:26"/>
        <d v="2005-08-21T23:18:08"/>
        <d v="2005-08-21T23:21:23"/>
        <d v="2005-08-21T23:23:37"/>
        <d v="2005-08-21T23:24:52"/>
        <d v="2005-08-21T23:28:58"/>
        <d v="2005-08-21T23:30:28"/>
        <d v="2005-08-21T23:33:57"/>
        <d v="2005-08-21T23:34:00"/>
        <d v="2005-08-21T23:37:47"/>
        <d v="2005-08-21T23:40:28"/>
        <d v="2005-08-21T23:42:20"/>
        <d v="2005-08-21T23:43:00"/>
        <d v="2005-08-21T23:44:53"/>
        <d v="2005-08-21T23:47:16"/>
        <d v="2005-08-21T23:50:15"/>
        <d v="2005-08-21T23:50:39"/>
        <d v="2005-08-21T23:50:57"/>
        <d v="2005-08-21T23:52:32"/>
        <d v="2005-08-21T23:53:07"/>
        <d v="2005-08-21T23:53:35"/>
        <d v="2005-08-21T23:55:50"/>
        <d v="2005-08-21T23:56:30"/>
        <d v="2005-08-22T00:00:56"/>
        <d v="2005-08-22T00:06:33"/>
        <d v="2005-08-22T00:15:12"/>
        <d v="2005-08-22T00:17:20"/>
        <d v="2005-08-22T00:21:57"/>
        <d v="2005-08-22T00:23:13"/>
        <d v="2005-08-22T00:24:37"/>
        <d v="2005-08-22T00:24:42"/>
        <d v="2005-08-22T00:25:59"/>
        <d v="2005-08-22T00:27:59"/>
        <d v="2005-08-22T00:29:39"/>
        <d v="2005-08-22T00:34:17"/>
        <d v="2005-08-22T00:35:55"/>
        <d v="2005-08-22T00:36:41"/>
        <d v="2005-08-22T00:37:57"/>
        <d v="2005-08-22T00:39:31"/>
        <d v="2005-08-22T00:40:22"/>
        <d v="2005-08-22T00:40:49"/>
        <d v="2005-08-22T00:41:24"/>
        <d v="2005-08-22T00:44:08"/>
        <d v="2005-08-22T00:44:57"/>
        <d v="2005-08-22T00:46:18"/>
        <d v="2005-08-22T00:46:54"/>
        <d v="2005-08-22T00:48:23"/>
        <d v="2005-08-22T00:49:10"/>
        <d v="2005-08-22T00:51:25"/>
        <d v="2005-08-22T00:52:01"/>
        <d v="2005-08-22T00:53:08"/>
        <d v="2005-08-22T00:57:43"/>
        <d v="2005-08-22T00:58:35"/>
        <d v="2005-08-22T01:00:42"/>
        <d v="2005-08-22T01:08:34"/>
        <d v="2005-08-22T01:09:04"/>
        <d v="2005-08-22T01:10:32"/>
        <d v="2005-08-22T01:11:37"/>
        <d v="2005-08-22T01:12:14"/>
        <d v="2005-08-22T01:12:44"/>
        <d v="2005-08-22T01:15:51"/>
        <d v="2005-08-22T01:17:16"/>
        <d v="2005-08-22T01:17:18"/>
        <d v="2005-08-22T01:17:19"/>
        <d v="2005-08-22T01:18:37"/>
        <d v="2005-08-22T01:20:19"/>
        <d v="2005-08-22T01:21:14"/>
        <d v="2005-08-22T01:24:42"/>
        <d v="2005-08-22T01:27:51"/>
        <d v="2005-08-22T01:27:57"/>
        <d v="2005-08-22T01:32:14"/>
        <d v="2005-08-22T01:32:32"/>
        <d v="2005-08-22T01:34:05"/>
        <d v="2005-08-22T01:35:37"/>
        <d v="2005-08-22T01:37:19"/>
        <d v="2005-08-22T01:40:49"/>
        <d v="2005-08-22T01:43:29"/>
        <d v="2005-08-22T01:45:18"/>
        <d v="2005-08-22T01:45:58"/>
        <d v="2005-08-22T01:49:07"/>
        <d v="2005-08-22T01:52:26"/>
        <d v="2005-08-22T01:54:52"/>
        <d v="2005-08-22T01:57:34"/>
        <d v="2005-08-22T01:58:15"/>
        <d v="2005-08-22T01:58:42"/>
        <d v="2005-08-22T02:03:30"/>
        <d v="2005-08-22T02:04:38"/>
        <d v="2005-08-22T02:05:25"/>
        <d v="2005-08-22T02:09:12"/>
        <d v="2005-08-22T02:12:44"/>
        <d v="2005-08-22T02:13:48"/>
        <d v="2005-08-22T02:13:51"/>
        <d v="2005-08-22T02:14:19"/>
        <d v="2005-08-22T02:15:26"/>
        <d v="2005-08-22T02:16:55"/>
        <d v="2005-08-22T02:20:44"/>
        <d v="2005-08-22T02:25:53"/>
        <d v="2005-08-22T02:26:33"/>
        <d v="2005-08-22T02:26:47"/>
        <d v="2005-08-22T02:27:32"/>
        <d v="2005-08-22T02:31:51"/>
        <d v="2005-08-22T02:42:39"/>
        <d v="2005-08-22T02:46:18"/>
        <d v="2005-08-22T02:46:35"/>
        <d v="2005-08-22T02:47:07"/>
        <d v="2005-08-22T02:48:05"/>
        <d v="2005-08-22T02:51:41"/>
        <d v="2005-08-22T02:57:04"/>
        <d v="2005-08-22T02:57:06"/>
        <d v="2005-08-22T03:06:38"/>
        <d v="2005-08-22T03:11:35"/>
        <d v="2005-08-22T03:14:46"/>
        <d v="2005-08-22T03:15:01"/>
        <d v="2005-08-22T03:20:26"/>
        <d v="2005-08-22T03:23:20"/>
        <d v="2005-08-22T03:23:24"/>
        <d v="2005-08-22T03:23:41"/>
        <d v="2005-08-22T03:31:06"/>
        <d v="2005-08-22T03:32:05"/>
        <d v="2005-08-22T03:34:39"/>
        <d v="2005-08-22T03:39:29"/>
        <d v="2005-08-22T03:39:56"/>
        <d v="2005-08-22T03:42:12"/>
        <d v="2005-08-22T03:44:36"/>
        <d v="2005-08-22T03:47:39"/>
        <d v="2005-08-22T03:52:21"/>
        <d v="2005-08-22T03:55:02"/>
        <d v="2005-08-22T03:57:08"/>
        <d v="2005-08-22T03:58:29"/>
        <d v="2005-08-22T03:59:01"/>
        <d v="2005-08-22T04:04:31"/>
        <d v="2005-08-22T04:09:18"/>
        <d v="2005-08-22T04:10:10"/>
        <d v="2005-08-22T04:10:49"/>
        <d v="2005-08-22T04:11:02"/>
        <d v="2005-08-22T04:15:05"/>
        <d v="2005-08-22T04:15:48"/>
        <d v="2005-08-22T04:16:56"/>
        <d v="2005-08-22T04:19:23"/>
        <d v="2005-08-22T04:20:55"/>
        <d v="2005-08-22T04:22:31"/>
        <d v="2005-08-22T04:26:34"/>
        <d v="2005-08-22T04:26:38"/>
        <d v="2005-08-22T04:27:48"/>
        <d v="2005-08-22T04:31:37"/>
        <d v="2005-08-22T04:31:50"/>
        <d v="2005-08-22T04:32:01"/>
        <d v="2005-08-22T04:34:22"/>
        <d v="2005-08-22T04:38:18"/>
        <d v="2005-08-22T04:44:09"/>
        <d v="2005-08-22T04:44:10"/>
        <d v="2005-08-22T04:48:44"/>
        <d v="2005-08-22T04:50:52"/>
        <d v="2005-08-22T04:51:42"/>
        <d v="2005-08-22T04:52:13"/>
        <d v="2005-08-22T04:53:35"/>
        <d v="2005-08-22T04:56:57"/>
        <d v="2005-08-22T05:03:59"/>
        <d v="2005-08-22T05:06:38"/>
        <d v="2005-08-22T05:07:17"/>
        <d v="2005-08-22T05:08:58"/>
        <d v="2005-08-22T05:12:24"/>
        <d v="2005-08-22T05:13:05"/>
        <d v="2005-08-22T05:13:33"/>
        <d v="2005-08-22T05:15:17"/>
        <d v="2005-08-22T05:16:16"/>
        <d v="2005-08-22T05:18:44"/>
        <d v="2005-08-22T05:31:53"/>
        <d v="2005-08-22T05:32:38"/>
        <d v="2005-08-22T05:38:32"/>
        <d v="2005-08-22T05:38:55"/>
        <d v="2005-08-22T05:40:39"/>
        <d v="2005-08-22T05:47:15"/>
        <d v="2005-08-22T05:47:31"/>
        <d v="2005-08-22T05:51:26"/>
        <d v="2005-08-22T05:51:59"/>
        <d v="2005-08-22T05:52:39"/>
        <d v="2005-08-22T05:53:52"/>
        <d v="2005-08-22T05:54:03"/>
        <d v="2005-08-22T05:58:23"/>
        <d v="2005-08-22T05:58:27"/>
        <d v="2005-08-22T05:59:59"/>
        <d v="2005-08-22T06:01:26"/>
        <d v="2005-08-22T06:05:38"/>
        <d v="2005-08-22T06:07:10"/>
        <d v="2005-08-22T06:07:52"/>
        <d v="2005-08-22T06:10:53"/>
        <d v="2005-08-22T06:12:16"/>
        <d v="2005-08-22T06:17:12"/>
        <d v="2005-08-22T06:19:37"/>
        <d v="2005-08-22T06:20:07"/>
        <d v="2005-08-22T06:23:54"/>
        <d v="2005-08-22T06:25:52"/>
        <d v="2005-08-22T06:26:16"/>
        <d v="2005-08-22T06:29:34"/>
        <d v="2005-08-22T06:30:10"/>
        <d v="2005-08-22T06:30:28"/>
        <d v="2005-08-22T06:31:36"/>
        <d v="2005-08-22T06:35:50"/>
        <d v="2005-08-22T06:37:43"/>
        <d v="2005-08-22T06:38:10"/>
        <d v="2005-08-22T06:39:24"/>
        <d v="2005-08-22T06:45:53"/>
        <d v="2005-08-22T06:45:57"/>
        <d v="2005-08-22T06:46:03"/>
        <d v="2005-08-22T06:46:59"/>
        <d v="2005-08-22T06:49:15"/>
        <d v="2005-08-22T06:49:29"/>
        <d v="2005-08-22T06:52:49"/>
        <d v="2005-08-22T06:53:21"/>
        <d v="2005-08-22T06:59:28"/>
        <d v="2005-08-22T07:04:25"/>
        <d v="2005-08-22T07:07:50"/>
        <d v="2005-08-22T07:10:26"/>
        <d v="2005-08-22T07:12:53"/>
        <d v="2005-08-22T07:13:15"/>
        <d v="2005-08-22T07:16:36"/>
        <d v="2005-08-22T07:16:45"/>
        <d v="2005-08-22T07:19:05"/>
        <d v="2005-08-22T07:20:55"/>
        <d v="2005-08-22T07:32:23"/>
        <d v="2005-08-22T07:35:31"/>
        <d v="2005-08-22T07:35:56"/>
        <d v="2005-08-22T07:37:24"/>
        <d v="2005-08-22T07:41:08"/>
        <d v="2005-08-22T07:46:05"/>
        <d v="2005-08-22T07:47:07"/>
        <d v="2005-08-22T07:48:01"/>
        <d v="2005-08-22T07:50:44"/>
        <d v="2005-08-22T07:51:47"/>
        <d v="2005-08-22T07:52:18"/>
        <d v="2005-08-22T07:52:24"/>
        <d v="2005-08-22T07:52:31"/>
        <d v="2005-08-22T07:52:41"/>
        <d v="2005-08-22T07:53:00"/>
        <d v="2005-08-22T07:53:14"/>
        <d v="2005-08-22T07:54:47"/>
        <d v="2005-08-22T07:54:58"/>
        <d v="2005-08-22T08:00:49"/>
        <d v="2005-08-22T08:06:00"/>
        <d v="2005-08-22T08:11:24"/>
        <d v="2005-08-22T08:15:21"/>
        <d v="2005-08-22T08:15:44"/>
        <d v="2005-08-22T08:20:15"/>
        <d v="2005-08-22T08:21:21"/>
        <d v="2005-08-22T08:24:32"/>
        <d v="2005-08-22T08:27:27"/>
        <d v="2005-08-22T08:30:17"/>
        <d v="2005-08-22T08:31:07"/>
        <d v="2005-08-22T08:42:32"/>
        <d v="2005-08-22T08:42:45"/>
        <d v="2005-08-22T08:43:11"/>
        <d v="2005-08-22T08:43:50"/>
        <d v="2005-08-22T08:47:35"/>
        <d v="2005-08-22T08:47:44"/>
        <d v="2005-08-22T08:52:38"/>
        <d v="2005-08-22T08:52:53"/>
        <d v="2005-08-22T08:54:12"/>
        <d v="2005-08-22T08:55:43"/>
        <d v="2005-08-22T08:56:48"/>
        <d v="2005-08-22T08:57:10"/>
        <d v="2005-08-22T08:57:24"/>
        <d v="2005-08-22T09:01:52"/>
        <d v="2005-08-22T09:03:04"/>
        <d v="2005-08-22T09:03:44"/>
        <d v="2005-08-22T09:04:53"/>
        <d v="2005-08-22T09:10:21"/>
        <d v="2005-08-22T09:11:48"/>
        <d v="2005-08-22T09:14:09"/>
        <d v="2005-08-22T09:25:24"/>
        <d v="2005-08-22T09:33:08"/>
        <d v="2005-08-22T09:34:32"/>
        <d v="2005-08-22T09:36:00"/>
        <d v="2005-08-22T09:36:33"/>
        <d v="2005-08-22T09:37:27"/>
        <d v="2005-08-22T09:37:54"/>
        <d v="2005-08-22T09:41:09"/>
        <d v="2005-08-22T09:43:18"/>
        <d v="2005-08-22T09:47:37"/>
        <d v="2005-08-22T09:49:32"/>
        <d v="2005-08-22T09:51:54"/>
        <d v="2005-08-22T09:53:23"/>
        <d v="2005-08-22T09:54:54"/>
        <d v="2005-08-22T09:57:16"/>
        <d v="2005-08-22T10:00:04"/>
        <d v="2005-08-22T10:06:28"/>
        <d v="2005-08-22T10:07:52"/>
        <d v="2005-08-22T10:08:50"/>
        <d v="2005-08-22T10:09:19"/>
        <d v="2005-08-22T10:13:09"/>
        <d v="2005-08-22T10:14:33"/>
        <d v="2005-08-22T10:14:39"/>
        <d v="2005-08-22T10:15:54"/>
        <d v="2005-08-22T10:19:58"/>
        <d v="2005-08-22T10:20:55"/>
        <d v="2005-08-22T10:22:00"/>
        <d v="2005-08-22T10:24:32"/>
        <d v="2005-08-22T10:29:44"/>
        <d v="2005-08-22T10:34:39"/>
        <d v="2005-08-22T10:39:51"/>
        <d v="2005-08-22T10:41:58"/>
        <d v="2005-08-22T10:46:44"/>
        <d v="2005-08-22T10:49:06"/>
        <d v="2005-08-22T10:49:21"/>
        <d v="2005-08-22T10:50:13"/>
        <d v="2005-08-22T10:55:42"/>
        <d v="2005-08-22T10:55:45"/>
        <d v="2005-08-22T10:58:43"/>
        <d v="2005-08-22T10:58:45"/>
        <d v="2005-08-22T11:01:15"/>
        <d v="2005-08-22T11:02:52"/>
        <d v="2005-08-22T11:04:52"/>
        <d v="2005-08-22T11:05:34"/>
        <d v="2005-08-22T11:09:18"/>
        <d v="2005-08-22T11:09:31"/>
        <d v="2005-08-22T11:09:56"/>
        <d v="2005-08-22T11:11:51"/>
        <d v="2005-08-22T11:14:31"/>
        <d v="2005-08-22T11:17:06"/>
        <d v="2005-08-22T11:17:37"/>
        <d v="2005-08-22T11:17:59"/>
        <d v="2005-08-22T11:19:22"/>
        <d v="2005-08-22T11:21:08"/>
        <d v="2005-08-22T11:24:09"/>
        <d v="2005-08-22T11:28:26"/>
        <d v="2005-08-22T11:34:06"/>
        <d v="2005-08-22T11:34:33"/>
        <d v="2005-08-22T11:34:43"/>
        <d v="2005-08-22T11:36:16"/>
        <d v="2005-08-22T11:39:03"/>
        <d v="2005-08-22T11:41:35"/>
        <d v="2005-08-22T11:43:04"/>
        <d v="2005-08-22T11:43:42"/>
        <d v="2005-08-22T11:48:19"/>
        <d v="2005-08-22T11:49:16"/>
        <d v="2005-08-22T11:55:03"/>
        <d v="2005-08-22T11:56:02"/>
        <d v="2005-08-22T11:58:58"/>
        <d v="2005-08-22T12:01:06"/>
        <d v="2005-08-22T12:01:16"/>
        <d v="2005-08-22T12:01:33"/>
        <d v="2005-08-22T12:01:48"/>
        <d v="2005-08-22T12:05:02"/>
        <d v="2005-08-22T12:10:07"/>
        <d v="2005-08-22T12:12:58"/>
        <d v="2005-08-22T12:16:46"/>
        <d v="2005-08-22T12:21:43"/>
        <d v="2005-08-22T12:21:49"/>
        <d v="2005-08-22T12:23:59"/>
        <d v="2005-08-22T12:24:55"/>
        <d v="2005-08-22T12:28:01"/>
        <d v="2005-08-22T12:35:40"/>
        <d v="2005-08-22T12:38:20"/>
        <d v="2005-08-22T12:38:37"/>
        <d v="2005-08-22T12:41:33"/>
        <d v="2005-08-22T12:42:47"/>
        <d v="2005-08-22T12:46:37"/>
        <d v="2005-08-22T12:47:45"/>
        <d v="2005-08-22T12:48:44"/>
        <d v="2005-08-22T12:51:38"/>
        <d v="2005-08-22T12:53:22"/>
        <d v="2005-08-22T12:53:58"/>
        <d v="2005-08-22T12:56:29"/>
        <d v="2005-08-22T12:57:26"/>
        <d v="2005-08-22T13:03:52"/>
        <d v="2005-08-22T13:04:32"/>
        <d v="2005-08-22T13:06:26"/>
        <d v="2005-08-22T13:11:25"/>
        <d v="2005-08-22T13:17:43"/>
        <d v="2005-08-22T13:18:25"/>
        <d v="2005-08-22T13:19:19"/>
        <d v="2005-08-22T13:19:25"/>
        <d v="2005-08-22T13:20:28"/>
        <d v="2005-08-22T13:36:30"/>
        <d v="2005-08-22T13:38:11"/>
        <d v="2005-08-22T13:39:20"/>
        <d v="2005-08-22T13:41:49"/>
        <d v="2005-08-22T13:44:32"/>
        <d v="2005-08-22T13:46:24"/>
        <d v="2005-08-22T13:49:18"/>
        <d v="2005-08-22T13:53:04"/>
        <d v="2005-08-22T13:57:55"/>
        <d v="2005-08-22T13:58:23"/>
        <d v="2005-08-22T13:59:19"/>
        <d v="2005-08-22T14:08:06"/>
        <d v="2005-08-22T14:12:05"/>
        <d v="2005-08-22T14:23:11"/>
        <d v="2005-08-22T14:25:21"/>
        <d v="2005-08-22T14:26:01"/>
        <d v="2005-08-22T14:27:37"/>
        <d v="2005-08-22T14:27:46"/>
        <d v="2005-08-22T14:29:11"/>
        <d v="2005-08-22T14:30:09"/>
        <d v="2005-08-22T14:30:39"/>
        <d v="2005-08-22T14:32:25"/>
        <d v="2005-08-22T14:33:50"/>
        <d v="2005-08-22T14:37:22"/>
        <d v="2005-08-22T14:41:05"/>
        <d v="2005-08-22T14:43:13"/>
        <d v="2005-08-22T14:47:53"/>
        <d v="2005-08-22T14:59:30"/>
        <d v="2005-08-22T15:05:37"/>
        <d v="2005-08-22T15:14:20"/>
        <d v="2005-08-22T15:21:56"/>
        <d v="2005-08-22T15:22:15"/>
        <d v="2005-08-22T15:23:59"/>
        <d v="2005-08-22T15:25:33"/>
        <d v="2005-08-22T15:26:29"/>
        <d v="2005-08-22T15:26:36"/>
        <d v="2005-08-22T15:29:15"/>
        <d v="2005-08-22T15:30:25"/>
        <d v="2005-08-22T15:34:49"/>
        <d v="2005-08-22T15:36:04"/>
        <d v="2005-08-22T15:36:22"/>
        <d v="2005-08-22T15:42:57"/>
        <d v="2005-08-22T15:46:20"/>
        <d v="2005-08-22T15:47:05"/>
        <d v="2005-08-22T15:49:54"/>
        <d v="2005-08-22T15:51:12"/>
        <d v="2005-08-22T15:52:50"/>
        <d v="2005-08-22T15:52:57"/>
        <d v="2005-08-22T15:53:32"/>
        <d v="2005-08-22T15:55:48"/>
        <d v="2005-08-22T15:56:42"/>
        <d v="2005-08-22T15:57:38"/>
        <d v="2005-08-22T16:06:23"/>
        <d v="2005-08-22T16:06:49"/>
        <d v="2005-08-22T16:07:34"/>
        <d v="2005-08-22T16:08:23"/>
        <d v="2005-08-22T16:11:32"/>
        <d v="2005-08-22T16:14:25"/>
        <d v="2005-08-22T16:15:33"/>
        <d v="2005-08-22T16:17:49"/>
        <d v="2005-08-22T16:22:53"/>
        <d v="2005-08-22T16:24:42"/>
        <d v="2005-08-22T16:26:53"/>
        <d v="2005-08-22T16:28:00"/>
        <d v="2005-08-22T16:30:43"/>
        <d v="2005-08-22T16:32:23"/>
        <d v="2005-08-22T16:33:39"/>
        <d v="2005-08-22T16:35:25"/>
        <d v="2005-08-22T16:35:47"/>
        <d v="2005-08-22T16:37:32"/>
        <d v="2005-08-22T16:37:36"/>
        <d v="2005-08-22T16:40:21"/>
        <d v="2005-08-22T16:44:26"/>
        <d v="2005-08-22T16:49:02"/>
        <d v="2005-08-22T16:53:29"/>
        <d v="2005-08-22T16:55:26"/>
        <d v="2005-08-22T16:57:02"/>
        <d v="2005-08-22T16:58:31"/>
        <d v="2005-08-22T16:59:05"/>
        <d v="2005-08-22T17:00:31"/>
        <d v="2005-08-22T17:02:23"/>
        <d v="2005-08-22T17:12:29"/>
        <d v="2005-08-22T17:12:30"/>
        <d v="2005-08-22T17:13:39"/>
        <d v="2005-08-22T17:18:05"/>
        <d v="2005-08-22T17:18:32"/>
        <d v="2005-08-22T17:20:17"/>
        <d v="2005-08-22T17:22:41"/>
        <d v="2005-08-22T17:27:23"/>
        <d v="2005-08-22T17:30:25"/>
        <d v="2005-08-22T17:31:41"/>
        <d v="2005-08-22T17:32:57"/>
        <d v="2005-08-22T17:37:02"/>
        <d v="2005-08-22T17:41:53"/>
        <d v="2005-08-22T17:43:12"/>
        <d v="2005-08-22T17:44:27"/>
        <d v="2005-08-22T17:44:30"/>
        <d v="2005-08-22T17:46:12"/>
        <d v="2005-08-22T17:46:17"/>
        <d v="2005-08-22T17:46:41"/>
        <d v="2005-08-22T17:47:40"/>
        <d v="2005-08-22T17:48:10"/>
        <d v="2005-08-22T17:48:28"/>
        <d v="2005-08-22T17:48:42"/>
        <d v="2005-08-22T17:49:35"/>
        <d v="2005-08-22T17:50:49"/>
        <d v="2005-08-22T17:52:05"/>
        <d v="2005-08-22T17:53:06"/>
        <d v="2005-08-22T17:58:27"/>
        <d v="2005-08-22T18:03:11"/>
        <d v="2005-08-22T18:03:57"/>
        <d v="2005-08-22T18:04:22"/>
        <d v="2005-08-22T18:05:21"/>
        <d v="2005-08-22T18:13:07"/>
        <d v="2005-08-22T18:16:50"/>
        <d v="2005-08-22T18:20:07"/>
        <d v="2005-08-22T18:21:04"/>
        <d v="2005-08-22T18:22:44"/>
        <d v="2005-08-22T18:23:23"/>
        <d v="2005-08-22T18:24:16"/>
        <d v="2005-08-22T18:24:34"/>
        <d v="2005-08-22T18:25:21"/>
        <d v="2005-08-22T18:27:33"/>
        <d v="2005-08-22T18:27:38"/>
        <d v="2005-08-22T18:35:59"/>
        <d v="2005-08-22T18:37:24"/>
        <d v="2005-08-22T18:37:48"/>
        <d v="2005-08-22T18:39:11"/>
        <d v="2005-08-22T18:39:44"/>
        <d v="2005-08-22T18:48:42"/>
        <d v="2005-08-22T18:48:48"/>
        <d v="2005-08-22T18:49:40"/>
        <d v="2005-08-22T18:53:28"/>
        <d v="2005-08-22T18:55:52"/>
        <d v="2005-08-22T18:57:39"/>
        <d v="2005-08-22T18:59:01"/>
        <d v="2005-08-22T19:02:48"/>
        <d v="2005-08-22T19:06:47"/>
        <d v="2005-08-22T19:08:49"/>
        <d v="2005-08-22T19:09:52"/>
        <d v="2005-08-22T19:10:26"/>
        <d v="2005-08-22T19:16:04"/>
        <d v="2005-08-22T19:17:08"/>
        <d v="2005-08-22T19:17:24"/>
        <d v="2005-08-22T19:17:56"/>
        <d v="2005-08-22T19:19:37"/>
        <d v="2005-08-22T19:23:58"/>
        <d v="2005-08-22T19:27:24"/>
        <d v="2005-08-22T19:28:02"/>
        <d v="2005-08-22T19:28:04"/>
        <d v="2005-08-22T19:28:56"/>
        <d v="2005-08-22T19:36:21"/>
        <d v="2005-08-22T19:37:20"/>
        <d v="2005-08-22T19:41:37"/>
        <d v="2005-08-22T19:42:57"/>
        <d v="2005-08-22T19:44:00"/>
        <d v="2005-08-22T19:44:16"/>
        <d v="2005-08-22T19:44:53"/>
        <d v="2005-08-22T19:44:59"/>
        <d v="2005-08-22T19:45:57"/>
        <d v="2005-08-22T19:46:05"/>
        <d v="2005-08-22T19:46:36"/>
        <d v="2005-08-22T19:54:26"/>
        <d v="2005-08-22T19:54:31"/>
        <d v="2005-08-22T19:54:52"/>
        <d v="2005-08-22T19:56:41"/>
        <d v="2005-08-22T19:56:52"/>
        <d v="2005-08-22T19:58:15"/>
        <d v="2005-08-22T19:59:42"/>
        <d v="2005-08-22T20:03:46"/>
        <d v="2005-08-22T20:07:03"/>
        <d v="2005-08-22T20:14:13"/>
        <d v="2005-08-22T20:15:16"/>
        <d v="2005-08-22T20:17:17"/>
        <d v="2005-08-22T20:17:49"/>
        <d v="2005-08-22T20:20:04"/>
        <d v="2005-08-22T20:20:30"/>
        <d v="2005-08-22T20:22:40"/>
        <d v="2005-08-22T20:23:13"/>
        <d v="2005-08-22T20:27:38"/>
        <d v="2005-08-22T20:31:24"/>
        <d v="2005-08-22T20:31:38"/>
        <d v="2005-08-22T20:32:39"/>
        <d v="2005-08-22T20:35:30"/>
        <d v="2005-08-22T20:37:57"/>
        <d v="2005-08-22T20:41:53"/>
        <d v="2005-08-22T20:44:06"/>
        <d v="2005-08-22T20:44:35"/>
        <d v="2005-08-22T20:44:55"/>
        <d v="2005-08-22T20:47:48"/>
        <d v="2005-08-22T20:49:51"/>
        <d v="2005-08-22T20:51:24"/>
        <d v="2005-08-22T20:52:12"/>
        <d v="2005-08-22T20:55:56"/>
        <d v="2005-08-22T20:56:31"/>
        <d v="2005-08-22T20:56:41"/>
        <d v="2005-08-22T21:01:25"/>
        <d v="2005-08-22T21:01:48"/>
        <d v="2005-08-22T21:05:50"/>
        <d v="2005-08-22T21:06:00"/>
        <d v="2005-08-22T21:12:19"/>
        <d v="2005-08-22T21:13:46"/>
        <d v="2005-08-22T21:13:51"/>
        <d v="2005-08-22T21:15:29"/>
        <d v="2005-08-22T21:15:46"/>
        <d v="2005-08-22T21:16:54"/>
        <d v="2005-08-22T21:18:08"/>
        <d v="2005-08-22T21:18:59"/>
        <d v="2005-08-22T21:19:24"/>
        <d v="2005-08-22T21:24:19"/>
        <d v="2005-08-22T21:28:59"/>
        <d v="2005-08-22T21:29:14"/>
        <d v="2005-08-22T21:34:00"/>
        <d v="2005-08-22T21:36:51"/>
        <d v="2005-08-22T21:39:45"/>
        <d v="2005-08-22T21:40:20"/>
        <d v="2005-08-22T21:41:40"/>
        <d v="2005-08-22T21:41:41"/>
        <d v="2005-08-22T21:42:17"/>
        <d v="2005-08-22T21:45:57"/>
        <d v="2005-08-22T21:47:53"/>
        <d v="2005-08-22T21:57:15"/>
        <d v="2005-08-22T21:58:06"/>
        <d v="2005-08-22T21:59:29"/>
        <d v="2005-08-22T21:59:51"/>
        <d v="2005-08-22T22:08:11"/>
        <d v="2005-08-22T22:09:09"/>
        <d v="2005-08-22T22:12:02"/>
        <d v="2005-08-22T22:21:35"/>
        <d v="2005-08-22T22:22:33"/>
        <d v="2005-08-22T22:25:17"/>
        <d v="2005-08-22T22:26:13"/>
        <d v="2005-08-22T22:28:15"/>
        <d v="2005-08-22T22:28:36"/>
        <d v="2005-08-22T22:30:50"/>
        <d v="2005-08-22T22:31:20"/>
        <d v="2005-08-22T22:34:44"/>
        <d v="2005-08-22T22:37:34"/>
        <d v="2005-08-22T22:41:14"/>
        <d v="2005-08-22T22:49:13"/>
        <d v="2005-08-22T22:49:23"/>
        <d v="2005-08-22T22:51:13"/>
        <d v="2005-08-22T22:57:25"/>
        <d v="2005-08-22T23:01:45"/>
        <d v="2005-08-22T23:02:15"/>
        <d v="2005-08-22T23:04:09"/>
        <d v="2005-08-22T23:04:21"/>
        <d v="2005-08-22T23:06:25"/>
        <d v="2005-08-22T23:07:57"/>
        <d v="2005-08-22T23:08:46"/>
        <d v="2005-08-22T23:10:49"/>
        <d v="2005-08-22T23:11:59"/>
        <d v="2005-08-22T23:13:03"/>
        <d v="2005-08-22T23:13:10"/>
        <d v="2005-08-22T23:17:41"/>
        <d v="2005-08-22T23:18:10"/>
        <d v="2005-08-22T23:19:44"/>
        <d v="2005-08-22T23:20:41"/>
        <d v="2005-08-22T23:21:22"/>
        <d v="2005-08-22T23:26:32"/>
        <d v="2005-08-22T23:27:43"/>
        <d v="2005-08-22T23:35:41"/>
        <d v="2005-08-22T23:37:11"/>
        <d v="2005-08-22T23:38:01"/>
        <d v="2005-08-22T23:43:54"/>
        <d v="2005-08-22T23:48:56"/>
        <d v="2005-08-22T23:51:23"/>
        <d v="2005-08-22T23:54:04"/>
        <d v="2005-08-22T23:54:14"/>
        <d v="2005-08-22T23:54:36"/>
        <d v="2005-08-22T23:55:51"/>
        <d v="2005-08-22T23:56:37"/>
        <d v="2005-08-22T23:58:09"/>
        <d v="2005-08-23T00:03:01"/>
        <d v="2005-08-23T00:05:57"/>
        <d v="2005-08-23T00:07:19"/>
        <d v="2005-08-23T00:07:53"/>
        <d v="2005-08-23T00:11:52"/>
        <d v="2005-08-23T00:20:31"/>
        <d v="2005-08-23T00:26:47"/>
        <d v="2005-08-23T00:26:52"/>
        <d v="2005-08-23T00:27:18"/>
        <d v="2005-08-23T00:28:16"/>
        <d v="2005-08-23T00:28:19"/>
        <d v="2005-08-23T00:30:26"/>
        <d v="2005-08-23T00:31:09"/>
        <d v="2005-08-23T00:31:57"/>
        <d v="2005-08-23T00:34:28"/>
        <d v="2005-08-23T00:37:21"/>
        <d v="2005-08-23T00:42:49"/>
        <d v="2005-08-23T00:44:15"/>
        <d v="2005-08-23T00:46:52"/>
        <d v="2005-08-23T00:48:29"/>
        <d v="2005-08-23T00:49:24"/>
        <d v="2005-08-23T00:53:57"/>
        <d v="2005-08-23T00:55:24"/>
        <d v="2005-08-23T00:55:43"/>
        <d v="2005-08-23T00:56:01"/>
        <d v="2005-08-23T00:56:27"/>
        <d v="2005-08-23T00:57:12"/>
        <d v="2005-08-23T01:01:01"/>
        <d v="2005-08-23T01:05:00"/>
        <d v="2005-08-23T01:07:01"/>
        <d v="2005-08-23T01:07:37"/>
        <d v="2005-08-23T01:09:48"/>
        <d v="2005-08-23T01:10:42"/>
        <d v="2005-08-23T01:13:52"/>
        <d v="2005-08-23T01:14:01"/>
        <d v="2005-08-23T01:15:07"/>
        <d v="2005-08-23T01:15:18"/>
        <d v="2005-08-23T01:16:33"/>
        <d v="2005-08-23T01:16:55"/>
        <d v="2005-08-23T01:22:12"/>
        <d v="2005-08-23T01:25:30"/>
        <d v="2005-08-23T01:29:59"/>
        <d v="2005-08-23T01:35:12"/>
        <d v="2005-08-23T01:38:48"/>
        <d v="2005-08-23T01:39:05"/>
        <d v="2005-08-23T01:39:10"/>
        <d v="2005-08-23T01:44:43"/>
        <d v="2005-08-23T01:45:07"/>
        <d v="2005-08-23T01:46:35"/>
        <d v="2005-08-23T01:50:31"/>
        <d v="2005-08-23T01:50:53"/>
        <d v="2005-08-23T01:57:20"/>
        <d v="2005-08-23T01:59:14"/>
        <d v="2005-08-23T02:01:20"/>
        <d v="2005-08-23T02:02:53"/>
        <d v="2005-08-23T02:04:49"/>
        <d v="2005-08-23T02:04:57"/>
        <d v="2005-08-23T02:05:20"/>
        <d v="2005-08-23T02:05:51"/>
        <d v="2005-08-23T02:06:01"/>
        <d v="2005-08-23T02:06:41"/>
        <d v="2005-08-23T02:08:18"/>
        <d v="2005-08-23T02:08:40"/>
        <d v="2005-08-23T02:13:46"/>
        <d v="2005-08-23T02:20:53"/>
        <d v="2005-08-23T02:25:09"/>
        <d v="2005-08-23T02:26:10"/>
        <d v="2005-08-23T02:30:23"/>
        <d v="2005-08-23T02:33:27"/>
        <d v="2005-08-23T02:37:19"/>
        <d v="2005-08-23T02:39:37"/>
        <d v="2005-08-23T02:39:56"/>
        <d v="2005-08-23T02:40:04"/>
        <d v="2005-08-23T02:44:49"/>
        <d v="2005-08-23T02:45:21"/>
        <d v="2005-08-23T02:46:13"/>
        <d v="2005-08-23T02:48:24"/>
        <d v="2005-08-23T02:48:26"/>
        <d v="2005-08-23T02:49:04"/>
        <d v="2005-08-23T02:51:24"/>
        <d v="2005-08-23T02:51:27"/>
        <d v="2005-08-23T02:55:42"/>
        <d v="2005-08-23T02:57:30"/>
        <d v="2005-08-23T03:01:56"/>
        <d v="2005-08-23T03:03:40"/>
        <d v="2005-08-23T03:03:53"/>
        <d v="2005-08-23T03:12:54"/>
        <d v="2005-08-23T03:13:01"/>
        <d v="2005-08-23T03:19:34"/>
        <d v="2005-08-23T03:23:32"/>
        <d v="2005-08-23T03:30:45"/>
        <d v="2005-08-23T03:30:51"/>
        <d v="2005-08-23T03:32:31"/>
        <d v="2005-08-23T03:32:36"/>
        <d v="2005-08-23T03:36:26"/>
        <d v="2005-08-23T03:43:32"/>
        <d v="2005-08-23T03:44:30"/>
        <d v="2005-08-23T03:44:51"/>
        <d v="2005-08-23T03:45:40"/>
        <d v="2005-08-23T03:46:47"/>
        <d v="2005-08-23T03:50:48"/>
        <d v="2005-08-23T03:52:36"/>
        <d v="2005-08-23T03:54:39"/>
        <d v="2005-08-23T03:55:54"/>
        <d v="2005-08-23T03:58:02"/>
        <d v="2005-08-23T03:58:28"/>
        <d v="2005-08-23T04:00:30"/>
        <d v="2005-08-23T04:07:37"/>
        <d v="2005-08-23T04:09:03"/>
        <d v="2005-08-23T04:12:52"/>
        <d v="2005-08-23T04:13:53"/>
        <d v="2005-08-23T04:15:41"/>
        <d v="2005-08-23T04:17:56"/>
        <d v="2005-08-23T04:20:16"/>
        <d v="2005-08-23T04:20:38"/>
        <d v="2005-08-23T04:25:50"/>
        <d v="2005-08-23T04:26:20"/>
        <d v="2005-08-23T04:27:06"/>
        <d v="2005-08-23T04:27:54"/>
        <d v="2005-08-23T04:28:25"/>
        <d v="2005-08-23T04:33:23"/>
        <d v="2005-08-23T04:33:39"/>
        <d v="2005-08-23T04:48:12"/>
        <d v="2005-08-23T04:51:52"/>
        <d v="2005-08-23T04:52:16"/>
        <d v="2005-08-23T04:52:17"/>
        <d v="2005-08-23T04:52:22"/>
        <d v="2005-08-23T04:55:05"/>
        <d v="2005-08-23T05:01:13"/>
        <d v="2005-08-23T05:02:31"/>
        <d v="2005-08-23T05:04:33"/>
        <d v="2005-08-23T05:08:58"/>
        <d v="2005-08-23T05:10:42"/>
        <d v="2005-08-23T05:13:09"/>
        <d v="2005-08-23T05:17:23"/>
        <d v="2005-08-23T05:20:36"/>
        <d v="2005-08-23T05:24:09"/>
        <d v="2005-08-23T05:24:29"/>
        <d v="2005-08-23T05:24:55"/>
        <d v="2005-08-23T05:26:30"/>
        <d v="2005-08-23T05:28:01"/>
        <d v="2005-08-23T05:28:36"/>
        <d v="2005-08-23T05:29:32"/>
        <d v="2005-08-23T05:30:19"/>
        <d v="2005-08-23T05:32:03"/>
        <d v="2005-08-23T05:37:13"/>
        <d v="2005-08-23T05:38:41"/>
        <d v="2005-08-23T05:39:06"/>
        <d v="2005-08-23T05:42:13"/>
        <d v="2005-08-23T05:45:44"/>
        <d v="2005-08-23T05:47:55"/>
        <d v="2005-08-23T05:49:21"/>
        <d v="2005-08-23T05:55:22"/>
        <d v="2005-08-23T05:57:04"/>
        <d v="2005-08-23T06:00:28"/>
        <d v="2005-08-23T06:02:35"/>
        <d v="2005-08-23T06:03:31"/>
        <d v="2005-08-23T06:09:44"/>
        <d v="2005-08-23T06:11:52"/>
        <d v="2005-08-23T06:15:09"/>
        <d v="2005-08-23T06:18:43"/>
        <d v="2005-08-23T06:19:12"/>
        <d v="2005-08-23T06:19:51"/>
        <d v="2005-08-23T06:21:20"/>
        <d v="2005-08-23T06:23:26"/>
        <d v="2005-08-23T06:25:07"/>
        <d v="2005-08-23T06:31:24"/>
        <d v="2005-08-23T06:33:26"/>
        <d v="2005-08-23T06:41:07"/>
        <d v="2005-08-23T06:41:32"/>
        <d v="2005-08-23T06:44:19"/>
        <d v="2005-08-23T06:48:47"/>
        <d v="2005-08-23T06:50:27"/>
        <d v="2005-08-23T06:54:06"/>
        <d v="2005-08-23T06:55:26"/>
        <d v="2005-08-23T06:56:04"/>
        <d v="2005-08-23T06:56:15"/>
        <d v="2005-08-23T06:56:18"/>
        <d v="2005-08-23T06:59:07"/>
        <d v="2005-08-23T07:03:19"/>
        <d v="2005-08-23T07:05:15"/>
        <d v="2005-08-23T07:06:00"/>
        <d v="2005-08-23T07:06:38"/>
        <d v="2005-08-23T07:07:22"/>
        <d v="2005-08-23T07:07:58"/>
        <d v="2005-08-23T07:10:14"/>
        <d v="2005-08-23T07:10:22"/>
        <d v="2005-08-23T07:13:43"/>
        <d v="2005-08-23T07:22:02"/>
        <d v="2005-08-23T07:23:29"/>
        <d v="2005-08-23T07:24:27"/>
        <d v="2005-08-23T07:25:29"/>
        <d v="2005-08-23T07:25:34"/>
        <d v="2005-08-23T07:25:38"/>
        <d v="2005-08-23T07:28:04"/>
        <d v="2005-08-23T07:28:22"/>
        <d v="2005-08-23T07:29:13"/>
        <d v="2005-08-23T07:30:23"/>
        <d v="2005-08-23T07:30:26"/>
        <d v="2005-08-23T07:31:10"/>
        <d v="2005-08-23T07:34:18"/>
        <d v="2005-08-23T07:43:00"/>
        <d v="2005-08-23T07:50:46"/>
        <d v="2005-08-23T07:53:38"/>
        <d v="2005-08-23T07:54:54"/>
        <d v="2005-08-23T08:03:25"/>
        <d v="2005-08-23T08:04:40"/>
        <d v="2005-08-23T08:06:49"/>
        <d v="2005-08-23T08:09:11"/>
        <d v="2005-08-23T08:13:26"/>
        <d v="2005-08-23T08:19:55"/>
        <d v="2005-08-23T08:23:56"/>
        <d v="2005-08-23T08:27:57"/>
        <d v="2005-08-23T08:28:03"/>
        <d v="2005-08-23T08:29:53"/>
        <d v="2005-08-23T08:31:49"/>
        <d v="2005-08-23T08:34:10"/>
        <d v="2005-08-23T08:34:42"/>
        <d v="2005-08-23T08:34:53"/>
        <d v="2005-08-23T08:38:58"/>
        <d v="2005-08-23T08:42:40"/>
        <d v="2005-08-23T08:48:43"/>
        <d v="2005-08-23T08:51:21"/>
        <d v="2005-08-23T08:52:03"/>
        <d v="2005-08-23T08:52:50"/>
        <d v="2005-08-23T08:54:26"/>
        <d v="2005-08-23T08:57:11"/>
        <d v="2005-08-23T08:59:12"/>
        <d v="2005-08-23T09:01:10"/>
        <d v="2005-08-23T09:02:03"/>
        <d v="2005-08-23T09:02:04"/>
        <d v="2005-08-23T09:06:17"/>
        <d v="2005-08-23T09:07:11"/>
        <d v="2005-08-23T09:08:16"/>
        <d v="2005-08-23T09:09:18"/>
        <d v="2005-08-23T09:12:50"/>
        <d v="2005-08-23T09:16:39"/>
        <d v="2005-08-23T09:18:52"/>
        <d v="2005-08-23T09:23:08"/>
        <d v="2005-08-23T09:23:36"/>
        <d v="2005-08-23T09:23:45"/>
        <d v="2005-08-23T09:27:29"/>
        <d v="2005-08-23T09:33:22"/>
        <d v="2005-08-23T09:35:34"/>
        <d v="2005-08-23T09:37:34"/>
        <d v="2005-08-23T09:38:17"/>
        <d v="2005-08-23T09:40:04"/>
        <d v="2005-08-23T09:41:28"/>
        <d v="2005-08-23T09:42:21"/>
        <d v="2005-08-23T09:46:33"/>
        <d v="2005-08-23T09:48:45"/>
        <d v="2005-08-23T09:52:55"/>
        <d v="2005-08-23T09:53:30"/>
        <d v="2005-08-23T09:53:54"/>
        <d v="2005-08-23T10:00:02"/>
        <d v="2005-08-23T10:00:24"/>
        <d v="2005-08-23T10:02:46"/>
        <d v="2005-08-23T10:04:17"/>
        <d v="2005-08-23T10:04:36"/>
        <d v="2005-08-23T10:11:40"/>
        <d v="2005-08-23T10:20:35"/>
        <d v="2005-08-23T10:21:21"/>
        <d v="2005-08-23T10:22:21"/>
        <d v="2005-08-23T10:23:28"/>
        <d v="2005-08-23T10:23:48"/>
        <d v="2005-08-23T10:25:45"/>
        <d v="2005-08-23T10:32:52"/>
        <d v="2005-08-23T10:35:45"/>
        <d v="2005-08-23T10:35:51"/>
        <d v="2005-08-23T10:36:00"/>
        <d v="2005-08-23T10:43:00"/>
        <d v="2005-08-23T10:43:56"/>
        <d v="2005-08-23T10:56:15"/>
        <d v="2005-08-23T10:57:40"/>
        <d v="2005-08-23T11:02:00"/>
        <d v="2005-08-23T11:05:17"/>
        <d v="2005-08-23T11:08:46"/>
        <d v="2005-08-23T11:15:20"/>
        <d v="2005-08-23T11:16:16"/>
        <d v="2005-08-23T11:16:29"/>
        <d v="2005-08-23T11:17:26"/>
        <d v="2005-08-23T11:22:09"/>
        <d v="2005-08-23T11:25:00"/>
        <d v="2005-08-23T11:28:26"/>
        <d v="2005-08-23T11:28:49"/>
        <d v="2005-08-23T11:30:32"/>
        <d v="2005-08-23T11:32:35"/>
        <d v="2005-08-23T11:33:25"/>
        <d v="2005-08-23T11:35:12"/>
        <d v="2005-08-23T11:37:32"/>
        <d v="2005-08-23T11:40:08"/>
        <d v="2005-08-23T11:40:30"/>
        <d v="2005-08-23T11:52:18"/>
        <d v="2005-08-23T11:55:50"/>
        <d v="2005-08-23T11:56:22"/>
        <d v="2005-08-23T12:07:51"/>
        <d v="2005-08-23T12:10:54"/>
        <d v="2005-08-23T12:11:37"/>
        <d v="2005-08-23T12:12:05"/>
        <d v="2005-08-23T12:15:51"/>
        <d v="2005-08-23T12:26:19"/>
        <d v="2005-08-23T12:29:24"/>
        <d v="2005-08-23T12:33:00"/>
        <d v="2005-08-23T12:33:41"/>
        <d v="2005-08-23T12:36:05"/>
        <d v="2005-08-23T12:41:07"/>
        <d v="2005-08-23T12:41:38"/>
        <d v="2005-08-23T12:43:30"/>
        <d v="2005-08-23T12:43:42"/>
        <d v="2005-08-23T12:46:38"/>
        <d v="2005-08-23T12:47:05"/>
        <d v="2005-08-23T12:47:16"/>
        <d v="2005-08-23T12:47:26"/>
        <d v="2005-08-23T12:47:37"/>
        <d v="2005-08-23T12:50:00"/>
        <d v="2005-08-23T12:55:51"/>
        <d v="2005-08-23T13:01:43"/>
        <d v="2005-08-23T13:02:59"/>
        <d v="2005-08-23T13:05:10"/>
        <d v="2005-08-23T13:06:19"/>
        <d v="2005-08-23T13:10:16"/>
        <d v="2005-08-23T13:14:15"/>
        <d v="2005-08-23T13:14:47"/>
        <d v="2005-08-23T13:16:15"/>
        <d v="2005-08-23T13:18:16"/>
        <d v="2005-08-23T13:18:46"/>
        <d v="2005-08-23T13:22:56"/>
        <d v="2005-08-23T13:24:57"/>
        <d v="2005-08-23T13:25:08"/>
        <d v="2005-08-23T13:25:44"/>
        <d v="2005-08-23T13:26:01"/>
        <d v="2005-08-23T13:29:08"/>
        <d v="2005-08-23T13:33:46"/>
        <d v="2005-08-23T13:41:05"/>
        <d v="2005-08-23T13:43:26"/>
        <d v="2005-08-23T13:45:44"/>
        <d v="2005-08-23T13:46:00"/>
        <d v="2005-08-23T13:46:27"/>
        <d v="2005-08-23T13:48:34"/>
        <d v="2005-08-23T13:51:57"/>
        <d v="2005-08-23T13:54:39"/>
        <d v="2005-08-23T13:56:40"/>
        <d v="2005-08-23T14:01:07"/>
        <d v="2005-08-23T14:02:13"/>
        <d v="2005-08-23T14:05:37"/>
        <d v="2005-08-23T14:06:19"/>
        <d v="2005-08-23T14:07:56"/>
        <d v="2005-08-23T14:12:22"/>
        <d v="2005-08-23T14:13:47"/>
        <d v="2005-08-23T14:23:03"/>
        <d v="2005-08-23T14:23:23"/>
        <d v="2005-08-23T14:23:44"/>
        <d v="2005-08-23T14:26:04"/>
        <d v="2005-08-23T14:26:51"/>
        <d v="2005-08-23T14:27:07"/>
        <d v="2005-08-23T14:29:16"/>
        <d v="2005-08-23T14:31:19"/>
        <d v="2005-08-23T14:31:50"/>
        <d v="2005-08-23T14:35:10"/>
        <d v="2005-08-23T14:38:37"/>
        <d v="2005-08-23T14:42:07"/>
        <d v="2005-08-23T14:43:15"/>
        <d v="2005-08-23T14:43:46"/>
        <d v="2005-08-23T14:47:26"/>
        <d v="2005-08-23T14:52:50"/>
        <d v="2005-08-23T14:55:47"/>
        <d v="2005-08-23T14:58:06"/>
        <d v="2005-08-23T14:59:51"/>
        <d v="2005-08-23T14:59:58"/>
        <d v="2005-08-23T15:01:54"/>
        <d v="2005-08-23T15:03:13"/>
        <d v="2005-08-23T15:03:58"/>
        <d v="2005-08-23T15:05:59"/>
        <d v="2005-08-23T15:08:00"/>
        <d v="2005-08-23T15:09:17"/>
        <d v="2005-08-23T15:10:42"/>
        <d v="2005-08-23T15:15:02"/>
        <d v="2005-08-23T15:15:19"/>
        <d v="2005-08-23T15:16:32"/>
        <d v="2005-08-23T15:17:14"/>
        <d v="2005-08-23T15:19:15"/>
        <d v="2005-08-23T15:21:19"/>
        <d v="2005-08-23T15:21:35"/>
        <d v="2005-08-23T15:22:15"/>
        <d v="2005-08-23T15:23:50"/>
        <d v="2005-08-23T15:25:27"/>
        <d v="2005-08-23T15:29:17"/>
        <d v="2005-08-23T15:29:41"/>
        <d v="2005-08-23T15:30:48"/>
        <d v="2005-08-23T15:34:46"/>
        <d v="2005-08-23T15:34:49"/>
        <d v="2005-08-23T15:35:59"/>
        <d v="2005-08-23T15:36:05"/>
        <d v="2005-08-23T15:37:31"/>
        <d v="2005-08-23T15:38:12"/>
        <d v="2005-08-23T15:38:34"/>
        <d v="2005-08-23T15:39:18"/>
        <d v="2005-08-23T15:39:38"/>
        <d v="2005-08-23T15:41:12"/>
        <d v="2005-08-23T15:41:20"/>
        <d v="2005-08-23T15:45:42"/>
        <d v="2005-08-23T15:46:33"/>
        <d v="2005-08-23T15:47:02"/>
        <d v="2005-08-23T15:54:20"/>
        <d v="2005-08-23T15:58:05"/>
        <d v="2005-08-23T15:59:01"/>
        <d v="2005-08-23T15:59:12"/>
        <d v="2005-08-23T15:59:51"/>
        <d v="2005-08-23T16:07:15"/>
        <d v="2005-08-23T16:08:15"/>
        <d v="2005-08-23T16:08:40"/>
        <d v="2005-08-23T16:15:45"/>
        <d v="2005-08-23T16:17:09"/>
        <d v="2005-08-23T16:18:12"/>
        <d v="2005-08-23T16:18:25"/>
        <d v="2005-08-23T16:19:02"/>
        <d v="2005-08-23T16:19:14"/>
        <d v="2005-08-23T16:22:20"/>
        <d v="2005-08-23T16:23:08"/>
        <d v="2005-08-23T16:24:24"/>
        <d v="2005-08-23T16:27:24"/>
        <d v="2005-08-23T16:27:59"/>
        <d v="2005-08-23T16:30:55"/>
        <d v="2005-08-23T16:32:10"/>
        <d v="2005-08-23T16:33:33"/>
        <d v="2005-08-23T16:34:31"/>
        <d v="2005-08-23T16:42:53"/>
        <d v="2005-08-23T16:43:54"/>
        <d v="2005-08-23T16:44:25"/>
        <d v="2005-08-23T16:44:31"/>
        <d v="2005-08-23T16:44:56"/>
        <d v="2005-08-23T16:45:28"/>
        <d v="2005-08-23T16:50:43"/>
        <d v="2005-08-23T16:50:53"/>
        <d v="2005-08-23T16:54:09"/>
        <d v="2005-08-23T16:56:14"/>
        <d v="2005-08-23T16:57:43"/>
        <d v="2005-08-23T16:58:12"/>
        <d v="2005-08-23T17:00:12"/>
        <d v="2005-08-23T17:01:00"/>
        <d v="2005-08-23T17:02:00"/>
        <d v="2005-08-23T17:09:31"/>
        <d v="2005-08-23T17:09:56"/>
        <d v="2005-08-23T17:12:31"/>
        <d v="2005-08-23T17:13:01"/>
        <d v="2005-08-23T17:16:28"/>
        <d v="2005-08-23T17:16:30"/>
        <d v="2005-08-23T17:19:17"/>
        <d v="2005-08-23T17:28:03"/>
        <d v="2005-08-23T17:30:40"/>
        <d v="2005-08-23T17:32:19"/>
        <d v="2005-08-23T17:33:04"/>
        <d v="2005-08-23T17:36:00"/>
        <d v="2005-08-23T17:39:35"/>
        <d v="2005-08-23T17:42:00"/>
        <d v="2005-08-23T17:42:42"/>
        <d v="2005-08-23T17:43:16"/>
        <d v="2005-08-23T17:44:53"/>
        <d v="2005-08-23T17:47:40"/>
        <d v="2005-08-23T17:48:30"/>
        <d v="2005-08-23T17:49:26"/>
        <d v="2005-08-23T17:52:01"/>
        <d v="2005-08-23T17:56:01"/>
        <d v="2005-08-23T17:57:28"/>
        <d v="2005-08-23T17:57:35"/>
        <d v="2005-08-23T18:01:31"/>
        <d v="2005-08-23T18:05:10"/>
        <d v="2005-08-23T18:06:54"/>
        <d v="2005-08-23T18:07:31"/>
        <d v="2005-08-23T18:08:19"/>
        <d v="2005-08-23T18:08:59"/>
        <d v="2005-08-23T18:15:06"/>
        <d v="2005-08-23T18:20:56"/>
        <d v="2005-08-23T18:23:11"/>
        <d v="2005-08-23T18:23:24"/>
        <d v="2005-08-23T18:23:30"/>
        <d v="2005-08-23T18:26:51"/>
        <d v="2005-08-23T18:28:09"/>
        <d v="2005-08-23T18:31:40"/>
        <d v="2005-08-23T18:36:44"/>
        <d v="2005-08-23T18:40:41"/>
        <d v="2005-08-23T18:41:11"/>
        <d v="2005-08-23T18:43:11"/>
        <d v="2005-08-23T18:43:22"/>
        <d v="2005-08-23T18:43:31"/>
        <d v="2005-08-23T18:44:21"/>
        <d v="2005-08-23T18:45:06"/>
        <d v="2005-08-23T18:46:44"/>
        <d v="2005-08-23T18:48:40"/>
        <d v="2005-08-23T18:49:32"/>
        <d v="2005-08-23T18:50:54"/>
        <d v="2005-08-23T18:51:41"/>
        <d v="2005-08-23T18:54:07"/>
        <d v="2005-08-23T18:54:32"/>
        <d v="2005-08-23T18:59:33"/>
        <d v="2005-08-23T19:06:04"/>
        <d v="2005-08-23T19:09:39"/>
        <d v="2005-08-23T19:10:32"/>
        <d v="2005-08-23T19:11:29"/>
        <d v="2005-08-23T19:13:46"/>
        <d v="2005-08-23T19:14:07"/>
        <d v="2005-08-23T19:19:06"/>
        <d v="2005-08-23T19:19:21"/>
        <d v="2005-08-23T19:21:22"/>
        <d v="2005-08-23T19:22:36"/>
        <d v="2005-08-23T19:27:04"/>
        <d v="2005-08-23T19:35:42"/>
        <d v="2005-08-23T19:42:04"/>
        <d v="2005-08-23T19:42:46"/>
        <d v="2005-08-23T19:45:25"/>
        <d v="2005-08-23T19:46:39"/>
        <d v="2005-08-23T19:50:06"/>
        <d v="2005-08-23T19:51:29"/>
        <d v="2005-08-23T19:51:30"/>
        <d v="2005-08-23T19:54:24"/>
        <d v="2005-08-23T19:59:33"/>
        <d v="2005-08-23T20:00:30"/>
        <d v="2005-08-23T20:04:41"/>
        <d v="2005-08-23T20:06:04"/>
        <d v="2005-08-23T20:06:23"/>
        <d v="2005-08-23T20:07:08"/>
        <d v="2005-08-23T20:07:10"/>
        <d v="2005-08-23T20:08:18"/>
        <d v="2005-08-23T20:08:26"/>
        <d v="2005-08-23T20:10:13"/>
        <d v="2005-08-23T20:12:17"/>
        <d v="2005-08-23T20:13:31"/>
        <d v="2005-08-23T20:13:38"/>
        <d v="2005-08-23T20:16:27"/>
        <d v="2005-08-23T20:20:23"/>
        <d v="2005-08-23T20:20:37"/>
        <d v="2005-08-23T20:22:17"/>
        <d v="2005-08-23T20:23:08"/>
        <d v="2005-08-23T20:24:36"/>
        <d v="2005-08-23T20:25:11"/>
        <d v="2005-08-23T20:27:34"/>
        <d v="2005-08-23T20:28:32"/>
        <d v="2005-08-23T20:28:44"/>
        <d v="2005-08-23T20:29:10"/>
        <d v="2005-08-23T20:29:56"/>
        <d v="2005-08-23T20:31:38"/>
        <d v="2005-08-23T20:40:31"/>
        <d v="2005-08-23T20:41:09"/>
        <d v="2005-08-23T20:44:10"/>
        <d v="2005-08-23T20:44:36"/>
        <d v="2005-08-23T20:45:53"/>
        <d v="2005-08-23T20:47:12"/>
        <d v="2005-08-23T20:47:28"/>
        <d v="2005-08-23T20:53:20"/>
        <d v="2005-08-23T21:00:22"/>
        <d v="2005-08-23T21:01:09"/>
        <d v="2005-08-23T21:02:43"/>
        <d v="2005-08-23T21:04:51"/>
        <d v="2005-08-23T21:07:59"/>
        <d v="2005-08-23T21:10:24"/>
        <d v="2005-08-23T21:11:33"/>
        <d v="2005-08-23T21:13:39"/>
        <d v="2005-08-23T21:17:17"/>
        <d v="2005-08-23T21:18:31"/>
        <d v="2005-08-23T21:25:03"/>
        <d v="2005-08-23T21:26:35"/>
        <d v="2005-08-23T21:27:11"/>
        <d v="2005-08-23T21:27:35"/>
        <d v="2005-08-23T21:30:45"/>
        <d v="2005-08-23T21:34:33"/>
        <d v="2005-08-23T21:37:59"/>
        <d v="2005-08-23T21:44:27"/>
        <d v="2005-08-23T21:45:02"/>
        <d v="2005-08-23T21:46:47"/>
        <d v="2005-08-23T21:48:54"/>
        <d v="2005-08-23T21:49:22"/>
        <d v="2005-08-23T21:49:33"/>
        <d v="2005-08-23T21:52:56"/>
        <d v="2005-08-23T21:54:02"/>
        <d v="2005-08-23T21:56:04"/>
        <d v="2005-08-23T21:59:26"/>
        <d v="2005-08-23T21:59:57"/>
        <d v="2005-08-23T22:06:15"/>
        <d v="2005-08-23T22:06:34"/>
        <d v="2005-08-23T22:08:04"/>
        <d v="2005-08-23T22:12:44"/>
        <d v="2005-08-23T22:13:04"/>
        <d v="2005-08-23T22:14:31"/>
        <d v="2005-08-23T22:18:51"/>
        <d v="2005-08-23T22:19:33"/>
        <d v="2005-08-23T22:20:26"/>
        <d v="2005-08-23T22:20:40"/>
        <d v="2005-08-23T22:21:03"/>
        <d v="2005-08-23T22:24:39"/>
        <d v="2005-08-23T22:25:26"/>
        <d v="2005-08-23T22:26:47"/>
        <d v="2005-08-23T22:42:48"/>
        <d v="2005-08-23T22:43:07"/>
        <d v="2005-08-23T22:50:12"/>
        <d v="2006-02-14T15:16:03"/>
      </sharedItems>
      <fieldGroup par="8"/>
    </cacheField>
    <cacheField name="amount" numFmtId="0">
      <sharedItems containsSemiMixedTypes="0" containsString="0" containsNumber="1" minValue="0" maxValue="11.99"/>
    </cacheField>
    <cacheField name="customer_type" numFmtId="0">
      <sharedItems count="2">
        <s v="New"/>
        <s v="Repeat"/>
      </sharedItems>
    </cacheField>
    <cacheField name="Months (rental_date)" numFmtId="0" databaseField="0">
      <fieldGroup base="3">
        <rangePr groupBy="months" startDate="2005-05-24T22:53:30" endDate="2006-02-14T15:16:03"/>
        <groupItems count="14">
          <s v="&lt;24-05-2005"/>
          <s v="Jan"/>
          <s v="Feb"/>
          <s v="Mar"/>
          <s v="Apr"/>
          <s v="May"/>
          <s v="Jun"/>
          <s v="Jul"/>
          <s v="Aug"/>
          <s v="Sep"/>
          <s v="Oct"/>
          <s v="Nov"/>
          <s v="Dec"/>
          <s v="&gt;14-02-2006"/>
        </groupItems>
      </fieldGroup>
    </cacheField>
    <cacheField name="Quarters (rental_date)" numFmtId="0" databaseField="0">
      <fieldGroup base="3">
        <rangePr groupBy="quarters" startDate="2005-05-24T22:53:30" endDate="2006-02-14T15:16:03"/>
        <groupItems count="6">
          <s v="&lt;24-05-2005"/>
          <s v="Qtr1"/>
          <s v="Qtr2"/>
          <s v="Qtr3"/>
          <s v="Qtr4"/>
          <s v="&gt;14-02-2006"/>
        </groupItems>
      </fieldGroup>
    </cacheField>
    <cacheField name="Years (rental_date)" numFmtId="0" databaseField="0">
      <fieldGroup base="3">
        <rangePr groupBy="years" startDate="2005-05-24T22:53:30" endDate="2006-02-14T15:16:03"/>
        <groupItems count="4">
          <s v="&lt;24-05-2005"/>
          <s v="2005"/>
          <s v="2006"/>
          <s v="&gt;14-02-200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7.933174768521" createdVersion="8" refreshedVersion="8" minRefreshableVersion="3" recordCount="1000" xr:uid="{13BABAC1-0F55-4994-A738-22CC1217D15F}">
  <cacheSource type="worksheet">
    <worksheetSource name="Table6"/>
  </cacheSource>
  <cacheFields count="3">
    <cacheField name="customer_city" numFmtId="0">
      <sharedItems count="77">
        <s v="´s-Hertogenbosch"/>
        <s v="A Coruña (La Coruña)"/>
        <s v="Abha"/>
        <s v="Abu Dhabi"/>
        <s v="Acuña"/>
        <s v="Adana"/>
        <s v="Addis Abeba"/>
        <s v="Aden"/>
        <s v="Adoni"/>
        <s v="Águas Lindas de Goiás"/>
        <s v="Ahmadnagar"/>
        <s v="Akishima"/>
        <s v="Akron"/>
        <s v="al-Ayn"/>
        <s v="al-Hawiya"/>
        <s v="al-Manama"/>
        <s v="al-Qadarif"/>
        <s v="al-Qatif"/>
        <s v="Alessandria"/>
        <s v="Allappuzha (Alleppey)"/>
        <s v="Allende"/>
        <s v="Almirante Brown"/>
        <s v="Alvorada"/>
        <s v="Ambattur"/>
        <s v="Amersfoort"/>
        <s v="Amroha"/>
        <s v="Anápolis"/>
        <s v="Angra dos Reis"/>
        <s v="Antofagasta"/>
        <s v="Aparecida de Goiânia"/>
        <s v="Apeldoorn"/>
        <s v="Araçatuba"/>
        <s v="Arak"/>
        <s v="Arecibo"/>
        <s v="Arlington"/>
        <s v="Ashdod"/>
        <s v="Ashgabat"/>
        <s v="Ashqelon"/>
        <s v="Asunción"/>
        <s v="Athenai"/>
        <s v="Atlixco"/>
        <s v="Atšinsk"/>
        <s v="Augusta-Richmond County"/>
        <s v="Aurora"/>
        <s v="Avellaneda"/>
        <s v="Bagé"/>
        <s v="Bahía Blanca"/>
        <s v="Baicheng"/>
        <s v="Baiyin"/>
        <s v="Baku"/>
        <s v="Balašiha"/>
        <s v="Balikesir"/>
        <s v="Balurghat"/>
        <s v="Bamenda"/>
        <s v="Bandar Seri Begawan"/>
        <s v="Banjul"/>
        <s v="Barcelona"/>
        <s v="Basel"/>
        <s v="Bat Yam"/>
        <s v="Batman"/>
        <s v="Batna"/>
        <s v="Battambang"/>
        <s v="Baybay"/>
        <s v="Bayugan"/>
        <s v="Béchar"/>
        <s v="Beira"/>
        <s v="Belém"/>
        <s v="Bellevue"/>
        <s v="Benguela"/>
        <s v="Beni-Mellal"/>
        <s v="Benin City"/>
        <s v="Bergamo"/>
        <s v="Berhampore (Baharampur)"/>
        <s v="Bern"/>
        <s v="Bhavnagar"/>
        <s v="Bhilwara"/>
        <s v="Bhimavaram"/>
      </sharedItems>
    </cacheField>
    <cacheField name="category" numFmtId="0">
      <sharedItems count="16">
        <s v="Animation"/>
        <s v="Drama"/>
        <s v="New"/>
        <s v="Music"/>
        <s v="Travel"/>
        <s v="Documentary"/>
        <s v="Comedy"/>
        <s v="Family"/>
        <s v="Action"/>
        <s v="Sports"/>
        <s v="Horror"/>
        <s v="Games"/>
        <s v="Sci-Fi"/>
        <s v="Foreign"/>
        <s v="Children"/>
        <s v="Classics"/>
      </sharedItems>
    </cacheField>
    <cacheField name="total_rentals" numFmtId="0">
      <sharedItems containsSemiMixedTypes="0" containsString="0" containsNumber="1" containsInteger="1" minValue="1" maxValue="7" count="7">
        <n v="4"/>
        <n v="3"/>
        <n v="2"/>
        <n v="1"/>
        <n v="5"/>
        <n v="6"/>
        <n v="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7.943175694447" createdVersion="8" refreshedVersion="8" minRefreshableVersion="3" recordCount="2" xr:uid="{8CFD0595-D13F-4E1E-A593-94506475784B}">
  <cacheSource type="worksheet">
    <worksheetSource name="Table8"/>
  </cacheSource>
  <cacheFields count="5">
    <cacheField name="store_id" numFmtId="0">
      <sharedItems containsSemiMixedTypes="0" containsString="0" containsNumber="1" containsInteger="1" minValue="1" maxValue="2" count="2">
        <n v="1"/>
        <n v="2"/>
      </sharedItems>
    </cacheField>
    <cacheField name="store_city" numFmtId="0">
      <sharedItems count="2">
        <s v="Lethbridge"/>
        <s v="Woodridge"/>
      </sharedItems>
    </cacheField>
    <cacheField name="total_customers" numFmtId="0">
      <sharedItems containsSemiMixedTypes="0" containsString="0" containsNumber="1" containsInteger="1" minValue="273" maxValue="326" count="2">
        <n v="326"/>
        <n v="273"/>
      </sharedItems>
    </cacheField>
    <cacheField name="total_rentals" numFmtId="0">
      <sharedItems containsSemiMixedTypes="0" containsString="0" containsNumber="1" containsInteger="1" minValue="7297" maxValue="8747"/>
    </cacheField>
    <cacheField name="avg_rentals_per_customer" numFmtId="0">
      <sharedItems containsSemiMixedTypes="0" containsString="0" containsNumber="1" minValue="26.73" maxValue="26.8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7.950696643522" createdVersion="8" refreshedVersion="8" minRefreshableVersion="3" recordCount="64" xr:uid="{523A19DC-1826-41BD-BF31-308AEBE99F47}">
  <cacheSource type="worksheet">
    <worksheetSource ref="A1:C65" sheet="Sheet13"/>
  </cacheSource>
  <cacheFields count="3">
    <cacheField name="age_group" numFmtId="0">
      <sharedItems count="4">
        <s v="18-25"/>
        <s v="26-35"/>
        <s v="36-50"/>
        <s v="51+"/>
      </sharedItems>
    </cacheField>
    <cacheField name="category_name" numFmtId="0">
      <sharedItems count="16">
        <s v="Drama"/>
        <s v="Animation"/>
        <s v="Action"/>
        <s v="Family"/>
        <s v="Sports"/>
        <s v="Documentary"/>
        <s v="Foreign"/>
        <s v="Classics"/>
        <s v="Comedy"/>
        <s v="New"/>
        <s v="Sci-Fi"/>
        <s v="Travel"/>
        <s v="Children"/>
        <s v="Music"/>
        <s v="Games"/>
        <s v="Horror"/>
      </sharedItems>
    </cacheField>
    <cacheField name="rental_count" numFmtId="0">
      <sharedItems containsSemiMixedTypes="0" containsString="0" containsNumber="1" containsInteger="1" minValue="179" maxValue="31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654754398151" createdVersion="8" refreshedVersion="8" minRefreshableVersion="3" recordCount="147" xr:uid="{BA3585E0-B611-4B58-89F3-6060F9D63541}">
  <cacheSource type="worksheet">
    <worksheetSource name="Table6"/>
  </cacheSource>
  <cacheFields count="3">
    <cacheField name="customer_id" numFmtId="0">
      <sharedItems containsSemiMixedTypes="0" containsString="0" containsNumber="1" containsInteger="1" minValue="137" maxValue="526" count="10">
        <n v="137"/>
        <n v="144"/>
        <n v="148"/>
        <n v="178"/>
        <n v="181"/>
        <n v="236"/>
        <n v="459"/>
        <n v="468"/>
        <n v="469"/>
        <n v="526"/>
      </sharedItems>
    </cacheField>
    <cacheField name="category" numFmtId="0">
      <sharedItems count="16">
        <s v="Games"/>
        <s v="Sports"/>
        <s v="Comedy"/>
        <s v="Travel"/>
        <s v="Animation"/>
        <s v="Horror"/>
        <s v="Drama"/>
        <s v="Music"/>
        <s v="Action"/>
        <s v="Foreign"/>
        <s v="Documentary"/>
        <s v="Sci-Fi"/>
        <s v="New"/>
        <s v="Children"/>
        <s v="Classics"/>
        <s v="Family"/>
      </sharedItems>
    </cacheField>
    <cacheField name="rental_count" numFmtId="0">
      <sharedItems containsSemiMixedTypes="0" containsString="0" containsNumber="1" containsInteger="1" minValue="1" maxValue="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667070717594" createdVersion="8" refreshedVersion="8" minRefreshableVersion="3" recordCount="10" xr:uid="{DB18D0F4-5F22-42D1-92FD-1DA92DB0D96B}">
  <cacheSource type="worksheet">
    <worksheetSource ref="A1:C11" sheet="Sheet5"/>
  </cacheSource>
  <cacheFields count="3">
    <cacheField name="film_title" numFmtId="0">
      <sharedItems count="10">
        <s v="BUCKET BROTHERHOOD"/>
        <s v="ROCKETEER MOTHER"/>
        <s v="RIDGEMONT SUBMARINE"/>
        <s v="GRIT CLOCKWORK"/>
        <s v="SCALAWAG DUCK"/>
        <s v="JUGGLER HARDLY"/>
        <s v="FORWARD TEMPLE"/>
        <s v="HOBBIT ALIEN"/>
        <s v="ROBBERS JOON"/>
        <s v="ZORRO ARK"/>
      </sharedItems>
    </cacheField>
    <cacheField name="rental_count" numFmtId="0">
      <sharedItems containsSemiMixedTypes="0" containsString="0" containsNumber="1" containsInteger="1" minValue="31" maxValue="34" count="4">
        <n v="34"/>
        <n v="33"/>
        <n v="32"/>
        <n v="31"/>
      </sharedItems>
    </cacheField>
    <cacheField name="inventory_count" numFmtId="0">
      <sharedItems containsSemiMixedTypes="0" containsString="0" containsNumber="1" containsInteger="1" minValue="7" maxValue="8" count="2">
        <n v="8"/>
        <n v="7"/>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677255902781" createdVersion="8" refreshedVersion="8" minRefreshableVersion="3" recordCount="14" xr:uid="{9140B0F5-D863-4E8D-BA11-3E42F49521A9}">
  <cacheSource type="worksheet">
    <worksheetSource name="Table9"/>
  </cacheSource>
  <cacheFields count="3">
    <cacheField name="store_id" numFmtId="0">
      <sharedItems containsSemiMixedTypes="0" containsString="0" containsNumber="1" containsInteger="1" minValue="1" maxValue="2"/>
    </cacheField>
    <cacheField name="rental_day" numFmtId="0">
      <sharedItems count="7">
        <s v="Tuesday"/>
        <s v="Sunday"/>
        <s v="Saturday"/>
        <s v="Friday"/>
        <s v="Monday"/>
        <s v="Wednesday"/>
        <s v="Thursday"/>
      </sharedItems>
    </cacheField>
    <cacheField name="total_rentals" numFmtId="0">
      <sharedItems containsSemiMixedTypes="0" containsString="0" containsNumber="1" containsInteger="1" minValue="1066" maxValue="124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44">
  <r>
    <x v="0"/>
    <x v="0"/>
    <x v="0"/>
    <x v="0"/>
    <n v="2.99"/>
    <x v="0"/>
  </r>
  <r>
    <x v="1"/>
    <x v="1"/>
    <x v="1"/>
    <x v="1"/>
    <n v="2.99"/>
    <x v="0"/>
  </r>
  <r>
    <x v="2"/>
    <x v="2"/>
    <x v="2"/>
    <x v="2"/>
    <n v="3.99"/>
    <x v="0"/>
  </r>
  <r>
    <x v="3"/>
    <x v="3"/>
    <x v="3"/>
    <x v="3"/>
    <n v="4.99"/>
    <x v="0"/>
  </r>
  <r>
    <x v="4"/>
    <x v="4"/>
    <x v="4"/>
    <x v="4"/>
    <n v="6.99"/>
    <x v="0"/>
  </r>
  <r>
    <x v="5"/>
    <x v="5"/>
    <x v="5"/>
    <x v="5"/>
    <n v="0.99"/>
    <x v="0"/>
  </r>
  <r>
    <x v="6"/>
    <x v="6"/>
    <x v="6"/>
    <x v="6"/>
    <n v="1.99"/>
    <x v="0"/>
  </r>
  <r>
    <x v="7"/>
    <x v="7"/>
    <x v="7"/>
    <x v="7"/>
    <n v="4.99"/>
    <x v="0"/>
  </r>
  <r>
    <x v="8"/>
    <x v="8"/>
    <x v="8"/>
    <x v="8"/>
    <n v="4.99"/>
    <x v="0"/>
  </r>
  <r>
    <x v="9"/>
    <x v="9"/>
    <x v="9"/>
    <x v="9"/>
    <n v="5.99"/>
    <x v="0"/>
  </r>
  <r>
    <x v="10"/>
    <x v="10"/>
    <x v="10"/>
    <x v="10"/>
    <n v="8.99"/>
    <x v="0"/>
  </r>
  <r>
    <x v="11"/>
    <x v="11"/>
    <x v="11"/>
    <x v="11"/>
    <n v="4.99"/>
    <x v="0"/>
  </r>
  <r>
    <x v="12"/>
    <x v="12"/>
    <x v="12"/>
    <x v="12"/>
    <n v="6.99"/>
    <x v="0"/>
  </r>
  <r>
    <x v="13"/>
    <x v="13"/>
    <x v="13"/>
    <x v="13"/>
    <n v="0.99"/>
    <x v="0"/>
  </r>
  <r>
    <x v="14"/>
    <x v="14"/>
    <x v="14"/>
    <x v="14"/>
    <n v="9.99"/>
    <x v="0"/>
  </r>
  <r>
    <x v="15"/>
    <x v="15"/>
    <x v="15"/>
    <x v="15"/>
    <n v="4.99"/>
    <x v="0"/>
  </r>
  <r>
    <x v="16"/>
    <x v="16"/>
    <x v="16"/>
    <x v="16"/>
    <n v="2.99"/>
    <x v="0"/>
  </r>
  <r>
    <x v="17"/>
    <x v="17"/>
    <x v="17"/>
    <x v="17"/>
    <n v="0.99"/>
    <x v="0"/>
  </r>
  <r>
    <x v="18"/>
    <x v="18"/>
    <x v="18"/>
    <x v="18"/>
    <n v="4.99"/>
    <x v="0"/>
  </r>
  <r>
    <x v="19"/>
    <x v="19"/>
    <x v="19"/>
    <x v="19"/>
    <n v="2.99"/>
    <x v="0"/>
  </r>
  <r>
    <x v="20"/>
    <x v="20"/>
    <x v="20"/>
    <x v="20"/>
    <n v="4.99"/>
    <x v="0"/>
  </r>
  <r>
    <x v="21"/>
    <x v="21"/>
    <x v="21"/>
    <x v="21"/>
    <n v="4.99"/>
    <x v="0"/>
  </r>
  <r>
    <x v="22"/>
    <x v="22"/>
    <x v="22"/>
    <x v="22"/>
    <n v="4.99"/>
    <x v="0"/>
  </r>
  <r>
    <x v="23"/>
    <x v="23"/>
    <x v="23"/>
    <x v="23"/>
    <n v="4.99"/>
    <x v="0"/>
  </r>
  <r>
    <x v="24"/>
    <x v="24"/>
    <x v="24"/>
    <x v="24"/>
    <n v="0.99"/>
    <x v="0"/>
  </r>
  <r>
    <x v="25"/>
    <x v="25"/>
    <x v="25"/>
    <x v="25"/>
    <n v="3.99"/>
    <x v="0"/>
  </r>
  <r>
    <x v="26"/>
    <x v="26"/>
    <x v="26"/>
    <x v="26"/>
    <n v="4.99"/>
    <x v="0"/>
  </r>
  <r>
    <x v="27"/>
    <x v="27"/>
    <x v="27"/>
    <x v="27"/>
    <n v="4.99"/>
    <x v="0"/>
  </r>
  <r>
    <x v="28"/>
    <x v="28"/>
    <x v="28"/>
    <x v="28"/>
    <n v="0.99"/>
    <x v="0"/>
  </r>
  <r>
    <x v="29"/>
    <x v="29"/>
    <x v="29"/>
    <x v="29"/>
    <n v="2.99"/>
    <x v="0"/>
  </r>
  <r>
    <x v="30"/>
    <x v="30"/>
    <x v="30"/>
    <x v="30"/>
    <n v="4.99"/>
    <x v="0"/>
  </r>
  <r>
    <x v="31"/>
    <x v="31"/>
    <x v="31"/>
    <x v="31"/>
    <n v="0.99"/>
    <x v="0"/>
  </r>
  <r>
    <x v="32"/>
    <x v="32"/>
    <x v="32"/>
    <x v="32"/>
    <n v="0.99"/>
    <x v="0"/>
  </r>
  <r>
    <x v="33"/>
    <x v="33"/>
    <x v="33"/>
    <x v="33"/>
    <n v="2.99"/>
    <x v="0"/>
  </r>
  <r>
    <x v="34"/>
    <x v="34"/>
    <x v="34"/>
    <x v="34"/>
    <n v="4.99"/>
    <x v="0"/>
  </r>
  <r>
    <x v="35"/>
    <x v="35"/>
    <x v="35"/>
    <x v="35"/>
    <n v="2.99"/>
    <x v="0"/>
  </r>
  <r>
    <x v="36"/>
    <x v="36"/>
    <x v="36"/>
    <x v="36"/>
    <n v="0.99"/>
    <x v="0"/>
  </r>
  <r>
    <x v="37"/>
    <x v="37"/>
    <x v="37"/>
    <x v="37"/>
    <n v="4.99"/>
    <x v="0"/>
  </r>
  <r>
    <x v="38"/>
    <x v="38"/>
    <x v="38"/>
    <x v="38"/>
    <n v="0.99"/>
    <x v="0"/>
  </r>
  <r>
    <x v="39"/>
    <x v="39"/>
    <x v="39"/>
    <x v="39"/>
    <n v="4.99"/>
    <x v="0"/>
  </r>
  <r>
    <x v="40"/>
    <x v="40"/>
    <x v="40"/>
    <x v="40"/>
    <n v="5.99"/>
    <x v="0"/>
  </r>
  <r>
    <x v="41"/>
    <x v="41"/>
    <x v="41"/>
    <x v="41"/>
    <n v="4.99"/>
    <x v="0"/>
  </r>
  <r>
    <x v="42"/>
    <x v="42"/>
    <x v="42"/>
    <x v="42"/>
    <n v="2.99"/>
    <x v="0"/>
  </r>
  <r>
    <x v="43"/>
    <x v="38"/>
    <x v="38"/>
    <x v="43"/>
    <n v="0.99"/>
    <x v="1"/>
  </r>
  <r>
    <x v="44"/>
    <x v="43"/>
    <x v="43"/>
    <x v="44"/>
    <n v="7.99"/>
    <x v="0"/>
  </r>
  <r>
    <x v="45"/>
    <x v="44"/>
    <x v="44"/>
    <x v="45"/>
    <n v="5.99"/>
    <x v="0"/>
  </r>
  <r>
    <x v="46"/>
    <x v="45"/>
    <x v="45"/>
    <x v="46"/>
    <n v="3.99"/>
    <x v="0"/>
  </r>
  <r>
    <x v="47"/>
    <x v="46"/>
    <x v="46"/>
    <x v="47"/>
    <n v="1.99"/>
    <x v="0"/>
  </r>
  <r>
    <x v="48"/>
    <x v="47"/>
    <x v="47"/>
    <x v="48"/>
    <n v="2.99"/>
    <x v="0"/>
  </r>
  <r>
    <x v="49"/>
    <x v="48"/>
    <x v="48"/>
    <x v="49"/>
    <n v="2.99"/>
    <x v="0"/>
  </r>
  <r>
    <x v="50"/>
    <x v="49"/>
    <x v="49"/>
    <x v="50"/>
    <n v="4.99"/>
    <x v="0"/>
  </r>
  <r>
    <x v="51"/>
    <x v="50"/>
    <x v="50"/>
    <x v="51"/>
    <n v="0.99"/>
    <x v="0"/>
  </r>
  <r>
    <x v="52"/>
    <x v="51"/>
    <x v="51"/>
    <x v="52"/>
    <n v="4.99"/>
    <x v="0"/>
  </r>
  <r>
    <x v="53"/>
    <x v="52"/>
    <x v="52"/>
    <x v="53"/>
    <n v="4.99"/>
    <x v="0"/>
  </r>
  <r>
    <x v="54"/>
    <x v="53"/>
    <x v="53"/>
    <x v="54"/>
    <n v="2.99"/>
    <x v="0"/>
  </r>
  <r>
    <x v="55"/>
    <x v="54"/>
    <x v="54"/>
    <x v="55"/>
    <n v="2.99"/>
    <x v="0"/>
  </r>
  <r>
    <x v="56"/>
    <x v="55"/>
    <x v="55"/>
    <x v="56"/>
    <n v="4.99"/>
    <x v="0"/>
  </r>
  <r>
    <x v="57"/>
    <x v="56"/>
    <x v="56"/>
    <x v="57"/>
    <n v="4.99"/>
    <x v="0"/>
  </r>
  <r>
    <x v="58"/>
    <x v="2"/>
    <x v="2"/>
    <x v="58"/>
    <n v="5.99"/>
    <x v="1"/>
  </r>
  <r>
    <x v="59"/>
    <x v="57"/>
    <x v="57"/>
    <x v="59"/>
    <n v="2.99"/>
    <x v="0"/>
  </r>
  <r>
    <x v="60"/>
    <x v="58"/>
    <x v="58"/>
    <x v="60"/>
    <n v="5.99"/>
    <x v="0"/>
  </r>
  <r>
    <x v="61"/>
    <x v="59"/>
    <x v="59"/>
    <x v="61"/>
    <n v="2.99"/>
    <x v="0"/>
  </r>
  <r>
    <x v="62"/>
    <x v="60"/>
    <x v="60"/>
    <x v="62"/>
    <n v="0.99"/>
    <x v="0"/>
  </r>
  <r>
    <x v="63"/>
    <x v="61"/>
    <x v="61"/>
    <x v="63"/>
    <n v="5.99"/>
    <x v="0"/>
  </r>
  <r>
    <x v="64"/>
    <x v="62"/>
    <x v="62"/>
    <x v="64"/>
    <n v="4.99"/>
    <x v="0"/>
  </r>
  <r>
    <x v="65"/>
    <x v="63"/>
    <x v="63"/>
    <x v="65"/>
    <n v="1.99"/>
    <x v="0"/>
  </r>
  <r>
    <x v="66"/>
    <x v="64"/>
    <x v="64"/>
    <x v="66"/>
    <n v="0.99"/>
    <x v="0"/>
  </r>
  <r>
    <x v="67"/>
    <x v="65"/>
    <x v="65"/>
    <x v="67"/>
    <n v="7.99"/>
    <x v="0"/>
  </r>
  <r>
    <x v="68"/>
    <x v="66"/>
    <x v="66"/>
    <x v="68"/>
    <n v="2.99"/>
    <x v="0"/>
  </r>
  <r>
    <x v="69"/>
    <x v="67"/>
    <x v="67"/>
    <x v="69"/>
    <n v="2.99"/>
    <x v="0"/>
  </r>
  <r>
    <x v="70"/>
    <x v="68"/>
    <x v="68"/>
    <x v="70"/>
    <n v="0.99"/>
    <x v="0"/>
  </r>
  <r>
    <x v="71"/>
    <x v="69"/>
    <x v="69"/>
    <x v="71"/>
    <n v="0.99"/>
    <x v="0"/>
  </r>
  <r>
    <x v="72"/>
    <x v="70"/>
    <x v="70"/>
    <x v="72"/>
    <n v="4.99"/>
    <x v="0"/>
  </r>
  <r>
    <x v="73"/>
    <x v="71"/>
    <x v="71"/>
    <x v="73"/>
    <n v="0.99"/>
    <x v="0"/>
  </r>
  <r>
    <x v="74"/>
    <x v="72"/>
    <x v="72"/>
    <x v="74"/>
    <n v="8.99"/>
    <x v="0"/>
  </r>
  <r>
    <x v="75"/>
    <x v="73"/>
    <x v="73"/>
    <x v="75"/>
    <n v="2.99"/>
    <x v="0"/>
  </r>
  <r>
    <x v="76"/>
    <x v="74"/>
    <x v="74"/>
    <x v="76"/>
    <n v="0.99"/>
    <x v="0"/>
  </r>
  <r>
    <x v="77"/>
    <x v="75"/>
    <x v="75"/>
    <x v="77"/>
    <n v="5.99"/>
    <x v="0"/>
  </r>
  <r>
    <x v="78"/>
    <x v="76"/>
    <x v="76"/>
    <x v="78"/>
    <n v="4.99"/>
    <x v="0"/>
  </r>
  <r>
    <x v="79"/>
    <x v="77"/>
    <x v="77"/>
    <x v="79"/>
    <n v="5.99"/>
    <x v="0"/>
  </r>
  <r>
    <x v="80"/>
    <x v="78"/>
    <x v="78"/>
    <x v="80"/>
    <n v="6.99"/>
    <x v="0"/>
  </r>
  <r>
    <x v="81"/>
    <x v="79"/>
    <x v="79"/>
    <x v="81"/>
    <n v="6.99"/>
    <x v="0"/>
  </r>
  <r>
    <x v="82"/>
    <x v="53"/>
    <x v="53"/>
    <x v="82"/>
    <n v="4.99"/>
    <x v="1"/>
  </r>
  <r>
    <x v="83"/>
    <x v="80"/>
    <x v="80"/>
    <x v="83"/>
    <n v="2.99"/>
    <x v="0"/>
  </r>
  <r>
    <x v="84"/>
    <x v="81"/>
    <x v="81"/>
    <x v="84"/>
    <n v="4.99"/>
    <x v="0"/>
  </r>
  <r>
    <x v="85"/>
    <x v="82"/>
    <x v="82"/>
    <x v="85"/>
    <n v="1.99"/>
    <x v="0"/>
  </r>
  <r>
    <x v="86"/>
    <x v="83"/>
    <x v="83"/>
    <x v="86"/>
    <n v="0.99"/>
    <x v="0"/>
  </r>
  <r>
    <x v="87"/>
    <x v="84"/>
    <x v="84"/>
    <x v="87"/>
    <n v="3.99"/>
    <x v="0"/>
  </r>
  <r>
    <x v="88"/>
    <x v="85"/>
    <x v="85"/>
    <x v="88"/>
    <n v="2.99"/>
    <x v="0"/>
  </r>
  <r>
    <x v="89"/>
    <x v="86"/>
    <x v="86"/>
    <x v="89"/>
    <n v="7.99"/>
    <x v="0"/>
  </r>
  <r>
    <x v="90"/>
    <x v="87"/>
    <x v="87"/>
    <x v="90"/>
    <n v="6.99"/>
    <x v="0"/>
  </r>
  <r>
    <x v="91"/>
    <x v="37"/>
    <x v="37"/>
    <x v="91"/>
    <n v="5.99"/>
    <x v="1"/>
  </r>
  <r>
    <x v="92"/>
    <x v="88"/>
    <x v="88"/>
    <x v="92"/>
    <n v="3.99"/>
    <x v="0"/>
  </r>
  <r>
    <x v="93"/>
    <x v="89"/>
    <x v="89"/>
    <x v="93"/>
    <n v="2.99"/>
    <x v="0"/>
  </r>
  <r>
    <x v="94"/>
    <x v="90"/>
    <x v="90"/>
    <x v="94"/>
    <n v="3.99"/>
    <x v="0"/>
  </r>
  <r>
    <x v="95"/>
    <x v="91"/>
    <x v="91"/>
    <x v="95"/>
    <n v="1.99"/>
    <x v="0"/>
  </r>
  <r>
    <x v="96"/>
    <x v="92"/>
    <x v="92"/>
    <x v="96"/>
    <n v="4.99"/>
    <x v="0"/>
  </r>
  <r>
    <x v="97"/>
    <x v="6"/>
    <x v="6"/>
    <x v="97"/>
    <n v="0.99"/>
    <x v="1"/>
  </r>
  <r>
    <x v="98"/>
    <x v="28"/>
    <x v="28"/>
    <x v="98"/>
    <n v="4.99"/>
    <x v="1"/>
  </r>
  <r>
    <x v="99"/>
    <x v="93"/>
    <x v="93"/>
    <x v="99"/>
    <n v="4.99"/>
    <x v="0"/>
  </r>
  <r>
    <x v="100"/>
    <x v="94"/>
    <x v="94"/>
    <x v="100"/>
    <n v="6.99"/>
    <x v="0"/>
  </r>
  <r>
    <x v="101"/>
    <x v="95"/>
    <x v="95"/>
    <x v="101"/>
    <n v="3.99"/>
    <x v="0"/>
  </r>
  <r>
    <x v="102"/>
    <x v="96"/>
    <x v="96"/>
    <x v="102"/>
    <n v="4.99"/>
    <x v="0"/>
  </r>
  <r>
    <x v="103"/>
    <x v="97"/>
    <x v="97"/>
    <x v="103"/>
    <n v="0.99"/>
    <x v="0"/>
  </r>
  <r>
    <x v="104"/>
    <x v="98"/>
    <x v="98"/>
    <x v="104"/>
    <n v="4.99"/>
    <x v="0"/>
  </r>
  <r>
    <x v="105"/>
    <x v="99"/>
    <x v="99"/>
    <x v="105"/>
    <n v="11.99"/>
    <x v="0"/>
  </r>
  <r>
    <x v="106"/>
    <x v="100"/>
    <x v="100"/>
    <x v="106"/>
    <n v="6.99"/>
    <x v="0"/>
  </r>
  <r>
    <x v="107"/>
    <x v="101"/>
    <x v="101"/>
    <x v="107"/>
    <n v="2.99"/>
    <x v="0"/>
  </r>
  <r>
    <x v="108"/>
    <x v="102"/>
    <x v="102"/>
    <x v="108"/>
    <n v="1.99"/>
    <x v="0"/>
  </r>
  <r>
    <x v="109"/>
    <x v="17"/>
    <x v="17"/>
    <x v="109"/>
    <n v="9.99"/>
    <x v="1"/>
  </r>
  <r>
    <x v="110"/>
    <x v="103"/>
    <x v="103"/>
    <x v="110"/>
    <n v="4.99"/>
    <x v="0"/>
  </r>
  <r>
    <x v="111"/>
    <x v="104"/>
    <x v="104"/>
    <x v="111"/>
    <n v="8.99"/>
    <x v="0"/>
  </r>
  <r>
    <x v="112"/>
    <x v="105"/>
    <x v="105"/>
    <x v="112"/>
    <n v="2.99"/>
    <x v="0"/>
  </r>
  <r>
    <x v="113"/>
    <x v="106"/>
    <x v="106"/>
    <x v="113"/>
    <n v="3.99"/>
    <x v="0"/>
  </r>
  <r>
    <x v="114"/>
    <x v="107"/>
    <x v="107"/>
    <x v="114"/>
    <n v="0.99"/>
    <x v="0"/>
  </r>
  <r>
    <x v="115"/>
    <x v="48"/>
    <x v="48"/>
    <x v="115"/>
    <n v="4.99"/>
    <x v="1"/>
  </r>
  <r>
    <x v="116"/>
    <x v="44"/>
    <x v="44"/>
    <x v="116"/>
    <n v="0.99"/>
    <x v="1"/>
  </r>
  <r>
    <x v="117"/>
    <x v="108"/>
    <x v="108"/>
    <x v="117"/>
    <n v="0.99"/>
    <x v="0"/>
  </r>
  <r>
    <x v="118"/>
    <x v="109"/>
    <x v="109"/>
    <x v="118"/>
    <n v="4.99"/>
    <x v="0"/>
  </r>
  <r>
    <x v="119"/>
    <x v="110"/>
    <x v="110"/>
    <x v="119"/>
    <n v="5.99"/>
    <x v="0"/>
  </r>
  <r>
    <x v="120"/>
    <x v="111"/>
    <x v="111"/>
    <x v="120"/>
    <n v="2.99"/>
    <x v="0"/>
  </r>
  <r>
    <x v="121"/>
    <x v="112"/>
    <x v="112"/>
    <x v="121"/>
    <n v="3.99"/>
    <x v="0"/>
  </r>
  <r>
    <x v="122"/>
    <x v="113"/>
    <x v="113"/>
    <x v="122"/>
    <n v="4.99"/>
    <x v="0"/>
  </r>
  <r>
    <x v="123"/>
    <x v="114"/>
    <x v="114"/>
    <x v="123"/>
    <n v="6.99"/>
    <x v="0"/>
  </r>
  <r>
    <x v="124"/>
    <x v="61"/>
    <x v="61"/>
    <x v="124"/>
    <n v="5.99"/>
    <x v="1"/>
  </r>
  <r>
    <x v="125"/>
    <x v="115"/>
    <x v="115"/>
    <x v="125"/>
    <n v="2.99"/>
    <x v="0"/>
  </r>
  <r>
    <x v="126"/>
    <x v="116"/>
    <x v="116"/>
    <x v="126"/>
    <n v="2.99"/>
    <x v="0"/>
  </r>
  <r>
    <x v="127"/>
    <x v="117"/>
    <x v="117"/>
    <x v="127"/>
    <n v="4.99"/>
    <x v="0"/>
  </r>
  <r>
    <x v="128"/>
    <x v="118"/>
    <x v="118"/>
    <x v="128"/>
    <n v="8.99"/>
    <x v="0"/>
  </r>
  <r>
    <x v="129"/>
    <x v="119"/>
    <x v="119"/>
    <x v="129"/>
    <n v="3.99"/>
    <x v="0"/>
  </r>
  <r>
    <x v="130"/>
    <x v="120"/>
    <x v="120"/>
    <x v="130"/>
    <n v="5.99"/>
    <x v="0"/>
  </r>
  <r>
    <x v="131"/>
    <x v="121"/>
    <x v="121"/>
    <x v="131"/>
    <n v="3.99"/>
    <x v="0"/>
  </r>
  <r>
    <x v="132"/>
    <x v="122"/>
    <x v="122"/>
    <x v="132"/>
    <n v="0.99"/>
    <x v="0"/>
  </r>
  <r>
    <x v="133"/>
    <x v="4"/>
    <x v="4"/>
    <x v="133"/>
    <n v="4.99"/>
    <x v="1"/>
  </r>
  <r>
    <x v="134"/>
    <x v="123"/>
    <x v="123"/>
    <x v="134"/>
    <n v="10.99"/>
    <x v="0"/>
  </r>
  <r>
    <x v="135"/>
    <x v="124"/>
    <x v="124"/>
    <x v="135"/>
    <n v="5.99"/>
    <x v="0"/>
  </r>
  <r>
    <x v="136"/>
    <x v="125"/>
    <x v="125"/>
    <x v="136"/>
    <n v="2.99"/>
    <x v="0"/>
  </r>
  <r>
    <x v="137"/>
    <x v="126"/>
    <x v="126"/>
    <x v="137"/>
    <n v="4.99"/>
    <x v="0"/>
  </r>
  <r>
    <x v="138"/>
    <x v="127"/>
    <x v="127"/>
    <x v="138"/>
    <n v="2.99"/>
    <x v="0"/>
  </r>
  <r>
    <x v="139"/>
    <x v="128"/>
    <x v="128"/>
    <x v="139"/>
    <n v="0.99"/>
    <x v="0"/>
  </r>
  <r>
    <x v="140"/>
    <x v="129"/>
    <x v="129"/>
    <x v="140"/>
    <n v="2.99"/>
    <x v="0"/>
  </r>
  <r>
    <x v="141"/>
    <x v="130"/>
    <x v="130"/>
    <x v="141"/>
    <n v="0.99"/>
    <x v="0"/>
  </r>
  <r>
    <x v="142"/>
    <x v="131"/>
    <x v="131"/>
    <x v="142"/>
    <n v="0.99"/>
    <x v="0"/>
  </r>
  <r>
    <x v="143"/>
    <x v="132"/>
    <x v="132"/>
    <x v="143"/>
    <n v="2.99"/>
    <x v="0"/>
  </r>
  <r>
    <x v="144"/>
    <x v="133"/>
    <x v="133"/>
    <x v="144"/>
    <n v="2.99"/>
    <x v="0"/>
  </r>
  <r>
    <x v="145"/>
    <x v="134"/>
    <x v="134"/>
    <x v="145"/>
    <n v="8.99"/>
    <x v="0"/>
  </r>
  <r>
    <x v="146"/>
    <x v="135"/>
    <x v="135"/>
    <x v="146"/>
    <n v="2.99"/>
    <x v="0"/>
  </r>
  <r>
    <x v="147"/>
    <x v="10"/>
    <x v="10"/>
    <x v="147"/>
    <n v="0.99"/>
    <x v="1"/>
  </r>
  <r>
    <x v="148"/>
    <x v="14"/>
    <x v="14"/>
    <x v="148"/>
    <n v="3.99"/>
    <x v="1"/>
  </r>
  <r>
    <x v="149"/>
    <x v="136"/>
    <x v="136"/>
    <x v="149"/>
    <n v="5.99"/>
    <x v="0"/>
  </r>
  <r>
    <x v="150"/>
    <x v="137"/>
    <x v="137"/>
    <x v="150"/>
    <n v="0.99"/>
    <x v="0"/>
  </r>
  <r>
    <x v="151"/>
    <x v="138"/>
    <x v="138"/>
    <x v="151"/>
    <n v="9.99"/>
    <x v="0"/>
  </r>
  <r>
    <x v="152"/>
    <x v="139"/>
    <x v="139"/>
    <x v="152"/>
    <n v="0.99"/>
    <x v="0"/>
  </r>
  <r>
    <x v="153"/>
    <x v="19"/>
    <x v="19"/>
    <x v="153"/>
    <n v="0.99"/>
    <x v="1"/>
  </r>
  <r>
    <x v="154"/>
    <x v="140"/>
    <x v="140"/>
    <x v="154"/>
    <n v="7.99"/>
    <x v="0"/>
  </r>
  <r>
    <x v="155"/>
    <x v="141"/>
    <x v="141"/>
    <x v="155"/>
    <n v="2.99"/>
    <x v="0"/>
  </r>
  <r>
    <x v="156"/>
    <x v="142"/>
    <x v="142"/>
    <x v="156"/>
    <n v="2.99"/>
    <x v="0"/>
  </r>
  <r>
    <x v="157"/>
    <x v="128"/>
    <x v="128"/>
    <x v="157"/>
    <n v="1.99"/>
    <x v="1"/>
  </r>
  <r>
    <x v="158"/>
    <x v="143"/>
    <x v="143"/>
    <x v="158"/>
    <n v="2.99"/>
    <x v="0"/>
  </r>
  <r>
    <x v="159"/>
    <x v="144"/>
    <x v="144"/>
    <x v="159"/>
    <n v="2.99"/>
    <x v="0"/>
  </r>
  <r>
    <x v="160"/>
    <x v="145"/>
    <x v="145"/>
    <x v="160"/>
    <n v="0.99"/>
    <x v="0"/>
  </r>
  <r>
    <x v="161"/>
    <x v="146"/>
    <x v="146"/>
    <x v="161"/>
    <n v="4.99"/>
    <x v="0"/>
  </r>
  <r>
    <x v="162"/>
    <x v="147"/>
    <x v="147"/>
    <x v="162"/>
    <n v="10.99"/>
    <x v="0"/>
  </r>
  <r>
    <x v="163"/>
    <x v="148"/>
    <x v="148"/>
    <x v="163"/>
    <n v="4.99"/>
    <x v="0"/>
  </r>
  <r>
    <x v="164"/>
    <x v="149"/>
    <x v="149"/>
    <x v="164"/>
    <n v="2.99"/>
    <x v="0"/>
  </r>
  <r>
    <x v="165"/>
    <x v="150"/>
    <x v="150"/>
    <x v="165"/>
    <n v="0.99"/>
    <x v="0"/>
  </r>
  <r>
    <x v="166"/>
    <x v="151"/>
    <x v="151"/>
    <x v="166"/>
    <n v="4.99"/>
    <x v="0"/>
  </r>
  <r>
    <x v="167"/>
    <x v="152"/>
    <x v="152"/>
    <x v="167"/>
    <n v="0.99"/>
    <x v="0"/>
  </r>
  <r>
    <x v="168"/>
    <x v="153"/>
    <x v="153"/>
    <x v="168"/>
    <n v="0.99"/>
    <x v="0"/>
  </r>
  <r>
    <x v="169"/>
    <x v="154"/>
    <x v="154"/>
    <x v="169"/>
    <n v="5.99"/>
    <x v="0"/>
  </r>
  <r>
    <x v="170"/>
    <x v="90"/>
    <x v="90"/>
    <x v="170"/>
    <n v="6.99"/>
    <x v="1"/>
  </r>
  <r>
    <x v="171"/>
    <x v="155"/>
    <x v="155"/>
    <x v="171"/>
    <n v="0.99"/>
    <x v="0"/>
  </r>
  <r>
    <x v="172"/>
    <x v="156"/>
    <x v="156"/>
    <x v="172"/>
    <n v="0.99"/>
    <x v="0"/>
  </r>
  <r>
    <x v="173"/>
    <x v="157"/>
    <x v="157"/>
    <x v="173"/>
    <n v="0.99"/>
    <x v="0"/>
  </r>
  <r>
    <x v="174"/>
    <x v="158"/>
    <x v="158"/>
    <x v="174"/>
    <n v="3.99"/>
    <x v="0"/>
  </r>
  <r>
    <x v="175"/>
    <x v="58"/>
    <x v="58"/>
    <x v="175"/>
    <n v="3.99"/>
    <x v="1"/>
  </r>
  <r>
    <x v="176"/>
    <x v="159"/>
    <x v="159"/>
    <x v="176"/>
    <n v="6.99"/>
    <x v="0"/>
  </r>
  <r>
    <x v="177"/>
    <x v="99"/>
    <x v="99"/>
    <x v="177"/>
    <n v="5.99"/>
    <x v="1"/>
  </r>
  <r>
    <x v="178"/>
    <x v="17"/>
    <x v="17"/>
    <x v="178"/>
    <n v="6.99"/>
    <x v="1"/>
  </r>
  <r>
    <x v="179"/>
    <x v="160"/>
    <x v="160"/>
    <x v="179"/>
    <n v="4.99"/>
    <x v="0"/>
  </r>
  <r>
    <x v="180"/>
    <x v="161"/>
    <x v="161"/>
    <x v="180"/>
    <n v="4.99"/>
    <x v="0"/>
  </r>
  <r>
    <x v="181"/>
    <x v="122"/>
    <x v="122"/>
    <x v="181"/>
    <n v="4.99"/>
    <x v="1"/>
  </r>
  <r>
    <x v="182"/>
    <x v="162"/>
    <x v="162"/>
    <x v="182"/>
    <n v="2.99"/>
    <x v="0"/>
  </r>
  <r>
    <x v="183"/>
    <x v="163"/>
    <x v="163"/>
    <x v="183"/>
    <n v="0.99"/>
    <x v="0"/>
  </r>
  <r>
    <x v="184"/>
    <x v="164"/>
    <x v="164"/>
    <x v="184"/>
    <n v="3.99"/>
    <x v="0"/>
  </r>
  <r>
    <x v="185"/>
    <x v="94"/>
    <x v="94"/>
    <x v="185"/>
    <n v="4.99"/>
    <x v="1"/>
  </r>
  <r>
    <x v="186"/>
    <x v="165"/>
    <x v="165"/>
    <x v="186"/>
    <n v="8.99"/>
    <x v="0"/>
  </r>
  <r>
    <x v="187"/>
    <x v="166"/>
    <x v="166"/>
    <x v="187"/>
    <n v="4.99"/>
    <x v="0"/>
  </r>
  <r>
    <x v="188"/>
    <x v="167"/>
    <x v="167"/>
    <x v="188"/>
    <n v="4.99"/>
    <x v="0"/>
  </r>
  <r>
    <x v="189"/>
    <x v="156"/>
    <x v="156"/>
    <x v="189"/>
    <n v="1.99"/>
    <x v="1"/>
  </r>
  <r>
    <x v="190"/>
    <x v="168"/>
    <x v="168"/>
    <x v="190"/>
    <n v="0.99"/>
    <x v="0"/>
  </r>
  <r>
    <x v="191"/>
    <x v="169"/>
    <x v="169"/>
    <x v="191"/>
    <n v="2.99"/>
    <x v="0"/>
  </r>
  <r>
    <x v="192"/>
    <x v="170"/>
    <x v="170"/>
    <x v="192"/>
    <n v="1.99"/>
    <x v="0"/>
  </r>
  <r>
    <x v="193"/>
    <x v="171"/>
    <x v="171"/>
    <x v="193"/>
    <n v="1.99"/>
    <x v="0"/>
  </r>
  <r>
    <x v="194"/>
    <x v="172"/>
    <x v="172"/>
    <x v="194"/>
    <n v="5.99"/>
    <x v="0"/>
  </r>
  <r>
    <x v="195"/>
    <x v="173"/>
    <x v="173"/>
    <x v="195"/>
    <n v="2.99"/>
    <x v="0"/>
  </r>
  <r>
    <x v="196"/>
    <x v="174"/>
    <x v="174"/>
    <x v="196"/>
    <n v="5.99"/>
    <x v="0"/>
  </r>
  <r>
    <x v="197"/>
    <x v="175"/>
    <x v="175"/>
    <x v="197"/>
    <n v="4.99"/>
    <x v="0"/>
  </r>
  <r>
    <x v="198"/>
    <x v="176"/>
    <x v="176"/>
    <x v="198"/>
    <n v="2.99"/>
    <x v="0"/>
  </r>
  <r>
    <x v="199"/>
    <x v="177"/>
    <x v="177"/>
    <x v="199"/>
    <n v="4.99"/>
    <x v="0"/>
  </r>
  <r>
    <x v="200"/>
    <x v="178"/>
    <x v="178"/>
    <x v="200"/>
    <n v="8.99"/>
    <x v="0"/>
  </r>
  <r>
    <x v="201"/>
    <x v="179"/>
    <x v="179"/>
    <x v="201"/>
    <n v="2.99"/>
    <x v="0"/>
  </r>
  <r>
    <x v="202"/>
    <x v="180"/>
    <x v="180"/>
    <x v="202"/>
    <n v="5.99"/>
    <x v="0"/>
  </r>
  <r>
    <x v="203"/>
    <x v="181"/>
    <x v="181"/>
    <x v="203"/>
    <n v="0.99"/>
    <x v="0"/>
  </r>
  <r>
    <x v="204"/>
    <x v="182"/>
    <x v="182"/>
    <x v="204"/>
    <n v="4.99"/>
    <x v="0"/>
  </r>
  <r>
    <x v="205"/>
    <x v="183"/>
    <x v="183"/>
    <x v="205"/>
    <n v="0.99"/>
    <x v="0"/>
  </r>
  <r>
    <x v="206"/>
    <x v="158"/>
    <x v="158"/>
    <x v="206"/>
    <n v="4.99"/>
    <x v="1"/>
  </r>
  <r>
    <x v="207"/>
    <x v="135"/>
    <x v="135"/>
    <x v="207"/>
    <n v="4.99"/>
    <x v="1"/>
  </r>
  <r>
    <x v="208"/>
    <x v="184"/>
    <x v="184"/>
    <x v="208"/>
    <n v="4.99"/>
    <x v="0"/>
  </r>
  <r>
    <x v="209"/>
    <x v="70"/>
    <x v="70"/>
    <x v="209"/>
    <n v="2.99"/>
    <x v="1"/>
  </r>
  <r>
    <x v="210"/>
    <x v="185"/>
    <x v="185"/>
    <x v="210"/>
    <n v="2.99"/>
    <x v="0"/>
  </r>
  <r>
    <x v="211"/>
    <x v="186"/>
    <x v="186"/>
    <x v="211"/>
    <n v="4.99"/>
    <x v="0"/>
  </r>
  <r>
    <x v="212"/>
    <x v="187"/>
    <x v="187"/>
    <x v="212"/>
    <n v="3.99"/>
    <x v="0"/>
  </r>
  <r>
    <x v="213"/>
    <x v="188"/>
    <x v="188"/>
    <x v="213"/>
    <n v="3.99"/>
    <x v="0"/>
  </r>
  <r>
    <x v="214"/>
    <x v="89"/>
    <x v="89"/>
    <x v="214"/>
    <n v="0.99"/>
    <x v="1"/>
  </r>
  <r>
    <x v="215"/>
    <x v="189"/>
    <x v="189"/>
    <x v="215"/>
    <n v="5.99"/>
    <x v="0"/>
  </r>
  <r>
    <x v="216"/>
    <x v="190"/>
    <x v="190"/>
    <x v="216"/>
    <n v="4.99"/>
    <x v="0"/>
  </r>
  <r>
    <x v="217"/>
    <x v="191"/>
    <x v="191"/>
    <x v="217"/>
    <n v="6.99"/>
    <x v="0"/>
  </r>
  <r>
    <x v="218"/>
    <x v="192"/>
    <x v="192"/>
    <x v="218"/>
    <n v="4.99"/>
    <x v="0"/>
  </r>
  <r>
    <x v="219"/>
    <x v="193"/>
    <x v="193"/>
    <x v="219"/>
    <n v="4.99"/>
    <x v="0"/>
  </r>
  <r>
    <x v="220"/>
    <x v="194"/>
    <x v="194"/>
    <x v="220"/>
    <n v="2.99"/>
    <x v="0"/>
  </r>
  <r>
    <x v="221"/>
    <x v="195"/>
    <x v="195"/>
    <x v="221"/>
    <n v="0.99"/>
    <x v="0"/>
  </r>
  <r>
    <x v="222"/>
    <x v="196"/>
    <x v="196"/>
    <x v="222"/>
    <n v="4.99"/>
    <x v="0"/>
  </r>
  <r>
    <x v="223"/>
    <x v="197"/>
    <x v="197"/>
    <x v="223"/>
    <n v="9.99"/>
    <x v="0"/>
  </r>
  <r>
    <x v="224"/>
    <x v="198"/>
    <x v="198"/>
    <x v="224"/>
    <n v="4.99"/>
    <x v="0"/>
  </r>
  <r>
    <x v="225"/>
    <x v="199"/>
    <x v="199"/>
    <x v="225"/>
    <n v="4.99"/>
    <x v="0"/>
  </r>
  <r>
    <x v="226"/>
    <x v="26"/>
    <x v="26"/>
    <x v="226"/>
    <n v="5.99"/>
    <x v="1"/>
  </r>
  <r>
    <x v="227"/>
    <x v="200"/>
    <x v="200"/>
    <x v="227"/>
    <n v="9.99"/>
    <x v="0"/>
  </r>
  <r>
    <x v="228"/>
    <x v="201"/>
    <x v="201"/>
    <x v="228"/>
    <n v="4.99"/>
    <x v="0"/>
  </r>
  <r>
    <x v="229"/>
    <x v="202"/>
    <x v="202"/>
    <x v="229"/>
    <n v="0.99"/>
    <x v="0"/>
  </r>
  <r>
    <x v="230"/>
    <x v="110"/>
    <x v="110"/>
    <x v="230"/>
    <n v="4.99"/>
    <x v="1"/>
  </r>
  <r>
    <x v="231"/>
    <x v="49"/>
    <x v="49"/>
    <x v="231"/>
    <n v="0.99"/>
    <x v="1"/>
  </r>
  <r>
    <x v="232"/>
    <x v="203"/>
    <x v="203"/>
    <x v="232"/>
    <n v="4.99"/>
    <x v="0"/>
  </r>
  <r>
    <x v="233"/>
    <x v="204"/>
    <x v="204"/>
    <x v="233"/>
    <n v="5.99"/>
    <x v="0"/>
  </r>
  <r>
    <x v="234"/>
    <x v="64"/>
    <x v="64"/>
    <x v="234"/>
    <n v="5.99"/>
    <x v="1"/>
  </r>
  <r>
    <x v="235"/>
    <x v="13"/>
    <x v="13"/>
    <x v="235"/>
    <n v="0.99"/>
    <x v="1"/>
  </r>
  <r>
    <x v="236"/>
    <x v="205"/>
    <x v="205"/>
    <x v="236"/>
    <n v="0.99"/>
    <x v="0"/>
  </r>
  <r>
    <x v="237"/>
    <x v="206"/>
    <x v="206"/>
    <x v="237"/>
    <n v="4.99"/>
    <x v="0"/>
  </r>
  <r>
    <x v="238"/>
    <x v="91"/>
    <x v="91"/>
    <x v="238"/>
    <n v="3.99"/>
    <x v="1"/>
  </r>
  <r>
    <x v="239"/>
    <x v="207"/>
    <x v="207"/>
    <x v="239"/>
    <n v="7.99"/>
    <x v="0"/>
  </r>
  <r>
    <x v="240"/>
    <x v="76"/>
    <x v="76"/>
    <x v="240"/>
    <n v="0.99"/>
    <x v="1"/>
  </r>
  <r>
    <x v="241"/>
    <x v="208"/>
    <x v="208"/>
    <x v="241"/>
    <n v="1.99"/>
    <x v="0"/>
  </r>
  <r>
    <x v="242"/>
    <x v="209"/>
    <x v="209"/>
    <x v="242"/>
    <n v="6.99"/>
    <x v="0"/>
  </r>
  <r>
    <x v="243"/>
    <x v="127"/>
    <x v="127"/>
    <x v="243"/>
    <n v="2.99"/>
    <x v="1"/>
  </r>
  <r>
    <x v="244"/>
    <x v="210"/>
    <x v="210"/>
    <x v="244"/>
    <n v="4.99"/>
    <x v="0"/>
  </r>
  <r>
    <x v="245"/>
    <x v="211"/>
    <x v="211"/>
    <x v="245"/>
    <n v="2.99"/>
    <x v="0"/>
  </r>
  <r>
    <x v="246"/>
    <x v="212"/>
    <x v="212"/>
    <x v="246"/>
    <n v="4.99"/>
    <x v="0"/>
  </r>
  <r>
    <x v="247"/>
    <x v="213"/>
    <x v="213"/>
    <x v="247"/>
    <n v="0.99"/>
    <x v="0"/>
  </r>
  <r>
    <x v="248"/>
    <x v="130"/>
    <x v="130"/>
    <x v="248"/>
    <n v="2.99"/>
    <x v="1"/>
  </r>
  <r>
    <x v="249"/>
    <x v="214"/>
    <x v="214"/>
    <x v="249"/>
    <n v="4.99"/>
    <x v="0"/>
  </r>
  <r>
    <x v="250"/>
    <x v="215"/>
    <x v="215"/>
    <x v="250"/>
    <n v="0.99"/>
    <x v="0"/>
  </r>
  <r>
    <x v="251"/>
    <x v="216"/>
    <x v="216"/>
    <x v="251"/>
    <n v="7.99"/>
    <x v="0"/>
  </r>
  <r>
    <x v="252"/>
    <x v="217"/>
    <x v="217"/>
    <x v="252"/>
    <n v="0.99"/>
    <x v="0"/>
  </r>
  <r>
    <x v="253"/>
    <x v="218"/>
    <x v="218"/>
    <x v="253"/>
    <n v="4.99"/>
    <x v="0"/>
  </r>
  <r>
    <x v="254"/>
    <x v="182"/>
    <x v="182"/>
    <x v="254"/>
    <n v="4.99"/>
    <x v="1"/>
  </r>
  <r>
    <x v="255"/>
    <x v="43"/>
    <x v="43"/>
    <x v="255"/>
    <n v="3.99"/>
    <x v="1"/>
  </r>
  <r>
    <x v="256"/>
    <x v="219"/>
    <x v="219"/>
    <x v="256"/>
    <n v="4.99"/>
    <x v="0"/>
  </r>
  <r>
    <x v="257"/>
    <x v="220"/>
    <x v="220"/>
    <x v="257"/>
    <n v="2.99"/>
    <x v="0"/>
  </r>
  <r>
    <x v="258"/>
    <x v="221"/>
    <x v="221"/>
    <x v="258"/>
    <n v="8.99"/>
    <x v="0"/>
  </r>
  <r>
    <x v="259"/>
    <x v="222"/>
    <x v="222"/>
    <x v="259"/>
    <n v="3.99"/>
    <x v="0"/>
  </r>
  <r>
    <x v="260"/>
    <x v="81"/>
    <x v="81"/>
    <x v="260"/>
    <n v="3.99"/>
    <x v="1"/>
  </r>
  <r>
    <x v="261"/>
    <x v="223"/>
    <x v="223"/>
    <x v="261"/>
    <n v="2.99"/>
    <x v="0"/>
  </r>
  <r>
    <x v="262"/>
    <x v="224"/>
    <x v="224"/>
    <x v="262"/>
    <n v="4.99"/>
    <x v="0"/>
  </r>
  <r>
    <x v="263"/>
    <x v="225"/>
    <x v="225"/>
    <x v="263"/>
    <n v="2.99"/>
    <x v="0"/>
  </r>
  <r>
    <x v="264"/>
    <x v="226"/>
    <x v="226"/>
    <x v="264"/>
    <n v="0.99"/>
    <x v="0"/>
  </r>
  <r>
    <x v="265"/>
    <x v="92"/>
    <x v="92"/>
    <x v="265"/>
    <n v="0.99"/>
    <x v="1"/>
  </r>
  <r>
    <x v="266"/>
    <x v="227"/>
    <x v="227"/>
    <x v="266"/>
    <n v="4.99"/>
    <x v="0"/>
  </r>
  <r>
    <x v="267"/>
    <x v="160"/>
    <x v="160"/>
    <x v="267"/>
    <n v="0.99"/>
    <x v="1"/>
  </r>
  <r>
    <x v="268"/>
    <x v="150"/>
    <x v="150"/>
    <x v="268"/>
    <n v="4.99"/>
    <x v="1"/>
  </r>
  <r>
    <x v="269"/>
    <x v="228"/>
    <x v="228"/>
    <x v="269"/>
    <n v="9.99"/>
    <x v="0"/>
  </r>
  <r>
    <x v="270"/>
    <x v="229"/>
    <x v="229"/>
    <x v="270"/>
    <n v="5.99"/>
    <x v="0"/>
  </r>
  <r>
    <x v="271"/>
    <x v="176"/>
    <x v="176"/>
    <x v="271"/>
    <n v="9.99"/>
    <x v="1"/>
  </r>
  <r>
    <x v="272"/>
    <x v="230"/>
    <x v="230"/>
    <x v="272"/>
    <n v="2.99"/>
    <x v="0"/>
  </r>
  <r>
    <x v="273"/>
    <x v="231"/>
    <x v="231"/>
    <x v="273"/>
    <n v="5.99"/>
    <x v="0"/>
  </r>
  <r>
    <x v="274"/>
    <x v="232"/>
    <x v="232"/>
    <x v="274"/>
    <n v="6.99"/>
    <x v="0"/>
  </r>
  <r>
    <x v="275"/>
    <x v="202"/>
    <x v="202"/>
    <x v="275"/>
    <n v="7.99"/>
    <x v="1"/>
  </r>
  <r>
    <x v="276"/>
    <x v="233"/>
    <x v="233"/>
    <x v="276"/>
    <n v="2.99"/>
    <x v="0"/>
  </r>
  <r>
    <x v="277"/>
    <x v="208"/>
    <x v="208"/>
    <x v="277"/>
    <n v="3.99"/>
    <x v="1"/>
  </r>
  <r>
    <x v="278"/>
    <x v="96"/>
    <x v="96"/>
    <x v="278"/>
    <n v="2.99"/>
    <x v="1"/>
  </r>
  <r>
    <x v="279"/>
    <x v="234"/>
    <x v="234"/>
    <x v="279"/>
    <n v="2.99"/>
    <x v="0"/>
  </r>
  <r>
    <x v="280"/>
    <x v="235"/>
    <x v="235"/>
    <x v="280"/>
    <n v="0.99"/>
    <x v="0"/>
  </r>
  <r>
    <x v="281"/>
    <x v="46"/>
    <x v="46"/>
    <x v="281"/>
    <n v="6.99"/>
    <x v="1"/>
  </r>
  <r>
    <x v="282"/>
    <x v="101"/>
    <x v="101"/>
    <x v="282"/>
    <n v="3.99"/>
    <x v="1"/>
  </r>
  <r>
    <x v="283"/>
    <x v="236"/>
    <x v="236"/>
    <x v="283"/>
    <n v="8.99"/>
    <x v="0"/>
  </r>
  <r>
    <x v="284"/>
    <x v="237"/>
    <x v="237"/>
    <x v="284"/>
    <n v="1.99"/>
    <x v="0"/>
  </r>
  <r>
    <x v="285"/>
    <x v="25"/>
    <x v="25"/>
    <x v="285"/>
    <n v="6.99"/>
    <x v="1"/>
  </r>
  <r>
    <x v="286"/>
    <x v="238"/>
    <x v="238"/>
    <x v="286"/>
    <n v="2.99"/>
    <x v="0"/>
  </r>
  <r>
    <x v="287"/>
    <x v="133"/>
    <x v="133"/>
    <x v="287"/>
    <n v="8.99"/>
    <x v="1"/>
  </r>
  <r>
    <x v="288"/>
    <x v="239"/>
    <x v="239"/>
    <x v="288"/>
    <n v="0.99"/>
    <x v="0"/>
  </r>
  <r>
    <x v="289"/>
    <x v="136"/>
    <x v="136"/>
    <x v="289"/>
    <n v="2.99"/>
    <x v="1"/>
  </r>
  <r>
    <x v="290"/>
    <x v="240"/>
    <x v="240"/>
    <x v="290"/>
    <n v="5.99"/>
    <x v="0"/>
  </r>
  <r>
    <x v="291"/>
    <x v="165"/>
    <x v="165"/>
    <x v="291"/>
    <n v="6.99"/>
    <x v="1"/>
  </r>
  <r>
    <x v="292"/>
    <x v="210"/>
    <x v="210"/>
    <x v="292"/>
    <n v="5.99"/>
    <x v="1"/>
  </r>
  <r>
    <x v="293"/>
    <x v="30"/>
    <x v="30"/>
    <x v="293"/>
    <n v="4.99"/>
    <x v="1"/>
  </r>
  <r>
    <x v="294"/>
    <x v="241"/>
    <x v="241"/>
    <x v="294"/>
    <n v="4.99"/>
    <x v="0"/>
  </r>
  <r>
    <x v="295"/>
    <x v="94"/>
    <x v="94"/>
    <x v="295"/>
    <n v="6.99"/>
    <x v="1"/>
  </r>
  <r>
    <x v="296"/>
    <x v="69"/>
    <x v="69"/>
    <x v="296"/>
    <n v="2.99"/>
    <x v="1"/>
  </r>
  <r>
    <x v="297"/>
    <x v="196"/>
    <x v="196"/>
    <x v="297"/>
    <n v="0.99"/>
    <x v="1"/>
  </r>
  <r>
    <x v="298"/>
    <x v="242"/>
    <x v="242"/>
    <x v="298"/>
    <n v="4.99"/>
    <x v="0"/>
  </r>
  <r>
    <x v="299"/>
    <x v="158"/>
    <x v="158"/>
    <x v="299"/>
    <n v="6.99"/>
    <x v="1"/>
  </r>
  <r>
    <x v="300"/>
    <x v="135"/>
    <x v="135"/>
    <x v="300"/>
    <n v="2.99"/>
    <x v="1"/>
  </r>
  <r>
    <x v="301"/>
    <x v="243"/>
    <x v="243"/>
    <x v="301"/>
    <n v="4.99"/>
    <x v="0"/>
  </r>
  <r>
    <x v="302"/>
    <x v="244"/>
    <x v="244"/>
    <x v="302"/>
    <n v="4.99"/>
    <x v="0"/>
  </r>
  <r>
    <x v="303"/>
    <x v="245"/>
    <x v="245"/>
    <x v="303"/>
    <n v="5.99"/>
    <x v="0"/>
  </r>
  <r>
    <x v="304"/>
    <x v="246"/>
    <x v="246"/>
    <x v="304"/>
    <n v="3.99"/>
    <x v="0"/>
  </r>
  <r>
    <x v="305"/>
    <x v="247"/>
    <x v="247"/>
    <x v="305"/>
    <n v="0.99"/>
    <x v="0"/>
  </r>
  <r>
    <x v="306"/>
    <x v="248"/>
    <x v="248"/>
    <x v="306"/>
    <n v="8.99"/>
    <x v="0"/>
  </r>
  <r>
    <x v="307"/>
    <x v="249"/>
    <x v="249"/>
    <x v="307"/>
    <n v="6.99"/>
    <x v="0"/>
  </r>
  <r>
    <x v="308"/>
    <x v="225"/>
    <x v="225"/>
    <x v="308"/>
    <n v="1.99"/>
    <x v="1"/>
  </r>
  <r>
    <x v="309"/>
    <x v="250"/>
    <x v="250"/>
    <x v="309"/>
    <n v="6.99"/>
    <x v="0"/>
  </r>
  <r>
    <x v="310"/>
    <x v="251"/>
    <x v="251"/>
    <x v="310"/>
    <n v="3.99"/>
    <x v="0"/>
  </r>
  <r>
    <x v="311"/>
    <x v="194"/>
    <x v="194"/>
    <x v="311"/>
    <n v="2.99"/>
    <x v="1"/>
  </r>
  <r>
    <x v="312"/>
    <x v="252"/>
    <x v="252"/>
    <x v="312"/>
    <n v="4.99"/>
    <x v="0"/>
  </r>
  <r>
    <x v="313"/>
    <x v="253"/>
    <x v="253"/>
    <x v="313"/>
    <n v="0.99"/>
    <x v="0"/>
  </r>
  <r>
    <x v="314"/>
    <x v="254"/>
    <x v="254"/>
    <x v="314"/>
    <n v="4.99"/>
    <x v="0"/>
  </r>
  <r>
    <x v="315"/>
    <x v="255"/>
    <x v="255"/>
    <x v="315"/>
    <n v="4.99"/>
    <x v="0"/>
  </r>
  <r>
    <x v="316"/>
    <x v="70"/>
    <x v="70"/>
    <x v="316"/>
    <n v="5.99"/>
    <x v="1"/>
  </r>
  <r>
    <x v="317"/>
    <x v="256"/>
    <x v="256"/>
    <x v="317"/>
    <n v="4.99"/>
    <x v="0"/>
  </r>
  <r>
    <x v="318"/>
    <x v="257"/>
    <x v="257"/>
    <x v="318"/>
    <n v="2.99"/>
    <x v="0"/>
  </r>
  <r>
    <x v="319"/>
    <x v="258"/>
    <x v="258"/>
    <x v="319"/>
    <n v="4.99"/>
    <x v="0"/>
  </r>
  <r>
    <x v="320"/>
    <x v="259"/>
    <x v="259"/>
    <x v="320"/>
    <n v="4.99"/>
    <x v="0"/>
  </r>
  <r>
    <x v="321"/>
    <x v="260"/>
    <x v="260"/>
    <x v="321"/>
    <n v="2.99"/>
    <x v="0"/>
  </r>
  <r>
    <x v="322"/>
    <x v="261"/>
    <x v="261"/>
    <x v="322"/>
    <n v="0.99"/>
    <x v="0"/>
  </r>
  <r>
    <x v="323"/>
    <x v="224"/>
    <x v="224"/>
    <x v="323"/>
    <n v="5.99"/>
    <x v="1"/>
  </r>
  <r>
    <x v="324"/>
    <x v="262"/>
    <x v="262"/>
    <x v="324"/>
    <n v="7.99"/>
    <x v="0"/>
  </r>
  <r>
    <x v="325"/>
    <x v="263"/>
    <x v="263"/>
    <x v="325"/>
    <n v="8.99"/>
    <x v="0"/>
  </r>
  <r>
    <x v="326"/>
    <x v="74"/>
    <x v="74"/>
    <x v="326"/>
    <n v="2.99"/>
    <x v="1"/>
  </r>
  <r>
    <x v="327"/>
    <x v="264"/>
    <x v="264"/>
    <x v="327"/>
    <n v="5.99"/>
    <x v="0"/>
  </r>
  <r>
    <x v="328"/>
    <x v="265"/>
    <x v="265"/>
    <x v="328"/>
    <n v="7.99"/>
    <x v="0"/>
  </r>
  <r>
    <x v="329"/>
    <x v="266"/>
    <x v="266"/>
    <x v="329"/>
    <n v="9.99"/>
    <x v="0"/>
  </r>
  <r>
    <x v="330"/>
    <x v="267"/>
    <x v="267"/>
    <x v="330"/>
    <n v="5.99"/>
    <x v="0"/>
  </r>
  <r>
    <x v="331"/>
    <x v="168"/>
    <x v="168"/>
    <x v="331"/>
    <n v="4.99"/>
    <x v="1"/>
  </r>
  <r>
    <x v="332"/>
    <x v="268"/>
    <x v="268"/>
    <x v="332"/>
    <n v="4.99"/>
    <x v="0"/>
  </r>
  <r>
    <x v="333"/>
    <x v="269"/>
    <x v="269"/>
    <x v="333"/>
    <n v="3.99"/>
    <x v="0"/>
  </r>
  <r>
    <x v="334"/>
    <x v="270"/>
    <x v="270"/>
    <x v="334"/>
    <n v="2.99"/>
    <x v="0"/>
  </r>
  <r>
    <x v="335"/>
    <x v="17"/>
    <x v="17"/>
    <x v="335"/>
    <n v="2.99"/>
    <x v="1"/>
  </r>
  <r>
    <x v="336"/>
    <x v="271"/>
    <x v="271"/>
    <x v="336"/>
    <n v="4.99"/>
    <x v="0"/>
  </r>
  <r>
    <x v="337"/>
    <x v="272"/>
    <x v="272"/>
    <x v="337"/>
    <n v="3.99"/>
    <x v="0"/>
  </r>
  <r>
    <x v="338"/>
    <x v="273"/>
    <x v="273"/>
    <x v="338"/>
    <n v="9.99"/>
    <x v="0"/>
  </r>
  <r>
    <x v="339"/>
    <x v="119"/>
    <x v="119"/>
    <x v="339"/>
    <n v="5.99"/>
    <x v="1"/>
  </r>
  <r>
    <x v="340"/>
    <x v="214"/>
    <x v="214"/>
    <x v="340"/>
    <n v="0.99"/>
    <x v="1"/>
  </r>
  <r>
    <x v="341"/>
    <x v="107"/>
    <x v="107"/>
    <x v="341"/>
    <n v="0.99"/>
    <x v="1"/>
  </r>
  <r>
    <x v="342"/>
    <x v="223"/>
    <x v="223"/>
    <x v="342"/>
    <n v="2.99"/>
    <x v="1"/>
  </r>
  <r>
    <x v="343"/>
    <x v="260"/>
    <x v="260"/>
    <x v="343"/>
    <n v="2.99"/>
    <x v="1"/>
  </r>
  <r>
    <x v="344"/>
    <x v="137"/>
    <x v="137"/>
    <x v="344"/>
    <n v="9.99"/>
    <x v="1"/>
  </r>
  <r>
    <x v="345"/>
    <x v="274"/>
    <x v="274"/>
    <x v="345"/>
    <n v="0.99"/>
    <x v="0"/>
  </r>
  <r>
    <x v="346"/>
    <x v="275"/>
    <x v="275"/>
    <x v="346"/>
    <n v="4.99"/>
    <x v="0"/>
  </r>
  <r>
    <x v="347"/>
    <x v="276"/>
    <x v="276"/>
    <x v="347"/>
    <n v="0.99"/>
    <x v="0"/>
  </r>
  <r>
    <x v="348"/>
    <x v="277"/>
    <x v="277"/>
    <x v="348"/>
    <n v="4.99"/>
    <x v="0"/>
  </r>
  <r>
    <x v="349"/>
    <x v="278"/>
    <x v="278"/>
    <x v="349"/>
    <n v="5.99"/>
    <x v="0"/>
  </r>
  <r>
    <x v="350"/>
    <x v="279"/>
    <x v="279"/>
    <x v="350"/>
    <n v="0.99"/>
    <x v="0"/>
  </r>
  <r>
    <x v="351"/>
    <x v="102"/>
    <x v="102"/>
    <x v="351"/>
    <n v="5.99"/>
    <x v="1"/>
  </r>
  <r>
    <x v="352"/>
    <x v="280"/>
    <x v="280"/>
    <x v="352"/>
    <n v="2.99"/>
    <x v="0"/>
  </r>
  <r>
    <x v="353"/>
    <x v="13"/>
    <x v="13"/>
    <x v="353"/>
    <n v="4.99"/>
    <x v="1"/>
  </r>
  <r>
    <x v="354"/>
    <x v="281"/>
    <x v="281"/>
    <x v="354"/>
    <n v="2.99"/>
    <x v="0"/>
  </r>
  <r>
    <x v="355"/>
    <x v="282"/>
    <x v="282"/>
    <x v="355"/>
    <n v="0.99"/>
    <x v="0"/>
  </r>
  <r>
    <x v="356"/>
    <x v="212"/>
    <x v="212"/>
    <x v="356"/>
    <n v="0.99"/>
    <x v="1"/>
  </r>
  <r>
    <x v="357"/>
    <x v="283"/>
    <x v="283"/>
    <x v="357"/>
    <n v="4.99"/>
    <x v="0"/>
  </r>
  <r>
    <x v="358"/>
    <x v="252"/>
    <x v="252"/>
    <x v="358"/>
    <n v="8.99"/>
    <x v="1"/>
  </r>
  <r>
    <x v="359"/>
    <x v="161"/>
    <x v="161"/>
    <x v="359"/>
    <n v="0.99"/>
    <x v="1"/>
  </r>
  <r>
    <x v="360"/>
    <x v="284"/>
    <x v="284"/>
    <x v="360"/>
    <n v="0.99"/>
    <x v="0"/>
  </r>
  <r>
    <x v="361"/>
    <x v="183"/>
    <x v="183"/>
    <x v="361"/>
    <n v="0.99"/>
    <x v="1"/>
  </r>
  <r>
    <x v="362"/>
    <x v="29"/>
    <x v="29"/>
    <x v="362"/>
    <n v="4.99"/>
    <x v="1"/>
  </r>
  <r>
    <x v="363"/>
    <x v="234"/>
    <x v="234"/>
    <x v="363"/>
    <n v="2.99"/>
    <x v="1"/>
  </r>
  <r>
    <x v="364"/>
    <x v="285"/>
    <x v="285"/>
    <x v="364"/>
    <n v="3.99"/>
    <x v="0"/>
  </r>
  <r>
    <x v="365"/>
    <x v="115"/>
    <x v="115"/>
    <x v="365"/>
    <n v="0.99"/>
    <x v="1"/>
  </r>
  <r>
    <x v="366"/>
    <x v="286"/>
    <x v="286"/>
    <x v="366"/>
    <n v="5.99"/>
    <x v="0"/>
  </r>
  <r>
    <x v="367"/>
    <x v="287"/>
    <x v="287"/>
    <x v="367"/>
    <n v="2.99"/>
    <x v="0"/>
  </r>
  <r>
    <x v="368"/>
    <x v="288"/>
    <x v="288"/>
    <x v="368"/>
    <n v="4.99"/>
    <x v="0"/>
  </r>
  <r>
    <x v="369"/>
    <x v="289"/>
    <x v="289"/>
    <x v="369"/>
    <n v="3.99"/>
    <x v="0"/>
  </r>
  <r>
    <x v="370"/>
    <x v="72"/>
    <x v="72"/>
    <x v="370"/>
    <n v="5.99"/>
    <x v="1"/>
  </r>
  <r>
    <x v="371"/>
    <x v="246"/>
    <x v="246"/>
    <x v="371"/>
    <n v="1.99"/>
    <x v="1"/>
  </r>
  <r>
    <x v="372"/>
    <x v="290"/>
    <x v="290"/>
    <x v="372"/>
    <n v="6.99"/>
    <x v="0"/>
  </r>
  <r>
    <x v="373"/>
    <x v="291"/>
    <x v="291"/>
    <x v="373"/>
    <n v="3.99"/>
    <x v="0"/>
  </r>
  <r>
    <x v="374"/>
    <x v="193"/>
    <x v="193"/>
    <x v="374"/>
    <n v="4.99"/>
    <x v="1"/>
  </r>
  <r>
    <x v="375"/>
    <x v="185"/>
    <x v="185"/>
    <x v="375"/>
    <n v="5.99"/>
    <x v="1"/>
  </r>
  <r>
    <x v="376"/>
    <x v="84"/>
    <x v="84"/>
    <x v="376"/>
    <n v="2.99"/>
    <x v="1"/>
  </r>
  <r>
    <x v="377"/>
    <x v="292"/>
    <x v="292"/>
    <x v="377"/>
    <n v="4.99"/>
    <x v="0"/>
  </r>
  <r>
    <x v="378"/>
    <x v="155"/>
    <x v="155"/>
    <x v="378"/>
    <n v="6.99"/>
    <x v="1"/>
  </r>
  <r>
    <x v="379"/>
    <x v="25"/>
    <x v="25"/>
    <x v="379"/>
    <n v="4.99"/>
    <x v="1"/>
  </r>
  <r>
    <x v="380"/>
    <x v="293"/>
    <x v="293"/>
    <x v="380"/>
    <n v="0.99"/>
    <x v="0"/>
  </r>
  <r>
    <x v="381"/>
    <x v="294"/>
    <x v="294"/>
    <x v="381"/>
    <n v="3.99"/>
    <x v="0"/>
  </r>
  <r>
    <x v="382"/>
    <x v="25"/>
    <x v="25"/>
    <x v="382"/>
    <n v="5.99"/>
    <x v="1"/>
  </r>
  <r>
    <x v="383"/>
    <x v="295"/>
    <x v="295"/>
    <x v="383"/>
    <n v="0.99"/>
    <x v="0"/>
  </r>
  <r>
    <x v="384"/>
    <x v="180"/>
    <x v="180"/>
    <x v="384"/>
    <n v="0.99"/>
    <x v="1"/>
  </r>
  <r>
    <x v="385"/>
    <x v="106"/>
    <x v="106"/>
    <x v="385"/>
    <n v="2.99"/>
    <x v="1"/>
  </r>
  <r>
    <x v="386"/>
    <x v="296"/>
    <x v="296"/>
    <x v="386"/>
    <n v="2.99"/>
    <x v="0"/>
  </r>
  <r>
    <x v="387"/>
    <x v="104"/>
    <x v="104"/>
    <x v="387"/>
    <n v="8.99"/>
    <x v="1"/>
  </r>
  <r>
    <x v="388"/>
    <x v="69"/>
    <x v="69"/>
    <x v="388"/>
    <n v="4.99"/>
    <x v="1"/>
  </r>
  <r>
    <x v="389"/>
    <x v="89"/>
    <x v="89"/>
    <x v="389"/>
    <n v="2.99"/>
    <x v="1"/>
  </r>
  <r>
    <x v="390"/>
    <x v="236"/>
    <x v="236"/>
    <x v="390"/>
    <n v="2.99"/>
    <x v="1"/>
  </r>
  <r>
    <x v="391"/>
    <x v="225"/>
    <x v="225"/>
    <x v="391"/>
    <n v="2.99"/>
    <x v="1"/>
  </r>
  <r>
    <x v="392"/>
    <x v="135"/>
    <x v="135"/>
    <x v="392"/>
    <n v="5.99"/>
    <x v="1"/>
  </r>
  <r>
    <x v="393"/>
    <x v="16"/>
    <x v="16"/>
    <x v="393"/>
    <n v="0.99"/>
    <x v="1"/>
  </r>
  <r>
    <x v="394"/>
    <x v="297"/>
    <x v="297"/>
    <x v="394"/>
    <n v="0.99"/>
    <x v="0"/>
  </r>
  <r>
    <x v="395"/>
    <x v="298"/>
    <x v="298"/>
    <x v="395"/>
    <n v="2.99"/>
    <x v="0"/>
  </r>
  <r>
    <x v="396"/>
    <x v="299"/>
    <x v="299"/>
    <x v="396"/>
    <n v="0.99"/>
    <x v="0"/>
  </r>
  <r>
    <x v="397"/>
    <x v="215"/>
    <x v="215"/>
    <x v="397"/>
    <n v="4.99"/>
    <x v="1"/>
  </r>
  <r>
    <x v="398"/>
    <x v="255"/>
    <x v="255"/>
    <x v="398"/>
    <n v="2.99"/>
    <x v="1"/>
  </r>
  <r>
    <x v="399"/>
    <x v="300"/>
    <x v="300"/>
    <x v="399"/>
    <n v="2.99"/>
    <x v="0"/>
  </r>
  <r>
    <x v="400"/>
    <x v="128"/>
    <x v="128"/>
    <x v="400"/>
    <n v="0.99"/>
    <x v="1"/>
  </r>
  <r>
    <x v="401"/>
    <x v="301"/>
    <x v="301"/>
    <x v="401"/>
    <n v="0.99"/>
    <x v="0"/>
  </r>
  <r>
    <x v="402"/>
    <x v="302"/>
    <x v="302"/>
    <x v="402"/>
    <n v="0.99"/>
    <x v="0"/>
  </r>
  <r>
    <x v="403"/>
    <x v="32"/>
    <x v="32"/>
    <x v="403"/>
    <n v="6.99"/>
    <x v="1"/>
  </r>
  <r>
    <x v="404"/>
    <x v="153"/>
    <x v="153"/>
    <x v="404"/>
    <n v="2.99"/>
    <x v="1"/>
  </r>
  <r>
    <x v="405"/>
    <x v="28"/>
    <x v="28"/>
    <x v="405"/>
    <n v="2.99"/>
    <x v="1"/>
  </r>
  <r>
    <x v="406"/>
    <x v="303"/>
    <x v="303"/>
    <x v="406"/>
    <n v="0.99"/>
    <x v="0"/>
  </r>
  <r>
    <x v="407"/>
    <x v="304"/>
    <x v="304"/>
    <x v="407"/>
    <n v="0.99"/>
    <x v="0"/>
  </r>
  <r>
    <x v="408"/>
    <x v="106"/>
    <x v="106"/>
    <x v="408"/>
    <n v="3.99"/>
    <x v="1"/>
  </r>
  <r>
    <x v="409"/>
    <x v="20"/>
    <x v="20"/>
    <x v="409"/>
    <n v="4.99"/>
    <x v="1"/>
  </r>
  <r>
    <x v="410"/>
    <x v="248"/>
    <x v="248"/>
    <x v="410"/>
    <n v="4.99"/>
    <x v="1"/>
  </r>
  <r>
    <x v="411"/>
    <x v="305"/>
    <x v="305"/>
    <x v="411"/>
    <n v="4.99"/>
    <x v="0"/>
  </r>
  <r>
    <x v="412"/>
    <x v="306"/>
    <x v="306"/>
    <x v="412"/>
    <n v="0.99"/>
    <x v="0"/>
  </r>
  <r>
    <x v="413"/>
    <x v="123"/>
    <x v="123"/>
    <x v="413"/>
    <n v="0.99"/>
    <x v="1"/>
  </r>
  <r>
    <x v="414"/>
    <x v="4"/>
    <x v="4"/>
    <x v="414"/>
    <n v="0.99"/>
    <x v="1"/>
  </r>
  <r>
    <x v="415"/>
    <x v="307"/>
    <x v="307"/>
    <x v="415"/>
    <n v="4.99"/>
    <x v="0"/>
  </r>
  <r>
    <x v="416"/>
    <x v="148"/>
    <x v="148"/>
    <x v="416"/>
    <n v="5.99"/>
    <x v="1"/>
  </r>
  <r>
    <x v="417"/>
    <x v="257"/>
    <x v="257"/>
    <x v="417"/>
    <n v="1.99"/>
    <x v="1"/>
  </r>
  <r>
    <x v="418"/>
    <x v="105"/>
    <x v="105"/>
    <x v="418"/>
    <n v="6.99"/>
    <x v="1"/>
  </r>
  <r>
    <x v="419"/>
    <x v="114"/>
    <x v="114"/>
    <x v="419"/>
    <n v="8.99"/>
    <x v="1"/>
  </r>
  <r>
    <x v="420"/>
    <x v="308"/>
    <x v="308"/>
    <x v="420"/>
    <n v="3.99"/>
    <x v="0"/>
  </r>
  <r>
    <x v="421"/>
    <x v="309"/>
    <x v="309"/>
    <x v="421"/>
    <n v="0.99"/>
    <x v="0"/>
  </r>
  <r>
    <x v="422"/>
    <x v="45"/>
    <x v="45"/>
    <x v="422"/>
    <n v="6.99"/>
    <x v="1"/>
  </r>
  <r>
    <x v="423"/>
    <x v="145"/>
    <x v="145"/>
    <x v="423"/>
    <n v="3.99"/>
    <x v="1"/>
  </r>
  <r>
    <x v="424"/>
    <x v="310"/>
    <x v="310"/>
    <x v="424"/>
    <n v="5.99"/>
    <x v="0"/>
  </r>
  <r>
    <x v="425"/>
    <x v="88"/>
    <x v="88"/>
    <x v="425"/>
    <n v="6.99"/>
    <x v="1"/>
  </r>
  <r>
    <x v="426"/>
    <x v="311"/>
    <x v="311"/>
    <x v="426"/>
    <n v="2.99"/>
    <x v="0"/>
  </r>
  <r>
    <x v="427"/>
    <x v="47"/>
    <x v="47"/>
    <x v="427"/>
    <n v="8.99"/>
    <x v="1"/>
  </r>
  <r>
    <x v="428"/>
    <x v="312"/>
    <x v="312"/>
    <x v="428"/>
    <n v="4.99"/>
    <x v="0"/>
  </r>
  <r>
    <x v="429"/>
    <x v="12"/>
    <x v="12"/>
    <x v="429"/>
    <n v="8.99"/>
    <x v="1"/>
  </r>
  <r>
    <x v="430"/>
    <x v="300"/>
    <x v="300"/>
    <x v="430"/>
    <n v="4.99"/>
    <x v="1"/>
  </r>
  <r>
    <x v="431"/>
    <x v="313"/>
    <x v="313"/>
    <x v="431"/>
    <n v="0.99"/>
    <x v="0"/>
  </r>
  <r>
    <x v="432"/>
    <x v="114"/>
    <x v="114"/>
    <x v="432"/>
    <n v="5.99"/>
    <x v="1"/>
  </r>
  <r>
    <x v="433"/>
    <x v="314"/>
    <x v="314"/>
    <x v="433"/>
    <n v="1.99"/>
    <x v="0"/>
  </r>
  <r>
    <x v="434"/>
    <x v="87"/>
    <x v="87"/>
    <x v="434"/>
    <n v="4.99"/>
    <x v="1"/>
  </r>
  <r>
    <x v="435"/>
    <x v="315"/>
    <x v="315"/>
    <x v="435"/>
    <n v="5.99"/>
    <x v="0"/>
  </r>
  <r>
    <x v="436"/>
    <x v="255"/>
    <x v="255"/>
    <x v="436"/>
    <n v="6.99"/>
    <x v="1"/>
  </r>
  <r>
    <x v="437"/>
    <x v="14"/>
    <x v="14"/>
    <x v="437"/>
    <n v="2.99"/>
    <x v="1"/>
  </r>
  <r>
    <x v="438"/>
    <x v="77"/>
    <x v="77"/>
    <x v="438"/>
    <n v="4.99"/>
    <x v="1"/>
  </r>
  <r>
    <x v="439"/>
    <x v="175"/>
    <x v="175"/>
    <x v="439"/>
    <n v="4.99"/>
    <x v="1"/>
  </r>
  <r>
    <x v="440"/>
    <x v="316"/>
    <x v="316"/>
    <x v="440"/>
    <n v="2.99"/>
    <x v="0"/>
  </r>
  <r>
    <x v="441"/>
    <x v="247"/>
    <x v="247"/>
    <x v="441"/>
    <n v="8.99"/>
    <x v="1"/>
  </r>
  <r>
    <x v="442"/>
    <x v="7"/>
    <x v="7"/>
    <x v="442"/>
    <n v="2.99"/>
    <x v="1"/>
  </r>
  <r>
    <x v="443"/>
    <x v="317"/>
    <x v="317"/>
    <x v="443"/>
    <n v="0.99"/>
    <x v="0"/>
  </r>
  <r>
    <x v="444"/>
    <x v="151"/>
    <x v="151"/>
    <x v="444"/>
    <n v="4.99"/>
    <x v="1"/>
  </r>
  <r>
    <x v="445"/>
    <x v="232"/>
    <x v="232"/>
    <x v="445"/>
    <n v="2.99"/>
    <x v="1"/>
  </r>
  <r>
    <x v="446"/>
    <x v="167"/>
    <x v="167"/>
    <x v="446"/>
    <n v="3.99"/>
    <x v="1"/>
  </r>
  <r>
    <x v="447"/>
    <x v="318"/>
    <x v="318"/>
    <x v="447"/>
    <n v="3.99"/>
    <x v="0"/>
  </r>
  <r>
    <x v="448"/>
    <x v="167"/>
    <x v="167"/>
    <x v="448"/>
    <n v="6.99"/>
    <x v="1"/>
  </r>
  <r>
    <x v="449"/>
    <x v="319"/>
    <x v="319"/>
    <x v="449"/>
    <n v="4.99"/>
    <x v="0"/>
  </r>
  <r>
    <x v="450"/>
    <x v="320"/>
    <x v="320"/>
    <x v="450"/>
    <n v="0.99"/>
    <x v="0"/>
  </r>
  <r>
    <x v="451"/>
    <x v="321"/>
    <x v="321"/>
    <x v="451"/>
    <n v="2.99"/>
    <x v="0"/>
  </r>
  <r>
    <x v="452"/>
    <x v="16"/>
    <x v="16"/>
    <x v="452"/>
    <n v="4.99"/>
    <x v="1"/>
  </r>
  <r>
    <x v="453"/>
    <x v="95"/>
    <x v="95"/>
    <x v="453"/>
    <n v="3.99"/>
    <x v="1"/>
  </r>
  <r>
    <x v="454"/>
    <x v="229"/>
    <x v="229"/>
    <x v="454"/>
    <n v="4.99"/>
    <x v="1"/>
  </r>
  <r>
    <x v="455"/>
    <x v="322"/>
    <x v="322"/>
    <x v="455"/>
    <n v="0.99"/>
    <x v="0"/>
  </r>
  <r>
    <x v="456"/>
    <x v="323"/>
    <x v="323"/>
    <x v="456"/>
    <n v="6.99"/>
    <x v="0"/>
  </r>
  <r>
    <x v="457"/>
    <x v="94"/>
    <x v="94"/>
    <x v="457"/>
    <n v="0.99"/>
    <x v="1"/>
  </r>
  <r>
    <x v="458"/>
    <x v="211"/>
    <x v="211"/>
    <x v="458"/>
    <n v="2.99"/>
    <x v="1"/>
  </r>
  <r>
    <x v="459"/>
    <x v="324"/>
    <x v="324"/>
    <x v="459"/>
    <n v="2.99"/>
    <x v="0"/>
  </r>
  <r>
    <x v="460"/>
    <x v="325"/>
    <x v="325"/>
    <x v="460"/>
    <n v="5.99"/>
    <x v="0"/>
  </r>
  <r>
    <x v="461"/>
    <x v="222"/>
    <x v="222"/>
    <x v="461"/>
    <n v="3.99"/>
    <x v="1"/>
  </r>
  <r>
    <x v="462"/>
    <x v="230"/>
    <x v="230"/>
    <x v="462"/>
    <n v="0.99"/>
    <x v="1"/>
  </r>
  <r>
    <x v="463"/>
    <x v="11"/>
    <x v="11"/>
    <x v="463"/>
    <n v="3.99"/>
    <x v="1"/>
  </r>
  <r>
    <x v="464"/>
    <x v="326"/>
    <x v="326"/>
    <x v="464"/>
    <n v="0.99"/>
    <x v="0"/>
  </r>
  <r>
    <x v="465"/>
    <x v="327"/>
    <x v="327"/>
    <x v="465"/>
    <n v="4.99"/>
    <x v="0"/>
  </r>
  <r>
    <x v="466"/>
    <x v="328"/>
    <x v="328"/>
    <x v="466"/>
    <n v="9.99"/>
    <x v="0"/>
  </r>
  <r>
    <x v="467"/>
    <x v="329"/>
    <x v="329"/>
    <x v="467"/>
    <n v="5.99"/>
    <x v="0"/>
  </r>
  <r>
    <x v="468"/>
    <x v="124"/>
    <x v="124"/>
    <x v="468"/>
    <n v="4.99"/>
    <x v="1"/>
  </r>
  <r>
    <x v="469"/>
    <x v="273"/>
    <x v="273"/>
    <x v="469"/>
    <n v="0.99"/>
    <x v="1"/>
  </r>
  <r>
    <x v="470"/>
    <x v="181"/>
    <x v="181"/>
    <x v="470"/>
    <n v="0.99"/>
    <x v="1"/>
  </r>
  <r>
    <x v="471"/>
    <x v="263"/>
    <x v="263"/>
    <x v="471"/>
    <n v="7.99"/>
    <x v="1"/>
  </r>
  <r>
    <x v="472"/>
    <x v="135"/>
    <x v="135"/>
    <x v="472"/>
    <n v="2.99"/>
    <x v="1"/>
  </r>
  <r>
    <x v="473"/>
    <x v="330"/>
    <x v="330"/>
    <x v="473"/>
    <n v="2.99"/>
    <x v="0"/>
  </r>
  <r>
    <x v="474"/>
    <x v="209"/>
    <x v="209"/>
    <x v="474"/>
    <n v="1.99"/>
    <x v="1"/>
  </r>
  <r>
    <x v="475"/>
    <x v="311"/>
    <x v="311"/>
    <x v="475"/>
    <n v="3.99"/>
    <x v="1"/>
  </r>
  <r>
    <x v="476"/>
    <x v="327"/>
    <x v="327"/>
    <x v="476"/>
    <n v="4.99"/>
    <x v="1"/>
  </r>
  <r>
    <x v="477"/>
    <x v="264"/>
    <x v="264"/>
    <x v="477"/>
    <n v="6.99"/>
    <x v="1"/>
  </r>
  <r>
    <x v="478"/>
    <x v="304"/>
    <x v="304"/>
    <x v="478"/>
    <n v="3.99"/>
    <x v="1"/>
  </r>
  <r>
    <x v="479"/>
    <x v="331"/>
    <x v="331"/>
    <x v="479"/>
    <n v="2.99"/>
    <x v="0"/>
  </r>
  <r>
    <x v="480"/>
    <x v="174"/>
    <x v="174"/>
    <x v="480"/>
    <n v="6.99"/>
    <x v="1"/>
  </r>
  <r>
    <x v="481"/>
    <x v="332"/>
    <x v="332"/>
    <x v="481"/>
    <n v="4.99"/>
    <x v="0"/>
  </r>
  <r>
    <x v="482"/>
    <x v="333"/>
    <x v="333"/>
    <x v="482"/>
    <n v="2.99"/>
    <x v="0"/>
  </r>
  <r>
    <x v="483"/>
    <x v="263"/>
    <x v="263"/>
    <x v="483"/>
    <n v="2.99"/>
    <x v="1"/>
  </r>
  <r>
    <x v="484"/>
    <x v="334"/>
    <x v="334"/>
    <x v="484"/>
    <n v="4.99"/>
    <x v="0"/>
  </r>
  <r>
    <x v="485"/>
    <x v="51"/>
    <x v="51"/>
    <x v="485"/>
    <n v="4.99"/>
    <x v="1"/>
  </r>
  <r>
    <x v="486"/>
    <x v="302"/>
    <x v="302"/>
    <x v="486"/>
    <n v="4.99"/>
    <x v="1"/>
  </r>
  <r>
    <x v="487"/>
    <x v="335"/>
    <x v="335"/>
    <x v="487"/>
    <n v="4.99"/>
    <x v="0"/>
  </r>
  <r>
    <x v="488"/>
    <x v="336"/>
    <x v="336"/>
    <x v="488"/>
    <n v="4.99"/>
    <x v="0"/>
  </r>
  <r>
    <x v="489"/>
    <x v="99"/>
    <x v="99"/>
    <x v="489"/>
    <n v="2.99"/>
    <x v="1"/>
  </r>
  <r>
    <x v="490"/>
    <x v="337"/>
    <x v="337"/>
    <x v="490"/>
    <n v="4.99"/>
    <x v="0"/>
  </r>
  <r>
    <x v="491"/>
    <x v="338"/>
    <x v="338"/>
    <x v="491"/>
    <n v="0.99"/>
    <x v="0"/>
  </r>
  <r>
    <x v="492"/>
    <x v="339"/>
    <x v="339"/>
    <x v="492"/>
    <n v="4.99"/>
    <x v="0"/>
  </r>
  <r>
    <x v="493"/>
    <x v="340"/>
    <x v="340"/>
    <x v="493"/>
    <n v="4.99"/>
    <x v="0"/>
  </r>
  <r>
    <x v="494"/>
    <x v="119"/>
    <x v="119"/>
    <x v="494"/>
    <n v="2.99"/>
    <x v="1"/>
  </r>
  <r>
    <x v="495"/>
    <x v="179"/>
    <x v="179"/>
    <x v="495"/>
    <n v="6.99"/>
    <x v="1"/>
  </r>
  <r>
    <x v="496"/>
    <x v="341"/>
    <x v="341"/>
    <x v="496"/>
    <n v="0.99"/>
    <x v="0"/>
  </r>
  <r>
    <x v="497"/>
    <x v="342"/>
    <x v="342"/>
    <x v="497"/>
    <n v="7.99"/>
    <x v="0"/>
  </r>
  <r>
    <x v="498"/>
    <x v="343"/>
    <x v="343"/>
    <x v="498"/>
    <n v="0.99"/>
    <x v="0"/>
  </r>
  <r>
    <x v="499"/>
    <x v="237"/>
    <x v="237"/>
    <x v="499"/>
    <n v="4.99"/>
    <x v="1"/>
  </r>
  <r>
    <x v="500"/>
    <x v="344"/>
    <x v="344"/>
    <x v="500"/>
    <n v="0.99"/>
    <x v="0"/>
  </r>
  <r>
    <x v="501"/>
    <x v="88"/>
    <x v="88"/>
    <x v="501"/>
    <n v="4.99"/>
    <x v="1"/>
  </r>
  <r>
    <x v="502"/>
    <x v="185"/>
    <x v="185"/>
    <x v="502"/>
    <n v="0.99"/>
    <x v="1"/>
  </r>
  <r>
    <x v="503"/>
    <x v="345"/>
    <x v="345"/>
    <x v="503"/>
    <n v="2.99"/>
    <x v="0"/>
  </r>
  <r>
    <x v="504"/>
    <x v="152"/>
    <x v="152"/>
    <x v="504"/>
    <n v="7.99"/>
    <x v="1"/>
  </r>
  <r>
    <x v="505"/>
    <x v="346"/>
    <x v="346"/>
    <x v="505"/>
    <n v="0.99"/>
    <x v="0"/>
  </r>
  <r>
    <x v="506"/>
    <x v="347"/>
    <x v="347"/>
    <x v="506"/>
    <n v="5.99"/>
    <x v="0"/>
  </r>
  <r>
    <x v="507"/>
    <x v="284"/>
    <x v="284"/>
    <x v="507"/>
    <n v="0.99"/>
    <x v="1"/>
  </r>
  <r>
    <x v="508"/>
    <x v="348"/>
    <x v="348"/>
    <x v="508"/>
    <n v="0.99"/>
    <x v="0"/>
  </r>
  <r>
    <x v="509"/>
    <x v="146"/>
    <x v="146"/>
    <x v="509"/>
    <n v="5.99"/>
    <x v="1"/>
  </r>
  <r>
    <x v="510"/>
    <x v="264"/>
    <x v="264"/>
    <x v="510"/>
    <n v="8.99"/>
    <x v="1"/>
  </r>
  <r>
    <x v="511"/>
    <x v="192"/>
    <x v="192"/>
    <x v="511"/>
    <n v="2.99"/>
    <x v="1"/>
  </r>
  <r>
    <x v="512"/>
    <x v="33"/>
    <x v="33"/>
    <x v="512"/>
    <n v="8.99"/>
    <x v="1"/>
  </r>
  <r>
    <x v="513"/>
    <x v="349"/>
    <x v="349"/>
    <x v="513"/>
    <n v="7.99"/>
    <x v="0"/>
  </r>
  <r>
    <x v="514"/>
    <x v="90"/>
    <x v="90"/>
    <x v="514"/>
    <n v="1.99"/>
    <x v="1"/>
  </r>
  <r>
    <x v="515"/>
    <x v="316"/>
    <x v="316"/>
    <x v="515"/>
    <n v="0.99"/>
    <x v="1"/>
  </r>
  <r>
    <x v="516"/>
    <x v="350"/>
    <x v="350"/>
    <x v="516"/>
    <n v="0.99"/>
    <x v="0"/>
  </r>
  <r>
    <x v="517"/>
    <x v="76"/>
    <x v="76"/>
    <x v="517"/>
    <n v="7.99"/>
    <x v="1"/>
  </r>
  <r>
    <x v="518"/>
    <x v="311"/>
    <x v="311"/>
    <x v="518"/>
    <n v="5.99"/>
    <x v="1"/>
  </r>
  <r>
    <x v="519"/>
    <x v="351"/>
    <x v="351"/>
    <x v="519"/>
    <n v="0.99"/>
    <x v="0"/>
  </r>
  <r>
    <x v="520"/>
    <x v="281"/>
    <x v="281"/>
    <x v="520"/>
    <n v="2.99"/>
    <x v="1"/>
  </r>
  <r>
    <x v="521"/>
    <x v="352"/>
    <x v="352"/>
    <x v="521"/>
    <n v="2.99"/>
    <x v="0"/>
  </r>
  <r>
    <x v="522"/>
    <x v="353"/>
    <x v="353"/>
    <x v="522"/>
    <n v="2.99"/>
    <x v="0"/>
  </r>
  <r>
    <x v="523"/>
    <x v="137"/>
    <x v="137"/>
    <x v="523"/>
    <n v="5.99"/>
    <x v="1"/>
  </r>
  <r>
    <x v="524"/>
    <x v="2"/>
    <x v="2"/>
    <x v="524"/>
    <n v="2.99"/>
    <x v="1"/>
  </r>
  <r>
    <x v="525"/>
    <x v="354"/>
    <x v="354"/>
    <x v="525"/>
    <n v="3.99"/>
    <x v="0"/>
  </r>
  <r>
    <x v="526"/>
    <x v="236"/>
    <x v="236"/>
    <x v="526"/>
    <n v="3.99"/>
    <x v="1"/>
  </r>
  <r>
    <x v="527"/>
    <x v="152"/>
    <x v="152"/>
    <x v="527"/>
    <n v="4.99"/>
    <x v="1"/>
  </r>
  <r>
    <x v="528"/>
    <x v="201"/>
    <x v="201"/>
    <x v="528"/>
    <n v="0.99"/>
    <x v="1"/>
  </r>
  <r>
    <x v="529"/>
    <x v="355"/>
    <x v="355"/>
    <x v="529"/>
    <n v="0.99"/>
    <x v="0"/>
  </r>
  <r>
    <x v="530"/>
    <x v="65"/>
    <x v="65"/>
    <x v="530"/>
    <n v="0.99"/>
    <x v="1"/>
  </r>
  <r>
    <x v="531"/>
    <x v="181"/>
    <x v="181"/>
    <x v="531"/>
    <n v="5.99"/>
    <x v="1"/>
  </r>
  <r>
    <x v="532"/>
    <x v="173"/>
    <x v="173"/>
    <x v="532"/>
    <n v="4.99"/>
    <x v="1"/>
  </r>
  <r>
    <x v="533"/>
    <x v="305"/>
    <x v="305"/>
    <x v="533"/>
    <n v="4.99"/>
    <x v="1"/>
  </r>
  <r>
    <x v="534"/>
    <x v="356"/>
    <x v="356"/>
    <x v="534"/>
    <n v="4.99"/>
    <x v="0"/>
  </r>
  <r>
    <x v="535"/>
    <x v="357"/>
    <x v="357"/>
    <x v="535"/>
    <n v="8.99"/>
    <x v="0"/>
  </r>
  <r>
    <x v="536"/>
    <x v="349"/>
    <x v="349"/>
    <x v="536"/>
    <n v="1.99"/>
    <x v="1"/>
  </r>
  <r>
    <x v="537"/>
    <x v="311"/>
    <x v="311"/>
    <x v="537"/>
    <n v="0.99"/>
    <x v="1"/>
  </r>
  <r>
    <x v="538"/>
    <x v="64"/>
    <x v="64"/>
    <x v="538"/>
    <n v="6.99"/>
    <x v="1"/>
  </r>
  <r>
    <x v="539"/>
    <x v="36"/>
    <x v="36"/>
    <x v="539"/>
    <n v="2.99"/>
    <x v="1"/>
  </r>
  <r>
    <x v="540"/>
    <x v="11"/>
    <x v="11"/>
    <x v="540"/>
    <n v="6.99"/>
    <x v="1"/>
  </r>
  <r>
    <x v="541"/>
    <x v="358"/>
    <x v="358"/>
    <x v="541"/>
    <n v="7.99"/>
    <x v="0"/>
  </r>
  <r>
    <x v="542"/>
    <x v="231"/>
    <x v="231"/>
    <x v="542"/>
    <n v="6.99"/>
    <x v="1"/>
  </r>
  <r>
    <x v="543"/>
    <x v="175"/>
    <x v="175"/>
    <x v="543"/>
    <n v="3.99"/>
    <x v="1"/>
  </r>
  <r>
    <x v="544"/>
    <x v="179"/>
    <x v="179"/>
    <x v="544"/>
    <n v="1.99"/>
    <x v="1"/>
  </r>
  <r>
    <x v="545"/>
    <x v="106"/>
    <x v="106"/>
    <x v="545"/>
    <n v="8.99"/>
    <x v="1"/>
  </r>
  <r>
    <x v="546"/>
    <x v="359"/>
    <x v="359"/>
    <x v="546"/>
    <n v="3.99"/>
    <x v="0"/>
  </r>
  <r>
    <x v="547"/>
    <x v="330"/>
    <x v="330"/>
    <x v="547"/>
    <n v="1.99"/>
    <x v="1"/>
  </r>
  <r>
    <x v="548"/>
    <x v="262"/>
    <x v="262"/>
    <x v="548"/>
    <n v="5.99"/>
    <x v="1"/>
  </r>
  <r>
    <x v="549"/>
    <x v="357"/>
    <x v="357"/>
    <x v="549"/>
    <n v="4.99"/>
    <x v="1"/>
  </r>
  <r>
    <x v="550"/>
    <x v="360"/>
    <x v="360"/>
    <x v="550"/>
    <n v="3.99"/>
    <x v="0"/>
  </r>
  <r>
    <x v="551"/>
    <x v="155"/>
    <x v="155"/>
    <x v="551"/>
    <n v="3.99"/>
    <x v="1"/>
  </r>
  <r>
    <x v="552"/>
    <x v="361"/>
    <x v="361"/>
    <x v="552"/>
    <n v="0.99"/>
    <x v="0"/>
  </r>
  <r>
    <x v="553"/>
    <x v="362"/>
    <x v="362"/>
    <x v="553"/>
    <n v="4.99"/>
    <x v="0"/>
  </r>
  <r>
    <x v="554"/>
    <x v="288"/>
    <x v="288"/>
    <x v="554"/>
    <n v="4.99"/>
    <x v="1"/>
  </r>
  <r>
    <x v="555"/>
    <x v="178"/>
    <x v="178"/>
    <x v="555"/>
    <n v="0.99"/>
    <x v="1"/>
  </r>
  <r>
    <x v="556"/>
    <x v="326"/>
    <x v="326"/>
    <x v="556"/>
    <n v="6.99"/>
    <x v="1"/>
  </r>
  <r>
    <x v="557"/>
    <x v="363"/>
    <x v="363"/>
    <x v="557"/>
    <n v="7.99"/>
    <x v="0"/>
  </r>
  <r>
    <x v="558"/>
    <x v="364"/>
    <x v="364"/>
    <x v="558"/>
    <n v="1.99"/>
    <x v="0"/>
  </r>
  <r>
    <x v="559"/>
    <x v="257"/>
    <x v="257"/>
    <x v="559"/>
    <n v="2.99"/>
    <x v="1"/>
  </r>
  <r>
    <x v="560"/>
    <x v="212"/>
    <x v="212"/>
    <x v="560"/>
    <n v="1.99"/>
    <x v="1"/>
  </r>
  <r>
    <x v="561"/>
    <x v="365"/>
    <x v="365"/>
    <x v="561"/>
    <n v="3.99"/>
    <x v="0"/>
  </r>
  <r>
    <x v="562"/>
    <x v="46"/>
    <x v="46"/>
    <x v="562"/>
    <n v="0.99"/>
    <x v="1"/>
  </r>
  <r>
    <x v="563"/>
    <x v="88"/>
    <x v="88"/>
    <x v="563"/>
    <n v="5.99"/>
    <x v="1"/>
  </r>
  <r>
    <x v="564"/>
    <x v="366"/>
    <x v="366"/>
    <x v="564"/>
    <n v="6.99"/>
    <x v="0"/>
  </r>
  <r>
    <x v="565"/>
    <x v="173"/>
    <x v="173"/>
    <x v="565"/>
    <n v="1.99"/>
    <x v="1"/>
  </r>
  <r>
    <x v="566"/>
    <x v="367"/>
    <x v="367"/>
    <x v="566"/>
    <n v="2.99"/>
    <x v="0"/>
  </r>
  <r>
    <x v="567"/>
    <x v="119"/>
    <x v="119"/>
    <x v="567"/>
    <n v="6.99"/>
    <x v="1"/>
  </r>
  <r>
    <x v="568"/>
    <x v="222"/>
    <x v="222"/>
    <x v="568"/>
    <n v="0.99"/>
    <x v="1"/>
  </r>
  <r>
    <x v="569"/>
    <x v="272"/>
    <x v="272"/>
    <x v="569"/>
    <n v="1.99"/>
    <x v="1"/>
  </r>
  <r>
    <x v="570"/>
    <x v="290"/>
    <x v="290"/>
    <x v="570"/>
    <n v="4.99"/>
    <x v="1"/>
  </r>
  <r>
    <x v="571"/>
    <x v="73"/>
    <x v="73"/>
    <x v="571"/>
    <n v="0.99"/>
    <x v="1"/>
  </r>
  <r>
    <x v="572"/>
    <x v="368"/>
    <x v="368"/>
    <x v="572"/>
    <n v="1.99"/>
    <x v="0"/>
  </r>
  <r>
    <x v="573"/>
    <x v="10"/>
    <x v="10"/>
    <x v="573"/>
    <n v="9.99"/>
    <x v="1"/>
  </r>
  <r>
    <x v="574"/>
    <x v="369"/>
    <x v="369"/>
    <x v="574"/>
    <n v="2.99"/>
    <x v="0"/>
  </r>
  <r>
    <x v="575"/>
    <x v="55"/>
    <x v="55"/>
    <x v="575"/>
    <n v="2.99"/>
    <x v="1"/>
  </r>
  <r>
    <x v="576"/>
    <x v="370"/>
    <x v="370"/>
    <x v="576"/>
    <n v="2.99"/>
    <x v="0"/>
  </r>
  <r>
    <x v="577"/>
    <x v="371"/>
    <x v="371"/>
    <x v="577"/>
    <n v="6.99"/>
    <x v="0"/>
  </r>
  <r>
    <x v="578"/>
    <x v="238"/>
    <x v="238"/>
    <x v="578"/>
    <n v="2.99"/>
    <x v="1"/>
  </r>
  <r>
    <x v="579"/>
    <x v="372"/>
    <x v="372"/>
    <x v="579"/>
    <n v="1.99"/>
    <x v="0"/>
  </r>
  <r>
    <x v="580"/>
    <x v="282"/>
    <x v="282"/>
    <x v="580"/>
    <n v="4.99"/>
    <x v="1"/>
  </r>
  <r>
    <x v="581"/>
    <x v="373"/>
    <x v="373"/>
    <x v="581"/>
    <n v="7.99"/>
    <x v="0"/>
  </r>
  <r>
    <x v="582"/>
    <x v="374"/>
    <x v="374"/>
    <x v="582"/>
    <n v="4.99"/>
    <x v="0"/>
  </r>
  <r>
    <x v="583"/>
    <x v="375"/>
    <x v="375"/>
    <x v="583"/>
    <n v="6.99"/>
    <x v="0"/>
  </r>
  <r>
    <x v="584"/>
    <x v="257"/>
    <x v="257"/>
    <x v="584"/>
    <n v="0.99"/>
    <x v="1"/>
  </r>
  <r>
    <x v="585"/>
    <x v="339"/>
    <x v="339"/>
    <x v="585"/>
    <n v="0.99"/>
    <x v="1"/>
  </r>
  <r>
    <x v="586"/>
    <x v="129"/>
    <x v="129"/>
    <x v="586"/>
    <n v="0.99"/>
    <x v="1"/>
  </r>
  <r>
    <x v="587"/>
    <x v="376"/>
    <x v="376"/>
    <x v="587"/>
    <n v="3.99"/>
    <x v="0"/>
  </r>
  <r>
    <x v="588"/>
    <x v="141"/>
    <x v="141"/>
    <x v="588"/>
    <n v="3.99"/>
    <x v="1"/>
  </r>
  <r>
    <x v="589"/>
    <x v="17"/>
    <x v="17"/>
    <x v="589"/>
    <n v="2.99"/>
    <x v="1"/>
  </r>
  <r>
    <x v="590"/>
    <x v="377"/>
    <x v="377"/>
    <x v="590"/>
    <n v="4.99"/>
    <x v="0"/>
  </r>
  <r>
    <x v="591"/>
    <x v="269"/>
    <x v="269"/>
    <x v="591"/>
    <n v="2.99"/>
    <x v="1"/>
  </r>
  <r>
    <x v="592"/>
    <x v="378"/>
    <x v="378"/>
    <x v="592"/>
    <n v="2.99"/>
    <x v="0"/>
  </r>
  <r>
    <x v="593"/>
    <x v="379"/>
    <x v="379"/>
    <x v="593"/>
    <n v="1.99"/>
    <x v="0"/>
  </r>
  <r>
    <x v="594"/>
    <x v="355"/>
    <x v="355"/>
    <x v="594"/>
    <n v="4.99"/>
    <x v="1"/>
  </r>
  <r>
    <x v="595"/>
    <x v="255"/>
    <x v="255"/>
    <x v="595"/>
    <n v="3.99"/>
    <x v="1"/>
  </r>
  <r>
    <x v="596"/>
    <x v="330"/>
    <x v="330"/>
    <x v="596"/>
    <n v="0.99"/>
    <x v="1"/>
  </r>
  <r>
    <x v="597"/>
    <x v="380"/>
    <x v="380"/>
    <x v="597"/>
    <n v="4.99"/>
    <x v="0"/>
  </r>
  <r>
    <x v="598"/>
    <x v="381"/>
    <x v="381"/>
    <x v="598"/>
    <n v="3.99"/>
    <x v="0"/>
  </r>
  <r>
    <x v="599"/>
    <x v="136"/>
    <x v="136"/>
    <x v="599"/>
    <n v="7.99"/>
    <x v="1"/>
  </r>
  <r>
    <x v="600"/>
    <x v="382"/>
    <x v="382"/>
    <x v="600"/>
    <n v="3.99"/>
    <x v="0"/>
  </r>
  <r>
    <x v="601"/>
    <x v="383"/>
    <x v="383"/>
    <x v="601"/>
    <n v="4.99"/>
    <x v="0"/>
  </r>
  <r>
    <x v="602"/>
    <x v="384"/>
    <x v="384"/>
    <x v="602"/>
    <n v="0.99"/>
    <x v="0"/>
  </r>
  <r>
    <x v="603"/>
    <x v="338"/>
    <x v="338"/>
    <x v="603"/>
    <n v="1.99"/>
    <x v="1"/>
  </r>
  <r>
    <x v="604"/>
    <x v="267"/>
    <x v="267"/>
    <x v="604"/>
    <n v="8.99"/>
    <x v="1"/>
  </r>
  <r>
    <x v="605"/>
    <x v="385"/>
    <x v="385"/>
    <x v="605"/>
    <n v="2.99"/>
    <x v="0"/>
  </r>
  <r>
    <x v="606"/>
    <x v="386"/>
    <x v="386"/>
    <x v="606"/>
    <n v="4.99"/>
    <x v="0"/>
  </r>
  <r>
    <x v="607"/>
    <x v="308"/>
    <x v="308"/>
    <x v="607"/>
    <n v="2.99"/>
    <x v="1"/>
  </r>
  <r>
    <x v="608"/>
    <x v="104"/>
    <x v="104"/>
    <x v="608"/>
    <n v="0.99"/>
    <x v="1"/>
  </r>
  <r>
    <x v="609"/>
    <x v="387"/>
    <x v="387"/>
    <x v="609"/>
    <n v="0.99"/>
    <x v="0"/>
  </r>
  <r>
    <x v="610"/>
    <x v="311"/>
    <x v="311"/>
    <x v="610"/>
    <n v="2.99"/>
    <x v="1"/>
  </r>
  <r>
    <x v="611"/>
    <x v="388"/>
    <x v="388"/>
    <x v="611"/>
    <n v="6.99"/>
    <x v="0"/>
  </r>
  <r>
    <x v="612"/>
    <x v="305"/>
    <x v="305"/>
    <x v="612"/>
    <n v="1.99"/>
    <x v="1"/>
  </r>
  <r>
    <x v="613"/>
    <x v="156"/>
    <x v="156"/>
    <x v="613"/>
    <n v="5.99"/>
    <x v="1"/>
  </r>
  <r>
    <x v="614"/>
    <x v="389"/>
    <x v="389"/>
    <x v="614"/>
    <n v="2.99"/>
    <x v="0"/>
  </r>
  <r>
    <x v="615"/>
    <x v="390"/>
    <x v="390"/>
    <x v="615"/>
    <n v="2.99"/>
    <x v="0"/>
  </r>
  <r>
    <x v="616"/>
    <x v="265"/>
    <x v="265"/>
    <x v="616"/>
    <n v="4.99"/>
    <x v="1"/>
  </r>
  <r>
    <x v="617"/>
    <x v="391"/>
    <x v="391"/>
    <x v="617"/>
    <n v="7.99"/>
    <x v="0"/>
  </r>
  <r>
    <x v="618"/>
    <x v="177"/>
    <x v="177"/>
    <x v="618"/>
    <n v="5.99"/>
    <x v="1"/>
  </r>
  <r>
    <x v="619"/>
    <x v="7"/>
    <x v="7"/>
    <x v="619"/>
    <n v="4.99"/>
    <x v="1"/>
  </r>
  <r>
    <x v="620"/>
    <x v="180"/>
    <x v="180"/>
    <x v="620"/>
    <n v="3.99"/>
    <x v="1"/>
  </r>
  <r>
    <x v="621"/>
    <x v="392"/>
    <x v="392"/>
    <x v="621"/>
    <n v="4.99"/>
    <x v="0"/>
  </r>
  <r>
    <x v="622"/>
    <x v="51"/>
    <x v="51"/>
    <x v="622"/>
    <n v="4.99"/>
    <x v="1"/>
  </r>
  <r>
    <x v="623"/>
    <x v="244"/>
    <x v="244"/>
    <x v="623"/>
    <n v="0.99"/>
    <x v="1"/>
  </r>
  <r>
    <x v="624"/>
    <x v="292"/>
    <x v="292"/>
    <x v="624"/>
    <n v="4.99"/>
    <x v="1"/>
  </r>
  <r>
    <x v="625"/>
    <x v="393"/>
    <x v="393"/>
    <x v="625"/>
    <n v="7.99"/>
    <x v="0"/>
  </r>
  <r>
    <x v="626"/>
    <x v="370"/>
    <x v="370"/>
    <x v="626"/>
    <n v="4.99"/>
    <x v="1"/>
  </r>
  <r>
    <x v="627"/>
    <x v="116"/>
    <x v="116"/>
    <x v="627"/>
    <n v="4.99"/>
    <x v="1"/>
  </r>
  <r>
    <x v="628"/>
    <x v="227"/>
    <x v="227"/>
    <x v="628"/>
    <n v="8.99"/>
    <x v="1"/>
  </r>
  <r>
    <x v="629"/>
    <x v="102"/>
    <x v="102"/>
    <x v="629"/>
    <n v="2.99"/>
    <x v="1"/>
  </r>
  <r>
    <x v="630"/>
    <x v="326"/>
    <x v="326"/>
    <x v="630"/>
    <n v="5.99"/>
    <x v="1"/>
  </r>
  <r>
    <x v="631"/>
    <x v="394"/>
    <x v="394"/>
    <x v="631"/>
    <n v="0.99"/>
    <x v="0"/>
  </r>
  <r>
    <x v="632"/>
    <x v="395"/>
    <x v="395"/>
    <x v="632"/>
    <n v="4.99"/>
    <x v="0"/>
  </r>
  <r>
    <x v="633"/>
    <x v="396"/>
    <x v="396"/>
    <x v="633"/>
    <n v="5.99"/>
    <x v="0"/>
  </r>
  <r>
    <x v="634"/>
    <x v="7"/>
    <x v="7"/>
    <x v="634"/>
    <n v="6.99"/>
    <x v="1"/>
  </r>
  <r>
    <x v="635"/>
    <x v="58"/>
    <x v="58"/>
    <x v="635"/>
    <n v="4.99"/>
    <x v="1"/>
  </r>
  <r>
    <x v="636"/>
    <x v="390"/>
    <x v="390"/>
    <x v="636"/>
    <n v="2.99"/>
    <x v="1"/>
  </r>
  <r>
    <x v="637"/>
    <x v="282"/>
    <x v="282"/>
    <x v="637"/>
    <n v="2.99"/>
    <x v="1"/>
  </r>
  <r>
    <x v="638"/>
    <x v="397"/>
    <x v="397"/>
    <x v="638"/>
    <n v="0.99"/>
    <x v="0"/>
  </r>
  <r>
    <x v="639"/>
    <x v="398"/>
    <x v="398"/>
    <x v="639"/>
    <n v="5.99"/>
    <x v="0"/>
  </r>
  <r>
    <x v="640"/>
    <x v="279"/>
    <x v="279"/>
    <x v="640"/>
    <n v="4.99"/>
    <x v="1"/>
  </r>
  <r>
    <x v="641"/>
    <x v="211"/>
    <x v="211"/>
    <x v="641"/>
    <n v="4.99"/>
    <x v="1"/>
  </r>
  <r>
    <x v="642"/>
    <x v="15"/>
    <x v="15"/>
    <x v="642"/>
    <n v="8.99"/>
    <x v="1"/>
  </r>
  <r>
    <x v="643"/>
    <x v="143"/>
    <x v="143"/>
    <x v="643"/>
    <n v="2.99"/>
    <x v="1"/>
  </r>
  <r>
    <x v="644"/>
    <x v="19"/>
    <x v="19"/>
    <x v="644"/>
    <n v="0.99"/>
    <x v="1"/>
  </r>
  <r>
    <x v="645"/>
    <x v="51"/>
    <x v="51"/>
    <x v="645"/>
    <n v="1.99"/>
    <x v="1"/>
  </r>
  <r>
    <x v="646"/>
    <x v="366"/>
    <x v="366"/>
    <x v="646"/>
    <n v="0.99"/>
    <x v="1"/>
  </r>
  <r>
    <x v="647"/>
    <x v="89"/>
    <x v="89"/>
    <x v="647"/>
    <n v="1.99"/>
    <x v="1"/>
  </r>
  <r>
    <x v="648"/>
    <x v="399"/>
    <x v="399"/>
    <x v="648"/>
    <n v="2.99"/>
    <x v="0"/>
  </r>
  <r>
    <x v="649"/>
    <x v="82"/>
    <x v="82"/>
    <x v="649"/>
    <n v="2.99"/>
    <x v="1"/>
  </r>
  <r>
    <x v="650"/>
    <x v="113"/>
    <x v="113"/>
    <x v="650"/>
    <n v="4.99"/>
    <x v="1"/>
  </r>
  <r>
    <x v="651"/>
    <x v="400"/>
    <x v="400"/>
    <x v="651"/>
    <n v="6.99"/>
    <x v="0"/>
  </r>
  <r>
    <x v="652"/>
    <x v="118"/>
    <x v="118"/>
    <x v="652"/>
    <n v="2.99"/>
    <x v="1"/>
  </r>
  <r>
    <x v="653"/>
    <x v="341"/>
    <x v="341"/>
    <x v="653"/>
    <n v="2.99"/>
    <x v="1"/>
  </r>
  <r>
    <x v="654"/>
    <x v="169"/>
    <x v="169"/>
    <x v="654"/>
    <n v="4.99"/>
    <x v="1"/>
  </r>
  <r>
    <x v="655"/>
    <x v="241"/>
    <x v="241"/>
    <x v="655"/>
    <n v="0.99"/>
    <x v="1"/>
  </r>
  <r>
    <x v="656"/>
    <x v="207"/>
    <x v="207"/>
    <x v="656"/>
    <n v="9.99"/>
    <x v="1"/>
  </r>
  <r>
    <x v="657"/>
    <x v="38"/>
    <x v="38"/>
    <x v="657"/>
    <n v="0.99"/>
    <x v="1"/>
  </r>
  <r>
    <x v="658"/>
    <x v="401"/>
    <x v="401"/>
    <x v="658"/>
    <n v="0.99"/>
    <x v="0"/>
  </r>
  <r>
    <x v="659"/>
    <x v="109"/>
    <x v="109"/>
    <x v="659"/>
    <n v="4.99"/>
    <x v="1"/>
  </r>
  <r>
    <x v="660"/>
    <x v="402"/>
    <x v="402"/>
    <x v="660"/>
    <n v="1.99"/>
    <x v="0"/>
  </r>
  <r>
    <x v="661"/>
    <x v="155"/>
    <x v="155"/>
    <x v="661"/>
    <n v="1.99"/>
    <x v="1"/>
  </r>
  <r>
    <x v="662"/>
    <x v="41"/>
    <x v="41"/>
    <x v="662"/>
    <n v="0.99"/>
    <x v="1"/>
  </r>
  <r>
    <x v="663"/>
    <x v="403"/>
    <x v="403"/>
    <x v="663"/>
    <n v="4.99"/>
    <x v="0"/>
  </r>
  <r>
    <x v="664"/>
    <x v="169"/>
    <x v="169"/>
    <x v="664"/>
    <n v="5.99"/>
    <x v="1"/>
  </r>
  <r>
    <x v="665"/>
    <x v="244"/>
    <x v="244"/>
    <x v="665"/>
    <n v="4.99"/>
    <x v="1"/>
  </r>
  <r>
    <x v="666"/>
    <x v="34"/>
    <x v="34"/>
    <x v="666"/>
    <n v="2.99"/>
    <x v="1"/>
  </r>
  <r>
    <x v="667"/>
    <x v="404"/>
    <x v="404"/>
    <x v="667"/>
    <n v="4.99"/>
    <x v="0"/>
  </r>
  <r>
    <x v="668"/>
    <x v="251"/>
    <x v="251"/>
    <x v="668"/>
    <n v="6.99"/>
    <x v="1"/>
  </r>
  <r>
    <x v="669"/>
    <x v="137"/>
    <x v="137"/>
    <x v="669"/>
    <n v="2.99"/>
    <x v="1"/>
  </r>
  <r>
    <x v="670"/>
    <x v="291"/>
    <x v="291"/>
    <x v="670"/>
    <n v="6.99"/>
    <x v="1"/>
  </r>
  <r>
    <x v="671"/>
    <x v="94"/>
    <x v="94"/>
    <x v="671"/>
    <n v="0.99"/>
    <x v="1"/>
  </r>
  <r>
    <x v="672"/>
    <x v="319"/>
    <x v="319"/>
    <x v="672"/>
    <n v="2.99"/>
    <x v="1"/>
  </r>
  <r>
    <x v="673"/>
    <x v="405"/>
    <x v="405"/>
    <x v="673"/>
    <n v="0.99"/>
    <x v="0"/>
  </r>
  <r>
    <x v="674"/>
    <x v="375"/>
    <x v="375"/>
    <x v="674"/>
    <n v="4.99"/>
    <x v="1"/>
  </r>
  <r>
    <x v="675"/>
    <x v="268"/>
    <x v="268"/>
    <x v="675"/>
    <n v="7.99"/>
    <x v="1"/>
  </r>
  <r>
    <x v="676"/>
    <x v="6"/>
    <x v="6"/>
    <x v="676"/>
    <n v="6.99"/>
    <x v="1"/>
  </r>
  <r>
    <x v="677"/>
    <x v="340"/>
    <x v="340"/>
    <x v="677"/>
    <n v="4.99"/>
    <x v="1"/>
  </r>
  <r>
    <x v="678"/>
    <x v="221"/>
    <x v="221"/>
    <x v="678"/>
    <n v="2.99"/>
    <x v="1"/>
  </r>
  <r>
    <x v="679"/>
    <x v="203"/>
    <x v="203"/>
    <x v="679"/>
    <n v="2.99"/>
    <x v="1"/>
  </r>
  <r>
    <x v="680"/>
    <x v="406"/>
    <x v="406"/>
    <x v="680"/>
    <n v="4.99"/>
    <x v="0"/>
  </r>
  <r>
    <x v="681"/>
    <x v="89"/>
    <x v="89"/>
    <x v="681"/>
    <n v="2.99"/>
    <x v="1"/>
  </r>
  <r>
    <x v="682"/>
    <x v="407"/>
    <x v="407"/>
    <x v="682"/>
    <n v="6.99"/>
    <x v="0"/>
  </r>
  <r>
    <x v="683"/>
    <x v="318"/>
    <x v="318"/>
    <x v="683"/>
    <n v="6.99"/>
    <x v="1"/>
  </r>
  <r>
    <x v="684"/>
    <x v="408"/>
    <x v="408"/>
    <x v="684"/>
    <n v="4.99"/>
    <x v="0"/>
  </r>
  <r>
    <x v="685"/>
    <x v="58"/>
    <x v="58"/>
    <x v="685"/>
    <n v="0.99"/>
    <x v="1"/>
  </r>
  <r>
    <x v="686"/>
    <x v="237"/>
    <x v="237"/>
    <x v="686"/>
    <n v="4.99"/>
    <x v="1"/>
  </r>
  <r>
    <x v="687"/>
    <x v="200"/>
    <x v="200"/>
    <x v="687"/>
    <n v="3.99"/>
    <x v="1"/>
  </r>
  <r>
    <x v="688"/>
    <x v="409"/>
    <x v="409"/>
    <x v="688"/>
    <n v="9.99"/>
    <x v="0"/>
  </r>
  <r>
    <x v="689"/>
    <x v="134"/>
    <x v="134"/>
    <x v="689"/>
    <n v="10.99"/>
    <x v="1"/>
  </r>
  <r>
    <x v="690"/>
    <x v="48"/>
    <x v="48"/>
    <x v="690"/>
    <n v="4.99"/>
    <x v="1"/>
  </r>
  <r>
    <x v="691"/>
    <x v="312"/>
    <x v="312"/>
    <x v="691"/>
    <n v="2.99"/>
    <x v="1"/>
  </r>
  <r>
    <x v="692"/>
    <x v="9"/>
    <x v="9"/>
    <x v="692"/>
    <n v="6.99"/>
    <x v="1"/>
  </r>
  <r>
    <x v="693"/>
    <x v="181"/>
    <x v="181"/>
    <x v="693"/>
    <n v="3.99"/>
    <x v="1"/>
  </r>
  <r>
    <x v="694"/>
    <x v="17"/>
    <x v="17"/>
    <x v="694"/>
    <n v="2.99"/>
    <x v="1"/>
  </r>
  <r>
    <x v="695"/>
    <x v="243"/>
    <x v="243"/>
    <x v="695"/>
    <n v="7.99"/>
    <x v="1"/>
  </r>
  <r>
    <x v="696"/>
    <x v="180"/>
    <x v="180"/>
    <x v="696"/>
    <n v="0.99"/>
    <x v="1"/>
  </r>
  <r>
    <x v="697"/>
    <x v="114"/>
    <x v="114"/>
    <x v="697"/>
    <n v="3.99"/>
    <x v="1"/>
  </r>
  <r>
    <x v="698"/>
    <x v="410"/>
    <x v="410"/>
    <x v="698"/>
    <n v="0.99"/>
    <x v="0"/>
  </r>
  <r>
    <x v="699"/>
    <x v="297"/>
    <x v="297"/>
    <x v="699"/>
    <n v="2.99"/>
    <x v="1"/>
  </r>
  <r>
    <x v="700"/>
    <x v="307"/>
    <x v="307"/>
    <x v="700"/>
    <n v="0.99"/>
    <x v="1"/>
  </r>
  <r>
    <x v="701"/>
    <x v="6"/>
    <x v="6"/>
    <x v="701"/>
    <n v="0.99"/>
    <x v="1"/>
  </r>
  <r>
    <x v="702"/>
    <x v="411"/>
    <x v="411"/>
    <x v="702"/>
    <n v="3.99"/>
    <x v="0"/>
  </r>
  <r>
    <x v="703"/>
    <x v="127"/>
    <x v="127"/>
    <x v="703"/>
    <n v="2.99"/>
    <x v="1"/>
  </r>
  <r>
    <x v="704"/>
    <x v="256"/>
    <x v="256"/>
    <x v="704"/>
    <n v="1.99"/>
    <x v="1"/>
  </r>
  <r>
    <x v="705"/>
    <x v="412"/>
    <x v="412"/>
    <x v="705"/>
    <n v="4.99"/>
    <x v="0"/>
  </r>
  <r>
    <x v="706"/>
    <x v="320"/>
    <x v="320"/>
    <x v="706"/>
    <n v="0.99"/>
    <x v="1"/>
  </r>
  <r>
    <x v="707"/>
    <x v="121"/>
    <x v="121"/>
    <x v="707"/>
    <n v="7.99"/>
    <x v="1"/>
  </r>
  <r>
    <x v="708"/>
    <x v="413"/>
    <x v="413"/>
    <x v="708"/>
    <n v="2.99"/>
    <x v="0"/>
  </r>
  <r>
    <x v="709"/>
    <x v="414"/>
    <x v="414"/>
    <x v="709"/>
    <n v="4.99"/>
    <x v="0"/>
  </r>
  <r>
    <x v="710"/>
    <x v="404"/>
    <x v="404"/>
    <x v="710"/>
    <n v="2.99"/>
    <x v="1"/>
  </r>
  <r>
    <x v="711"/>
    <x v="50"/>
    <x v="50"/>
    <x v="711"/>
    <n v="4.99"/>
    <x v="1"/>
  </r>
  <r>
    <x v="712"/>
    <x v="280"/>
    <x v="280"/>
    <x v="712"/>
    <n v="2.99"/>
    <x v="1"/>
  </r>
  <r>
    <x v="713"/>
    <x v="213"/>
    <x v="213"/>
    <x v="713"/>
    <n v="3.99"/>
    <x v="1"/>
  </r>
  <r>
    <x v="714"/>
    <x v="276"/>
    <x v="276"/>
    <x v="714"/>
    <n v="0.99"/>
    <x v="1"/>
  </r>
  <r>
    <x v="715"/>
    <x v="168"/>
    <x v="168"/>
    <x v="715"/>
    <n v="0.99"/>
    <x v="1"/>
  </r>
  <r>
    <x v="716"/>
    <x v="47"/>
    <x v="47"/>
    <x v="716"/>
    <n v="2.99"/>
    <x v="1"/>
  </r>
  <r>
    <x v="717"/>
    <x v="76"/>
    <x v="76"/>
    <x v="717"/>
    <n v="2.99"/>
    <x v="1"/>
  </r>
  <r>
    <x v="718"/>
    <x v="350"/>
    <x v="350"/>
    <x v="718"/>
    <n v="6.99"/>
    <x v="1"/>
  </r>
  <r>
    <x v="719"/>
    <x v="28"/>
    <x v="28"/>
    <x v="719"/>
    <n v="0.99"/>
    <x v="1"/>
  </r>
  <r>
    <x v="720"/>
    <x v="415"/>
    <x v="415"/>
    <x v="720"/>
    <n v="6.99"/>
    <x v="0"/>
  </r>
  <r>
    <x v="721"/>
    <x v="191"/>
    <x v="191"/>
    <x v="721"/>
    <n v="0.99"/>
    <x v="1"/>
  </r>
  <r>
    <x v="722"/>
    <x v="217"/>
    <x v="217"/>
    <x v="722"/>
    <n v="3.99"/>
    <x v="1"/>
  </r>
  <r>
    <x v="723"/>
    <x v="76"/>
    <x v="76"/>
    <x v="723"/>
    <n v="2.99"/>
    <x v="1"/>
  </r>
  <r>
    <x v="724"/>
    <x v="280"/>
    <x v="280"/>
    <x v="724"/>
    <n v="1.99"/>
    <x v="1"/>
  </r>
  <r>
    <x v="725"/>
    <x v="34"/>
    <x v="34"/>
    <x v="725"/>
    <n v="2.99"/>
    <x v="1"/>
  </r>
  <r>
    <x v="726"/>
    <x v="140"/>
    <x v="140"/>
    <x v="726"/>
    <n v="2.99"/>
    <x v="1"/>
  </r>
  <r>
    <x v="727"/>
    <x v="56"/>
    <x v="56"/>
    <x v="727"/>
    <n v="2.99"/>
    <x v="1"/>
  </r>
  <r>
    <x v="728"/>
    <x v="89"/>
    <x v="89"/>
    <x v="728"/>
    <n v="3.99"/>
    <x v="1"/>
  </r>
  <r>
    <x v="729"/>
    <x v="416"/>
    <x v="416"/>
    <x v="729"/>
    <n v="0.99"/>
    <x v="0"/>
  </r>
  <r>
    <x v="730"/>
    <x v="324"/>
    <x v="324"/>
    <x v="730"/>
    <n v="0.99"/>
    <x v="1"/>
  </r>
  <r>
    <x v="731"/>
    <x v="417"/>
    <x v="417"/>
    <x v="731"/>
    <n v="3.99"/>
    <x v="0"/>
  </r>
  <r>
    <x v="732"/>
    <x v="378"/>
    <x v="378"/>
    <x v="732"/>
    <n v="4.99"/>
    <x v="1"/>
  </r>
  <r>
    <x v="733"/>
    <x v="418"/>
    <x v="418"/>
    <x v="733"/>
    <n v="7.99"/>
    <x v="0"/>
  </r>
  <r>
    <x v="734"/>
    <x v="419"/>
    <x v="419"/>
    <x v="734"/>
    <n v="3.99"/>
    <x v="0"/>
  </r>
  <r>
    <x v="735"/>
    <x v="355"/>
    <x v="355"/>
    <x v="735"/>
    <n v="4.99"/>
    <x v="1"/>
  </r>
  <r>
    <x v="736"/>
    <x v="49"/>
    <x v="49"/>
    <x v="736"/>
    <n v="4.99"/>
    <x v="1"/>
  </r>
  <r>
    <x v="737"/>
    <x v="303"/>
    <x v="303"/>
    <x v="737"/>
    <n v="6.99"/>
    <x v="1"/>
  </r>
  <r>
    <x v="738"/>
    <x v="129"/>
    <x v="129"/>
    <x v="738"/>
    <n v="5.99"/>
    <x v="1"/>
  </r>
  <r>
    <x v="739"/>
    <x v="392"/>
    <x v="392"/>
    <x v="739"/>
    <n v="4.99"/>
    <x v="1"/>
  </r>
  <r>
    <x v="740"/>
    <x v="420"/>
    <x v="420"/>
    <x v="740"/>
    <n v="6.99"/>
    <x v="0"/>
  </r>
  <r>
    <x v="741"/>
    <x v="159"/>
    <x v="159"/>
    <x v="741"/>
    <n v="4.99"/>
    <x v="1"/>
  </r>
  <r>
    <x v="742"/>
    <x v="421"/>
    <x v="421"/>
    <x v="742"/>
    <n v="4.99"/>
    <x v="0"/>
  </r>
  <r>
    <x v="743"/>
    <x v="283"/>
    <x v="283"/>
    <x v="743"/>
    <n v="4.99"/>
    <x v="1"/>
  </r>
  <r>
    <x v="744"/>
    <x v="0"/>
    <x v="0"/>
    <x v="744"/>
    <n v="2.99"/>
    <x v="1"/>
  </r>
  <r>
    <x v="745"/>
    <x v="52"/>
    <x v="52"/>
    <x v="745"/>
    <n v="4.99"/>
    <x v="1"/>
  </r>
  <r>
    <x v="746"/>
    <x v="44"/>
    <x v="44"/>
    <x v="746"/>
    <n v="2.99"/>
    <x v="1"/>
  </r>
  <r>
    <x v="747"/>
    <x v="248"/>
    <x v="248"/>
    <x v="747"/>
    <n v="4.99"/>
    <x v="1"/>
  </r>
  <r>
    <x v="748"/>
    <x v="6"/>
    <x v="6"/>
    <x v="748"/>
    <n v="4.99"/>
    <x v="1"/>
  </r>
  <r>
    <x v="749"/>
    <x v="84"/>
    <x v="84"/>
    <x v="749"/>
    <n v="0.99"/>
    <x v="1"/>
  </r>
  <r>
    <x v="750"/>
    <x v="8"/>
    <x v="8"/>
    <x v="750"/>
    <n v="4.99"/>
    <x v="1"/>
  </r>
  <r>
    <x v="751"/>
    <x v="75"/>
    <x v="75"/>
    <x v="751"/>
    <n v="3.99"/>
    <x v="1"/>
  </r>
  <r>
    <x v="752"/>
    <x v="399"/>
    <x v="399"/>
    <x v="752"/>
    <n v="2.99"/>
    <x v="1"/>
  </r>
  <r>
    <x v="753"/>
    <x v="422"/>
    <x v="422"/>
    <x v="753"/>
    <n v="2.99"/>
    <x v="0"/>
  </r>
  <r>
    <x v="754"/>
    <x v="251"/>
    <x v="251"/>
    <x v="754"/>
    <n v="5.99"/>
    <x v="1"/>
  </r>
  <r>
    <x v="755"/>
    <x v="423"/>
    <x v="423"/>
    <x v="755"/>
    <n v="7.99"/>
    <x v="0"/>
  </r>
  <r>
    <x v="756"/>
    <x v="424"/>
    <x v="424"/>
    <x v="756"/>
    <n v="4.99"/>
    <x v="0"/>
  </r>
  <r>
    <x v="757"/>
    <x v="344"/>
    <x v="344"/>
    <x v="757"/>
    <n v="6.99"/>
    <x v="1"/>
  </r>
  <r>
    <x v="758"/>
    <x v="257"/>
    <x v="257"/>
    <x v="758"/>
    <n v="5.99"/>
    <x v="1"/>
  </r>
  <r>
    <x v="759"/>
    <x v="202"/>
    <x v="202"/>
    <x v="759"/>
    <n v="0.99"/>
    <x v="1"/>
  </r>
  <r>
    <x v="760"/>
    <x v="425"/>
    <x v="425"/>
    <x v="760"/>
    <n v="7.99"/>
    <x v="0"/>
  </r>
  <r>
    <x v="761"/>
    <x v="426"/>
    <x v="426"/>
    <x v="761"/>
    <n v="4.99"/>
    <x v="0"/>
  </r>
  <r>
    <x v="762"/>
    <x v="427"/>
    <x v="427"/>
    <x v="762"/>
    <n v="4.99"/>
    <x v="0"/>
  </r>
  <r>
    <x v="763"/>
    <x v="374"/>
    <x v="374"/>
    <x v="763"/>
    <n v="1.99"/>
    <x v="1"/>
  </r>
  <r>
    <x v="764"/>
    <x v="60"/>
    <x v="60"/>
    <x v="764"/>
    <n v="8.99"/>
    <x v="1"/>
  </r>
  <r>
    <x v="765"/>
    <x v="266"/>
    <x v="266"/>
    <x v="765"/>
    <n v="2.99"/>
    <x v="1"/>
  </r>
  <r>
    <x v="766"/>
    <x v="204"/>
    <x v="204"/>
    <x v="766"/>
    <n v="4.99"/>
    <x v="1"/>
  </r>
  <r>
    <x v="767"/>
    <x v="16"/>
    <x v="16"/>
    <x v="767"/>
    <n v="2.99"/>
    <x v="1"/>
  </r>
  <r>
    <x v="768"/>
    <x v="111"/>
    <x v="111"/>
    <x v="768"/>
    <n v="4.99"/>
    <x v="1"/>
  </r>
  <r>
    <x v="769"/>
    <x v="335"/>
    <x v="335"/>
    <x v="769"/>
    <n v="2.99"/>
    <x v="1"/>
  </r>
  <r>
    <x v="770"/>
    <x v="163"/>
    <x v="163"/>
    <x v="770"/>
    <n v="5.99"/>
    <x v="1"/>
  </r>
  <r>
    <x v="771"/>
    <x v="424"/>
    <x v="424"/>
    <x v="771"/>
    <n v="5.99"/>
    <x v="1"/>
  </r>
  <r>
    <x v="772"/>
    <x v="16"/>
    <x v="16"/>
    <x v="772"/>
    <n v="4.99"/>
    <x v="1"/>
  </r>
  <r>
    <x v="773"/>
    <x v="428"/>
    <x v="428"/>
    <x v="773"/>
    <n v="0.99"/>
    <x v="0"/>
  </r>
  <r>
    <x v="774"/>
    <x v="348"/>
    <x v="348"/>
    <x v="774"/>
    <n v="0.99"/>
    <x v="1"/>
  </r>
  <r>
    <x v="775"/>
    <x v="394"/>
    <x v="394"/>
    <x v="775"/>
    <n v="4.99"/>
    <x v="1"/>
  </r>
  <r>
    <x v="776"/>
    <x v="36"/>
    <x v="36"/>
    <x v="776"/>
    <n v="3.99"/>
    <x v="1"/>
  </r>
  <r>
    <x v="777"/>
    <x v="263"/>
    <x v="263"/>
    <x v="777"/>
    <n v="6.99"/>
    <x v="1"/>
  </r>
  <r>
    <x v="778"/>
    <x v="322"/>
    <x v="322"/>
    <x v="778"/>
    <n v="3.99"/>
    <x v="1"/>
  </r>
  <r>
    <x v="779"/>
    <x v="404"/>
    <x v="404"/>
    <x v="779"/>
    <n v="0.99"/>
    <x v="1"/>
  </r>
  <r>
    <x v="780"/>
    <x v="244"/>
    <x v="244"/>
    <x v="780"/>
    <n v="1.99"/>
    <x v="1"/>
  </r>
  <r>
    <x v="781"/>
    <x v="84"/>
    <x v="84"/>
    <x v="781"/>
    <n v="5.99"/>
    <x v="1"/>
  </r>
  <r>
    <x v="782"/>
    <x v="429"/>
    <x v="429"/>
    <x v="782"/>
    <n v="2.99"/>
    <x v="0"/>
  </r>
  <r>
    <x v="783"/>
    <x v="430"/>
    <x v="430"/>
    <x v="783"/>
    <n v="4.99"/>
    <x v="0"/>
  </r>
  <r>
    <x v="784"/>
    <x v="115"/>
    <x v="115"/>
    <x v="784"/>
    <n v="9.99"/>
    <x v="1"/>
  </r>
  <r>
    <x v="785"/>
    <x v="431"/>
    <x v="431"/>
    <x v="785"/>
    <n v="2.99"/>
    <x v="0"/>
  </r>
  <r>
    <x v="786"/>
    <x v="432"/>
    <x v="432"/>
    <x v="786"/>
    <n v="2.99"/>
    <x v="0"/>
  </r>
  <r>
    <x v="787"/>
    <x v="433"/>
    <x v="433"/>
    <x v="787"/>
    <n v="4.99"/>
    <x v="0"/>
  </r>
  <r>
    <x v="788"/>
    <x v="434"/>
    <x v="434"/>
    <x v="788"/>
    <n v="2.99"/>
    <x v="0"/>
  </r>
  <r>
    <x v="789"/>
    <x v="309"/>
    <x v="309"/>
    <x v="789"/>
    <n v="0.99"/>
    <x v="1"/>
  </r>
  <r>
    <x v="790"/>
    <x v="11"/>
    <x v="11"/>
    <x v="790"/>
    <n v="0.99"/>
    <x v="1"/>
  </r>
  <r>
    <x v="791"/>
    <x v="181"/>
    <x v="181"/>
    <x v="791"/>
    <n v="5.99"/>
    <x v="1"/>
  </r>
  <r>
    <x v="792"/>
    <x v="426"/>
    <x v="426"/>
    <x v="792"/>
    <n v="4.99"/>
    <x v="1"/>
  </r>
  <r>
    <x v="793"/>
    <x v="140"/>
    <x v="140"/>
    <x v="793"/>
    <n v="0.99"/>
    <x v="1"/>
  </r>
  <r>
    <x v="794"/>
    <x v="435"/>
    <x v="435"/>
    <x v="794"/>
    <n v="2.99"/>
    <x v="0"/>
  </r>
  <r>
    <x v="795"/>
    <x v="377"/>
    <x v="377"/>
    <x v="795"/>
    <n v="1.99"/>
    <x v="1"/>
  </r>
  <r>
    <x v="796"/>
    <x v="285"/>
    <x v="285"/>
    <x v="796"/>
    <n v="0.99"/>
    <x v="1"/>
  </r>
  <r>
    <x v="797"/>
    <x v="136"/>
    <x v="136"/>
    <x v="797"/>
    <n v="4.99"/>
    <x v="1"/>
  </r>
  <r>
    <x v="798"/>
    <x v="130"/>
    <x v="130"/>
    <x v="798"/>
    <n v="0.99"/>
    <x v="1"/>
  </r>
  <r>
    <x v="799"/>
    <x v="436"/>
    <x v="436"/>
    <x v="799"/>
    <n v="1.99"/>
    <x v="0"/>
  </r>
  <r>
    <x v="800"/>
    <x v="23"/>
    <x v="23"/>
    <x v="800"/>
    <n v="4.99"/>
    <x v="1"/>
  </r>
  <r>
    <x v="801"/>
    <x v="332"/>
    <x v="332"/>
    <x v="801"/>
    <n v="4.99"/>
    <x v="1"/>
  </r>
  <r>
    <x v="802"/>
    <x v="437"/>
    <x v="437"/>
    <x v="802"/>
    <n v="9.99"/>
    <x v="0"/>
  </r>
  <r>
    <x v="803"/>
    <x v="27"/>
    <x v="27"/>
    <x v="803"/>
    <n v="3.99"/>
    <x v="1"/>
  </r>
  <r>
    <x v="804"/>
    <x v="423"/>
    <x v="423"/>
    <x v="804"/>
    <n v="4.99"/>
    <x v="1"/>
  </r>
  <r>
    <x v="805"/>
    <x v="438"/>
    <x v="438"/>
    <x v="805"/>
    <n v="2.99"/>
    <x v="0"/>
  </r>
  <r>
    <x v="806"/>
    <x v="147"/>
    <x v="147"/>
    <x v="806"/>
    <n v="3.99"/>
    <x v="1"/>
  </r>
  <r>
    <x v="807"/>
    <x v="4"/>
    <x v="4"/>
    <x v="807"/>
    <n v="3.99"/>
    <x v="1"/>
  </r>
  <r>
    <x v="808"/>
    <x v="62"/>
    <x v="62"/>
    <x v="808"/>
    <n v="4.99"/>
    <x v="1"/>
  </r>
  <r>
    <x v="809"/>
    <x v="151"/>
    <x v="151"/>
    <x v="809"/>
    <n v="1.99"/>
    <x v="1"/>
  </r>
  <r>
    <x v="810"/>
    <x v="439"/>
    <x v="439"/>
    <x v="810"/>
    <n v="4.99"/>
    <x v="0"/>
  </r>
  <r>
    <x v="811"/>
    <x v="142"/>
    <x v="142"/>
    <x v="811"/>
    <n v="5.99"/>
    <x v="1"/>
  </r>
  <r>
    <x v="812"/>
    <x v="285"/>
    <x v="285"/>
    <x v="812"/>
    <n v="6.99"/>
    <x v="1"/>
  </r>
  <r>
    <x v="813"/>
    <x v="137"/>
    <x v="137"/>
    <x v="813"/>
    <n v="0.99"/>
    <x v="1"/>
  </r>
  <r>
    <x v="814"/>
    <x v="440"/>
    <x v="440"/>
    <x v="814"/>
    <n v="7.99"/>
    <x v="0"/>
  </r>
  <r>
    <x v="815"/>
    <x v="385"/>
    <x v="385"/>
    <x v="815"/>
    <n v="2.99"/>
    <x v="1"/>
  </r>
  <r>
    <x v="816"/>
    <x v="177"/>
    <x v="177"/>
    <x v="816"/>
    <n v="4.99"/>
    <x v="1"/>
  </r>
  <r>
    <x v="817"/>
    <x v="54"/>
    <x v="54"/>
    <x v="817"/>
    <n v="3.99"/>
    <x v="1"/>
  </r>
  <r>
    <x v="818"/>
    <x v="288"/>
    <x v="288"/>
    <x v="818"/>
    <n v="8.99"/>
    <x v="1"/>
  </r>
  <r>
    <x v="819"/>
    <x v="139"/>
    <x v="139"/>
    <x v="819"/>
    <n v="0.99"/>
    <x v="1"/>
  </r>
  <r>
    <x v="820"/>
    <x v="350"/>
    <x v="350"/>
    <x v="820"/>
    <n v="9.99"/>
    <x v="1"/>
  </r>
  <r>
    <x v="821"/>
    <x v="441"/>
    <x v="441"/>
    <x v="821"/>
    <n v="4.99"/>
    <x v="0"/>
  </r>
  <r>
    <x v="822"/>
    <x v="132"/>
    <x v="132"/>
    <x v="822"/>
    <n v="4.99"/>
    <x v="1"/>
  </r>
  <r>
    <x v="823"/>
    <x v="25"/>
    <x v="25"/>
    <x v="823"/>
    <n v="0.99"/>
    <x v="1"/>
  </r>
  <r>
    <x v="824"/>
    <x v="38"/>
    <x v="38"/>
    <x v="824"/>
    <n v="6.99"/>
    <x v="1"/>
  </r>
  <r>
    <x v="825"/>
    <x v="442"/>
    <x v="442"/>
    <x v="825"/>
    <n v="2.99"/>
    <x v="0"/>
  </r>
  <r>
    <x v="826"/>
    <x v="443"/>
    <x v="443"/>
    <x v="826"/>
    <n v="2.99"/>
    <x v="0"/>
  </r>
  <r>
    <x v="827"/>
    <x v="25"/>
    <x v="25"/>
    <x v="827"/>
    <n v="2.99"/>
    <x v="1"/>
  </r>
  <r>
    <x v="828"/>
    <x v="314"/>
    <x v="314"/>
    <x v="828"/>
    <n v="2.99"/>
    <x v="1"/>
  </r>
  <r>
    <x v="829"/>
    <x v="21"/>
    <x v="21"/>
    <x v="829"/>
    <n v="8.99"/>
    <x v="1"/>
  </r>
  <r>
    <x v="830"/>
    <x v="330"/>
    <x v="330"/>
    <x v="830"/>
    <n v="3.99"/>
    <x v="1"/>
  </r>
  <r>
    <x v="831"/>
    <x v="227"/>
    <x v="227"/>
    <x v="831"/>
    <n v="4.99"/>
    <x v="1"/>
  </r>
  <r>
    <x v="832"/>
    <x v="303"/>
    <x v="303"/>
    <x v="832"/>
    <n v="4.99"/>
    <x v="1"/>
  </r>
  <r>
    <x v="833"/>
    <x v="153"/>
    <x v="153"/>
    <x v="833"/>
    <n v="2.99"/>
    <x v="1"/>
  </r>
  <r>
    <x v="834"/>
    <x v="61"/>
    <x v="61"/>
    <x v="834"/>
    <n v="2.99"/>
    <x v="1"/>
  </r>
  <r>
    <x v="835"/>
    <x v="318"/>
    <x v="318"/>
    <x v="835"/>
    <n v="0.99"/>
    <x v="1"/>
  </r>
  <r>
    <x v="836"/>
    <x v="124"/>
    <x v="124"/>
    <x v="836"/>
    <n v="4.99"/>
    <x v="1"/>
  </r>
  <r>
    <x v="837"/>
    <x v="290"/>
    <x v="290"/>
    <x v="837"/>
    <n v="8.99"/>
    <x v="1"/>
  </r>
  <r>
    <x v="838"/>
    <x v="444"/>
    <x v="444"/>
    <x v="838"/>
    <n v="4.99"/>
    <x v="0"/>
  </r>
  <r>
    <x v="839"/>
    <x v="243"/>
    <x v="243"/>
    <x v="839"/>
    <n v="4.99"/>
    <x v="1"/>
  </r>
  <r>
    <x v="840"/>
    <x v="254"/>
    <x v="254"/>
    <x v="840"/>
    <n v="2.99"/>
    <x v="1"/>
  </r>
  <r>
    <x v="841"/>
    <x v="404"/>
    <x v="404"/>
    <x v="841"/>
    <n v="0.99"/>
    <x v="1"/>
  </r>
  <r>
    <x v="842"/>
    <x v="136"/>
    <x v="136"/>
    <x v="842"/>
    <n v="4.99"/>
    <x v="1"/>
  </r>
  <r>
    <x v="843"/>
    <x v="430"/>
    <x v="430"/>
    <x v="843"/>
    <n v="4.99"/>
    <x v="1"/>
  </r>
  <r>
    <x v="844"/>
    <x v="91"/>
    <x v="91"/>
    <x v="844"/>
    <n v="2.99"/>
    <x v="1"/>
  </r>
  <r>
    <x v="845"/>
    <x v="445"/>
    <x v="445"/>
    <x v="845"/>
    <n v="3.99"/>
    <x v="0"/>
  </r>
  <r>
    <x v="846"/>
    <x v="43"/>
    <x v="43"/>
    <x v="846"/>
    <n v="5.99"/>
    <x v="1"/>
  </r>
  <r>
    <x v="847"/>
    <x v="224"/>
    <x v="224"/>
    <x v="847"/>
    <n v="7.99"/>
    <x v="1"/>
  </r>
  <r>
    <x v="848"/>
    <x v="446"/>
    <x v="446"/>
    <x v="848"/>
    <n v="4.99"/>
    <x v="0"/>
  </r>
  <r>
    <x v="849"/>
    <x v="447"/>
    <x v="447"/>
    <x v="849"/>
    <n v="0.99"/>
    <x v="0"/>
  </r>
  <r>
    <x v="850"/>
    <x v="5"/>
    <x v="5"/>
    <x v="850"/>
    <n v="4.99"/>
    <x v="1"/>
  </r>
  <r>
    <x v="851"/>
    <x v="448"/>
    <x v="448"/>
    <x v="851"/>
    <n v="0.99"/>
    <x v="0"/>
  </r>
  <r>
    <x v="852"/>
    <x v="30"/>
    <x v="30"/>
    <x v="852"/>
    <n v="0.99"/>
    <x v="1"/>
  </r>
  <r>
    <x v="853"/>
    <x v="449"/>
    <x v="449"/>
    <x v="853"/>
    <n v="0.99"/>
    <x v="0"/>
  </r>
  <r>
    <x v="854"/>
    <x v="84"/>
    <x v="84"/>
    <x v="854"/>
    <n v="9.99"/>
    <x v="1"/>
  </r>
  <r>
    <x v="855"/>
    <x v="215"/>
    <x v="215"/>
    <x v="855"/>
    <n v="4.99"/>
    <x v="1"/>
  </r>
  <r>
    <x v="856"/>
    <x v="450"/>
    <x v="450"/>
    <x v="856"/>
    <n v="4.99"/>
    <x v="0"/>
  </r>
  <r>
    <x v="857"/>
    <x v="444"/>
    <x v="444"/>
    <x v="857"/>
    <n v="2.99"/>
    <x v="1"/>
  </r>
  <r>
    <x v="858"/>
    <x v="419"/>
    <x v="419"/>
    <x v="858"/>
    <n v="10.99"/>
    <x v="1"/>
  </r>
  <r>
    <x v="859"/>
    <x v="220"/>
    <x v="220"/>
    <x v="859"/>
    <n v="0.99"/>
    <x v="1"/>
  </r>
  <r>
    <x v="860"/>
    <x v="451"/>
    <x v="451"/>
    <x v="860"/>
    <n v="2.99"/>
    <x v="0"/>
  </r>
  <r>
    <x v="861"/>
    <x v="184"/>
    <x v="184"/>
    <x v="861"/>
    <n v="4.99"/>
    <x v="1"/>
  </r>
  <r>
    <x v="862"/>
    <x v="298"/>
    <x v="298"/>
    <x v="862"/>
    <n v="2.99"/>
    <x v="1"/>
  </r>
  <r>
    <x v="863"/>
    <x v="329"/>
    <x v="329"/>
    <x v="863"/>
    <n v="7.99"/>
    <x v="1"/>
  </r>
  <r>
    <x v="864"/>
    <x v="452"/>
    <x v="452"/>
    <x v="864"/>
    <n v="6.99"/>
    <x v="0"/>
  </r>
  <r>
    <x v="865"/>
    <x v="453"/>
    <x v="453"/>
    <x v="865"/>
    <n v="0.99"/>
    <x v="0"/>
  </r>
  <r>
    <x v="866"/>
    <x v="296"/>
    <x v="296"/>
    <x v="866"/>
    <n v="2.99"/>
    <x v="1"/>
  </r>
  <r>
    <x v="867"/>
    <x v="146"/>
    <x v="146"/>
    <x v="867"/>
    <n v="4.99"/>
    <x v="1"/>
  </r>
  <r>
    <x v="868"/>
    <x v="70"/>
    <x v="70"/>
    <x v="868"/>
    <n v="2.99"/>
    <x v="1"/>
  </r>
  <r>
    <x v="869"/>
    <x v="226"/>
    <x v="226"/>
    <x v="869"/>
    <n v="2.99"/>
    <x v="1"/>
  </r>
  <r>
    <x v="870"/>
    <x v="159"/>
    <x v="159"/>
    <x v="870"/>
    <n v="3.99"/>
    <x v="1"/>
  </r>
  <r>
    <x v="871"/>
    <x v="248"/>
    <x v="248"/>
    <x v="871"/>
    <n v="2.99"/>
    <x v="1"/>
  </r>
  <r>
    <x v="872"/>
    <x v="454"/>
    <x v="454"/>
    <x v="872"/>
    <n v="0.99"/>
    <x v="0"/>
  </r>
  <r>
    <x v="873"/>
    <x v="455"/>
    <x v="455"/>
    <x v="873"/>
    <n v="6.99"/>
    <x v="0"/>
  </r>
  <r>
    <x v="874"/>
    <x v="456"/>
    <x v="456"/>
    <x v="874"/>
    <n v="5.99"/>
    <x v="0"/>
  </r>
  <r>
    <x v="875"/>
    <x v="277"/>
    <x v="277"/>
    <x v="875"/>
    <n v="0.99"/>
    <x v="1"/>
  </r>
  <r>
    <x v="876"/>
    <x v="56"/>
    <x v="56"/>
    <x v="876"/>
    <n v="5.99"/>
    <x v="1"/>
  </r>
  <r>
    <x v="877"/>
    <x v="221"/>
    <x v="221"/>
    <x v="877"/>
    <n v="0.99"/>
    <x v="1"/>
  </r>
  <r>
    <x v="878"/>
    <x v="196"/>
    <x v="196"/>
    <x v="878"/>
    <n v="0.99"/>
    <x v="1"/>
  </r>
  <r>
    <x v="879"/>
    <x v="101"/>
    <x v="101"/>
    <x v="879"/>
    <n v="4.99"/>
    <x v="1"/>
  </r>
  <r>
    <x v="880"/>
    <x v="457"/>
    <x v="457"/>
    <x v="880"/>
    <n v="2.99"/>
    <x v="0"/>
  </r>
  <r>
    <x v="881"/>
    <x v="9"/>
    <x v="9"/>
    <x v="881"/>
    <n v="4.99"/>
    <x v="1"/>
  </r>
  <r>
    <x v="882"/>
    <x v="238"/>
    <x v="238"/>
    <x v="882"/>
    <n v="4.99"/>
    <x v="1"/>
  </r>
  <r>
    <x v="883"/>
    <x v="458"/>
    <x v="458"/>
    <x v="883"/>
    <n v="0.99"/>
    <x v="0"/>
  </r>
  <r>
    <x v="884"/>
    <x v="380"/>
    <x v="380"/>
    <x v="884"/>
    <n v="0.99"/>
    <x v="1"/>
  </r>
  <r>
    <x v="885"/>
    <x v="269"/>
    <x v="269"/>
    <x v="885"/>
    <n v="0.99"/>
    <x v="1"/>
  </r>
  <r>
    <x v="886"/>
    <x v="459"/>
    <x v="459"/>
    <x v="886"/>
    <n v="5.99"/>
    <x v="0"/>
  </r>
  <r>
    <x v="887"/>
    <x v="182"/>
    <x v="182"/>
    <x v="887"/>
    <n v="2.99"/>
    <x v="1"/>
  </r>
  <r>
    <x v="888"/>
    <x v="460"/>
    <x v="460"/>
    <x v="888"/>
    <n v="4.99"/>
    <x v="0"/>
  </r>
  <r>
    <x v="889"/>
    <x v="70"/>
    <x v="70"/>
    <x v="889"/>
    <n v="7.99"/>
    <x v="1"/>
  </r>
  <r>
    <x v="890"/>
    <x v="135"/>
    <x v="135"/>
    <x v="890"/>
    <n v="4.99"/>
    <x v="1"/>
  </r>
  <r>
    <x v="891"/>
    <x v="220"/>
    <x v="220"/>
    <x v="891"/>
    <n v="2.99"/>
    <x v="1"/>
  </r>
  <r>
    <x v="892"/>
    <x v="90"/>
    <x v="90"/>
    <x v="892"/>
    <n v="5.99"/>
    <x v="1"/>
  </r>
  <r>
    <x v="893"/>
    <x v="461"/>
    <x v="461"/>
    <x v="893"/>
    <n v="1.99"/>
    <x v="0"/>
  </r>
  <r>
    <x v="894"/>
    <x v="38"/>
    <x v="38"/>
    <x v="894"/>
    <n v="3.99"/>
    <x v="1"/>
  </r>
  <r>
    <x v="895"/>
    <x v="262"/>
    <x v="262"/>
    <x v="895"/>
    <n v="8.99"/>
    <x v="1"/>
  </r>
  <r>
    <x v="896"/>
    <x v="96"/>
    <x v="96"/>
    <x v="896"/>
    <n v="0.99"/>
    <x v="1"/>
  </r>
  <r>
    <x v="897"/>
    <x v="462"/>
    <x v="462"/>
    <x v="897"/>
    <n v="6.99"/>
    <x v="0"/>
  </r>
  <r>
    <x v="898"/>
    <x v="126"/>
    <x v="126"/>
    <x v="898"/>
    <n v="8.99"/>
    <x v="1"/>
  </r>
  <r>
    <x v="899"/>
    <x v="415"/>
    <x v="415"/>
    <x v="899"/>
    <n v="2.99"/>
    <x v="1"/>
  </r>
  <r>
    <x v="900"/>
    <x v="463"/>
    <x v="463"/>
    <x v="900"/>
    <n v="4.99"/>
    <x v="0"/>
  </r>
  <r>
    <x v="901"/>
    <x v="89"/>
    <x v="89"/>
    <x v="901"/>
    <n v="3.99"/>
    <x v="1"/>
  </r>
  <r>
    <x v="902"/>
    <x v="28"/>
    <x v="28"/>
    <x v="902"/>
    <n v="2.99"/>
    <x v="1"/>
  </r>
  <r>
    <x v="903"/>
    <x v="426"/>
    <x v="426"/>
    <x v="903"/>
    <n v="4.99"/>
    <x v="1"/>
  </r>
  <r>
    <x v="904"/>
    <x v="5"/>
    <x v="5"/>
    <x v="904"/>
    <n v="3.99"/>
    <x v="1"/>
  </r>
  <r>
    <x v="905"/>
    <x v="106"/>
    <x v="106"/>
    <x v="905"/>
    <n v="0.99"/>
    <x v="1"/>
  </r>
  <r>
    <x v="906"/>
    <x v="409"/>
    <x v="409"/>
    <x v="906"/>
    <n v="4.99"/>
    <x v="1"/>
  </r>
  <r>
    <x v="907"/>
    <x v="464"/>
    <x v="464"/>
    <x v="907"/>
    <n v="8.99"/>
    <x v="0"/>
  </r>
  <r>
    <x v="908"/>
    <x v="351"/>
    <x v="351"/>
    <x v="908"/>
    <n v="2.99"/>
    <x v="1"/>
  </r>
  <r>
    <x v="909"/>
    <x v="465"/>
    <x v="465"/>
    <x v="909"/>
    <n v="6.99"/>
    <x v="0"/>
  </r>
  <r>
    <x v="910"/>
    <x v="218"/>
    <x v="218"/>
    <x v="910"/>
    <n v="4.99"/>
    <x v="1"/>
  </r>
  <r>
    <x v="911"/>
    <x v="30"/>
    <x v="30"/>
    <x v="911"/>
    <n v="7.99"/>
    <x v="1"/>
  </r>
  <r>
    <x v="912"/>
    <x v="244"/>
    <x v="244"/>
    <x v="912"/>
    <n v="2.99"/>
    <x v="1"/>
  </r>
  <r>
    <x v="913"/>
    <x v="466"/>
    <x v="466"/>
    <x v="913"/>
    <n v="0.99"/>
    <x v="0"/>
  </r>
  <r>
    <x v="914"/>
    <x v="55"/>
    <x v="55"/>
    <x v="914"/>
    <n v="0.99"/>
    <x v="1"/>
  </r>
  <r>
    <x v="915"/>
    <x v="467"/>
    <x v="467"/>
    <x v="915"/>
    <n v="2.99"/>
    <x v="0"/>
  </r>
  <r>
    <x v="916"/>
    <x v="89"/>
    <x v="89"/>
    <x v="916"/>
    <n v="0.99"/>
    <x v="1"/>
  </r>
  <r>
    <x v="917"/>
    <x v="351"/>
    <x v="351"/>
    <x v="917"/>
    <n v="0.99"/>
    <x v="1"/>
  </r>
  <r>
    <x v="918"/>
    <x v="292"/>
    <x v="292"/>
    <x v="918"/>
    <n v="4.99"/>
    <x v="1"/>
  </r>
  <r>
    <x v="919"/>
    <x v="287"/>
    <x v="287"/>
    <x v="919"/>
    <n v="2.99"/>
    <x v="1"/>
  </r>
  <r>
    <x v="920"/>
    <x v="468"/>
    <x v="468"/>
    <x v="920"/>
    <n v="7.99"/>
    <x v="0"/>
  </r>
  <r>
    <x v="921"/>
    <x v="24"/>
    <x v="24"/>
    <x v="921"/>
    <n v="2.99"/>
    <x v="1"/>
  </r>
  <r>
    <x v="922"/>
    <x v="317"/>
    <x v="317"/>
    <x v="922"/>
    <n v="4.99"/>
    <x v="1"/>
  </r>
  <r>
    <x v="923"/>
    <x v="469"/>
    <x v="469"/>
    <x v="923"/>
    <n v="2.99"/>
    <x v="0"/>
  </r>
  <r>
    <x v="924"/>
    <x v="368"/>
    <x v="368"/>
    <x v="924"/>
    <n v="0.99"/>
    <x v="1"/>
  </r>
  <r>
    <x v="925"/>
    <x v="234"/>
    <x v="234"/>
    <x v="925"/>
    <n v="4.99"/>
    <x v="1"/>
  </r>
  <r>
    <x v="926"/>
    <x v="444"/>
    <x v="444"/>
    <x v="926"/>
    <n v="2.99"/>
    <x v="1"/>
  </r>
  <r>
    <x v="927"/>
    <x v="205"/>
    <x v="205"/>
    <x v="927"/>
    <n v="6.99"/>
    <x v="1"/>
  </r>
  <r>
    <x v="928"/>
    <x v="470"/>
    <x v="470"/>
    <x v="928"/>
    <n v="2.99"/>
    <x v="0"/>
  </r>
  <r>
    <x v="929"/>
    <x v="346"/>
    <x v="346"/>
    <x v="929"/>
    <n v="0.99"/>
    <x v="1"/>
  </r>
  <r>
    <x v="930"/>
    <x v="282"/>
    <x v="282"/>
    <x v="930"/>
    <n v="2.99"/>
    <x v="1"/>
  </r>
  <r>
    <x v="931"/>
    <x v="471"/>
    <x v="471"/>
    <x v="931"/>
    <n v="4.99"/>
    <x v="0"/>
  </r>
  <r>
    <x v="932"/>
    <x v="256"/>
    <x v="256"/>
    <x v="932"/>
    <n v="2.99"/>
    <x v="1"/>
  </r>
  <r>
    <x v="933"/>
    <x v="49"/>
    <x v="49"/>
    <x v="933"/>
    <n v="2.99"/>
    <x v="1"/>
  </r>
  <r>
    <x v="934"/>
    <x v="152"/>
    <x v="152"/>
    <x v="934"/>
    <n v="1.99"/>
    <x v="1"/>
  </r>
  <r>
    <x v="935"/>
    <x v="300"/>
    <x v="300"/>
    <x v="935"/>
    <n v="2.99"/>
    <x v="1"/>
  </r>
  <r>
    <x v="936"/>
    <x v="123"/>
    <x v="123"/>
    <x v="935"/>
    <n v="2.99"/>
    <x v="1"/>
  </r>
  <r>
    <x v="937"/>
    <x v="472"/>
    <x v="472"/>
    <x v="936"/>
    <n v="0.99"/>
    <x v="0"/>
  </r>
  <r>
    <x v="938"/>
    <x v="245"/>
    <x v="245"/>
    <x v="937"/>
    <n v="0.99"/>
    <x v="1"/>
  </r>
  <r>
    <x v="939"/>
    <x v="432"/>
    <x v="432"/>
    <x v="938"/>
    <n v="2.99"/>
    <x v="1"/>
  </r>
  <r>
    <x v="940"/>
    <x v="275"/>
    <x v="275"/>
    <x v="939"/>
    <n v="2.99"/>
    <x v="1"/>
  </r>
  <r>
    <x v="941"/>
    <x v="138"/>
    <x v="138"/>
    <x v="940"/>
    <n v="4.99"/>
    <x v="1"/>
  </r>
  <r>
    <x v="942"/>
    <x v="53"/>
    <x v="53"/>
    <x v="941"/>
    <n v="7.99"/>
    <x v="1"/>
  </r>
  <r>
    <x v="943"/>
    <x v="132"/>
    <x v="132"/>
    <x v="942"/>
    <n v="0.99"/>
    <x v="1"/>
  </r>
  <r>
    <x v="944"/>
    <x v="464"/>
    <x v="464"/>
    <x v="943"/>
    <n v="2.99"/>
    <x v="1"/>
  </r>
  <r>
    <x v="945"/>
    <x v="458"/>
    <x v="458"/>
    <x v="944"/>
    <n v="4.99"/>
    <x v="1"/>
  </r>
  <r>
    <x v="946"/>
    <x v="76"/>
    <x v="76"/>
    <x v="945"/>
    <n v="8.99"/>
    <x v="1"/>
  </r>
  <r>
    <x v="947"/>
    <x v="61"/>
    <x v="61"/>
    <x v="946"/>
    <n v="2.99"/>
    <x v="1"/>
  </r>
  <r>
    <x v="948"/>
    <x v="195"/>
    <x v="195"/>
    <x v="947"/>
    <n v="0.99"/>
    <x v="1"/>
  </r>
  <r>
    <x v="949"/>
    <x v="186"/>
    <x v="186"/>
    <x v="948"/>
    <n v="2.99"/>
    <x v="1"/>
  </r>
  <r>
    <x v="950"/>
    <x v="231"/>
    <x v="231"/>
    <x v="949"/>
    <n v="2.99"/>
    <x v="1"/>
  </r>
  <r>
    <x v="951"/>
    <x v="473"/>
    <x v="473"/>
    <x v="950"/>
    <n v="2.99"/>
    <x v="0"/>
  </r>
  <r>
    <x v="952"/>
    <x v="131"/>
    <x v="131"/>
    <x v="951"/>
    <n v="3.99"/>
    <x v="1"/>
  </r>
  <r>
    <x v="953"/>
    <x v="26"/>
    <x v="26"/>
    <x v="952"/>
    <n v="0.99"/>
    <x v="1"/>
  </r>
  <r>
    <x v="954"/>
    <x v="146"/>
    <x v="146"/>
    <x v="953"/>
    <n v="2.99"/>
    <x v="1"/>
  </r>
  <r>
    <x v="955"/>
    <x v="474"/>
    <x v="474"/>
    <x v="954"/>
    <n v="4.99"/>
    <x v="0"/>
  </r>
  <r>
    <x v="956"/>
    <x v="372"/>
    <x v="372"/>
    <x v="955"/>
    <n v="0.99"/>
    <x v="1"/>
  </r>
  <r>
    <x v="957"/>
    <x v="36"/>
    <x v="36"/>
    <x v="956"/>
    <n v="4.99"/>
    <x v="1"/>
  </r>
  <r>
    <x v="958"/>
    <x v="331"/>
    <x v="331"/>
    <x v="957"/>
    <n v="2.99"/>
    <x v="1"/>
  </r>
  <r>
    <x v="959"/>
    <x v="369"/>
    <x v="369"/>
    <x v="958"/>
    <n v="4.99"/>
    <x v="1"/>
  </r>
  <r>
    <x v="960"/>
    <x v="475"/>
    <x v="475"/>
    <x v="959"/>
    <n v="6.99"/>
    <x v="0"/>
  </r>
  <r>
    <x v="961"/>
    <x v="439"/>
    <x v="439"/>
    <x v="960"/>
    <n v="3.99"/>
    <x v="1"/>
  </r>
  <r>
    <x v="962"/>
    <x v="341"/>
    <x v="341"/>
    <x v="961"/>
    <n v="2.99"/>
    <x v="1"/>
  </r>
  <r>
    <x v="963"/>
    <x v="220"/>
    <x v="220"/>
    <x v="962"/>
    <n v="0.99"/>
    <x v="1"/>
  </r>
  <r>
    <x v="964"/>
    <x v="259"/>
    <x v="259"/>
    <x v="963"/>
    <n v="0.99"/>
    <x v="1"/>
  </r>
  <r>
    <x v="965"/>
    <x v="411"/>
    <x v="411"/>
    <x v="964"/>
    <n v="7.99"/>
    <x v="1"/>
  </r>
  <r>
    <x v="966"/>
    <x v="422"/>
    <x v="422"/>
    <x v="965"/>
    <n v="0.99"/>
    <x v="1"/>
  </r>
  <r>
    <x v="967"/>
    <x v="140"/>
    <x v="140"/>
    <x v="966"/>
    <n v="4.99"/>
    <x v="1"/>
  </r>
  <r>
    <x v="968"/>
    <x v="305"/>
    <x v="305"/>
    <x v="967"/>
    <n v="6.99"/>
    <x v="1"/>
  </r>
  <r>
    <x v="969"/>
    <x v="463"/>
    <x v="463"/>
    <x v="968"/>
    <n v="4.99"/>
    <x v="1"/>
  </r>
  <r>
    <x v="970"/>
    <x v="408"/>
    <x v="408"/>
    <x v="969"/>
    <n v="1.99"/>
    <x v="1"/>
  </r>
  <r>
    <x v="971"/>
    <x v="275"/>
    <x v="275"/>
    <x v="970"/>
    <n v="3.99"/>
    <x v="1"/>
  </r>
  <r>
    <x v="972"/>
    <x v="244"/>
    <x v="244"/>
    <x v="971"/>
    <n v="6.99"/>
    <x v="1"/>
  </r>
  <r>
    <x v="973"/>
    <x v="44"/>
    <x v="44"/>
    <x v="972"/>
    <n v="4.99"/>
    <x v="1"/>
  </r>
  <r>
    <x v="974"/>
    <x v="476"/>
    <x v="476"/>
    <x v="973"/>
    <n v="4.99"/>
    <x v="0"/>
  </r>
  <r>
    <x v="975"/>
    <x v="187"/>
    <x v="187"/>
    <x v="974"/>
    <n v="2.99"/>
    <x v="1"/>
  </r>
  <r>
    <x v="976"/>
    <x v="329"/>
    <x v="329"/>
    <x v="975"/>
    <n v="5.99"/>
    <x v="1"/>
  </r>
  <r>
    <x v="977"/>
    <x v="477"/>
    <x v="477"/>
    <x v="976"/>
    <n v="2.99"/>
    <x v="0"/>
  </r>
  <r>
    <x v="978"/>
    <x v="112"/>
    <x v="112"/>
    <x v="977"/>
    <n v="0.99"/>
    <x v="1"/>
  </r>
  <r>
    <x v="979"/>
    <x v="455"/>
    <x v="455"/>
    <x v="978"/>
    <n v="4.99"/>
    <x v="1"/>
  </r>
  <r>
    <x v="980"/>
    <x v="108"/>
    <x v="108"/>
    <x v="979"/>
    <n v="4.99"/>
    <x v="1"/>
  </r>
  <r>
    <x v="981"/>
    <x v="466"/>
    <x v="466"/>
    <x v="980"/>
    <n v="0.99"/>
    <x v="1"/>
  </r>
  <r>
    <x v="982"/>
    <x v="478"/>
    <x v="478"/>
    <x v="981"/>
    <n v="4.99"/>
    <x v="0"/>
  </r>
  <r>
    <x v="983"/>
    <x v="172"/>
    <x v="172"/>
    <x v="982"/>
    <n v="2.99"/>
    <x v="1"/>
  </r>
  <r>
    <x v="984"/>
    <x v="366"/>
    <x v="366"/>
    <x v="983"/>
    <n v="2.99"/>
    <x v="1"/>
  </r>
  <r>
    <x v="985"/>
    <x v="479"/>
    <x v="479"/>
    <x v="984"/>
    <n v="6.99"/>
    <x v="0"/>
  </r>
  <r>
    <x v="986"/>
    <x v="480"/>
    <x v="480"/>
    <x v="985"/>
    <n v="4.99"/>
    <x v="0"/>
  </r>
  <r>
    <x v="987"/>
    <x v="195"/>
    <x v="195"/>
    <x v="986"/>
    <n v="2.99"/>
    <x v="1"/>
  </r>
  <r>
    <x v="988"/>
    <x v="231"/>
    <x v="231"/>
    <x v="987"/>
    <n v="3.99"/>
    <x v="1"/>
  </r>
  <r>
    <x v="989"/>
    <x v="434"/>
    <x v="434"/>
    <x v="988"/>
    <n v="8.99"/>
    <x v="1"/>
  </r>
  <r>
    <x v="990"/>
    <x v="481"/>
    <x v="481"/>
    <x v="989"/>
    <n v="2.99"/>
    <x v="0"/>
  </r>
  <r>
    <x v="991"/>
    <x v="482"/>
    <x v="482"/>
    <x v="990"/>
    <n v="4.99"/>
    <x v="0"/>
  </r>
  <r>
    <x v="992"/>
    <x v="130"/>
    <x v="130"/>
    <x v="991"/>
    <n v="4.99"/>
    <x v="1"/>
  </r>
  <r>
    <x v="993"/>
    <x v="308"/>
    <x v="308"/>
    <x v="992"/>
    <n v="3.99"/>
    <x v="1"/>
  </r>
  <r>
    <x v="994"/>
    <x v="83"/>
    <x v="83"/>
    <x v="993"/>
    <n v="2.99"/>
    <x v="1"/>
  </r>
  <r>
    <x v="995"/>
    <x v="483"/>
    <x v="483"/>
    <x v="994"/>
    <n v="4.99"/>
    <x v="0"/>
  </r>
  <r>
    <x v="996"/>
    <x v="484"/>
    <x v="484"/>
    <x v="995"/>
    <n v="4.99"/>
    <x v="0"/>
  </r>
  <r>
    <x v="997"/>
    <x v="39"/>
    <x v="39"/>
    <x v="996"/>
    <n v="4.99"/>
    <x v="1"/>
  </r>
  <r>
    <x v="998"/>
    <x v="381"/>
    <x v="381"/>
    <x v="997"/>
    <n v="6.99"/>
    <x v="1"/>
  </r>
  <r>
    <x v="999"/>
    <x v="339"/>
    <x v="339"/>
    <x v="998"/>
    <n v="2.99"/>
    <x v="1"/>
  </r>
  <r>
    <x v="1000"/>
    <x v="485"/>
    <x v="485"/>
    <x v="999"/>
    <n v="0.99"/>
    <x v="0"/>
  </r>
  <r>
    <x v="1001"/>
    <x v="311"/>
    <x v="311"/>
    <x v="1000"/>
    <n v="0.99"/>
    <x v="1"/>
  </r>
  <r>
    <x v="1002"/>
    <x v="323"/>
    <x v="323"/>
    <x v="1001"/>
    <n v="0.99"/>
    <x v="1"/>
  </r>
  <r>
    <x v="1003"/>
    <x v="140"/>
    <x v="140"/>
    <x v="1002"/>
    <n v="3.99"/>
    <x v="1"/>
  </r>
  <r>
    <x v="1004"/>
    <x v="4"/>
    <x v="4"/>
    <x v="1003"/>
    <n v="2.99"/>
    <x v="1"/>
  </r>
  <r>
    <x v="1005"/>
    <x v="486"/>
    <x v="486"/>
    <x v="1004"/>
    <n v="6.99"/>
    <x v="0"/>
  </r>
  <r>
    <x v="1006"/>
    <x v="487"/>
    <x v="487"/>
    <x v="1005"/>
    <n v="4.99"/>
    <x v="0"/>
  </r>
  <r>
    <x v="1007"/>
    <x v="488"/>
    <x v="488"/>
    <x v="1006"/>
    <n v="2.99"/>
    <x v="0"/>
  </r>
  <r>
    <x v="1008"/>
    <x v="91"/>
    <x v="91"/>
    <x v="1007"/>
    <n v="4.99"/>
    <x v="1"/>
  </r>
  <r>
    <x v="1009"/>
    <x v="489"/>
    <x v="489"/>
    <x v="1008"/>
    <n v="1.99"/>
    <x v="0"/>
  </r>
  <r>
    <x v="1010"/>
    <x v="52"/>
    <x v="52"/>
    <x v="1009"/>
    <n v="2.99"/>
    <x v="1"/>
  </r>
  <r>
    <x v="1011"/>
    <x v="96"/>
    <x v="96"/>
    <x v="1010"/>
    <n v="2.99"/>
    <x v="1"/>
  </r>
  <r>
    <x v="1012"/>
    <x v="490"/>
    <x v="490"/>
    <x v="1011"/>
    <n v="4.99"/>
    <x v="0"/>
  </r>
  <r>
    <x v="1013"/>
    <x v="340"/>
    <x v="340"/>
    <x v="1012"/>
    <n v="2.99"/>
    <x v="1"/>
  </r>
  <r>
    <x v="1014"/>
    <x v="215"/>
    <x v="215"/>
    <x v="1013"/>
    <n v="1.99"/>
    <x v="1"/>
  </r>
  <r>
    <x v="1015"/>
    <x v="269"/>
    <x v="269"/>
    <x v="1014"/>
    <n v="2.99"/>
    <x v="1"/>
  </r>
  <r>
    <x v="1016"/>
    <x v="252"/>
    <x v="252"/>
    <x v="1015"/>
    <n v="0.99"/>
    <x v="1"/>
  </r>
  <r>
    <x v="1017"/>
    <x v="477"/>
    <x v="477"/>
    <x v="1016"/>
    <n v="0.99"/>
    <x v="1"/>
  </r>
  <r>
    <x v="1018"/>
    <x v="352"/>
    <x v="352"/>
    <x v="1017"/>
    <n v="0.99"/>
    <x v="1"/>
  </r>
  <r>
    <x v="1019"/>
    <x v="491"/>
    <x v="491"/>
    <x v="1018"/>
    <n v="7.99"/>
    <x v="0"/>
  </r>
  <r>
    <x v="1020"/>
    <x v="7"/>
    <x v="7"/>
    <x v="1019"/>
    <n v="7.99"/>
    <x v="1"/>
  </r>
  <r>
    <x v="1021"/>
    <x v="103"/>
    <x v="103"/>
    <x v="1020"/>
    <n v="3.99"/>
    <x v="1"/>
  </r>
  <r>
    <x v="1022"/>
    <x v="492"/>
    <x v="492"/>
    <x v="1021"/>
    <n v="7.99"/>
    <x v="0"/>
  </r>
  <r>
    <x v="1023"/>
    <x v="105"/>
    <x v="105"/>
    <x v="1022"/>
    <n v="4.99"/>
    <x v="1"/>
  </r>
  <r>
    <x v="1024"/>
    <x v="154"/>
    <x v="154"/>
    <x v="1023"/>
    <n v="5.99"/>
    <x v="1"/>
  </r>
  <r>
    <x v="1025"/>
    <x v="362"/>
    <x v="362"/>
    <x v="1024"/>
    <n v="9.99"/>
    <x v="1"/>
  </r>
  <r>
    <x v="1026"/>
    <x v="109"/>
    <x v="109"/>
    <x v="1025"/>
    <n v="4.99"/>
    <x v="1"/>
  </r>
  <r>
    <x v="1027"/>
    <x v="426"/>
    <x v="426"/>
    <x v="1026"/>
    <n v="4.99"/>
    <x v="1"/>
  </r>
  <r>
    <x v="1028"/>
    <x v="87"/>
    <x v="87"/>
    <x v="1027"/>
    <n v="4.99"/>
    <x v="1"/>
  </r>
  <r>
    <x v="1029"/>
    <x v="217"/>
    <x v="217"/>
    <x v="1028"/>
    <n v="2.99"/>
    <x v="1"/>
  </r>
  <r>
    <x v="1030"/>
    <x v="223"/>
    <x v="223"/>
    <x v="1029"/>
    <n v="2.99"/>
    <x v="1"/>
  </r>
  <r>
    <x v="1031"/>
    <x v="86"/>
    <x v="86"/>
    <x v="1030"/>
    <n v="2.99"/>
    <x v="1"/>
  </r>
  <r>
    <x v="1032"/>
    <x v="317"/>
    <x v="317"/>
    <x v="1031"/>
    <n v="8.99"/>
    <x v="1"/>
  </r>
  <r>
    <x v="1033"/>
    <x v="493"/>
    <x v="493"/>
    <x v="1032"/>
    <n v="4.99"/>
    <x v="0"/>
  </r>
  <r>
    <x v="1034"/>
    <x v="22"/>
    <x v="22"/>
    <x v="1033"/>
    <n v="0.99"/>
    <x v="1"/>
  </r>
  <r>
    <x v="1035"/>
    <x v="51"/>
    <x v="51"/>
    <x v="1034"/>
    <n v="3.99"/>
    <x v="1"/>
  </r>
  <r>
    <x v="1036"/>
    <x v="467"/>
    <x v="467"/>
    <x v="1035"/>
    <n v="4.99"/>
    <x v="1"/>
  </r>
  <r>
    <x v="1037"/>
    <x v="428"/>
    <x v="428"/>
    <x v="1036"/>
    <n v="4.99"/>
    <x v="1"/>
  </r>
  <r>
    <x v="1038"/>
    <x v="170"/>
    <x v="170"/>
    <x v="1037"/>
    <n v="4.99"/>
    <x v="1"/>
  </r>
  <r>
    <x v="1039"/>
    <x v="32"/>
    <x v="32"/>
    <x v="1038"/>
    <n v="6.99"/>
    <x v="1"/>
  </r>
  <r>
    <x v="1040"/>
    <x v="106"/>
    <x v="106"/>
    <x v="1039"/>
    <n v="2.99"/>
    <x v="1"/>
  </r>
  <r>
    <x v="1041"/>
    <x v="168"/>
    <x v="168"/>
    <x v="1040"/>
    <n v="3.99"/>
    <x v="1"/>
  </r>
  <r>
    <x v="1042"/>
    <x v="494"/>
    <x v="494"/>
    <x v="1041"/>
    <n v="4.99"/>
    <x v="0"/>
  </r>
  <r>
    <x v="1043"/>
    <x v="252"/>
    <x v="252"/>
    <x v="1042"/>
    <n v="6.99"/>
    <x v="1"/>
  </r>
  <r>
    <x v="1044"/>
    <x v="344"/>
    <x v="344"/>
    <x v="1043"/>
    <n v="4.99"/>
    <x v="1"/>
  </r>
  <r>
    <x v="1045"/>
    <x v="430"/>
    <x v="430"/>
    <x v="1044"/>
    <n v="0.99"/>
    <x v="1"/>
  </r>
  <r>
    <x v="1046"/>
    <x v="362"/>
    <x v="362"/>
    <x v="1045"/>
    <n v="0.99"/>
    <x v="1"/>
  </r>
  <r>
    <x v="1047"/>
    <x v="201"/>
    <x v="201"/>
    <x v="1046"/>
    <n v="4.99"/>
    <x v="1"/>
  </r>
  <r>
    <x v="1048"/>
    <x v="226"/>
    <x v="226"/>
    <x v="1047"/>
    <n v="4.99"/>
    <x v="1"/>
  </r>
  <r>
    <x v="1049"/>
    <x v="114"/>
    <x v="114"/>
    <x v="1048"/>
    <n v="4.99"/>
    <x v="1"/>
  </r>
  <r>
    <x v="1050"/>
    <x v="462"/>
    <x v="462"/>
    <x v="1049"/>
    <n v="4.99"/>
    <x v="1"/>
  </r>
  <r>
    <x v="1051"/>
    <x v="99"/>
    <x v="99"/>
    <x v="1050"/>
    <n v="1.99"/>
    <x v="1"/>
  </r>
  <r>
    <x v="1052"/>
    <x v="8"/>
    <x v="8"/>
    <x v="1051"/>
    <n v="4.99"/>
    <x v="1"/>
  </r>
  <r>
    <x v="1053"/>
    <x v="98"/>
    <x v="98"/>
    <x v="1052"/>
    <n v="0.99"/>
    <x v="1"/>
  </r>
  <r>
    <x v="1054"/>
    <x v="495"/>
    <x v="495"/>
    <x v="1053"/>
    <n v="3.99"/>
    <x v="0"/>
  </r>
  <r>
    <x v="1055"/>
    <x v="428"/>
    <x v="428"/>
    <x v="1054"/>
    <n v="3.99"/>
    <x v="1"/>
  </r>
  <r>
    <x v="1056"/>
    <x v="496"/>
    <x v="496"/>
    <x v="1055"/>
    <n v="4.99"/>
    <x v="0"/>
  </r>
  <r>
    <x v="1057"/>
    <x v="393"/>
    <x v="393"/>
    <x v="1056"/>
    <n v="3.99"/>
    <x v="1"/>
  </r>
  <r>
    <x v="1058"/>
    <x v="497"/>
    <x v="497"/>
    <x v="1057"/>
    <n v="7.99"/>
    <x v="0"/>
  </r>
  <r>
    <x v="1059"/>
    <x v="180"/>
    <x v="180"/>
    <x v="1058"/>
    <n v="7.99"/>
    <x v="1"/>
  </r>
  <r>
    <x v="1060"/>
    <x v="155"/>
    <x v="155"/>
    <x v="1059"/>
    <n v="7.99"/>
    <x v="1"/>
  </r>
  <r>
    <x v="1061"/>
    <x v="44"/>
    <x v="44"/>
    <x v="1060"/>
    <n v="5.99"/>
    <x v="1"/>
  </r>
  <r>
    <x v="1062"/>
    <x v="196"/>
    <x v="196"/>
    <x v="1061"/>
    <n v="4.99"/>
    <x v="1"/>
  </r>
  <r>
    <x v="1063"/>
    <x v="15"/>
    <x v="15"/>
    <x v="1062"/>
    <n v="1.99"/>
    <x v="1"/>
  </r>
  <r>
    <x v="1064"/>
    <x v="491"/>
    <x v="491"/>
    <x v="1063"/>
    <n v="4.99"/>
    <x v="1"/>
  </r>
  <r>
    <x v="1065"/>
    <x v="332"/>
    <x v="332"/>
    <x v="1064"/>
    <n v="4.99"/>
    <x v="1"/>
  </r>
  <r>
    <x v="1066"/>
    <x v="498"/>
    <x v="498"/>
    <x v="1065"/>
    <n v="4.99"/>
    <x v="0"/>
  </r>
  <r>
    <x v="1067"/>
    <x v="225"/>
    <x v="225"/>
    <x v="1066"/>
    <n v="3.99"/>
    <x v="1"/>
  </r>
  <r>
    <x v="1068"/>
    <x v="337"/>
    <x v="337"/>
    <x v="1067"/>
    <n v="0.99"/>
    <x v="1"/>
  </r>
  <r>
    <x v="1069"/>
    <x v="40"/>
    <x v="40"/>
    <x v="1068"/>
    <n v="4.99"/>
    <x v="1"/>
  </r>
  <r>
    <x v="1070"/>
    <x v="32"/>
    <x v="32"/>
    <x v="1069"/>
    <n v="0.99"/>
    <x v="1"/>
  </r>
  <r>
    <x v="1071"/>
    <x v="425"/>
    <x v="425"/>
    <x v="1070"/>
    <n v="4.99"/>
    <x v="1"/>
  </r>
  <r>
    <x v="1072"/>
    <x v="102"/>
    <x v="102"/>
    <x v="1071"/>
    <n v="4.99"/>
    <x v="1"/>
  </r>
  <r>
    <x v="1073"/>
    <x v="277"/>
    <x v="277"/>
    <x v="1072"/>
    <n v="4.99"/>
    <x v="1"/>
  </r>
  <r>
    <x v="1074"/>
    <x v="208"/>
    <x v="208"/>
    <x v="1073"/>
    <n v="2.99"/>
    <x v="1"/>
  </r>
  <r>
    <x v="1075"/>
    <x v="486"/>
    <x v="486"/>
    <x v="1074"/>
    <n v="2.99"/>
    <x v="1"/>
  </r>
  <r>
    <x v="1076"/>
    <x v="31"/>
    <x v="31"/>
    <x v="1075"/>
    <n v="4.99"/>
    <x v="1"/>
  </r>
  <r>
    <x v="1077"/>
    <x v="201"/>
    <x v="201"/>
    <x v="1076"/>
    <n v="6.99"/>
    <x v="1"/>
  </r>
  <r>
    <x v="1078"/>
    <x v="414"/>
    <x v="414"/>
    <x v="1077"/>
    <n v="4.99"/>
    <x v="1"/>
  </r>
  <r>
    <x v="1079"/>
    <x v="499"/>
    <x v="499"/>
    <x v="1078"/>
    <n v="5.99"/>
    <x v="0"/>
  </r>
  <r>
    <x v="1080"/>
    <x v="7"/>
    <x v="7"/>
    <x v="1079"/>
    <n v="5.99"/>
    <x v="1"/>
  </r>
  <r>
    <x v="1081"/>
    <x v="163"/>
    <x v="163"/>
    <x v="1080"/>
    <n v="3.99"/>
    <x v="1"/>
  </r>
  <r>
    <x v="1082"/>
    <x v="480"/>
    <x v="480"/>
    <x v="1081"/>
    <n v="4.99"/>
    <x v="1"/>
  </r>
  <r>
    <x v="1083"/>
    <x v="416"/>
    <x v="416"/>
    <x v="1082"/>
    <n v="6.99"/>
    <x v="1"/>
  </r>
  <r>
    <x v="1084"/>
    <x v="5"/>
    <x v="5"/>
    <x v="1083"/>
    <n v="4.99"/>
    <x v="1"/>
  </r>
  <r>
    <x v="1085"/>
    <x v="354"/>
    <x v="354"/>
    <x v="1084"/>
    <n v="4.99"/>
    <x v="1"/>
  </r>
  <r>
    <x v="1086"/>
    <x v="500"/>
    <x v="500"/>
    <x v="1085"/>
    <n v="4.99"/>
    <x v="0"/>
  </r>
  <r>
    <x v="1087"/>
    <x v="472"/>
    <x v="472"/>
    <x v="1086"/>
    <n v="2.99"/>
    <x v="1"/>
  </r>
  <r>
    <x v="1088"/>
    <x v="118"/>
    <x v="118"/>
    <x v="1087"/>
    <n v="0.99"/>
    <x v="1"/>
  </r>
  <r>
    <x v="1089"/>
    <x v="225"/>
    <x v="225"/>
    <x v="1088"/>
    <n v="4.99"/>
    <x v="1"/>
  </r>
  <r>
    <x v="1090"/>
    <x v="501"/>
    <x v="501"/>
    <x v="1089"/>
    <n v="4.99"/>
    <x v="0"/>
  </r>
  <r>
    <x v="1091"/>
    <x v="208"/>
    <x v="208"/>
    <x v="1090"/>
    <n v="2.99"/>
    <x v="1"/>
  </r>
  <r>
    <x v="1092"/>
    <x v="247"/>
    <x v="247"/>
    <x v="1091"/>
    <n v="1.99"/>
    <x v="1"/>
  </r>
  <r>
    <x v="1093"/>
    <x v="412"/>
    <x v="412"/>
    <x v="1092"/>
    <n v="0.99"/>
    <x v="1"/>
  </r>
  <r>
    <x v="1094"/>
    <x v="502"/>
    <x v="502"/>
    <x v="1093"/>
    <n v="8.99"/>
    <x v="0"/>
  </r>
  <r>
    <x v="1095"/>
    <x v="333"/>
    <x v="333"/>
    <x v="1094"/>
    <n v="0.99"/>
    <x v="1"/>
  </r>
  <r>
    <x v="1096"/>
    <x v="503"/>
    <x v="503"/>
    <x v="1095"/>
    <n v="5.99"/>
    <x v="0"/>
  </r>
  <r>
    <x v="1097"/>
    <x v="6"/>
    <x v="6"/>
    <x v="1096"/>
    <n v="2.99"/>
    <x v="1"/>
  </r>
  <r>
    <x v="1098"/>
    <x v="504"/>
    <x v="504"/>
    <x v="1097"/>
    <n v="7.99"/>
    <x v="0"/>
  </r>
  <r>
    <x v="1099"/>
    <x v="505"/>
    <x v="505"/>
    <x v="1098"/>
    <n v="8.99"/>
    <x v="0"/>
  </r>
  <r>
    <x v="1100"/>
    <x v="466"/>
    <x v="466"/>
    <x v="1099"/>
    <n v="2.99"/>
    <x v="1"/>
  </r>
  <r>
    <x v="1101"/>
    <x v="506"/>
    <x v="506"/>
    <x v="1100"/>
    <n v="6.99"/>
    <x v="0"/>
  </r>
  <r>
    <x v="1102"/>
    <x v="507"/>
    <x v="507"/>
    <x v="1101"/>
    <n v="2.99"/>
    <x v="0"/>
  </r>
  <r>
    <x v="1103"/>
    <x v="435"/>
    <x v="435"/>
    <x v="1102"/>
    <n v="2.99"/>
    <x v="1"/>
  </r>
  <r>
    <x v="1104"/>
    <x v="180"/>
    <x v="180"/>
    <x v="1103"/>
    <n v="4.99"/>
    <x v="1"/>
  </r>
  <r>
    <x v="1105"/>
    <x v="84"/>
    <x v="84"/>
    <x v="1104"/>
    <n v="2.99"/>
    <x v="1"/>
  </r>
  <r>
    <x v="1106"/>
    <x v="162"/>
    <x v="162"/>
    <x v="1105"/>
    <n v="5.99"/>
    <x v="1"/>
  </r>
  <r>
    <x v="1107"/>
    <x v="508"/>
    <x v="508"/>
    <x v="1106"/>
    <n v="5.99"/>
    <x v="0"/>
  </r>
  <r>
    <x v="1108"/>
    <x v="509"/>
    <x v="509"/>
    <x v="1107"/>
    <n v="3.99"/>
    <x v="0"/>
  </r>
  <r>
    <x v="1109"/>
    <x v="322"/>
    <x v="322"/>
    <x v="1108"/>
    <n v="4.99"/>
    <x v="1"/>
  </r>
  <r>
    <x v="1110"/>
    <x v="208"/>
    <x v="208"/>
    <x v="1109"/>
    <n v="0.99"/>
    <x v="1"/>
  </r>
  <r>
    <x v="1111"/>
    <x v="74"/>
    <x v="74"/>
    <x v="1110"/>
    <n v="2.99"/>
    <x v="1"/>
  </r>
  <r>
    <x v="1112"/>
    <x v="410"/>
    <x v="410"/>
    <x v="1111"/>
    <n v="0.99"/>
    <x v="1"/>
  </r>
  <r>
    <x v="1113"/>
    <x v="180"/>
    <x v="180"/>
    <x v="1112"/>
    <n v="2.99"/>
    <x v="1"/>
  </r>
  <r>
    <x v="1114"/>
    <x v="49"/>
    <x v="49"/>
    <x v="1113"/>
    <n v="0.99"/>
    <x v="1"/>
  </r>
  <r>
    <x v="1115"/>
    <x v="510"/>
    <x v="510"/>
    <x v="1114"/>
    <n v="5.99"/>
    <x v="0"/>
  </r>
  <r>
    <x v="1116"/>
    <x v="72"/>
    <x v="72"/>
    <x v="1115"/>
    <n v="4.99"/>
    <x v="1"/>
  </r>
  <r>
    <x v="1117"/>
    <x v="152"/>
    <x v="152"/>
    <x v="1116"/>
    <n v="2.99"/>
    <x v="1"/>
  </r>
  <r>
    <x v="1118"/>
    <x v="286"/>
    <x v="286"/>
    <x v="1117"/>
    <n v="4.99"/>
    <x v="1"/>
  </r>
  <r>
    <x v="1119"/>
    <x v="511"/>
    <x v="511"/>
    <x v="1118"/>
    <n v="6.99"/>
    <x v="0"/>
  </r>
  <r>
    <x v="1120"/>
    <x v="512"/>
    <x v="512"/>
    <x v="1119"/>
    <n v="2.99"/>
    <x v="0"/>
  </r>
  <r>
    <x v="1121"/>
    <x v="242"/>
    <x v="242"/>
    <x v="1120"/>
    <n v="2.99"/>
    <x v="1"/>
  </r>
  <r>
    <x v="1122"/>
    <x v="285"/>
    <x v="285"/>
    <x v="1121"/>
    <n v="4.99"/>
    <x v="1"/>
  </r>
  <r>
    <x v="1123"/>
    <x v="513"/>
    <x v="513"/>
    <x v="1122"/>
    <n v="4.99"/>
    <x v="0"/>
  </r>
  <r>
    <x v="1124"/>
    <x v="514"/>
    <x v="514"/>
    <x v="1123"/>
    <n v="2.99"/>
    <x v="0"/>
  </r>
  <r>
    <x v="1125"/>
    <x v="243"/>
    <x v="243"/>
    <x v="1124"/>
    <n v="3.99"/>
    <x v="1"/>
  </r>
  <r>
    <x v="1126"/>
    <x v="231"/>
    <x v="231"/>
    <x v="1125"/>
    <n v="6.99"/>
    <x v="1"/>
  </r>
  <r>
    <x v="1127"/>
    <x v="464"/>
    <x v="464"/>
    <x v="1126"/>
    <n v="0.99"/>
    <x v="1"/>
  </r>
  <r>
    <x v="1128"/>
    <x v="428"/>
    <x v="428"/>
    <x v="1127"/>
    <n v="5.99"/>
    <x v="1"/>
  </r>
  <r>
    <x v="1129"/>
    <x v="459"/>
    <x v="459"/>
    <x v="1128"/>
    <n v="2.99"/>
    <x v="1"/>
  </r>
  <r>
    <x v="1130"/>
    <x v="282"/>
    <x v="282"/>
    <x v="1129"/>
    <n v="4.99"/>
    <x v="1"/>
  </r>
  <r>
    <x v="1131"/>
    <x v="67"/>
    <x v="67"/>
    <x v="1130"/>
    <n v="4.99"/>
    <x v="1"/>
  </r>
  <r>
    <x v="1132"/>
    <x v="515"/>
    <x v="515"/>
    <x v="1131"/>
    <n v="2.99"/>
    <x v="0"/>
  </r>
  <r>
    <x v="1133"/>
    <x v="448"/>
    <x v="448"/>
    <x v="1132"/>
    <n v="4.99"/>
    <x v="1"/>
  </r>
  <r>
    <x v="1134"/>
    <x v="426"/>
    <x v="426"/>
    <x v="1133"/>
    <n v="4.99"/>
    <x v="1"/>
  </r>
  <r>
    <x v="1135"/>
    <x v="516"/>
    <x v="516"/>
    <x v="1134"/>
    <n v="1.99"/>
    <x v="0"/>
  </r>
  <r>
    <x v="1136"/>
    <x v="22"/>
    <x v="22"/>
    <x v="1135"/>
    <n v="6.99"/>
    <x v="1"/>
  </r>
  <r>
    <x v="1137"/>
    <x v="432"/>
    <x v="432"/>
    <x v="1136"/>
    <n v="5.99"/>
    <x v="1"/>
  </r>
  <r>
    <x v="1138"/>
    <x v="517"/>
    <x v="517"/>
    <x v="1137"/>
    <n v="4.99"/>
    <x v="0"/>
  </r>
  <r>
    <x v="1139"/>
    <x v="443"/>
    <x v="443"/>
    <x v="1138"/>
    <n v="8.99"/>
    <x v="1"/>
  </r>
  <r>
    <x v="1140"/>
    <x v="416"/>
    <x v="416"/>
    <x v="1139"/>
    <n v="1.99"/>
    <x v="1"/>
  </r>
  <r>
    <x v="1141"/>
    <x v="273"/>
    <x v="273"/>
    <x v="1140"/>
    <n v="2.99"/>
    <x v="1"/>
  </r>
  <r>
    <x v="1142"/>
    <x v="38"/>
    <x v="38"/>
    <x v="1141"/>
    <n v="3.99"/>
    <x v="1"/>
  </r>
  <r>
    <x v="1143"/>
    <x v="309"/>
    <x v="309"/>
    <x v="1142"/>
    <n v="6.99"/>
    <x v="1"/>
  </r>
  <r>
    <x v="1144"/>
    <x v="58"/>
    <x v="58"/>
    <x v="1143"/>
    <n v="2.99"/>
    <x v="1"/>
  </r>
  <r>
    <x v="1145"/>
    <x v="415"/>
    <x v="415"/>
    <x v="1144"/>
    <n v="5.99"/>
    <x v="1"/>
  </r>
  <r>
    <x v="1146"/>
    <x v="438"/>
    <x v="438"/>
    <x v="1145"/>
    <n v="0.99"/>
    <x v="1"/>
  </r>
  <r>
    <x v="1147"/>
    <x v="455"/>
    <x v="455"/>
    <x v="1146"/>
    <n v="3.99"/>
    <x v="1"/>
  </r>
  <r>
    <x v="1148"/>
    <x v="518"/>
    <x v="518"/>
    <x v="1147"/>
    <n v="2.99"/>
    <x v="0"/>
  </r>
  <r>
    <x v="1149"/>
    <x v="476"/>
    <x v="476"/>
    <x v="1148"/>
    <n v="4.99"/>
    <x v="1"/>
  </r>
  <r>
    <x v="1150"/>
    <x v="515"/>
    <x v="515"/>
    <x v="1149"/>
    <n v="4.99"/>
    <x v="1"/>
  </r>
  <r>
    <x v="1151"/>
    <x v="106"/>
    <x v="106"/>
    <x v="1150"/>
    <n v="4.99"/>
    <x v="1"/>
  </r>
  <r>
    <x v="1152"/>
    <x v="186"/>
    <x v="186"/>
    <x v="1151"/>
    <n v="5.99"/>
    <x v="1"/>
  </r>
  <r>
    <x v="1153"/>
    <x v="225"/>
    <x v="225"/>
    <x v="1152"/>
    <n v="2.99"/>
    <x v="1"/>
  </r>
  <r>
    <x v="1154"/>
    <x v="360"/>
    <x v="360"/>
    <x v="1153"/>
    <n v="0.99"/>
    <x v="1"/>
  </r>
  <r>
    <x v="1155"/>
    <x v="519"/>
    <x v="519"/>
    <x v="1154"/>
    <n v="0.99"/>
    <x v="0"/>
  </r>
  <r>
    <x v="1156"/>
    <x v="217"/>
    <x v="217"/>
    <x v="1155"/>
    <n v="2.99"/>
    <x v="1"/>
  </r>
  <r>
    <x v="1157"/>
    <x v="272"/>
    <x v="272"/>
    <x v="1156"/>
    <n v="4.99"/>
    <x v="1"/>
  </r>
  <r>
    <x v="1158"/>
    <x v="7"/>
    <x v="7"/>
    <x v="1157"/>
    <n v="4.99"/>
    <x v="1"/>
  </r>
  <r>
    <x v="1159"/>
    <x v="520"/>
    <x v="520"/>
    <x v="1158"/>
    <n v="7.99"/>
    <x v="0"/>
  </r>
  <r>
    <x v="1160"/>
    <x v="97"/>
    <x v="97"/>
    <x v="1159"/>
    <n v="4.99"/>
    <x v="1"/>
  </r>
  <r>
    <x v="1161"/>
    <x v="521"/>
    <x v="521"/>
    <x v="1160"/>
    <n v="6.99"/>
    <x v="0"/>
  </r>
  <r>
    <x v="1162"/>
    <x v="91"/>
    <x v="91"/>
    <x v="1161"/>
    <n v="0.99"/>
    <x v="1"/>
  </r>
  <r>
    <x v="1163"/>
    <x v="522"/>
    <x v="522"/>
    <x v="1162"/>
    <n v="3.99"/>
    <x v="0"/>
  </r>
  <r>
    <x v="1164"/>
    <x v="300"/>
    <x v="300"/>
    <x v="1163"/>
    <n v="4.99"/>
    <x v="1"/>
  </r>
  <r>
    <x v="1165"/>
    <x v="56"/>
    <x v="56"/>
    <x v="1164"/>
    <n v="0.99"/>
    <x v="1"/>
  </r>
  <r>
    <x v="1166"/>
    <x v="508"/>
    <x v="508"/>
    <x v="1165"/>
    <n v="2.99"/>
    <x v="1"/>
  </r>
  <r>
    <x v="1167"/>
    <x v="523"/>
    <x v="523"/>
    <x v="1166"/>
    <n v="2.99"/>
    <x v="0"/>
  </r>
  <r>
    <x v="1168"/>
    <x v="388"/>
    <x v="388"/>
    <x v="1167"/>
    <n v="2.99"/>
    <x v="1"/>
  </r>
  <r>
    <x v="1169"/>
    <x v="309"/>
    <x v="309"/>
    <x v="1168"/>
    <n v="0.99"/>
    <x v="1"/>
  </r>
  <r>
    <x v="1170"/>
    <x v="291"/>
    <x v="291"/>
    <x v="1169"/>
    <n v="0.99"/>
    <x v="1"/>
  </r>
  <r>
    <x v="1171"/>
    <x v="515"/>
    <x v="515"/>
    <x v="1170"/>
    <n v="2.99"/>
    <x v="1"/>
  </r>
  <r>
    <x v="1172"/>
    <x v="336"/>
    <x v="336"/>
    <x v="1171"/>
    <n v="2.99"/>
    <x v="1"/>
  </r>
  <r>
    <x v="1173"/>
    <x v="89"/>
    <x v="89"/>
    <x v="1172"/>
    <n v="2.99"/>
    <x v="1"/>
  </r>
  <r>
    <x v="1174"/>
    <x v="524"/>
    <x v="524"/>
    <x v="1173"/>
    <n v="6.99"/>
    <x v="0"/>
  </r>
  <r>
    <x v="1175"/>
    <x v="473"/>
    <x v="473"/>
    <x v="1174"/>
    <n v="2.99"/>
    <x v="1"/>
  </r>
  <r>
    <x v="1176"/>
    <x v="477"/>
    <x v="477"/>
    <x v="1175"/>
    <n v="2.99"/>
    <x v="1"/>
  </r>
  <r>
    <x v="1177"/>
    <x v="64"/>
    <x v="64"/>
    <x v="1176"/>
    <n v="7.99"/>
    <x v="1"/>
  </r>
  <r>
    <x v="1178"/>
    <x v="262"/>
    <x v="262"/>
    <x v="1177"/>
    <n v="5.99"/>
    <x v="1"/>
  </r>
  <r>
    <x v="1179"/>
    <x v="174"/>
    <x v="174"/>
    <x v="1178"/>
    <n v="1.99"/>
    <x v="1"/>
  </r>
  <r>
    <x v="1180"/>
    <x v="99"/>
    <x v="99"/>
    <x v="1179"/>
    <n v="5.99"/>
    <x v="1"/>
  </r>
  <r>
    <x v="1181"/>
    <x v="525"/>
    <x v="525"/>
    <x v="1180"/>
    <n v="2.99"/>
    <x v="0"/>
  </r>
  <r>
    <x v="1182"/>
    <x v="289"/>
    <x v="289"/>
    <x v="1181"/>
    <n v="5.99"/>
    <x v="1"/>
  </r>
  <r>
    <x v="1183"/>
    <x v="73"/>
    <x v="73"/>
    <x v="1182"/>
    <n v="5.99"/>
    <x v="1"/>
  </r>
  <r>
    <x v="1184"/>
    <x v="61"/>
    <x v="61"/>
    <x v="1183"/>
    <n v="0.99"/>
    <x v="1"/>
  </r>
  <r>
    <x v="1185"/>
    <x v="12"/>
    <x v="12"/>
    <x v="1184"/>
    <n v="4.99"/>
    <x v="1"/>
  </r>
  <r>
    <x v="1186"/>
    <x v="370"/>
    <x v="370"/>
    <x v="1185"/>
    <n v="2.99"/>
    <x v="1"/>
  </r>
  <r>
    <x v="1187"/>
    <x v="377"/>
    <x v="377"/>
    <x v="1186"/>
    <n v="6.99"/>
    <x v="1"/>
  </r>
  <r>
    <x v="1188"/>
    <x v="526"/>
    <x v="526"/>
    <x v="1187"/>
    <n v="6.99"/>
    <x v="0"/>
  </r>
  <r>
    <x v="1189"/>
    <x v="52"/>
    <x v="52"/>
    <x v="1188"/>
    <n v="2.99"/>
    <x v="1"/>
  </r>
  <r>
    <x v="1190"/>
    <x v="372"/>
    <x v="372"/>
    <x v="1189"/>
    <n v="4.99"/>
    <x v="1"/>
  </r>
  <r>
    <x v="1191"/>
    <x v="463"/>
    <x v="463"/>
    <x v="1190"/>
    <n v="2.99"/>
    <x v="1"/>
  </r>
  <r>
    <x v="1192"/>
    <x v="436"/>
    <x v="436"/>
    <x v="1191"/>
    <n v="4.99"/>
    <x v="1"/>
  </r>
  <r>
    <x v="1193"/>
    <x v="303"/>
    <x v="303"/>
    <x v="1192"/>
    <n v="0.99"/>
    <x v="1"/>
  </r>
  <r>
    <x v="1194"/>
    <x v="454"/>
    <x v="454"/>
    <x v="1193"/>
    <n v="4.99"/>
    <x v="1"/>
  </r>
  <r>
    <x v="1195"/>
    <x v="460"/>
    <x v="460"/>
    <x v="1194"/>
    <n v="2.99"/>
    <x v="1"/>
  </r>
  <r>
    <x v="1196"/>
    <x v="333"/>
    <x v="333"/>
    <x v="1195"/>
    <n v="2.99"/>
    <x v="1"/>
  </r>
  <r>
    <x v="1197"/>
    <x v="254"/>
    <x v="254"/>
    <x v="1196"/>
    <n v="2.99"/>
    <x v="1"/>
  </r>
  <r>
    <x v="1198"/>
    <x v="272"/>
    <x v="272"/>
    <x v="1197"/>
    <n v="1.99"/>
    <x v="1"/>
  </r>
  <r>
    <x v="1199"/>
    <x v="273"/>
    <x v="273"/>
    <x v="1198"/>
    <n v="4.99"/>
    <x v="1"/>
  </r>
  <r>
    <x v="1200"/>
    <x v="74"/>
    <x v="74"/>
    <x v="1199"/>
    <n v="0.99"/>
    <x v="1"/>
  </r>
  <r>
    <x v="1201"/>
    <x v="280"/>
    <x v="280"/>
    <x v="1200"/>
    <n v="4.99"/>
    <x v="1"/>
  </r>
  <r>
    <x v="1202"/>
    <x v="255"/>
    <x v="255"/>
    <x v="1201"/>
    <n v="0.99"/>
    <x v="1"/>
  </r>
  <r>
    <x v="1203"/>
    <x v="527"/>
    <x v="527"/>
    <x v="1202"/>
    <n v="4.99"/>
    <x v="0"/>
  </r>
  <r>
    <x v="1204"/>
    <x v="522"/>
    <x v="522"/>
    <x v="1203"/>
    <n v="4.99"/>
    <x v="1"/>
  </r>
  <r>
    <x v="1205"/>
    <x v="29"/>
    <x v="29"/>
    <x v="1204"/>
    <n v="0.99"/>
    <x v="1"/>
  </r>
  <r>
    <x v="1206"/>
    <x v="361"/>
    <x v="361"/>
    <x v="1205"/>
    <n v="0.99"/>
    <x v="1"/>
  </r>
  <r>
    <x v="1207"/>
    <x v="425"/>
    <x v="425"/>
    <x v="1206"/>
    <n v="7.99"/>
    <x v="1"/>
  </r>
  <r>
    <x v="1208"/>
    <x v="183"/>
    <x v="183"/>
    <x v="1207"/>
    <n v="0.99"/>
    <x v="1"/>
  </r>
  <r>
    <x v="1209"/>
    <x v="448"/>
    <x v="448"/>
    <x v="1208"/>
    <n v="0.99"/>
    <x v="1"/>
  </r>
  <r>
    <x v="1210"/>
    <x v="25"/>
    <x v="25"/>
    <x v="1209"/>
    <n v="2.99"/>
    <x v="1"/>
  </r>
  <r>
    <x v="1211"/>
    <x v="116"/>
    <x v="116"/>
    <x v="1210"/>
    <n v="2.99"/>
    <x v="1"/>
  </r>
  <r>
    <x v="1212"/>
    <x v="300"/>
    <x v="300"/>
    <x v="1211"/>
    <n v="4.99"/>
    <x v="1"/>
  </r>
  <r>
    <x v="1213"/>
    <x v="212"/>
    <x v="212"/>
    <x v="1212"/>
    <n v="2.99"/>
    <x v="1"/>
  </r>
  <r>
    <x v="1214"/>
    <x v="68"/>
    <x v="68"/>
    <x v="1213"/>
    <n v="4.99"/>
    <x v="1"/>
  </r>
  <r>
    <x v="1215"/>
    <x v="253"/>
    <x v="253"/>
    <x v="1214"/>
    <n v="4.99"/>
    <x v="1"/>
  </r>
  <r>
    <x v="1216"/>
    <x v="25"/>
    <x v="25"/>
    <x v="1215"/>
    <n v="1.99"/>
    <x v="1"/>
  </r>
  <r>
    <x v="1217"/>
    <x v="411"/>
    <x v="411"/>
    <x v="1216"/>
    <n v="6.99"/>
    <x v="1"/>
  </r>
  <r>
    <x v="1218"/>
    <x v="144"/>
    <x v="144"/>
    <x v="1217"/>
    <n v="6.99"/>
    <x v="1"/>
  </r>
  <r>
    <x v="1219"/>
    <x v="316"/>
    <x v="316"/>
    <x v="1218"/>
    <n v="4.99"/>
    <x v="1"/>
  </r>
  <r>
    <x v="1220"/>
    <x v="302"/>
    <x v="302"/>
    <x v="1219"/>
    <n v="4.99"/>
    <x v="1"/>
  </r>
  <r>
    <x v="1221"/>
    <x v="426"/>
    <x v="426"/>
    <x v="1220"/>
    <n v="2.99"/>
    <x v="1"/>
  </r>
  <r>
    <x v="1222"/>
    <x v="30"/>
    <x v="30"/>
    <x v="1221"/>
    <n v="0.99"/>
    <x v="1"/>
  </r>
  <r>
    <x v="1223"/>
    <x v="347"/>
    <x v="347"/>
    <x v="1222"/>
    <n v="0.99"/>
    <x v="1"/>
  </r>
  <r>
    <x v="1224"/>
    <x v="250"/>
    <x v="250"/>
    <x v="1223"/>
    <n v="5.99"/>
    <x v="1"/>
  </r>
  <r>
    <x v="1225"/>
    <x v="395"/>
    <x v="395"/>
    <x v="1224"/>
    <n v="3.99"/>
    <x v="1"/>
  </r>
  <r>
    <x v="1226"/>
    <x v="334"/>
    <x v="334"/>
    <x v="1225"/>
    <n v="2.99"/>
    <x v="1"/>
  </r>
  <r>
    <x v="1227"/>
    <x v="94"/>
    <x v="94"/>
    <x v="1226"/>
    <n v="2.99"/>
    <x v="1"/>
  </r>
  <r>
    <x v="1228"/>
    <x v="324"/>
    <x v="324"/>
    <x v="1227"/>
    <n v="0.99"/>
    <x v="1"/>
  </r>
  <r>
    <x v="1229"/>
    <x v="37"/>
    <x v="37"/>
    <x v="1228"/>
    <n v="2.99"/>
    <x v="1"/>
  </r>
  <r>
    <x v="1230"/>
    <x v="70"/>
    <x v="70"/>
    <x v="1229"/>
    <n v="0.99"/>
    <x v="1"/>
  </r>
  <r>
    <x v="1231"/>
    <x v="468"/>
    <x v="468"/>
    <x v="1230"/>
    <n v="6.99"/>
    <x v="1"/>
  </r>
  <r>
    <x v="1232"/>
    <x v="321"/>
    <x v="321"/>
    <x v="1231"/>
    <n v="1.99"/>
    <x v="1"/>
  </r>
  <r>
    <x v="1233"/>
    <x v="528"/>
    <x v="528"/>
    <x v="1232"/>
    <n v="2.99"/>
    <x v="0"/>
  </r>
  <r>
    <x v="1234"/>
    <x v="471"/>
    <x v="471"/>
    <x v="1233"/>
    <n v="2.99"/>
    <x v="1"/>
  </r>
  <r>
    <x v="1235"/>
    <x v="91"/>
    <x v="91"/>
    <x v="1234"/>
    <n v="9.99"/>
    <x v="1"/>
  </r>
  <r>
    <x v="1236"/>
    <x v="529"/>
    <x v="529"/>
    <x v="1235"/>
    <n v="2.99"/>
    <x v="0"/>
  </r>
  <r>
    <x v="1237"/>
    <x v="178"/>
    <x v="178"/>
    <x v="1236"/>
    <n v="0.99"/>
    <x v="1"/>
  </r>
  <r>
    <x v="1238"/>
    <x v="296"/>
    <x v="296"/>
    <x v="1237"/>
    <n v="2.99"/>
    <x v="1"/>
  </r>
  <r>
    <x v="1239"/>
    <x v="458"/>
    <x v="458"/>
    <x v="1238"/>
    <n v="6.99"/>
    <x v="1"/>
  </r>
  <r>
    <x v="1240"/>
    <x v="470"/>
    <x v="470"/>
    <x v="1239"/>
    <n v="7.99"/>
    <x v="1"/>
  </r>
  <r>
    <x v="1241"/>
    <x v="154"/>
    <x v="154"/>
    <x v="1240"/>
    <n v="2.99"/>
    <x v="1"/>
  </r>
  <r>
    <x v="1242"/>
    <x v="165"/>
    <x v="165"/>
    <x v="1241"/>
    <n v="4.99"/>
    <x v="1"/>
  </r>
  <r>
    <x v="1243"/>
    <x v="513"/>
    <x v="513"/>
    <x v="1242"/>
    <n v="3.99"/>
    <x v="1"/>
  </r>
  <r>
    <x v="1244"/>
    <x v="132"/>
    <x v="132"/>
    <x v="1243"/>
    <n v="5.99"/>
    <x v="1"/>
  </r>
  <r>
    <x v="1245"/>
    <x v="341"/>
    <x v="341"/>
    <x v="1244"/>
    <n v="7.99"/>
    <x v="1"/>
  </r>
  <r>
    <x v="1246"/>
    <x v="298"/>
    <x v="298"/>
    <x v="1245"/>
    <n v="1.99"/>
    <x v="1"/>
  </r>
  <r>
    <x v="1247"/>
    <x v="316"/>
    <x v="316"/>
    <x v="1246"/>
    <n v="8.99"/>
    <x v="1"/>
  </r>
  <r>
    <x v="1248"/>
    <x v="530"/>
    <x v="530"/>
    <x v="1247"/>
    <n v="2.99"/>
    <x v="0"/>
  </r>
  <r>
    <x v="1249"/>
    <x v="326"/>
    <x v="326"/>
    <x v="1248"/>
    <n v="5.99"/>
    <x v="1"/>
  </r>
  <r>
    <x v="1250"/>
    <x v="129"/>
    <x v="129"/>
    <x v="1249"/>
    <n v="8.99"/>
    <x v="1"/>
  </r>
  <r>
    <x v="1251"/>
    <x v="47"/>
    <x v="47"/>
    <x v="1250"/>
    <n v="6.99"/>
    <x v="1"/>
  </r>
  <r>
    <x v="1252"/>
    <x v="200"/>
    <x v="200"/>
    <x v="1251"/>
    <n v="4.99"/>
    <x v="1"/>
  </r>
  <r>
    <x v="1253"/>
    <x v="340"/>
    <x v="340"/>
    <x v="1252"/>
    <n v="4.99"/>
    <x v="1"/>
  </r>
  <r>
    <x v="1254"/>
    <x v="57"/>
    <x v="57"/>
    <x v="1253"/>
    <n v="0.99"/>
    <x v="1"/>
  </r>
  <r>
    <x v="1255"/>
    <x v="87"/>
    <x v="87"/>
    <x v="1254"/>
    <n v="4.99"/>
    <x v="1"/>
  </r>
  <r>
    <x v="1256"/>
    <x v="531"/>
    <x v="531"/>
    <x v="1255"/>
    <n v="4.99"/>
    <x v="0"/>
  </r>
  <r>
    <x v="1257"/>
    <x v="497"/>
    <x v="497"/>
    <x v="1256"/>
    <n v="4.99"/>
    <x v="1"/>
  </r>
  <r>
    <x v="1258"/>
    <x v="126"/>
    <x v="126"/>
    <x v="1257"/>
    <n v="2.99"/>
    <x v="1"/>
  </r>
  <r>
    <x v="1259"/>
    <x v="336"/>
    <x v="336"/>
    <x v="1258"/>
    <n v="1.99"/>
    <x v="1"/>
  </r>
  <r>
    <x v="1260"/>
    <x v="223"/>
    <x v="223"/>
    <x v="1259"/>
    <n v="0.99"/>
    <x v="1"/>
  </r>
  <r>
    <x v="1261"/>
    <x v="532"/>
    <x v="532"/>
    <x v="1260"/>
    <n v="2.99"/>
    <x v="0"/>
  </r>
  <r>
    <x v="1262"/>
    <x v="115"/>
    <x v="115"/>
    <x v="1261"/>
    <n v="4.99"/>
    <x v="1"/>
  </r>
  <r>
    <x v="1263"/>
    <x v="533"/>
    <x v="533"/>
    <x v="1262"/>
    <n v="4.99"/>
    <x v="0"/>
  </r>
  <r>
    <x v="1264"/>
    <x v="534"/>
    <x v="534"/>
    <x v="1263"/>
    <n v="3.99"/>
    <x v="0"/>
  </r>
  <r>
    <x v="1265"/>
    <x v="21"/>
    <x v="21"/>
    <x v="1264"/>
    <n v="2.99"/>
    <x v="1"/>
  </r>
  <r>
    <x v="1266"/>
    <x v="10"/>
    <x v="10"/>
    <x v="1265"/>
    <n v="1.99"/>
    <x v="1"/>
  </r>
  <r>
    <x v="1267"/>
    <x v="186"/>
    <x v="186"/>
    <x v="1266"/>
    <n v="2.99"/>
    <x v="1"/>
  </r>
  <r>
    <x v="1268"/>
    <x v="535"/>
    <x v="535"/>
    <x v="1267"/>
    <n v="0.99"/>
    <x v="0"/>
  </r>
  <r>
    <x v="1269"/>
    <x v="125"/>
    <x v="125"/>
    <x v="1268"/>
    <n v="4.99"/>
    <x v="1"/>
  </r>
  <r>
    <x v="1270"/>
    <x v="75"/>
    <x v="75"/>
    <x v="1269"/>
    <n v="0.99"/>
    <x v="1"/>
  </r>
  <r>
    <x v="1271"/>
    <x v="447"/>
    <x v="447"/>
    <x v="1270"/>
    <n v="1.99"/>
    <x v="1"/>
  </r>
  <r>
    <x v="1272"/>
    <x v="29"/>
    <x v="29"/>
    <x v="1271"/>
    <n v="2.99"/>
    <x v="1"/>
  </r>
  <r>
    <x v="1273"/>
    <x v="208"/>
    <x v="208"/>
    <x v="1272"/>
    <n v="4.99"/>
    <x v="1"/>
  </r>
  <r>
    <x v="1274"/>
    <x v="20"/>
    <x v="20"/>
    <x v="1273"/>
    <n v="6.99"/>
    <x v="1"/>
  </r>
  <r>
    <x v="1275"/>
    <x v="246"/>
    <x v="246"/>
    <x v="1274"/>
    <n v="4.99"/>
    <x v="1"/>
  </r>
  <r>
    <x v="1276"/>
    <x v="515"/>
    <x v="515"/>
    <x v="1275"/>
    <n v="0.99"/>
    <x v="1"/>
  </r>
  <r>
    <x v="1277"/>
    <x v="293"/>
    <x v="293"/>
    <x v="1276"/>
    <n v="0.99"/>
    <x v="1"/>
  </r>
  <r>
    <x v="1278"/>
    <x v="82"/>
    <x v="82"/>
    <x v="1277"/>
    <n v="5.99"/>
    <x v="1"/>
  </r>
  <r>
    <x v="1279"/>
    <x v="54"/>
    <x v="54"/>
    <x v="1278"/>
    <n v="2.99"/>
    <x v="1"/>
  </r>
  <r>
    <x v="1280"/>
    <x v="214"/>
    <x v="214"/>
    <x v="1279"/>
    <n v="3.99"/>
    <x v="1"/>
  </r>
  <r>
    <x v="1281"/>
    <x v="57"/>
    <x v="57"/>
    <x v="1280"/>
    <n v="0.99"/>
    <x v="1"/>
  </r>
  <r>
    <x v="1282"/>
    <x v="364"/>
    <x v="364"/>
    <x v="1281"/>
    <n v="2.99"/>
    <x v="1"/>
  </r>
  <r>
    <x v="1283"/>
    <x v="162"/>
    <x v="162"/>
    <x v="1282"/>
    <n v="2.99"/>
    <x v="1"/>
  </r>
  <r>
    <x v="1284"/>
    <x v="344"/>
    <x v="344"/>
    <x v="1283"/>
    <n v="7.99"/>
    <x v="1"/>
  </r>
  <r>
    <x v="1285"/>
    <x v="147"/>
    <x v="147"/>
    <x v="1284"/>
    <n v="3.99"/>
    <x v="1"/>
  </r>
  <r>
    <x v="1286"/>
    <x v="18"/>
    <x v="18"/>
    <x v="1285"/>
    <n v="2.99"/>
    <x v="1"/>
  </r>
  <r>
    <x v="1287"/>
    <x v="310"/>
    <x v="310"/>
    <x v="1286"/>
    <n v="3.99"/>
    <x v="1"/>
  </r>
  <r>
    <x v="1288"/>
    <x v="532"/>
    <x v="532"/>
    <x v="1287"/>
    <n v="4.99"/>
    <x v="1"/>
  </r>
  <r>
    <x v="1289"/>
    <x v="155"/>
    <x v="155"/>
    <x v="1288"/>
    <n v="5.99"/>
    <x v="1"/>
  </r>
  <r>
    <x v="1290"/>
    <x v="536"/>
    <x v="536"/>
    <x v="1289"/>
    <n v="6.99"/>
    <x v="0"/>
  </r>
  <r>
    <x v="1291"/>
    <x v="320"/>
    <x v="320"/>
    <x v="1290"/>
    <n v="4.99"/>
    <x v="1"/>
  </r>
  <r>
    <x v="1292"/>
    <x v="400"/>
    <x v="400"/>
    <x v="1291"/>
    <n v="4.99"/>
    <x v="1"/>
  </r>
  <r>
    <x v="1293"/>
    <x v="224"/>
    <x v="224"/>
    <x v="1292"/>
    <n v="4.99"/>
    <x v="1"/>
  </r>
  <r>
    <x v="1294"/>
    <x v="228"/>
    <x v="228"/>
    <x v="1293"/>
    <n v="1.99"/>
    <x v="1"/>
  </r>
  <r>
    <x v="1295"/>
    <x v="537"/>
    <x v="537"/>
    <x v="1294"/>
    <n v="4.99"/>
    <x v="0"/>
  </r>
  <r>
    <x v="1296"/>
    <x v="12"/>
    <x v="12"/>
    <x v="1295"/>
    <n v="4.99"/>
    <x v="1"/>
  </r>
  <r>
    <x v="1297"/>
    <x v="189"/>
    <x v="189"/>
    <x v="1296"/>
    <n v="4.99"/>
    <x v="1"/>
  </r>
  <r>
    <x v="1298"/>
    <x v="372"/>
    <x v="372"/>
    <x v="1297"/>
    <n v="2.99"/>
    <x v="1"/>
  </r>
  <r>
    <x v="1299"/>
    <x v="149"/>
    <x v="149"/>
    <x v="1298"/>
    <n v="10.99"/>
    <x v="1"/>
  </r>
  <r>
    <x v="1300"/>
    <x v="520"/>
    <x v="520"/>
    <x v="1299"/>
    <n v="3.99"/>
    <x v="1"/>
  </r>
  <r>
    <x v="1301"/>
    <x v="110"/>
    <x v="110"/>
    <x v="1300"/>
    <n v="1.99"/>
    <x v="1"/>
  </r>
  <r>
    <x v="1302"/>
    <x v="101"/>
    <x v="101"/>
    <x v="1301"/>
    <n v="4.99"/>
    <x v="1"/>
  </r>
  <r>
    <x v="1303"/>
    <x v="452"/>
    <x v="452"/>
    <x v="1302"/>
    <n v="2.99"/>
    <x v="1"/>
  </r>
  <r>
    <x v="1304"/>
    <x v="108"/>
    <x v="108"/>
    <x v="1303"/>
    <n v="1.99"/>
    <x v="1"/>
  </r>
  <r>
    <x v="1305"/>
    <x v="50"/>
    <x v="50"/>
    <x v="1304"/>
    <n v="4.99"/>
    <x v="1"/>
  </r>
  <r>
    <x v="1306"/>
    <x v="223"/>
    <x v="223"/>
    <x v="1305"/>
    <n v="5.99"/>
    <x v="1"/>
  </r>
  <r>
    <x v="1307"/>
    <x v="228"/>
    <x v="228"/>
    <x v="1306"/>
    <n v="4.99"/>
    <x v="1"/>
  </r>
  <r>
    <x v="1308"/>
    <x v="431"/>
    <x v="431"/>
    <x v="1307"/>
    <n v="4.99"/>
    <x v="1"/>
  </r>
  <r>
    <x v="1309"/>
    <x v="455"/>
    <x v="455"/>
    <x v="1308"/>
    <n v="4.99"/>
    <x v="1"/>
  </r>
  <r>
    <x v="1310"/>
    <x v="404"/>
    <x v="404"/>
    <x v="1309"/>
    <n v="2.99"/>
    <x v="1"/>
  </r>
  <r>
    <x v="1311"/>
    <x v="242"/>
    <x v="242"/>
    <x v="1310"/>
    <n v="5.99"/>
    <x v="1"/>
  </r>
  <r>
    <x v="1312"/>
    <x v="378"/>
    <x v="378"/>
    <x v="1311"/>
    <n v="5.99"/>
    <x v="1"/>
  </r>
  <r>
    <x v="1313"/>
    <x v="111"/>
    <x v="111"/>
    <x v="1312"/>
    <n v="4.99"/>
    <x v="1"/>
  </r>
  <r>
    <x v="1314"/>
    <x v="352"/>
    <x v="352"/>
    <x v="1313"/>
    <n v="0.99"/>
    <x v="1"/>
  </r>
  <r>
    <x v="1315"/>
    <x v="15"/>
    <x v="15"/>
    <x v="1314"/>
    <n v="4.99"/>
    <x v="1"/>
  </r>
  <r>
    <x v="1316"/>
    <x v="538"/>
    <x v="538"/>
    <x v="1315"/>
    <n v="2.99"/>
    <x v="0"/>
  </r>
  <r>
    <x v="1317"/>
    <x v="312"/>
    <x v="312"/>
    <x v="1316"/>
    <n v="2.99"/>
    <x v="1"/>
  </r>
  <r>
    <x v="1318"/>
    <x v="303"/>
    <x v="303"/>
    <x v="1317"/>
    <n v="4.99"/>
    <x v="1"/>
  </r>
  <r>
    <x v="1319"/>
    <x v="215"/>
    <x v="215"/>
    <x v="1318"/>
    <n v="2.99"/>
    <x v="1"/>
  </r>
  <r>
    <x v="1320"/>
    <x v="443"/>
    <x v="443"/>
    <x v="1319"/>
    <n v="2.99"/>
    <x v="1"/>
  </r>
  <r>
    <x v="1321"/>
    <x v="216"/>
    <x v="216"/>
    <x v="1320"/>
    <n v="6.99"/>
    <x v="1"/>
  </r>
  <r>
    <x v="1322"/>
    <x v="187"/>
    <x v="187"/>
    <x v="1321"/>
    <n v="4.99"/>
    <x v="1"/>
  </r>
  <r>
    <x v="1323"/>
    <x v="230"/>
    <x v="230"/>
    <x v="1322"/>
    <n v="4.99"/>
    <x v="1"/>
  </r>
  <r>
    <x v="1324"/>
    <x v="159"/>
    <x v="159"/>
    <x v="1323"/>
    <n v="1.99"/>
    <x v="1"/>
  </r>
  <r>
    <x v="1325"/>
    <x v="214"/>
    <x v="214"/>
    <x v="1324"/>
    <n v="0.99"/>
    <x v="1"/>
  </r>
  <r>
    <x v="1326"/>
    <x v="289"/>
    <x v="289"/>
    <x v="1325"/>
    <n v="2.99"/>
    <x v="1"/>
  </r>
  <r>
    <x v="1327"/>
    <x v="236"/>
    <x v="236"/>
    <x v="1326"/>
    <n v="4.99"/>
    <x v="1"/>
  </r>
  <r>
    <x v="1328"/>
    <x v="161"/>
    <x v="161"/>
    <x v="1327"/>
    <n v="2.99"/>
    <x v="1"/>
  </r>
  <r>
    <x v="1329"/>
    <x v="249"/>
    <x v="249"/>
    <x v="1328"/>
    <n v="2.99"/>
    <x v="1"/>
  </r>
  <r>
    <x v="1330"/>
    <x v="496"/>
    <x v="496"/>
    <x v="1329"/>
    <n v="0.99"/>
    <x v="1"/>
  </r>
  <r>
    <x v="1331"/>
    <x v="97"/>
    <x v="97"/>
    <x v="1330"/>
    <n v="2.99"/>
    <x v="1"/>
  </r>
  <r>
    <x v="1332"/>
    <x v="6"/>
    <x v="6"/>
    <x v="1331"/>
    <n v="3.99"/>
    <x v="1"/>
  </r>
  <r>
    <x v="1333"/>
    <x v="339"/>
    <x v="339"/>
    <x v="1332"/>
    <n v="0.99"/>
    <x v="1"/>
  </r>
  <r>
    <x v="1334"/>
    <x v="144"/>
    <x v="144"/>
    <x v="1333"/>
    <n v="8.99"/>
    <x v="1"/>
  </r>
  <r>
    <x v="1335"/>
    <x v="397"/>
    <x v="397"/>
    <x v="1334"/>
    <n v="2.99"/>
    <x v="1"/>
  </r>
  <r>
    <x v="1336"/>
    <x v="86"/>
    <x v="86"/>
    <x v="1335"/>
    <n v="4.99"/>
    <x v="1"/>
  </r>
  <r>
    <x v="1337"/>
    <x v="237"/>
    <x v="237"/>
    <x v="1336"/>
    <n v="4.99"/>
    <x v="1"/>
  </r>
  <r>
    <x v="1338"/>
    <x v="68"/>
    <x v="68"/>
    <x v="1337"/>
    <n v="3.99"/>
    <x v="1"/>
  </r>
  <r>
    <x v="1339"/>
    <x v="142"/>
    <x v="142"/>
    <x v="1338"/>
    <n v="3.99"/>
    <x v="1"/>
  </r>
  <r>
    <x v="1340"/>
    <x v="79"/>
    <x v="79"/>
    <x v="1339"/>
    <n v="5.99"/>
    <x v="1"/>
  </r>
  <r>
    <x v="1341"/>
    <x v="217"/>
    <x v="217"/>
    <x v="1340"/>
    <n v="4.99"/>
    <x v="1"/>
  </r>
  <r>
    <x v="1342"/>
    <x v="539"/>
    <x v="539"/>
    <x v="1341"/>
    <n v="0.99"/>
    <x v="0"/>
  </r>
  <r>
    <x v="1343"/>
    <x v="170"/>
    <x v="170"/>
    <x v="1342"/>
    <n v="4.99"/>
    <x v="1"/>
  </r>
  <r>
    <x v="1344"/>
    <x v="539"/>
    <x v="539"/>
    <x v="1343"/>
    <n v="7.99"/>
    <x v="1"/>
  </r>
  <r>
    <x v="1345"/>
    <x v="312"/>
    <x v="312"/>
    <x v="1344"/>
    <n v="2.99"/>
    <x v="1"/>
  </r>
  <r>
    <x v="1346"/>
    <x v="99"/>
    <x v="99"/>
    <x v="1345"/>
    <n v="2.99"/>
    <x v="1"/>
  </r>
  <r>
    <x v="1347"/>
    <x v="87"/>
    <x v="87"/>
    <x v="1346"/>
    <n v="4.99"/>
    <x v="1"/>
  </r>
  <r>
    <x v="1348"/>
    <x v="15"/>
    <x v="15"/>
    <x v="1347"/>
    <n v="4.99"/>
    <x v="1"/>
  </r>
  <r>
    <x v="1349"/>
    <x v="34"/>
    <x v="34"/>
    <x v="1348"/>
    <n v="3.99"/>
    <x v="1"/>
  </r>
  <r>
    <x v="1350"/>
    <x v="419"/>
    <x v="419"/>
    <x v="1349"/>
    <n v="0.99"/>
    <x v="1"/>
  </r>
  <r>
    <x v="1351"/>
    <x v="350"/>
    <x v="350"/>
    <x v="1350"/>
    <n v="0.99"/>
    <x v="1"/>
  </r>
  <r>
    <x v="1352"/>
    <x v="195"/>
    <x v="195"/>
    <x v="1351"/>
    <n v="5.99"/>
    <x v="1"/>
  </r>
  <r>
    <x v="1353"/>
    <x v="85"/>
    <x v="85"/>
    <x v="1352"/>
    <n v="2.99"/>
    <x v="1"/>
  </r>
  <r>
    <x v="1354"/>
    <x v="540"/>
    <x v="540"/>
    <x v="1353"/>
    <n v="0.99"/>
    <x v="0"/>
  </r>
  <r>
    <x v="1355"/>
    <x v="529"/>
    <x v="529"/>
    <x v="1354"/>
    <n v="4.99"/>
    <x v="1"/>
  </r>
  <r>
    <x v="1356"/>
    <x v="326"/>
    <x v="326"/>
    <x v="1355"/>
    <n v="0.99"/>
    <x v="1"/>
  </r>
  <r>
    <x v="1357"/>
    <x v="506"/>
    <x v="506"/>
    <x v="1356"/>
    <n v="2.99"/>
    <x v="1"/>
  </r>
  <r>
    <x v="1358"/>
    <x v="137"/>
    <x v="137"/>
    <x v="1357"/>
    <n v="4.99"/>
    <x v="1"/>
  </r>
  <r>
    <x v="1359"/>
    <x v="466"/>
    <x v="466"/>
    <x v="1358"/>
    <n v="0.99"/>
    <x v="1"/>
  </r>
  <r>
    <x v="1360"/>
    <x v="188"/>
    <x v="188"/>
    <x v="1359"/>
    <n v="3.99"/>
    <x v="1"/>
  </r>
  <r>
    <x v="1361"/>
    <x v="89"/>
    <x v="89"/>
    <x v="1360"/>
    <n v="0.99"/>
    <x v="1"/>
  </r>
  <r>
    <x v="1362"/>
    <x v="90"/>
    <x v="90"/>
    <x v="1361"/>
    <n v="0.99"/>
    <x v="1"/>
  </r>
  <r>
    <x v="1363"/>
    <x v="86"/>
    <x v="86"/>
    <x v="1362"/>
    <n v="2.99"/>
    <x v="1"/>
  </r>
  <r>
    <x v="1364"/>
    <x v="422"/>
    <x v="422"/>
    <x v="1363"/>
    <n v="4.99"/>
    <x v="1"/>
  </r>
  <r>
    <x v="1365"/>
    <x v="116"/>
    <x v="116"/>
    <x v="1364"/>
    <n v="4.99"/>
    <x v="1"/>
  </r>
  <r>
    <x v="1366"/>
    <x v="4"/>
    <x v="4"/>
    <x v="1365"/>
    <n v="8.99"/>
    <x v="1"/>
  </r>
  <r>
    <x v="1367"/>
    <x v="199"/>
    <x v="199"/>
    <x v="1366"/>
    <n v="0.99"/>
    <x v="1"/>
  </r>
  <r>
    <x v="1368"/>
    <x v="398"/>
    <x v="398"/>
    <x v="1367"/>
    <n v="1.99"/>
    <x v="1"/>
  </r>
  <r>
    <x v="1369"/>
    <x v="333"/>
    <x v="333"/>
    <x v="1368"/>
    <n v="4.99"/>
    <x v="1"/>
  </r>
  <r>
    <x v="1370"/>
    <x v="98"/>
    <x v="98"/>
    <x v="1369"/>
    <n v="4.99"/>
    <x v="1"/>
  </r>
  <r>
    <x v="1371"/>
    <x v="109"/>
    <x v="109"/>
    <x v="1370"/>
    <n v="1.99"/>
    <x v="1"/>
  </r>
  <r>
    <x v="1372"/>
    <x v="65"/>
    <x v="65"/>
    <x v="1371"/>
    <n v="3.99"/>
    <x v="1"/>
  </r>
  <r>
    <x v="1373"/>
    <x v="104"/>
    <x v="104"/>
    <x v="1372"/>
    <n v="5.99"/>
    <x v="1"/>
  </r>
  <r>
    <x v="1374"/>
    <x v="414"/>
    <x v="414"/>
    <x v="1373"/>
    <n v="4.99"/>
    <x v="1"/>
  </r>
  <r>
    <x v="1375"/>
    <x v="76"/>
    <x v="76"/>
    <x v="1374"/>
    <n v="2.99"/>
    <x v="1"/>
  </r>
  <r>
    <x v="1376"/>
    <x v="366"/>
    <x v="366"/>
    <x v="1375"/>
    <n v="1.99"/>
    <x v="1"/>
  </r>
  <r>
    <x v="1377"/>
    <x v="540"/>
    <x v="540"/>
    <x v="1376"/>
    <n v="0.99"/>
    <x v="1"/>
  </r>
  <r>
    <x v="1378"/>
    <x v="210"/>
    <x v="210"/>
    <x v="1377"/>
    <n v="0.99"/>
    <x v="1"/>
  </r>
  <r>
    <x v="1379"/>
    <x v="322"/>
    <x v="322"/>
    <x v="1378"/>
    <n v="0.99"/>
    <x v="1"/>
  </r>
  <r>
    <x v="1380"/>
    <x v="107"/>
    <x v="107"/>
    <x v="1379"/>
    <n v="1.99"/>
    <x v="1"/>
  </r>
  <r>
    <x v="1381"/>
    <x v="184"/>
    <x v="184"/>
    <x v="1380"/>
    <n v="8.99"/>
    <x v="1"/>
  </r>
  <r>
    <x v="1382"/>
    <x v="101"/>
    <x v="101"/>
    <x v="1381"/>
    <n v="4.99"/>
    <x v="1"/>
  </r>
  <r>
    <x v="1383"/>
    <x v="398"/>
    <x v="398"/>
    <x v="1382"/>
    <n v="4.99"/>
    <x v="1"/>
  </r>
  <r>
    <x v="1384"/>
    <x v="150"/>
    <x v="150"/>
    <x v="1383"/>
    <n v="2.99"/>
    <x v="1"/>
  </r>
  <r>
    <x v="1385"/>
    <x v="501"/>
    <x v="501"/>
    <x v="1384"/>
    <n v="0.99"/>
    <x v="1"/>
  </r>
  <r>
    <x v="1386"/>
    <x v="104"/>
    <x v="104"/>
    <x v="1385"/>
    <n v="5.99"/>
    <x v="1"/>
  </r>
  <r>
    <x v="1387"/>
    <x v="130"/>
    <x v="130"/>
    <x v="1386"/>
    <n v="4.99"/>
    <x v="1"/>
  </r>
  <r>
    <x v="1388"/>
    <x v="162"/>
    <x v="162"/>
    <x v="1387"/>
    <n v="0.99"/>
    <x v="1"/>
  </r>
  <r>
    <x v="1389"/>
    <x v="112"/>
    <x v="112"/>
    <x v="1388"/>
    <n v="6.99"/>
    <x v="1"/>
  </r>
  <r>
    <x v="1390"/>
    <x v="196"/>
    <x v="196"/>
    <x v="1389"/>
    <n v="0.99"/>
    <x v="1"/>
  </r>
  <r>
    <x v="1391"/>
    <x v="541"/>
    <x v="541"/>
    <x v="1390"/>
    <n v="2.99"/>
    <x v="0"/>
  </r>
  <r>
    <x v="1392"/>
    <x v="542"/>
    <x v="542"/>
    <x v="1391"/>
    <n v="2.99"/>
    <x v="0"/>
  </r>
  <r>
    <x v="1393"/>
    <x v="412"/>
    <x v="412"/>
    <x v="1392"/>
    <n v="5.99"/>
    <x v="1"/>
  </r>
  <r>
    <x v="1394"/>
    <x v="207"/>
    <x v="207"/>
    <x v="1393"/>
    <n v="4.99"/>
    <x v="1"/>
  </r>
  <r>
    <x v="1395"/>
    <x v="178"/>
    <x v="178"/>
    <x v="1394"/>
    <n v="3.99"/>
    <x v="1"/>
  </r>
  <r>
    <x v="1396"/>
    <x v="543"/>
    <x v="543"/>
    <x v="1395"/>
    <n v="2.99"/>
    <x v="0"/>
  </r>
  <r>
    <x v="1397"/>
    <x v="152"/>
    <x v="152"/>
    <x v="1396"/>
    <n v="0.99"/>
    <x v="1"/>
  </r>
  <r>
    <x v="1398"/>
    <x v="200"/>
    <x v="200"/>
    <x v="1397"/>
    <n v="3.99"/>
    <x v="1"/>
  </r>
  <r>
    <x v="1399"/>
    <x v="465"/>
    <x v="465"/>
    <x v="1398"/>
    <n v="1.99"/>
    <x v="1"/>
  </r>
  <r>
    <x v="1400"/>
    <x v="153"/>
    <x v="153"/>
    <x v="1399"/>
    <n v="3.99"/>
    <x v="1"/>
  </r>
  <r>
    <x v="1401"/>
    <x v="174"/>
    <x v="174"/>
    <x v="1400"/>
    <n v="0.99"/>
    <x v="1"/>
  </r>
  <r>
    <x v="1402"/>
    <x v="248"/>
    <x v="248"/>
    <x v="1401"/>
    <n v="2.99"/>
    <x v="1"/>
  </r>
  <r>
    <x v="1403"/>
    <x v="166"/>
    <x v="166"/>
    <x v="1402"/>
    <n v="5.99"/>
    <x v="1"/>
  </r>
  <r>
    <x v="1404"/>
    <x v="342"/>
    <x v="342"/>
    <x v="1403"/>
    <n v="4.99"/>
    <x v="1"/>
  </r>
  <r>
    <x v="1405"/>
    <x v="129"/>
    <x v="129"/>
    <x v="1404"/>
    <n v="7.99"/>
    <x v="1"/>
  </r>
  <r>
    <x v="1406"/>
    <x v="398"/>
    <x v="398"/>
    <x v="1405"/>
    <n v="6.99"/>
    <x v="1"/>
  </r>
  <r>
    <x v="1407"/>
    <x v="131"/>
    <x v="131"/>
    <x v="1406"/>
    <n v="3.99"/>
    <x v="1"/>
  </r>
  <r>
    <x v="1408"/>
    <x v="500"/>
    <x v="500"/>
    <x v="1407"/>
    <n v="0.99"/>
    <x v="1"/>
  </r>
  <r>
    <x v="1409"/>
    <x v="475"/>
    <x v="475"/>
    <x v="1408"/>
    <n v="0.99"/>
    <x v="1"/>
  </r>
  <r>
    <x v="1410"/>
    <x v="402"/>
    <x v="402"/>
    <x v="1409"/>
    <n v="2.99"/>
    <x v="1"/>
  </r>
  <r>
    <x v="1411"/>
    <x v="534"/>
    <x v="534"/>
    <x v="1410"/>
    <n v="7.99"/>
    <x v="1"/>
  </r>
  <r>
    <x v="1412"/>
    <x v="123"/>
    <x v="123"/>
    <x v="1411"/>
    <n v="6.99"/>
    <x v="1"/>
  </r>
  <r>
    <x v="1413"/>
    <x v="83"/>
    <x v="83"/>
    <x v="1412"/>
    <n v="2.99"/>
    <x v="1"/>
  </r>
  <r>
    <x v="1414"/>
    <x v="234"/>
    <x v="234"/>
    <x v="1413"/>
    <n v="3.99"/>
    <x v="1"/>
  </r>
  <r>
    <x v="1415"/>
    <x v="497"/>
    <x v="497"/>
    <x v="1414"/>
    <n v="4.99"/>
    <x v="1"/>
  </r>
  <r>
    <x v="1416"/>
    <x v="544"/>
    <x v="544"/>
    <x v="1415"/>
    <n v="0.99"/>
    <x v="0"/>
  </r>
  <r>
    <x v="1417"/>
    <x v="201"/>
    <x v="201"/>
    <x v="1416"/>
    <n v="0.99"/>
    <x v="1"/>
  </r>
  <r>
    <x v="1418"/>
    <x v="528"/>
    <x v="528"/>
    <x v="1417"/>
    <n v="6.99"/>
    <x v="1"/>
  </r>
  <r>
    <x v="1419"/>
    <x v="156"/>
    <x v="156"/>
    <x v="1418"/>
    <n v="5.99"/>
    <x v="1"/>
  </r>
  <r>
    <x v="1420"/>
    <x v="73"/>
    <x v="73"/>
    <x v="1419"/>
    <n v="0.99"/>
    <x v="1"/>
  </r>
  <r>
    <x v="1421"/>
    <x v="521"/>
    <x v="521"/>
    <x v="1420"/>
    <n v="5.99"/>
    <x v="1"/>
  </r>
  <r>
    <x v="1422"/>
    <x v="545"/>
    <x v="545"/>
    <x v="1421"/>
    <n v="7.99"/>
    <x v="0"/>
  </r>
  <r>
    <x v="1423"/>
    <x v="98"/>
    <x v="98"/>
    <x v="1422"/>
    <n v="2.99"/>
    <x v="1"/>
  </r>
  <r>
    <x v="1424"/>
    <x v="417"/>
    <x v="417"/>
    <x v="1423"/>
    <n v="4.99"/>
    <x v="1"/>
  </r>
  <r>
    <x v="1425"/>
    <x v="68"/>
    <x v="68"/>
    <x v="1424"/>
    <n v="2.99"/>
    <x v="1"/>
  </r>
  <r>
    <x v="1426"/>
    <x v="546"/>
    <x v="546"/>
    <x v="1425"/>
    <n v="3.99"/>
    <x v="0"/>
  </r>
  <r>
    <x v="1427"/>
    <x v="493"/>
    <x v="493"/>
    <x v="1426"/>
    <n v="2.99"/>
    <x v="1"/>
  </r>
  <r>
    <x v="1428"/>
    <x v="268"/>
    <x v="268"/>
    <x v="1427"/>
    <n v="0.99"/>
    <x v="1"/>
  </r>
  <r>
    <x v="1429"/>
    <x v="22"/>
    <x v="22"/>
    <x v="1428"/>
    <n v="4.99"/>
    <x v="1"/>
  </r>
  <r>
    <x v="1430"/>
    <x v="456"/>
    <x v="456"/>
    <x v="1429"/>
    <n v="3.99"/>
    <x v="1"/>
  </r>
  <r>
    <x v="1431"/>
    <x v="35"/>
    <x v="35"/>
    <x v="1430"/>
    <n v="2.99"/>
    <x v="1"/>
  </r>
  <r>
    <x v="1432"/>
    <x v="298"/>
    <x v="298"/>
    <x v="1431"/>
    <n v="10.99"/>
    <x v="1"/>
  </r>
  <r>
    <x v="1433"/>
    <x v="72"/>
    <x v="72"/>
    <x v="1432"/>
    <n v="5.99"/>
    <x v="1"/>
  </r>
  <r>
    <x v="1434"/>
    <x v="292"/>
    <x v="292"/>
    <x v="1433"/>
    <n v="3.99"/>
    <x v="1"/>
  </r>
  <r>
    <x v="1435"/>
    <x v="534"/>
    <x v="534"/>
    <x v="1434"/>
    <n v="0.99"/>
    <x v="1"/>
  </r>
  <r>
    <x v="1436"/>
    <x v="133"/>
    <x v="133"/>
    <x v="1435"/>
    <n v="0.99"/>
    <x v="1"/>
  </r>
  <r>
    <x v="1437"/>
    <x v="355"/>
    <x v="355"/>
    <x v="1436"/>
    <n v="4.99"/>
    <x v="1"/>
  </r>
  <r>
    <x v="1438"/>
    <x v="435"/>
    <x v="435"/>
    <x v="1437"/>
    <n v="5.99"/>
    <x v="1"/>
  </r>
  <r>
    <x v="1439"/>
    <x v="178"/>
    <x v="178"/>
    <x v="1438"/>
    <n v="1.99"/>
    <x v="1"/>
  </r>
  <r>
    <x v="1440"/>
    <x v="448"/>
    <x v="448"/>
    <x v="1439"/>
    <n v="7.99"/>
    <x v="1"/>
  </r>
  <r>
    <x v="1441"/>
    <x v="423"/>
    <x v="423"/>
    <x v="1440"/>
    <n v="0.99"/>
    <x v="1"/>
  </r>
  <r>
    <x v="1442"/>
    <x v="214"/>
    <x v="214"/>
    <x v="1441"/>
    <n v="4.99"/>
    <x v="1"/>
  </r>
  <r>
    <x v="1443"/>
    <x v="383"/>
    <x v="383"/>
    <x v="1442"/>
    <n v="2.99"/>
    <x v="1"/>
  </r>
  <r>
    <x v="1444"/>
    <x v="106"/>
    <x v="106"/>
    <x v="1443"/>
    <n v="6.99"/>
    <x v="1"/>
  </r>
  <r>
    <x v="1445"/>
    <x v="389"/>
    <x v="389"/>
    <x v="1444"/>
    <n v="4.99"/>
    <x v="1"/>
  </r>
  <r>
    <x v="1446"/>
    <x v="114"/>
    <x v="114"/>
    <x v="1445"/>
    <n v="1.99"/>
    <x v="1"/>
  </r>
  <r>
    <x v="1447"/>
    <x v="389"/>
    <x v="389"/>
    <x v="1446"/>
    <n v="2.99"/>
    <x v="1"/>
  </r>
  <r>
    <x v="1448"/>
    <x v="542"/>
    <x v="542"/>
    <x v="1447"/>
    <n v="4.99"/>
    <x v="1"/>
  </r>
  <r>
    <x v="1449"/>
    <x v="48"/>
    <x v="48"/>
    <x v="1448"/>
    <n v="5.99"/>
    <x v="1"/>
  </r>
  <r>
    <x v="1450"/>
    <x v="166"/>
    <x v="166"/>
    <x v="1449"/>
    <n v="0.99"/>
    <x v="1"/>
  </r>
  <r>
    <x v="1451"/>
    <x v="492"/>
    <x v="492"/>
    <x v="1450"/>
    <n v="4.99"/>
    <x v="1"/>
  </r>
  <r>
    <x v="1452"/>
    <x v="294"/>
    <x v="294"/>
    <x v="1451"/>
    <n v="4.99"/>
    <x v="1"/>
  </r>
  <r>
    <x v="1453"/>
    <x v="450"/>
    <x v="450"/>
    <x v="1452"/>
    <n v="2.99"/>
    <x v="1"/>
  </r>
  <r>
    <x v="1454"/>
    <x v="382"/>
    <x v="382"/>
    <x v="1453"/>
    <n v="7.99"/>
    <x v="1"/>
  </r>
  <r>
    <x v="1455"/>
    <x v="183"/>
    <x v="183"/>
    <x v="1454"/>
    <n v="4.99"/>
    <x v="1"/>
  </r>
  <r>
    <x v="1456"/>
    <x v="536"/>
    <x v="536"/>
    <x v="1455"/>
    <n v="6.99"/>
    <x v="1"/>
  </r>
  <r>
    <x v="1457"/>
    <x v="547"/>
    <x v="547"/>
    <x v="1456"/>
    <n v="2.99"/>
    <x v="0"/>
  </r>
  <r>
    <x v="1458"/>
    <x v="323"/>
    <x v="323"/>
    <x v="1457"/>
    <n v="4.99"/>
    <x v="1"/>
  </r>
  <r>
    <x v="1459"/>
    <x v="483"/>
    <x v="483"/>
    <x v="1458"/>
    <n v="6.99"/>
    <x v="1"/>
  </r>
  <r>
    <x v="1460"/>
    <x v="216"/>
    <x v="216"/>
    <x v="1459"/>
    <n v="4.99"/>
    <x v="1"/>
  </r>
  <r>
    <x v="1461"/>
    <x v="51"/>
    <x v="51"/>
    <x v="1460"/>
    <n v="6.99"/>
    <x v="1"/>
  </r>
  <r>
    <x v="1462"/>
    <x v="243"/>
    <x v="243"/>
    <x v="1461"/>
    <n v="0.99"/>
    <x v="1"/>
  </r>
  <r>
    <x v="1463"/>
    <x v="243"/>
    <x v="243"/>
    <x v="1462"/>
    <n v="0.99"/>
    <x v="1"/>
  </r>
  <r>
    <x v="1464"/>
    <x v="88"/>
    <x v="88"/>
    <x v="1463"/>
    <n v="5.99"/>
    <x v="1"/>
  </r>
  <r>
    <x v="1465"/>
    <x v="106"/>
    <x v="106"/>
    <x v="1464"/>
    <n v="2.99"/>
    <x v="1"/>
  </r>
  <r>
    <x v="1466"/>
    <x v="31"/>
    <x v="31"/>
    <x v="1465"/>
    <n v="3.99"/>
    <x v="1"/>
  </r>
  <r>
    <x v="1467"/>
    <x v="387"/>
    <x v="387"/>
    <x v="1466"/>
    <n v="0.99"/>
    <x v="1"/>
  </r>
  <r>
    <x v="1468"/>
    <x v="479"/>
    <x v="479"/>
    <x v="1467"/>
    <n v="6.99"/>
    <x v="1"/>
  </r>
  <r>
    <x v="1469"/>
    <x v="395"/>
    <x v="395"/>
    <x v="1468"/>
    <n v="2.99"/>
    <x v="1"/>
  </r>
  <r>
    <x v="1470"/>
    <x v="219"/>
    <x v="219"/>
    <x v="1469"/>
    <n v="6.99"/>
    <x v="1"/>
  </r>
  <r>
    <x v="1471"/>
    <x v="255"/>
    <x v="255"/>
    <x v="1470"/>
    <n v="5.99"/>
    <x v="1"/>
  </r>
  <r>
    <x v="1472"/>
    <x v="548"/>
    <x v="548"/>
    <x v="1471"/>
    <n v="2.99"/>
    <x v="0"/>
  </r>
  <r>
    <x v="1473"/>
    <x v="142"/>
    <x v="142"/>
    <x v="1472"/>
    <n v="4.99"/>
    <x v="1"/>
  </r>
  <r>
    <x v="1474"/>
    <x v="73"/>
    <x v="73"/>
    <x v="1473"/>
    <n v="9.99"/>
    <x v="1"/>
  </r>
  <r>
    <x v="1475"/>
    <x v="109"/>
    <x v="109"/>
    <x v="1474"/>
    <n v="0.99"/>
    <x v="1"/>
  </r>
  <r>
    <x v="1476"/>
    <x v="549"/>
    <x v="549"/>
    <x v="1475"/>
    <n v="2.99"/>
    <x v="0"/>
  </r>
  <r>
    <x v="1477"/>
    <x v="521"/>
    <x v="521"/>
    <x v="1476"/>
    <n v="2.99"/>
    <x v="1"/>
  </r>
  <r>
    <x v="1478"/>
    <x v="431"/>
    <x v="431"/>
    <x v="1477"/>
    <n v="4.99"/>
    <x v="1"/>
  </r>
  <r>
    <x v="1479"/>
    <x v="164"/>
    <x v="164"/>
    <x v="1478"/>
    <n v="2.99"/>
    <x v="1"/>
  </r>
  <r>
    <x v="1480"/>
    <x v="256"/>
    <x v="256"/>
    <x v="1479"/>
    <n v="4.99"/>
    <x v="1"/>
  </r>
  <r>
    <x v="1481"/>
    <x v="101"/>
    <x v="101"/>
    <x v="1480"/>
    <n v="4.99"/>
    <x v="1"/>
  </r>
  <r>
    <x v="1482"/>
    <x v="531"/>
    <x v="531"/>
    <x v="1481"/>
    <n v="3.99"/>
    <x v="1"/>
  </r>
  <r>
    <x v="1483"/>
    <x v="399"/>
    <x v="399"/>
    <x v="1482"/>
    <n v="5.99"/>
    <x v="1"/>
  </r>
  <r>
    <x v="1484"/>
    <x v="458"/>
    <x v="458"/>
    <x v="1483"/>
    <n v="0.99"/>
    <x v="1"/>
  </r>
  <r>
    <x v="1485"/>
    <x v="368"/>
    <x v="368"/>
    <x v="1484"/>
    <n v="0.99"/>
    <x v="1"/>
  </r>
  <r>
    <x v="1486"/>
    <x v="509"/>
    <x v="509"/>
    <x v="1485"/>
    <n v="0.99"/>
    <x v="1"/>
  </r>
  <r>
    <x v="1487"/>
    <x v="295"/>
    <x v="295"/>
    <x v="1486"/>
    <n v="0.99"/>
    <x v="1"/>
  </r>
  <r>
    <x v="1488"/>
    <x v="481"/>
    <x v="481"/>
    <x v="1487"/>
    <n v="4.99"/>
    <x v="1"/>
  </r>
  <r>
    <x v="1489"/>
    <x v="128"/>
    <x v="128"/>
    <x v="1488"/>
    <n v="0.99"/>
    <x v="1"/>
  </r>
  <r>
    <x v="1490"/>
    <x v="394"/>
    <x v="394"/>
    <x v="1489"/>
    <n v="0.99"/>
    <x v="1"/>
  </r>
  <r>
    <x v="1491"/>
    <x v="438"/>
    <x v="438"/>
    <x v="1490"/>
    <n v="4.99"/>
    <x v="1"/>
  </r>
  <r>
    <x v="1492"/>
    <x v="16"/>
    <x v="16"/>
    <x v="1491"/>
    <n v="2.99"/>
    <x v="1"/>
  </r>
  <r>
    <x v="1493"/>
    <x v="550"/>
    <x v="550"/>
    <x v="1492"/>
    <n v="0.99"/>
    <x v="0"/>
  </r>
  <r>
    <x v="1494"/>
    <x v="144"/>
    <x v="144"/>
    <x v="1493"/>
    <n v="4.99"/>
    <x v="1"/>
  </r>
  <r>
    <x v="1495"/>
    <x v="28"/>
    <x v="28"/>
    <x v="1494"/>
    <n v="3.99"/>
    <x v="1"/>
  </r>
  <r>
    <x v="1496"/>
    <x v="429"/>
    <x v="429"/>
    <x v="1495"/>
    <n v="0.99"/>
    <x v="1"/>
  </r>
  <r>
    <x v="1497"/>
    <x v="248"/>
    <x v="248"/>
    <x v="1496"/>
    <n v="5.99"/>
    <x v="1"/>
  </r>
  <r>
    <x v="1498"/>
    <x v="122"/>
    <x v="122"/>
    <x v="1497"/>
    <n v="0.99"/>
    <x v="1"/>
  </r>
  <r>
    <x v="1499"/>
    <x v="406"/>
    <x v="406"/>
    <x v="1498"/>
    <n v="1.99"/>
    <x v="1"/>
  </r>
  <r>
    <x v="1500"/>
    <x v="416"/>
    <x v="416"/>
    <x v="1499"/>
    <n v="3.99"/>
    <x v="1"/>
  </r>
  <r>
    <x v="1501"/>
    <x v="89"/>
    <x v="89"/>
    <x v="1500"/>
    <n v="2.99"/>
    <x v="1"/>
  </r>
  <r>
    <x v="1502"/>
    <x v="551"/>
    <x v="551"/>
    <x v="1501"/>
    <n v="3.99"/>
    <x v="0"/>
  </r>
  <r>
    <x v="1503"/>
    <x v="463"/>
    <x v="463"/>
    <x v="1502"/>
    <n v="2.99"/>
    <x v="1"/>
  </r>
  <r>
    <x v="1504"/>
    <x v="499"/>
    <x v="499"/>
    <x v="1503"/>
    <n v="2.99"/>
    <x v="1"/>
  </r>
  <r>
    <x v="1505"/>
    <x v="318"/>
    <x v="318"/>
    <x v="1504"/>
    <n v="0.99"/>
    <x v="1"/>
  </r>
  <r>
    <x v="1506"/>
    <x v="54"/>
    <x v="54"/>
    <x v="1505"/>
    <n v="2.99"/>
    <x v="1"/>
  </r>
  <r>
    <x v="1507"/>
    <x v="234"/>
    <x v="234"/>
    <x v="1506"/>
    <n v="5.99"/>
    <x v="1"/>
  </r>
  <r>
    <x v="1508"/>
    <x v="405"/>
    <x v="405"/>
    <x v="1507"/>
    <n v="4.99"/>
    <x v="1"/>
  </r>
  <r>
    <x v="1509"/>
    <x v="411"/>
    <x v="411"/>
    <x v="1508"/>
    <n v="5.99"/>
    <x v="1"/>
  </r>
  <r>
    <x v="1510"/>
    <x v="280"/>
    <x v="280"/>
    <x v="1509"/>
    <n v="5.99"/>
    <x v="1"/>
  </r>
  <r>
    <x v="1511"/>
    <x v="61"/>
    <x v="61"/>
    <x v="1510"/>
    <n v="9.99"/>
    <x v="1"/>
  </r>
  <r>
    <x v="1512"/>
    <x v="552"/>
    <x v="552"/>
    <x v="1511"/>
    <n v="2.99"/>
    <x v="0"/>
  </r>
  <r>
    <x v="1513"/>
    <x v="466"/>
    <x v="466"/>
    <x v="1512"/>
    <n v="2.99"/>
    <x v="1"/>
  </r>
  <r>
    <x v="1514"/>
    <x v="447"/>
    <x v="447"/>
    <x v="1513"/>
    <n v="0.99"/>
    <x v="1"/>
  </r>
  <r>
    <x v="1515"/>
    <x v="406"/>
    <x v="406"/>
    <x v="1514"/>
    <n v="6.99"/>
    <x v="1"/>
  </r>
  <r>
    <x v="1516"/>
    <x v="122"/>
    <x v="122"/>
    <x v="1515"/>
    <n v="0.99"/>
    <x v="1"/>
  </r>
  <r>
    <x v="1517"/>
    <x v="367"/>
    <x v="367"/>
    <x v="1516"/>
    <n v="1.99"/>
    <x v="1"/>
  </r>
  <r>
    <x v="1518"/>
    <x v="538"/>
    <x v="538"/>
    <x v="1517"/>
    <n v="7.99"/>
    <x v="1"/>
  </r>
  <r>
    <x v="1519"/>
    <x v="427"/>
    <x v="427"/>
    <x v="1518"/>
    <n v="2.99"/>
    <x v="1"/>
  </r>
  <r>
    <x v="1520"/>
    <x v="232"/>
    <x v="232"/>
    <x v="1519"/>
    <n v="3.99"/>
    <x v="1"/>
  </r>
  <r>
    <x v="1521"/>
    <x v="460"/>
    <x v="460"/>
    <x v="1520"/>
    <n v="0.99"/>
    <x v="1"/>
  </r>
  <r>
    <x v="1522"/>
    <x v="541"/>
    <x v="541"/>
    <x v="1521"/>
    <n v="2.99"/>
    <x v="1"/>
  </r>
  <r>
    <x v="1523"/>
    <x v="123"/>
    <x v="123"/>
    <x v="1522"/>
    <n v="4.99"/>
    <x v="1"/>
  </r>
  <r>
    <x v="1524"/>
    <x v="85"/>
    <x v="85"/>
    <x v="1523"/>
    <n v="4.99"/>
    <x v="1"/>
  </r>
  <r>
    <x v="1525"/>
    <x v="553"/>
    <x v="553"/>
    <x v="1524"/>
    <n v="2.99"/>
    <x v="0"/>
  </r>
  <r>
    <x v="1526"/>
    <x v="349"/>
    <x v="349"/>
    <x v="1525"/>
    <n v="8.99"/>
    <x v="1"/>
  </r>
  <r>
    <x v="1527"/>
    <x v="493"/>
    <x v="493"/>
    <x v="1526"/>
    <n v="2.99"/>
    <x v="1"/>
  </r>
  <r>
    <x v="1528"/>
    <x v="554"/>
    <x v="554"/>
    <x v="1527"/>
    <n v="6.99"/>
    <x v="0"/>
  </r>
  <r>
    <x v="1529"/>
    <x v="165"/>
    <x v="165"/>
    <x v="1528"/>
    <n v="5.99"/>
    <x v="1"/>
  </r>
  <r>
    <x v="1530"/>
    <x v="144"/>
    <x v="144"/>
    <x v="1529"/>
    <n v="0.99"/>
    <x v="1"/>
  </r>
  <r>
    <x v="1531"/>
    <x v="496"/>
    <x v="496"/>
    <x v="1530"/>
    <n v="0.99"/>
    <x v="1"/>
  </r>
  <r>
    <x v="1532"/>
    <x v="396"/>
    <x v="396"/>
    <x v="1531"/>
    <n v="0.99"/>
    <x v="1"/>
  </r>
  <r>
    <x v="1533"/>
    <x v="548"/>
    <x v="548"/>
    <x v="1532"/>
    <n v="4.99"/>
    <x v="1"/>
  </r>
  <r>
    <x v="1534"/>
    <x v="456"/>
    <x v="456"/>
    <x v="1533"/>
    <n v="4.99"/>
    <x v="1"/>
  </r>
  <r>
    <x v="1535"/>
    <x v="252"/>
    <x v="252"/>
    <x v="1534"/>
    <n v="5.99"/>
    <x v="1"/>
  </r>
  <r>
    <x v="1536"/>
    <x v="29"/>
    <x v="29"/>
    <x v="1535"/>
    <n v="2.99"/>
    <x v="1"/>
  </r>
  <r>
    <x v="1537"/>
    <x v="218"/>
    <x v="218"/>
    <x v="1536"/>
    <n v="5.99"/>
    <x v="1"/>
  </r>
  <r>
    <x v="1538"/>
    <x v="126"/>
    <x v="126"/>
    <x v="1537"/>
    <n v="0.99"/>
    <x v="1"/>
  </r>
  <r>
    <x v="1539"/>
    <x v="510"/>
    <x v="510"/>
    <x v="1538"/>
    <n v="0.99"/>
    <x v="1"/>
  </r>
  <r>
    <x v="1540"/>
    <x v="145"/>
    <x v="145"/>
    <x v="1539"/>
    <n v="3.99"/>
    <x v="1"/>
  </r>
  <r>
    <x v="1541"/>
    <x v="296"/>
    <x v="296"/>
    <x v="1540"/>
    <n v="4.99"/>
    <x v="1"/>
  </r>
  <r>
    <x v="1542"/>
    <x v="113"/>
    <x v="113"/>
    <x v="1541"/>
    <n v="4.99"/>
    <x v="1"/>
  </r>
  <r>
    <x v="1543"/>
    <x v="424"/>
    <x v="424"/>
    <x v="1542"/>
    <n v="4.99"/>
    <x v="1"/>
  </r>
  <r>
    <x v="1544"/>
    <x v="314"/>
    <x v="314"/>
    <x v="1543"/>
    <n v="8.99"/>
    <x v="1"/>
  </r>
  <r>
    <x v="1545"/>
    <x v="95"/>
    <x v="95"/>
    <x v="1544"/>
    <n v="4.99"/>
    <x v="1"/>
  </r>
  <r>
    <x v="1546"/>
    <x v="351"/>
    <x v="351"/>
    <x v="1545"/>
    <n v="1.99"/>
    <x v="1"/>
  </r>
  <r>
    <x v="1547"/>
    <x v="374"/>
    <x v="374"/>
    <x v="1546"/>
    <n v="2.99"/>
    <x v="1"/>
  </r>
  <r>
    <x v="1548"/>
    <x v="183"/>
    <x v="183"/>
    <x v="1547"/>
    <n v="0.99"/>
    <x v="1"/>
  </r>
  <r>
    <x v="1549"/>
    <x v="542"/>
    <x v="542"/>
    <x v="1548"/>
    <n v="3.99"/>
    <x v="1"/>
  </r>
  <r>
    <x v="1550"/>
    <x v="413"/>
    <x v="413"/>
    <x v="1549"/>
    <n v="5.99"/>
    <x v="1"/>
  </r>
  <r>
    <x v="1551"/>
    <x v="217"/>
    <x v="217"/>
    <x v="1550"/>
    <n v="0.99"/>
    <x v="1"/>
  </r>
  <r>
    <x v="1552"/>
    <x v="367"/>
    <x v="367"/>
    <x v="1551"/>
    <n v="7.99"/>
    <x v="1"/>
  </r>
  <r>
    <x v="1553"/>
    <x v="49"/>
    <x v="49"/>
    <x v="1552"/>
    <n v="2.99"/>
    <x v="1"/>
  </r>
  <r>
    <x v="1554"/>
    <x v="175"/>
    <x v="175"/>
    <x v="1553"/>
    <n v="4.99"/>
    <x v="1"/>
  </r>
  <r>
    <x v="1555"/>
    <x v="115"/>
    <x v="115"/>
    <x v="1554"/>
    <n v="0.99"/>
    <x v="1"/>
  </r>
  <r>
    <x v="1556"/>
    <x v="179"/>
    <x v="179"/>
    <x v="1555"/>
    <n v="0.99"/>
    <x v="1"/>
  </r>
  <r>
    <x v="1557"/>
    <x v="313"/>
    <x v="313"/>
    <x v="1556"/>
    <n v="0.99"/>
    <x v="1"/>
  </r>
  <r>
    <x v="1558"/>
    <x v="7"/>
    <x v="7"/>
    <x v="1557"/>
    <n v="4.99"/>
    <x v="1"/>
  </r>
  <r>
    <x v="1559"/>
    <x v="514"/>
    <x v="514"/>
    <x v="1558"/>
    <n v="2.99"/>
    <x v="1"/>
  </r>
  <r>
    <x v="1560"/>
    <x v="535"/>
    <x v="535"/>
    <x v="1559"/>
    <n v="0.99"/>
    <x v="1"/>
  </r>
  <r>
    <x v="1561"/>
    <x v="478"/>
    <x v="478"/>
    <x v="1560"/>
    <n v="2.99"/>
    <x v="1"/>
  </r>
  <r>
    <x v="1562"/>
    <x v="95"/>
    <x v="95"/>
    <x v="1561"/>
    <n v="6.99"/>
    <x v="1"/>
  </r>
  <r>
    <x v="1563"/>
    <x v="106"/>
    <x v="106"/>
    <x v="1562"/>
    <n v="0.99"/>
    <x v="1"/>
  </r>
  <r>
    <x v="1564"/>
    <x v="40"/>
    <x v="40"/>
    <x v="1563"/>
    <n v="7.99"/>
    <x v="1"/>
  </r>
  <r>
    <x v="1565"/>
    <x v="531"/>
    <x v="531"/>
    <x v="1564"/>
    <n v="1.99"/>
    <x v="1"/>
  </r>
  <r>
    <x v="1566"/>
    <x v="536"/>
    <x v="536"/>
    <x v="1565"/>
    <n v="2.99"/>
    <x v="1"/>
  </r>
  <r>
    <x v="1567"/>
    <x v="417"/>
    <x v="417"/>
    <x v="1566"/>
    <n v="4.99"/>
    <x v="1"/>
  </r>
  <r>
    <x v="1568"/>
    <x v="133"/>
    <x v="133"/>
    <x v="1567"/>
    <n v="0.99"/>
    <x v="1"/>
  </r>
  <r>
    <x v="1569"/>
    <x v="175"/>
    <x v="175"/>
    <x v="1568"/>
    <n v="2.99"/>
    <x v="1"/>
  </r>
  <r>
    <x v="1570"/>
    <x v="125"/>
    <x v="125"/>
    <x v="1569"/>
    <n v="1.99"/>
    <x v="1"/>
  </r>
  <r>
    <x v="1571"/>
    <x v="25"/>
    <x v="25"/>
    <x v="1570"/>
    <n v="6.99"/>
    <x v="1"/>
  </r>
  <r>
    <x v="1572"/>
    <x v="66"/>
    <x v="66"/>
    <x v="1571"/>
    <n v="4.99"/>
    <x v="1"/>
  </r>
  <r>
    <x v="1573"/>
    <x v="55"/>
    <x v="55"/>
    <x v="1572"/>
    <n v="3.99"/>
    <x v="1"/>
  </r>
  <r>
    <x v="1574"/>
    <x v="326"/>
    <x v="326"/>
    <x v="1573"/>
    <n v="8.99"/>
    <x v="1"/>
  </r>
  <r>
    <x v="1575"/>
    <x v="400"/>
    <x v="400"/>
    <x v="1574"/>
    <n v="3.99"/>
    <x v="1"/>
  </r>
  <r>
    <x v="1576"/>
    <x v="110"/>
    <x v="110"/>
    <x v="1575"/>
    <n v="6.99"/>
    <x v="1"/>
  </r>
  <r>
    <x v="1577"/>
    <x v="45"/>
    <x v="45"/>
    <x v="1576"/>
    <n v="0.99"/>
    <x v="1"/>
  </r>
  <r>
    <x v="1578"/>
    <x v="319"/>
    <x v="319"/>
    <x v="1577"/>
    <n v="4.99"/>
    <x v="1"/>
  </r>
  <r>
    <x v="1579"/>
    <x v="180"/>
    <x v="180"/>
    <x v="1578"/>
    <n v="2.99"/>
    <x v="1"/>
  </r>
  <r>
    <x v="1580"/>
    <x v="205"/>
    <x v="205"/>
    <x v="1579"/>
    <n v="4.99"/>
    <x v="1"/>
  </r>
  <r>
    <x v="1581"/>
    <x v="24"/>
    <x v="24"/>
    <x v="1580"/>
    <n v="4.99"/>
    <x v="1"/>
  </r>
  <r>
    <x v="1582"/>
    <x v="347"/>
    <x v="347"/>
    <x v="1581"/>
    <n v="5.99"/>
    <x v="1"/>
  </r>
  <r>
    <x v="1583"/>
    <x v="373"/>
    <x v="373"/>
    <x v="1582"/>
    <n v="3.99"/>
    <x v="1"/>
  </r>
  <r>
    <x v="1584"/>
    <x v="555"/>
    <x v="555"/>
    <x v="1583"/>
    <n v="4.99"/>
    <x v="0"/>
  </r>
  <r>
    <x v="1585"/>
    <x v="458"/>
    <x v="458"/>
    <x v="1584"/>
    <n v="0.99"/>
    <x v="1"/>
  </r>
  <r>
    <x v="1586"/>
    <x v="150"/>
    <x v="150"/>
    <x v="1585"/>
    <n v="8.99"/>
    <x v="1"/>
  </r>
  <r>
    <x v="1587"/>
    <x v="317"/>
    <x v="317"/>
    <x v="1586"/>
    <n v="9.99"/>
    <x v="1"/>
  </r>
  <r>
    <x v="1588"/>
    <x v="188"/>
    <x v="188"/>
    <x v="1587"/>
    <n v="5.99"/>
    <x v="1"/>
  </r>
  <r>
    <x v="1589"/>
    <x v="195"/>
    <x v="195"/>
    <x v="1588"/>
    <n v="5.99"/>
    <x v="1"/>
  </r>
  <r>
    <x v="1590"/>
    <x v="216"/>
    <x v="216"/>
    <x v="1589"/>
    <n v="0.99"/>
    <x v="1"/>
  </r>
  <r>
    <x v="1591"/>
    <x v="345"/>
    <x v="345"/>
    <x v="1590"/>
    <n v="6.99"/>
    <x v="1"/>
  </r>
  <r>
    <x v="1592"/>
    <x v="57"/>
    <x v="57"/>
    <x v="1591"/>
    <n v="7.99"/>
    <x v="1"/>
  </r>
  <r>
    <x v="1593"/>
    <x v="377"/>
    <x v="377"/>
    <x v="1592"/>
    <n v="5.99"/>
    <x v="1"/>
  </r>
  <r>
    <x v="1594"/>
    <x v="217"/>
    <x v="217"/>
    <x v="1593"/>
    <n v="2.99"/>
    <x v="1"/>
  </r>
  <r>
    <x v="1595"/>
    <x v="262"/>
    <x v="262"/>
    <x v="1594"/>
    <n v="2.99"/>
    <x v="1"/>
  </r>
  <r>
    <x v="1596"/>
    <x v="77"/>
    <x v="77"/>
    <x v="1595"/>
    <n v="3.99"/>
    <x v="1"/>
  </r>
  <r>
    <x v="1597"/>
    <x v="414"/>
    <x v="414"/>
    <x v="1596"/>
    <n v="4.99"/>
    <x v="1"/>
  </r>
  <r>
    <x v="1598"/>
    <x v="99"/>
    <x v="99"/>
    <x v="1597"/>
    <n v="0.99"/>
    <x v="1"/>
  </r>
  <r>
    <x v="1599"/>
    <x v="395"/>
    <x v="395"/>
    <x v="1598"/>
    <n v="3.99"/>
    <x v="1"/>
  </r>
  <r>
    <x v="1600"/>
    <x v="441"/>
    <x v="441"/>
    <x v="1599"/>
    <n v="4.99"/>
    <x v="1"/>
  </r>
  <r>
    <x v="1601"/>
    <x v="535"/>
    <x v="535"/>
    <x v="1600"/>
    <n v="0.99"/>
    <x v="1"/>
  </r>
  <r>
    <x v="1602"/>
    <x v="32"/>
    <x v="32"/>
    <x v="1601"/>
    <n v="4.99"/>
    <x v="1"/>
  </r>
  <r>
    <x v="1603"/>
    <x v="89"/>
    <x v="89"/>
    <x v="1602"/>
    <n v="8.99"/>
    <x v="1"/>
  </r>
  <r>
    <x v="1604"/>
    <x v="366"/>
    <x v="366"/>
    <x v="1603"/>
    <n v="6.99"/>
    <x v="1"/>
  </r>
  <r>
    <x v="1605"/>
    <x v="482"/>
    <x v="482"/>
    <x v="1604"/>
    <n v="2.99"/>
    <x v="1"/>
  </r>
  <r>
    <x v="1606"/>
    <x v="373"/>
    <x v="373"/>
    <x v="1605"/>
    <n v="2.99"/>
    <x v="1"/>
  </r>
  <r>
    <x v="1607"/>
    <x v="40"/>
    <x v="40"/>
    <x v="1606"/>
    <n v="0.99"/>
    <x v="1"/>
  </r>
  <r>
    <x v="1608"/>
    <x v="245"/>
    <x v="245"/>
    <x v="1607"/>
    <n v="4.99"/>
    <x v="1"/>
  </r>
  <r>
    <x v="1609"/>
    <x v="380"/>
    <x v="380"/>
    <x v="1608"/>
    <n v="6.99"/>
    <x v="1"/>
  </r>
  <r>
    <x v="1610"/>
    <x v="509"/>
    <x v="509"/>
    <x v="1609"/>
    <n v="2.99"/>
    <x v="1"/>
  </r>
  <r>
    <x v="1611"/>
    <x v="442"/>
    <x v="442"/>
    <x v="1610"/>
    <n v="4.99"/>
    <x v="1"/>
  </r>
  <r>
    <x v="1612"/>
    <x v="192"/>
    <x v="192"/>
    <x v="1611"/>
    <n v="3.99"/>
    <x v="1"/>
  </r>
  <r>
    <x v="1613"/>
    <x v="493"/>
    <x v="493"/>
    <x v="1612"/>
    <n v="2.99"/>
    <x v="1"/>
  </r>
  <r>
    <x v="1614"/>
    <x v="215"/>
    <x v="215"/>
    <x v="1613"/>
    <n v="7.99"/>
    <x v="1"/>
  </r>
  <r>
    <x v="1615"/>
    <x v="195"/>
    <x v="195"/>
    <x v="1614"/>
    <n v="3.99"/>
    <x v="1"/>
  </r>
  <r>
    <x v="1616"/>
    <x v="285"/>
    <x v="285"/>
    <x v="1615"/>
    <n v="9.99"/>
    <x v="1"/>
  </r>
  <r>
    <x v="1617"/>
    <x v="27"/>
    <x v="27"/>
    <x v="1616"/>
    <n v="0.99"/>
    <x v="1"/>
  </r>
  <r>
    <x v="1618"/>
    <x v="463"/>
    <x v="463"/>
    <x v="1617"/>
    <n v="4.99"/>
    <x v="1"/>
  </r>
  <r>
    <x v="1619"/>
    <x v="541"/>
    <x v="541"/>
    <x v="1618"/>
    <n v="4.99"/>
    <x v="1"/>
  </r>
  <r>
    <x v="1620"/>
    <x v="231"/>
    <x v="231"/>
    <x v="1619"/>
    <n v="4.99"/>
    <x v="1"/>
  </r>
  <r>
    <x v="1621"/>
    <x v="274"/>
    <x v="274"/>
    <x v="1620"/>
    <n v="4.99"/>
    <x v="1"/>
  </r>
  <r>
    <x v="1622"/>
    <x v="77"/>
    <x v="77"/>
    <x v="1621"/>
    <n v="2.99"/>
    <x v="1"/>
  </r>
  <r>
    <x v="1623"/>
    <x v="556"/>
    <x v="556"/>
    <x v="1622"/>
    <n v="5.99"/>
    <x v="0"/>
  </r>
  <r>
    <x v="1624"/>
    <x v="505"/>
    <x v="505"/>
    <x v="1623"/>
    <n v="3.99"/>
    <x v="1"/>
  </r>
  <r>
    <x v="1625"/>
    <x v="94"/>
    <x v="94"/>
    <x v="1624"/>
    <n v="8.99"/>
    <x v="1"/>
  </r>
  <r>
    <x v="1626"/>
    <x v="79"/>
    <x v="79"/>
    <x v="1625"/>
    <n v="3.99"/>
    <x v="1"/>
  </r>
  <r>
    <x v="1627"/>
    <x v="456"/>
    <x v="456"/>
    <x v="1626"/>
    <n v="4.99"/>
    <x v="1"/>
  </r>
  <r>
    <x v="1628"/>
    <x v="0"/>
    <x v="0"/>
    <x v="1627"/>
    <n v="2.99"/>
    <x v="1"/>
  </r>
  <r>
    <x v="1629"/>
    <x v="416"/>
    <x v="416"/>
    <x v="1628"/>
    <n v="2.99"/>
    <x v="1"/>
  </r>
  <r>
    <x v="1630"/>
    <x v="14"/>
    <x v="14"/>
    <x v="1629"/>
    <n v="2.99"/>
    <x v="1"/>
  </r>
  <r>
    <x v="1631"/>
    <x v="537"/>
    <x v="537"/>
    <x v="1630"/>
    <n v="0.99"/>
    <x v="1"/>
  </r>
  <r>
    <x v="1632"/>
    <x v="190"/>
    <x v="190"/>
    <x v="1631"/>
    <n v="2.99"/>
    <x v="1"/>
  </r>
  <r>
    <x v="1633"/>
    <x v="204"/>
    <x v="204"/>
    <x v="1632"/>
    <n v="5.99"/>
    <x v="1"/>
  </r>
  <r>
    <x v="1634"/>
    <x v="313"/>
    <x v="313"/>
    <x v="1633"/>
    <n v="5.99"/>
    <x v="1"/>
  </r>
  <r>
    <x v="1635"/>
    <x v="540"/>
    <x v="540"/>
    <x v="1634"/>
    <n v="2.99"/>
    <x v="1"/>
  </r>
  <r>
    <x v="1636"/>
    <x v="371"/>
    <x v="371"/>
    <x v="1635"/>
    <n v="2.99"/>
    <x v="1"/>
  </r>
  <r>
    <x v="1637"/>
    <x v="359"/>
    <x v="359"/>
    <x v="1636"/>
    <n v="4.99"/>
    <x v="1"/>
  </r>
  <r>
    <x v="1638"/>
    <x v="63"/>
    <x v="63"/>
    <x v="1637"/>
    <n v="4.99"/>
    <x v="1"/>
  </r>
  <r>
    <x v="1639"/>
    <x v="415"/>
    <x v="415"/>
    <x v="1638"/>
    <n v="7.99"/>
    <x v="1"/>
  </r>
  <r>
    <x v="1640"/>
    <x v="341"/>
    <x v="341"/>
    <x v="1639"/>
    <n v="2.99"/>
    <x v="1"/>
  </r>
  <r>
    <x v="1641"/>
    <x v="34"/>
    <x v="34"/>
    <x v="1640"/>
    <n v="3.99"/>
    <x v="1"/>
  </r>
  <r>
    <x v="1642"/>
    <x v="244"/>
    <x v="244"/>
    <x v="1641"/>
    <n v="1.99"/>
    <x v="1"/>
  </r>
  <r>
    <x v="1643"/>
    <x v="513"/>
    <x v="513"/>
    <x v="1642"/>
    <n v="0.99"/>
    <x v="1"/>
  </r>
  <r>
    <x v="1644"/>
    <x v="53"/>
    <x v="53"/>
    <x v="1643"/>
    <n v="9.99"/>
    <x v="1"/>
  </r>
  <r>
    <x v="1645"/>
    <x v="418"/>
    <x v="418"/>
    <x v="1644"/>
    <n v="4.99"/>
    <x v="1"/>
  </r>
  <r>
    <x v="1646"/>
    <x v="79"/>
    <x v="79"/>
    <x v="1645"/>
    <n v="5.99"/>
    <x v="1"/>
  </r>
  <r>
    <x v="1647"/>
    <x v="429"/>
    <x v="429"/>
    <x v="1646"/>
    <n v="4.99"/>
    <x v="1"/>
  </r>
  <r>
    <x v="1648"/>
    <x v="267"/>
    <x v="267"/>
    <x v="1647"/>
    <n v="8.99"/>
    <x v="1"/>
  </r>
  <r>
    <x v="1649"/>
    <x v="108"/>
    <x v="108"/>
    <x v="1648"/>
    <n v="4.99"/>
    <x v="1"/>
  </r>
  <r>
    <x v="1650"/>
    <x v="156"/>
    <x v="156"/>
    <x v="1649"/>
    <n v="0.99"/>
    <x v="1"/>
  </r>
  <r>
    <x v="1651"/>
    <x v="446"/>
    <x v="446"/>
    <x v="1650"/>
    <n v="4.99"/>
    <x v="1"/>
  </r>
  <r>
    <x v="1652"/>
    <x v="139"/>
    <x v="139"/>
    <x v="1651"/>
    <n v="2.99"/>
    <x v="1"/>
  </r>
  <r>
    <x v="1653"/>
    <x v="557"/>
    <x v="557"/>
    <x v="1652"/>
    <n v="3.99"/>
    <x v="0"/>
  </r>
  <r>
    <x v="1654"/>
    <x v="558"/>
    <x v="558"/>
    <x v="1653"/>
    <n v="4.99"/>
    <x v="0"/>
  </r>
  <r>
    <x v="1655"/>
    <x v="273"/>
    <x v="273"/>
    <x v="1654"/>
    <n v="4.99"/>
    <x v="1"/>
  </r>
  <r>
    <x v="1656"/>
    <x v="559"/>
    <x v="559"/>
    <x v="1655"/>
    <n v="4.99"/>
    <x v="0"/>
  </r>
  <r>
    <x v="1657"/>
    <x v="146"/>
    <x v="146"/>
    <x v="1656"/>
    <n v="4.99"/>
    <x v="1"/>
  </r>
  <r>
    <x v="1658"/>
    <x v="254"/>
    <x v="254"/>
    <x v="1657"/>
    <n v="4.99"/>
    <x v="1"/>
  </r>
  <r>
    <x v="1659"/>
    <x v="287"/>
    <x v="287"/>
    <x v="1658"/>
    <n v="4.99"/>
    <x v="1"/>
  </r>
  <r>
    <x v="1660"/>
    <x v="274"/>
    <x v="274"/>
    <x v="1659"/>
    <n v="5.99"/>
    <x v="1"/>
  </r>
  <r>
    <x v="1661"/>
    <x v="372"/>
    <x v="372"/>
    <x v="1660"/>
    <n v="2.99"/>
    <x v="1"/>
  </r>
  <r>
    <x v="1662"/>
    <x v="483"/>
    <x v="483"/>
    <x v="1661"/>
    <n v="0.99"/>
    <x v="1"/>
  </r>
  <r>
    <x v="1663"/>
    <x v="375"/>
    <x v="375"/>
    <x v="1662"/>
    <n v="3.99"/>
    <x v="1"/>
  </r>
  <r>
    <x v="1664"/>
    <x v="327"/>
    <x v="327"/>
    <x v="1663"/>
    <n v="0.99"/>
    <x v="1"/>
  </r>
  <r>
    <x v="1665"/>
    <x v="3"/>
    <x v="3"/>
    <x v="1664"/>
    <n v="2.99"/>
    <x v="1"/>
  </r>
  <r>
    <x v="1666"/>
    <x v="51"/>
    <x v="51"/>
    <x v="1665"/>
    <n v="5.99"/>
    <x v="1"/>
  </r>
  <r>
    <x v="1667"/>
    <x v="67"/>
    <x v="67"/>
    <x v="1666"/>
    <n v="0.99"/>
    <x v="1"/>
  </r>
  <r>
    <x v="1668"/>
    <x v="451"/>
    <x v="451"/>
    <x v="1667"/>
    <n v="2.99"/>
    <x v="1"/>
  </r>
  <r>
    <x v="1669"/>
    <x v="75"/>
    <x v="75"/>
    <x v="1668"/>
    <n v="1.99"/>
    <x v="1"/>
  </r>
  <r>
    <x v="1670"/>
    <x v="483"/>
    <x v="483"/>
    <x v="1669"/>
    <n v="3.99"/>
    <x v="1"/>
  </r>
  <r>
    <x v="1671"/>
    <x v="245"/>
    <x v="245"/>
    <x v="1670"/>
    <n v="2.99"/>
    <x v="1"/>
  </r>
  <r>
    <x v="1672"/>
    <x v="513"/>
    <x v="513"/>
    <x v="1671"/>
    <n v="2.99"/>
    <x v="1"/>
  </r>
  <r>
    <x v="1673"/>
    <x v="25"/>
    <x v="25"/>
    <x v="1672"/>
    <n v="5.99"/>
    <x v="1"/>
  </r>
  <r>
    <x v="1674"/>
    <x v="437"/>
    <x v="437"/>
    <x v="1673"/>
    <n v="0.99"/>
    <x v="1"/>
  </r>
  <r>
    <x v="1675"/>
    <x v="515"/>
    <x v="515"/>
    <x v="1674"/>
    <n v="2.99"/>
    <x v="1"/>
  </r>
  <r>
    <x v="1676"/>
    <x v="429"/>
    <x v="429"/>
    <x v="1675"/>
    <n v="4.99"/>
    <x v="1"/>
  </r>
  <r>
    <x v="1677"/>
    <x v="103"/>
    <x v="103"/>
    <x v="1676"/>
    <n v="2.99"/>
    <x v="1"/>
  </r>
  <r>
    <x v="1678"/>
    <x v="152"/>
    <x v="152"/>
    <x v="1677"/>
    <n v="9.99"/>
    <x v="1"/>
  </r>
  <r>
    <x v="1679"/>
    <x v="528"/>
    <x v="528"/>
    <x v="1678"/>
    <n v="2.99"/>
    <x v="1"/>
  </r>
  <r>
    <x v="1680"/>
    <x v="335"/>
    <x v="335"/>
    <x v="1679"/>
    <n v="3.99"/>
    <x v="1"/>
  </r>
  <r>
    <x v="1681"/>
    <x v="386"/>
    <x v="386"/>
    <x v="1680"/>
    <n v="2.99"/>
    <x v="1"/>
  </r>
  <r>
    <x v="1682"/>
    <x v="488"/>
    <x v="488"/>
    <x v="1681"/>
    <n v="2.99"/>
    <x v="1"/>
  </r>
  <r>
    <x v="1683"/>
    <x v="409"/>
    <x v="409"/>
    <x v="1682"/>
    <n v="1.99"/>
    <x v="1"/>
  </r>
  <r>
    <x v="1684"/>
    <x v="321"/>
    <x v="321"/>
    <x v="1683"/>
    <n v="0.99"/>
    <x v="1"/>
  </r>
  <r>
    <x v="1685"/>
    <x v="555"/>
    <x v="555"/>
    <x v="1684"/>
    <n v="2.99"/>
    <x v="1"/>
  </r>
  <r>
    <x v="1686"/>
    <x v="91"/>
    <x v="91"/>
    <x v="1685"/>
    <n v="0.99"/>
    <x v="1"/>
  </r>
  <r>
    <x v="1687"/>
    <x v="69"/>
    <x v="69"/>
    <x v="1686"/>
    <n v="9.99"/>
    <x v="1"/>
  </r>
  <r>
    <x v="1688"/>
    <x v="78"/>
    <x v="78"/>
    <x v="1687"/>
    <n v="8.99"/>
    <x v="1"/>
  </r>
  <r>
    <x v="1689"/>
    <x v="80"/>
    <x v="80"/>
    <x v="1688"/>
    <n v="1.99"/>
    <x v="1"/>
  </r>
  <r>
    <x v="1690"/>
    <x v="356"/>
    <x v="356"/>
    <x v="1689"/>
    <n v="4.99"/>
    <x v="1"/>
  </r>
  <r>
    <x v="1691"/>
    <x v="346"/>
    <x v="346"/>
    <x v="1690"/>
    <n v="4.99"/>
    <x v="1"/>
  </r>
  <r>
    <x v="1692"/>
    <x v="42"/>
    <x v="42"/>
    <x v="1691"/>
    <n v="4.99"/>
    <x v="1"/>
  </r>
  <r>
    <x v="1693"/>
    <x v="330"/>
    <x v="330"/>
    <x v="1692"/>
    <n v="0.99"/>
    <x v="1"/>
  </r>
  <r>
    <x v="1694"/>
    <x v="220"/>
    <x v="220"/>
    <x v="1693"/>
    <n v="7.99"/>
    <x v="1"/>
  </r>
  <r>
    <x v="1695"/>
    <x v="527"/>
    <x v="527"/>
    <x v="1694"/>
    <n v="3.99"/>
    <x v="1"/>
  </r>
  <r>
    <x v="1696"/>
    <x v="391"/>
    <x v="391"/>
    <x v="1695"/>
    <n v="2.99"/>
    <x v="1"/>
  </r>
  <r>
    <x v="1697"/>
    <x v="431"/>
    <x v="431"/>
    <x v="1696"/>
    <n v="2.99"/>
    <x v="1"/>
  </r>
  <r>
    <x v="1698"/>
    <x v="18"/>
    <x v="18"/>
    <x v="1697"/>
    <n v="0.99"/>
    <x v="1"/>
  </r>
  <r>
    <x v="1699"/>
    <x v="357"/>
    <x v="357"/>
    <x v="1698"/>
    <n v="2.99"/>
    <x v="1"/>
  </r>
  <r>
    <x v="1700"/>
    <x v="101"/>
    <x v="101"/>
    <x v="1699"/>
    <n v="4.99"/>
    <x v="1"/>
  </r>
  <r>
    <x v="1701"/>
    <x v="355"/>
    <x v="355"/>
    <x v="1700"/>
    <n v="4.99"/>
    <x v="1"/>
  </r>
  <r>
    <x v="1702"/>
    <x v="557"/>
    <x v="557"/>
    <x v="1701"/>
    <n v="5.99"/>
    <x v="1"/>
  </r>
  <r>
    <x v="1703"/>
    <x v="172"/>
    <x v="172"/>
    <x v="1702"/>
    <n v="2.99"/>
    <x v="1"/>
  </r>
  <r>
    <x v="1704"/>
    <x v="435"/>
    <x v="435"/>
    <x v="1703"/>
    <n v="4.99"/>
    <x v="1"/>
  </r>
  <r>
    <x v="1705"/>
    <x v="537"/>
    <x v="537"/>
    <x v="1704"/>
    <n v="2.99"/>
    <x v="1"/>
  </r>
  <r>
    <x v="1706"/>
    <x v="560"/>
    <x v="560"/>
    <x v="1705"/>
    <n v="0.99"/>
    <x v="0"/>
  </r>
  <r>
    <x v="1707"/>
    <x v="384"/>
    <x v="384"/>
    <x v="1706"/>
    <n v="6.99"/>
    <x v="1"/>
  </r>
  <r>
    <x v="1708"/>
    <x v="257"/>
    <x v="257"/>
    <x v="1707"/>
    <n v="4.99"/>
    <x v="1"/>
  </r>
  <r>
    <x v="1709"/>
    <x v="561"/>
    <x v="561"/>
    <x v="1708"/>
    <n v="8.99"/>
    <x v="0"/>
  </r>
  <r>
    <x v="1710"/>
    <x v="36"/>
    <x v="36"/>
    <x v="1709"/>
    <n v="4.99"/>
    <x v="1"/>
  </r>
  <r>
    <x v="1711"/>
    <x v="489"/>
    <x v="489"/>
    <x v="1710"/>
    <n v="4.99"/>
    <x v="1"/>
  </r>
  <r>
    <x v="1712"/>
    <x v="457"/>
    <x v="457"/>
    <x v="1711"/>
    <n v="6.99"/>
    <x v="1"/>
  </r>
  <r>
    <x v="1713"/>
    <x v="253"/>
    <x v="253"/>
    <x v="1712"/>
    <n v="2.99"/>
    <x v="1"/>
  </r>
  <r>
    <x v="1714"/>
    <x v="486"/>
    <x v="486"/>
    <x v="1713"/>
    <n v="2.99"/>
    <x v="1"/>
  </r>
  <r>
    <x v="1715"/>
    <x v="249"/>
    <x v="249"/>
    <x v="1714"/>
    <n v="2.99"/>
    <x v="1"/>
  </r>
  <r>
    <x v="1716"/>
    <x v="272"/>
    <x v="272"/>
    <x v="1715"/>
    <n v="10.99"/>
    <x v="1"/>
  </r>
  <r>
    <x v="1717"/>
    <x v="235"/>
    <x v="235"/>
    <x v="1716"/>
    <n v="2.99"/>
    <x v="1"/>
  </r>
  <r>
    <x v="1718"/>
    <x v="209"/>
    <x v="209"/>
    <x v="1717"/>
    <n v="4.99"/>
    <x v="1"/>
  </r>
  <r>
    <x v="1719"/>
    <x v="488"/>
    <x v="488"/>
    <x v="1718"/>
    <n v="8.99"/>
    <x v="1"/>
  </r>
  <r>
    <x v="1720"/>
    <x v="325"/>
    <x v="325"/>
    <x v="1719"/>
    <n v="2.99"/>
    <x v="1"/>
  </r>
  <r>
    <x v="1721"/>
    <x v="415"/>
    <x v="415"/>
    <x v="1720"/>
    <n v="7.99"/>
    <x v="1"/>
  </r>
  <r>
    <x v="1722"/>
    <x v="425"/>
    <x v="425"/>
    <x v="1721"/>
    <n v="1.99"/>
    <x v="1"/>
  </r>
  <r>
    <x v="1723"/>
    <x v="73"/>
    <x v="73"/>
    <x v="1722"/>
    <n v="4.99"/>
    <x v="1"/>
  </r>
  <r>
    <x v="1724"/>
    <x v="314"/>
    <x v="314"/>
    <x v="1723"/>
    <n v="6.99"/>
    <x v="1"/>
  </r>
  <r>
    <x v="1725"/>
    <x v="492"/>
    <x v="492"/>
    <x v="1724"/>
    <n v="0.99"/>
    <x v="1"/>
  </r>
  <r>
    <x v="1726"/>
    <x v="186"/>
    <x v="186"/>
    <x v="1725"/>
    <n v="3.99"/>
    <x v="1"/>
  </r>
  <r>
    <x v="1727"/>
    <x v="41"/>
    <x v="41"/>
    <x v="1726"/>
    <n v="6.99"/>
    <x v="1"/>
  </r>
  <r>
    <x v="1728"/>
    <x v="218"/>
    <x v="218"/>
    <x v="1727"/>
    <n v="2.99"/>
    <x v="1"/>
  </r>
  <r>
    <x v="1729"/>
    <x v="142"/>
    <x v="142"/>
    <x v="1728"/>
    <n v="0.99"/>
    <x v="1"/>
  </r>
  <r>
    <x v="1730"/>
    <x v="562"/>
    <x v="562"/>
    <x v="1729"/>
    <n v="0.99"/>
    <x v="0"/>
  </r>
  <r>
    <x v="1731"/>
    <x v="350"/>
    <x v="350"/>
    <x v="1730"/>
    <n v="0.99"/>
    <x v="1"/>
  </r>
  <r>
    <x v="1732"/>
    <x v="116"/>
    <x v="116"/>
    <x v="1731"/>
    <n v="3.99"/>
    <x v="1"/>
  </r>
  <r>
    <x v="1733"/>
    <x v="537"/>
    <x v="537"/>
    <x v="1732"/>
    <n v="0.99"/>
    <x v="1"/>
  </r>
  <r>
    <x v="1734"/>
    <x v="523"/>
    <x v="523"/>
    <x v="1733"/>
    <n v="2.99"/>
    <x v="1"/>
  </r>
  <r>
    <x v="1735"/>
    <x v="198"/>
    <x v="198"/>
    <x v="1734"/>
    <n v="8.99"/>
    <x v="1"/>
  </r>
  <r>
    <x v="1736"/>
    <x v="541"/>
    <x v="541"/>
    <x v="1735"/>
    <n v="0.99"/>
    <x v="1"/>
  </r>
  <r>
    <x v="1737"/>
    <x v="359"/>
    <x v="359"/>
    <x v="1736"/>
    <n v="0.99"/>
    <x v="1"/>
  </r>
  <r>
    <x v="1738"/>
    <x v="365"/>
    <x v="365"/>
    <x v="1737"/>
    <n v="0.99"/>
    <x v="1"/>
  </r>
  <r>
    <x v="1739"/>
    <x v="155"/>
    <x v="155"/>
    <x v="1738"/>
    <n v="7.99"/>
    <x v="1"/>
  </r>
  <r>
    <x v="1740"/>
    <x v="422"/>
    <x v="422"/>
    <x v="1739"/>
    <n v="2.99"/>
    <x v="1"/>
  </r>
  <r>
    <x v="1741"/>
    <x v="563"/>
    <x v="563"/>
    <x v="1740"/>
    <n v="2.99"/>
    <x v="0"/>
  </r>
  <r>
    <x v="1742"/>
    <x v="31"/>
    <x v="31"/>
    <x v="1741"/>
    <n v="4.99"/>
    <x v="1"/>
  </r>
  <r>
    <x v="1743"/>
    <x v="536"/>
    <x v="536"/>
    <x v="1742"/>
    <n v="3.99"/>
    <x v="1"/>
  </r>
  <r>
    <x v="1744"/>
    <x v="467"/>
    <x v="467"/>
    <x v="1743"/>
    <n v="2.99"/>
    <x v="1"/>
  </r>
  <r>
    <x v="1745"/>
    <x v="112"/>
    <x v="112"/>
    <x v="1744"/>
    <n v="6.99"/>
    <x v="1"/>
  </r>
  <r>
    <x v="1746"/>
    <x v="275"/>
    <x v="275"/>
    <x v="1745"/>
    <n v="0.99"/>
    <x v="1"/>
  </r>
  <r>
    <x v="1747"/>
    <x v="564"/>
    <x v="564"/>
    <x v="1746"/>
    <n v="0.99"/>
    <x v="0"/>
  </r>
  <r>
    <x v="1748"/>
    <x v="177"/>
    <x v="177"/>
    <x v="1747"/>
    <n v="5.99"/>
    <x v="1"/>
  </r>
  <r>
    <x v="1749"/>
    <x v="481"/>
    <x v="481"/>
    <x v="1748"/>
    <n v="0.99"/>
    <x v="1"/>
  </r>
  <r>
    <x v="1750"/>
    <x v="480"/>
    <x v="480"/>
    <x v="1749"/>
    <n v="5.99"/>
    <x v="1"/>
  </r>
  <r>
    <x v="1751"/>
    <x v="255"/>
    <x v="255"/>
    <x v="1750"/>
    <n v="2.99"/>
    <x v="1"/>
  </r>
  <r>
    <x v="1752"/>
    <x v="86"/>
    <x v="86"/>
    <x v="1751"/>
    <n v="6.99"/>
    <x v="1"/>
  </r>
  <r>
    <x v="1753"/>
    <x v="410"/>
    <x v="410"/>
    <x v="1752"/>
    <n v="2.99"/>
    <x v="1"/>
  </r>
  <r>
    <x v="1754"/>
    <x v="200"/>
    <x v="200"/>
    <x v="1753"/>
    <n v="4.99"/>
    <x v="1"/>
  </r>
  <r>
    <x v="1755"/>
    <x v="72"/>
    <x v="72"/>
    <x v="1754"/>
    <n v="0.99"/>
    <x v="1"/>
  </r>
  <r>
    <x v="1756"/>
    <x v="440"/>
    <x v="440"/>
    <x v="1755"/>
    <n v="8.99"/>
    <x v="1"/>
  </r>
  <r>
    <x v="1757"/>
    <x v="29"/>
    <x v="29"/>
    <x v="1756"/>
    <n v="6.99"/>
    <x v="1"/>
  </r>
  <r>
    <x v="1758"/>
    <x v="11"/>
    <x v="11"/>
    <x v="1757"/>
    <n v="2.99"/>
    <x v="1"/>
  </r>
  <r>
    <x v="1759"/>
    <x v="565"/>
    <x v="565"/>
    <x v="1758"/>
    <n v="0.99"/>
    <x v="0"/>
  </r>
  <r>
    <x v="1760"/>
    <x v="496"/>
    <x v="496"/>
    <x v="1759"/>
    <n v="4.99"/>
    <x v="1"/>
  </r>
  <r>
    <x v="1761"/>
    <x v="484"/>
    <x v="484"/>
    <x v="1760"/>
    <n v="4.99"/>
    <x v="1"/>
  </r>
  <r>
    <x v="1762"/>
    <x v="554"/>
    <x v="554"/>
    <x v="1761"/>
    <n v="2.99"/>
    <x v="1"/>
  </r>
  <r>
    <x v="1763"/>
    <x v="112"/>
    <x v="112"/>
    <x v="1762"/>
    <n v="4.99"/>
    <x v="1"/>
  </r>
  <r>
    <x v="1764"/>
    <x v="278"/>
    <x v="278"/>
    <x v="1763"/>
    <n v="4.99"/>
    <x v="1"/>
  </r>
  <r>
    <x v="1765"/>
    <x v="529"/>
    <x v="529"/>
    <x v="1764"/>
    <n v="0.99"/>
    <x v="1"/>
  </r>
  <r>
    <x v="1766"/>
    <x v="53"/>
    <x v="53"/>
    <x v="1765"/>
    <n v="4.99"/>
    <x v="1"/>
  </r>
  <r>
    <x v="1767"/>
    <x v="485"/>
    <x v="485"/>
    <x v="1766"/>
    <n v="5.99"/>
    <x v="1"/>
  </r>
  <r>
    <x v="1768"/>
    <x v="236"/>
    <x v="236"/>
    <x v="1767"/>
    <n v="1.99"/>
    <x v="1"/>
  </r>
  <r>
    <x v="1769"/>
    <x v="217"/>
    <x v="217"/>
    <x v="1768"/>
    <n v="0.99"/>
    <x v="1"/>
  </r>
  <r>
    <x v="1770"/>
    <x v="315"/>
    <x v="315"/>
    <x v="1769"/>
    <n v="2.99"/>
    <x v="1"/>
  </r>
  <r>
    <x v="1771"/>
    <x v="141"/>
    <x v="141"/>
    <x v="1770"/>
    <n v="5.99"/>
    <x v="1"/>
  </r>
  <r>
    <x v="1772"/>
    <x v="326"/>
    <x v="326"/>
    <x v="1771"/>
    <n v="2.99"/>
    <x v="1"/>
  </r>
  <r>
    <x v="1773"/>
    <x v="481"/>
    <x v="481"/>
    <x v="1772"/>
    <n v="4.99"/>
    <x v="1"/>
  </r>
  <r>
    <x v="1774"/>
    <x v="130"/>
    <x v="130"/>
    <x v="1773"/>
    <n v="6.99"/>
    <x v="1"/>
  </r>
  <r>
    <x v="1775"/>
    <x v="91"/>
    <x v="91"/>
    <x v="1774"/>
    <n v="6.99"/>
    <x v="1"/>
  </r>
  <r>
    <x v="1776"/>
    <x v="538"/>
    <x v="538"/>
    <x v="1775"/>
    <n v="1.99"/>
    <x v="1"/>
  </r>
  <r>
    <x v="1777"/>
    <x v="22"/>
    <x v="22"/>
    <x v="1776"/>
    <n v="0.99"/>
    <x v="1"/>
  </r>
  <r>
    <x v="1778"/>
    <x v="429"/>
    <x v="429"/>
    <x v="1777"/>
    <n v="4.99"/>
    <x v="1"/>
  </r>
  <r>
    <x v="1779"/>
    <x v="136"/>
    <x v="136"/>
    <x v="1778"/>
    <n v="5.99"/>
    <x v="1"/>
  </r>
  <r>
    <x v="1780"/>
    <x v="47"/>
    <x v="47"/>
    <x v="1779"/>
    <n v="2.99"/>
    <x v="1"/>
  </r>
  <r>
    <x v="1781"/>
    <x v="48"/>
    <x v="48"/>
    <x v="1780"/>
    <n v="4.99"/>
    <x v="1"/>
  </r>
  <r>
    <x v="1782"/>
    <x v="285"/>
    <x v="285"/>
    <x v="1781"/>
    <n v="0.99"/>
    <x v="1"/>
  </r>
  <r>
    <x v="1783"/>
    <x v="426"/>
    <x v="426"/>
    <x v="1782"/>
    <n v="4.99"/>
    <x v="1"/>
  </r>
  <r>
    <x v="1784"/>
    <x v="56"/>
    <x v="56"/>
    <x v="1783"/>
    <n v="2.99"/>
    <x v="1"/>
  </r>
  <r>
    <x v="1785"/>
    <x v="174"/>
    <x v="174"/>
    <x v="1784"/>
    <n v="3.99"/>
    <x v="1"/>
  </r>
  <r>
    <x v="1786"/>
    <x v="132"/>
    <x v="132"/>
    <x v="1785"/>
    <n v="1.99"/>
    <x v="1"/>
  </r>
  <r>
    <x v="1787"/>
    <x v="263"/>
    <x v="263"/>
    <x v="1786"/>
    <n v="3.99"/>
    <x v="1"/>
  </r>
  <r>
    <x v="1788"/>
    <x v="210"/>
    <x v="210"/>
    <x v="1787"/>
    <n v="4.99"/>
    <x v="1"/>
  </r>
  <r>
    <x v="1789"/>
    <x v="368"/>
    <x v="368"/>
    <x v="1788"/>
    <n v="6.99"/>
    <x v="1"/>
  </r>
  <r>
    <x v="1790"/>
    <x v="516"/>
    <x v="516"/>
    <x v="1789"/>
    <n v="5.99"/>
    <x v="1"/>
  </r>
  <r>
    <x v="1791"/>
    <x v="31"/>
    <x v="31"/>
    <x v="1790"/>
    <n v="0.99"/>
    <x v="1"/>
  </r>
  <r>
    <x v="1792"/>
    <x v="280"/>
    <x v="280"/>
    <x v="1791"/>
    <n v="3.99"/>
    <x v="1"/>
  </r>
  <r>
    <x v="1793"/>
    <x v="119"/>
    <x v="119"/>
    <x v="1792"/>
    <n v="6.99"/>
    <x v="1"/>
  </r>
  <r>
    <x v="1794"/>
    <x v="564"/>
    <x v="564"/>
    <x v="1793"/>
    <n v="2.99"/>
    <x v="1"/>
  </r>
  <r>
    <x v="1795"/>
    <x v="270"/>
    <x v="270"/>
    <x v="1794"/>
    <n v="3.99"/>
    <x v="1"/>
  </r>
  <r>
    <x v="1796"/>
    <x v="136"/>
    <x v="136"/>
    <x v="1795"/>
    <n v="2.99"/>
    <x v="1"/>
  </r>
  <r>
    <x v="1797"/>
    <x v="143"/>
    <x v="143"/>
    <x v="1796"/>
    <n v="5.99"/>
    <x v="1"/>
  </r>
  <r>
    <x v="1798"/>
    <x v="427"/>
    <x v="427"/>
    <x v="1797"/>
    <n v="2.99"/>
    <x v="1"/>
  </r>
  <r>
    <x v="1799"/>
    <x v="517"/>
    <x v="517"/>
    <x v="1798"/>
    <n v="4.99"/>
    <x v="1"/>
  </r>
  <r>
    <x v="1800"/>
    <x v="107"/>
    <x v="107"/>
    <x v="1799"/>
    <n v="1.99"/>
    <x v="1"/>
  </r>
  <r>
    <x v="1801"/>
    <x v="320"/>
    <x v="320"/>
    <x v="1800"/>
    <n v="2.99"/>
    <x v="1"/>
  </r>
  <r>
    <x v="1802"/>
    <x v="497"/>
    <x v="497"/>
    <x v="1801"/>
    <n v="2.99"/>
    <x v="1"/>
  </r>
  <r>
    <x v="1803"/>
    <x v="93"/>
    <x v="93"/>
    <x v="1802"/>
    <n v="0.99"/>
    <x v="1"/>
  </r>
  <r>
    <x v="1804"/>
    <x v="233"/>
    <x v="233"/>
    <x v="1803"/>
    <n v="4.99"/>
    <x v="1"/>
  </r>
  <r>
    <x v="1805"/>
    <x v="405"/>
    <x v="405"/>
    <x v="1804"/>
    <n v="5.99"/>
    <x v="1"/>
  </r>
  <r>
    <x v="1806"/>
    <x v="507"/>
    <x v="507"/>
    <x v="1805"/>
    <n v="7.99"/>
    <x v="1"/>
  </r>
  <r>
    <x v="1807"/>
    <x v="446"/>
    <x v="446"/>
    <x v="1806"/>
    <n v="8.99"/>
    <x v="1"/>
  </r>
  <r>
    <x v="1808"/>
    <x v="44"/>
    <x v="44"/>
    <x v="1807"/>
    <n v="0.99"/>
    <x v="1"/>
  </r>
  <r>
    <x v="1809"/>
    <x v="438"/>
    <x v="438"/>
    <x v="1808"/>
    <n v="0.99"/>
    <x v="1"/>
  </r>
  <r>
    <x v="1810"/>
    <x v="24"/>
    <x v="24"/>
    <x v="1809"/>
    <n v="1.99"/>
    <x v="1"/>
  </r>
  <r>
    <x v="1811"/>
    <x v="415"/>
    <x v="415"/>
    <x v="1810"/>
    <n v="2.99"/>
    <x v="1"/>
  </r>
  <r>
    <x v="1812"/>
    <x v="260"/>
    <x v="260"/>
    <x v="1811"/>
    <n v="5.99"/>
    <x v="1"/>
  </r>
  <r>
    <x v="1813"/>
    <x v="303"/>
    <x v="303"/>
    <x v="1812"/>
    <n v="0.99"/>
    <x v="1"/>
  </r>
  <r>
    <x v="1814"/>
    <x v="252"/>
    <x v="252"/>
    <x v="1813"/>
    <n v="4.99"/>
    <x v="1"/>
  </r>
  <r>
    <x v="1815"/>
    <x v="313"/>
    <x v="313"/>
    <x v="1814"/>
    <n v="0.99"/>
    <x v="1"/>
  </r>
  <r>
    <x v="1816"/>
    <x v="566"/>
    <x v="566"/>
    <x v="1815"/>
    <n v="0.99"/>
    <x v="0"/>
  </r>
  <r>
    <x v="1817"/>
    <x v="373"/>
    <x v="373"/>
    <x v="1816"/>
    <n v="5.99"/>
    <x v="1"/>
  </r>
  <r>
    <x v="1818"/>
    <x v="65"/>
    <x v="65"/>
    <x v="1817"/>
    <n v="4.99"/>
    <x v="1"/>
  </r>
  <r>
    <x v="1819"/>
    <x v="94"/>
    <x v="94"/>
    <x v="1818"/>
    <n v="2.99"/>
    <x v="1"/>
  </r>
  <r>
    <x v="1820"/>
    <x v="63"/>
    <x v="63"/>
    <x v="1819"/>
    <n v="0.99"/>
    <x v="1"/>
  </r>
  <r>
    <x v="1821"/>
    <x v="242"/>
    <x v="242"/>
    <x v="1820"/>
    <n v="7.99"/>
    <x v="1"/>
  </r>
  <r>
    <x v="1822"/>
    <x v="16"/>
    <x v="16"/>
    <x v="1821"/>
    <n v="2.99"/>
    <x v="1"/>
  </r>
  <r>
    <x v="1823"/>
    <x v="362"/>
    <x v="362"/>
    <x v="1822"/>
    <n v="2.99"/>
    <x v="1"/>
  </r>
  <r>
    <x v="1824"/>
    <x v="401"/>
    <x v="401"/>
    <x v="1823"/>
    <n v="6.99"/>
    <x v="1"/>
  </r>
  <r>
    <x v="1825"/>
    <x v="551"/>
    <x v="551"/>
    <x v="1824"/>
    <n v="0.99"/>
    <x v="1"/>
  </r>
  <r>
    <x v="1826"/>
    <x v="567"/>
    <x v="567"/>
    <x v="1825"/>
    <n v="5.99"/>
    <x v="0"/>
  </r>
  <r>
    <x v="1827"/>
    <x v="317"/>
    <x v="317"/>
    <x v="1826"/>
    <n v="5.99"/>
    <x v="1"/>
  </r>
  <r>
    <x v="1828"/>
    <x v="85"/>
    <x v="85"/>
    <x v="1827"/>
    <n v="4.99"/>
    <x v="1"/>
  </r>
  <r>
    <x v="1829"/>
    <x v="60"/>
    <x v="60"/>
    <x v="1828"/>
    <n v="7.99"/>
    <x v="1"/>
  </r>
  <r>
    <x v="1830"/>
    <x v="304"/>
    <x v="304"/>
    <x v="1829"/>
    <n v="0.99"/>
    <x v="1"/>
  </r>
  <r>
    <x v="1831"/>
    <x v="190"/>
    <x v="190"/>
    <x v="1830"/>
    <n v="1.99"/>
    <x v="1"/>
  </r>
  <r>
    <x v="1832"/>
    <x v="510"/>
    <x v="510"/>
    <x v="1831"/>
    <n v="0.99"/>
    <x v="1"/>
  </r>
  <r>
    <x v="1833"/>
    <x v="297"/>
    <x v="297"/>
    <x v="1832"/>
    <n v="4.99"/>
    <x v="1"/>
  </r>
  <r>
    <x v="1834"/>
    <x v="155"/>
    <x v="155"/>
    <x v="1833"/>
    <n v="6.99"/>
    <x v="1"/>
  </r>
  <r>
    <x v="1835"/>
    <x v="191"/>
    <x v="191"/>
    <x v="1834"/>
    <n v="4.99"/>
    <x v="1"/>
  </r>
  <r>
    <x v="1836"/>
    <x v="558"/>
    <x v="558"/>
    <x v="1835"/>
    <n v="1.99"/>
    <x v="1"/>
  </r>
  <r>
    <x v="1837"/>
    <x v="353"/>
    <x v="353"/>
    <x v="1836"/>
    <n v="5.99"/>
    <x v="1"/>
  </r>
  <r>
    <x v="1838"/>
    <x v="499"/>
    <x v="499"/>
    <x v="1837"/>
    <n v="4.99"/>
    <x v="1"/>
  </r>
  <r>
    <x v="1839"/>
    <x v="55"/>
    <x v="55"/>
    <x v="1838"/>
    <n v="2.99"/>
    <x v="1"/>
  </r>
  <r>
    <x v="1840"/>
    <x v="384"/>
    <x v="384"/>
    <x v="1839"/>
    <n v="7.99"/>
    <x v="1"/>
  </r>
  <r>
    <x v="1841"/>
    <x v="568"/>
    <x v="568"/>
    <x v="1840"/>
    <n v="0.99"/>
    <x v="0"/>
  </r>
  <r>
    <x v="1842"/>
    <x v="418"/>
    <x v="418"/>
    <x v="1841"/>
    <n v="7.99"/>
    <x v="1"/>
  </r>
  <r>
    <x v="1843"/>
    <x v="414"/>
    <x v="414"/>
    <x v="1842"/>
    <n v="4.99"/>
    <x v="1"/>
  </r>
  <r>
    <x v="1844"/>
    <x v="299"/>
    <x v="299"/>
    <x v="1843"/>
    <n v="0.99"/>
    <x v="1"/>
  </r>
  <r>
    <x v="1845"/>
    <x v="417"/>
    <x v="417"/>
    <x v="1844"/>
    <n v="4.99"/>
    <x v="1"/>
  </r>
  <r>
    <x v="1846"/>
    <x v="340"/>
    <x v="340"/>
    <x v="1845"/>
    <n v="0.99"/>
    <x v="1"/>
  </r>
  <r>
    <x v="1847"/>
    <x v="538"/>
    <x v="538"/>
    <x v="1846"/>
    <n v="7.99"/>
    <x v="1"/>
  </r>
  <r>
    <x v="1848"/>
    <x v="446"/>
    <x v="446"/>
    <x v="1847"/>
    <n v="4.99"/>
    <x v="1"/>
  </r>
  <r>
    <x v="1849"/>
    <x v="74"/>
    <x v="74"/>
    <x v="1848"/>
    <n v="0.99"/>
    <x v="1"/>
  </r>
  <r>
    <x v="1850"/>
    <x v="502"/>
    <x v="502"/>
    <x v="1849"/>
    <n v="2.99"/>
    <x v="1"/>
  </r>
  <r>
    <x v="1851"/>
    <x v="26"/>
    <x v="26"/>
    <x v="1850"/>
    <n v="0.99"/>
    <x v="1"/>
  </r>
  <r>
    <x v="1852"/>
    <x v="24"/>
    <x v="24"/>
    <x v="1851"/>
    <n v="3.99"/>
    <x v="1"/>
  </r>
  <r>
    <x v="1853"/>
    <x v="80"/>
    <x v="80"/>
    <x v="1852"/>
    <n v="4.99"/>
    <x v="1"/>
  </r>
  <r>
    <x v="1854"/>
    <x v="311"/>
    <x v="311"/>
    <x v="1853"/>
    <n v="2.99"/>
    <x v="1"/>
  </r>
  <r>
    <x v="1855"/>
    <x v="79"/>
    <x v="79"/>
    <x v="1854"/>
    <n v="1.99"/>
    <x v="1"/>
  </r>
  <r>
    <x v="1856"/>
    <x v="453"/>
    <x v="453"/>
    <x v="1855"/>
    <n v="4.99"/>
    <x v="1"/>
  </r>
  <r>
    <x v="1857"/>
    <x v="156"/>
    <x v="156"/>
    <x v="1856"/>
    <n v="0.99"/>
    <x v="1"/>
  </r>
  <r>
    <x v="1858"/>
    <x v="317"/>
    <x v="317"/>
    <x v="1857"/>
    <n v="4.99"/>
    <x v="1"/>
  </r>
  <r>
    <x v="1859"/>
    <x v="418"/>
    <x v="418"/>
    <x v="1858"/>
    <n v="1.99"/>
    <x v="1"/>
  </r>
  <r>
    <x v="1860"/>
    <x v="433"/>
    <x v="433"/>
    <x v="1859"/>
    <n v="3.99"/>
    <x v="1"/>
  </r>
  <r>
    <x v="1861"/>
    <x v="468"/>
    <x v="468"/>
    <x v="1860"/>
    <n v="3.99"/>
    <x v="1"/>
  </r>
  <r>
    <x v="1862"/>
    <x v="0"/>
    <x v="0"/>
    <x v="1861"/>
    <n v="2.99"/>
    <x v="1"/>
  </r>
  <r>
    <x v="1863"/>
    <x v="340"/>
    <x v="340"/>
    <x v="1862"/>
    <n v="7.99"/>
    <x v="1"/>
  </r>
  <r>
    <x v="1864"/>
    <x v="16"/>
    <x v="16"/>
    <x v="1863"/>
    <n v="4.99"/>
    <x v="1"/>
  </r>
  <r>
    <x v="1865"/>
    <x v="403"/>
    <x v="403"/>
    <x v="1864"/>
    <n v="4.99"/>
    <x v="1"/>
  </r>
  <r>
    <x v="1866"/>
    <x v="445"/>
    <x v="445"/>
    <x v="1865"/>
    <n v="3.99"/>
    <x v="1"/>
  </r>
  <r>
    <x v="1867"/>
    <x v="516"/>
    <x v="516"/>
    <x v="1866"/>
    <n v="0.99"/>
    <x v="1"/>
  </r>
  <r>
    <x v="1868"/>
    <x v="515"/>
    <x v="515"/>
    <x v="1867"/>
    <n v="2.99"/>
    <x v="1"/>
  </r>
  <r>
    <x v="1869"/>
    <x v="215"/>
    <x v="215"/>
    <x v="1868"/>
    <n v="4.99"/>
    <x v="1"/>
  </r>
  <r>
    <x v="1870"/>
    <x v="569"/>
    <x v="569"/>
    <x v="1869"/>
    <n v="0.99"/>
    <x v="0"/>
  </r>
  <r>
    <x v="1871"/>
    <x v="176"/>
    <x v="176"/>
    <x v="1870"/>
    <n v="2.99"/>
    <x v="1"/>
  </r>
  <r>
    <x v="1872"/>
    <x v="570"/>
    <x v="570"/>
    <x v="1871"/>
    <n v="1.99"/>
    <x v="0"/>
  </r>
  <r>
    <x v="1873"/>
    <x v="181"/>
    <x v="181"/>
    <x v="1872"/>
    <n v="2.99"/>
    <x v="1"/>
  </r>
  <r>
    <x v="1874"/>
    <x v="1"/>
    <x v="1"/>
    <x v="1873"/>
    <n v="0.99"/>
    <x v="1"/>
  </r>
  <r>
    <x v="1875"/>
    <x v="11"/>
    <x v="11"/>
    <x v="1874"/>
    <n v="5.99"/>
    <x v="1"/>
  </r>
  <r>
    <x v="1876"/>
    <x v="153"/>
    <x v="153"/>
    <x v="1875"/>
    <n v="1.99"/>
    <x v="1"/>
  </r>
  <r>
    <x v="1877"/>
    <x v="95"/>
    <x v="95"/>
    <x v="1876"/>
    <n v="0.99"/>
    <x v="1"/>
  </r>
  <r>
    <x v="1878"/>
    <x v="571"/>
    <x v="571"/>
    <x v="1877"/>
    <n v="4.99"/>
    <x v="0"/>
  </r>
  <r>
    <x v="1879"/>
    <x v="285"/>
    <x v="285"/>
    <x v="1878"/>
    <n v="0.99"/>
    <x v="1"/>
  </r>
  <r>
    <x v="1880"/>
    <x v="158"/>
    <x v="158"/>
    <x v="1879"/>
    <n v="4.99"/>
    <x v="1"/>
  </r>
  <r>
    <x v="1881"/>
    <x v="468"/>
    <x v="468"/>
    <x v="1880"/>
    <n v="4.99"/>
    <x v="1"/>
  </r>
  <r>
    <x v="1882"/>
    <x v="66"/>
    <x v="66"/>
    <x v="1881"/>
    <n v="0.99"/>
    <x v="1"/>
  </r>
  <r>
    <x v="1883"/>
    <x v="369"/>
    <x v="369"/>
    <x v="1882"/>
    <n v="2.99"/>
    <x v="1"/>
  </r>
  <r>
    <x v="1884"/>
    <x v="143"/>
    <x v="143"/>
    <x v="1883"/>
    <n v="4.99"/>
    <x v="1"/>
  </r>
  <r>
    <x v="1885"/>
    <x v="332"/>
    <x v="332"/>
    <x v="1884"/>
    <n v="6.99"/>
    <x v="1"/>
  </r>
  <r>
    <x v="1886"/>
    <x v="111"/>
    <x v="111"/>
    <x v="1885"/>
    <n v="0.99"/>
    <x v="1"/>
  </r>
  <r>
    <x v="1887"/>
    <x v="363"/>
    <x v="363"/>
    <x v="1886"/>
    <n v="10.99"/>
    <x v="1"/>
  </r>
  <r>
    <x v="1888"/>
    <x v="324"/>
    <x v="324"/>
    <x v="1887"/>
    <n v="2.99"/>
    <x v="1"/>
  </r>
  <r>
    <x v="1889"/>
    <x v="180"/>
    <x v="180"/>
    <x v="1888"/>
    <n v="3.99"/>
    <x v="1"/>
  </r>
  <r>
    <x v="1890"/>
    <x v="14"/>
    <x v="14"/>
    <x v="1889"/>
    <n v="4.99"/>
    <x v="1"/>
  </r>
  <r>
    <x v="1891"/>
    <x v="218"/>
    <x v="218"/>
    <x v="1890"/>
    <n v="2.99"/>
    <x v="1"/>
  </r>
  <r>
    <x v="1892"/>
    <x v="215"/>
    <x v="215"/>
    <x v="1891"/>
    <n v="7.99"/>
    <x v="1"/>
  </r>
  <r>
    <x v="1893"/>
    <x v="570"/>
    <x v="570"/>
    <x v="1892"/>
    <n v="2.99"/>
    <x v="1"/>
  </r>
  <r>
    <x v="1894"/>
    <x v="170"/>
    <x v="170"/>
    <x v="1893"/>
    <n v="6.99"/>
    <x v="1"/>
  </r>
  <r>
    <x v="1895"/>
    <x v="299"/>
    <x v="299"/>
    <x v="1894"/>
    <n v="4.99"/>
    <x v="1"/>
  </r>
  <r>
    <x v="1896"/>
    <x v="194"/>
    <x v="194"/>
    <x v="1895"/>
    <n v="1.99"/>
    <x v="1"/>
  </r>
  <r>
    <x v="1897"/>
    <x v="228"/>
    <x v="228"/>
    <x v="1896"/>
    <n v="6.99"/>
    <x v="1"/>
  </r>
  <r>
    <x v="1898"/>
    <x v="572"/>
    <x v="572"/>
    <x v="1897"/>
    <n v="4.99"/>
    <x v="0"/>
  </r>
  <r>
    <x v="1899"/>
    <x v="261"/>
    <x v="261"/>
    <x v="1898"/>
    <n v="3.99"/>
    <x v="1"/>
  </r>
  <r>
    <x v="1900"/>
    <x v="121"/>
    <x v="121"/>
    <x v="1899"/>
    <n v="2.99"/>
    <x v="1"/>
  </r>
  <r>
    <x v="1901"/>
    <x v="369"/>
    <x v="369"/>
    <x v="1900"/>
    <n v="6.99"/>
    <x v="1"/>
  </r>
  <r>
    <x v="1902"/>
    <x v="319"/>
    <x v="319"/>
    <x v="1901"/>
    <n v="2.99"/>
    <x v="1"/>
  </r>
  <r>
    <x v="1903"/>
    <x v="556"/>
    <x v="556"/>
    <x v="1902"/>
    <n v="4.99"/>
    <x v="1"/>
  </r>
  <r>
    <x v="1904"/>
    <x v="107"/>
    <x v="107"/>
    <x v="1903"/>
    <n v="2.99"/>
    <x v="1"/>
  </r>
  <r>
    <x v="1905"/>
    <x v="471"/>
    <x v="471"/>
    <x v="1904"/>
    <n v="2.99"/>
    <x v="1"/>
  </r>
  <r>
    <x v="1906"/>
    <x v="450"/>
    <x v="450"/>
    <x v="1905"/>
    <n v="0.99"/>
    <x v="1"/>
  </r>
  <r>
    <x v="1907"/>
    <x v="6"/>
    <x v="6"/>
    <x v="1906"/>
    <n v="2.99"/>
    <x v="1"/>
  </r>
  <r>
    <x v="1908"/>
    <x v="342"/>
    <x v="342"/>
    <x v="1907"/>
    <n v="2.99"/>
    <x v="1"/>
  </r>
  <r>
    <x v="1909"/>
    <x v="314"/>
    <x v="314"/>
    <x v="1908"/>
    <n v="6.99"/>
    <x v="1"/>
  </r>
  <r>
    <x v="1910"/>
    <x v="378"/>
    <x v="378"/>
    <x v="1909"/>
    <n v="4.99"/>
    <x v="1"/>
  </r>
  <r>
    <x v="1911"/>
    <x v="496"/>
    <x v="496"/>
    <x v="1910"/>
    <n v="4.99"/>
    <x v="1"/>
  </r>
  <r>
    <x v="1912"/>
    <x v="359"/>
    <x v="359"/>
    <x v="1911"/>
    <n v="2.99"/>
    <x v="1"/>
  </r>
  <r>
    <x v="1913"/>
    <x v="380"/>
    <x v="380"/>
    <x v="1912"/>
    <n v="1.99"/>
    <x v="1"/>
  </r>
  <r>
    <x v="1914"/>
    <x v="136"/>
    <x v="136"/>
    <x v="1913"/>
    <n v="7.99"/>
    <x v="1"/>
  </r>
  <r>
    <x v="1915"/>
    <x v="90"/>
    <x v="90"/>
    <x v="1914"/>
    <n v="3.99"/>
    <x v="1"/>
  </r>
  <r>
    <x v="1916"/>
    <x v="97"/>
    <x v="97"/>
    <x v="1915"/>
    <n v="3.99"/>
    <x v="1"/>
  </r>
  <r>
    <x v="1917"/>
    <x v="89"/>
    <x v="89"/>
    <x v="1916"/>
    <n v="4.99"/>
    <x v="1"/>
  </r>
  <r>
    <x v="1918"/>
    <x v="160"/>
    <x v="160"/>
    <x v="1917"/>
    <n v="4.99"/>
    <x v="1"/>
  </r>
  <r>
    <x v="1919"/>
    <x v="227"/>
    <x v="227"/>
    <x v="1918"/>
    <n v="3.99"/>
    <x v="1"/>
  </r>
  <r>
    <x v="1920"/>
    <x v="95"/>
    <x v="95"/>
    <x v="1919"/>
    <n v="0.99"/>
    <x v="1"/>
  </r>
  <r>
    <x v="1921"/>
    <x v="90"/>
    <x v="90"/>
    <x v="1920"/>
    <n v="6.99"/>
    <x v="1"/>
  </r>
  <r>
    <x v="1922"/>
    <x v="63"/>
    <x v="63"/>
    <x v="1921"/>
    <n v="2.99"/>
    <x v="1"/>
  </r>
  <r>
    <x v="1923"/>
    <x v="72"/>
    <x v="72"/>
    <x v="1922"/>
    <n v="0.99"/>
    <x v="1"/>
  </r>
  <r>
    <x v="1924"/>
    <x v="141"/>
    <x v="141"/>
    <x v="1923"/>
    <n v="9.99"/>
    <x v="1"/>
  </r>
  <r>
    <x v="1925"/>
    <x v="553"/>
    <x v="553"/>
    <x v="1924"/>
    <n v="0.99"/>
    <x v="1"/>
  </r>
  <r>
    <x v="1926"/>
    <x v="506"/>
    <x v="506"/>
    <x v="1925"/>
    <n v="7.99"/>
    <x v="1"/>
  </r>
  <r>
    <x v="1927"/>
    <x v="400"/>
    <x v="400"/>
    <x v="1926"/>
    <n v="6.99"/>
    <x v="1"/>
  </r>
  <r>
    <x v="1928"/>
    <x v="297"/>
    <x v="297"/>
    <x v="1927"/>
    <n v="2.99"/>
    <x v="1"/>
  </r>
  <r>
    <x v="1929"/>
    <x v="70"/>
    <x v="70"/>
    <x v="1928"/>
    <n v="0.99"/>
    <x v="1"/>
  </r>
  <r>
    <x v="1930"/>
    <x v="65"/>
    <x v="65"/>
    <x v="1929"/>
    <n v="2.99"/>
    <x v="1"/>
  </r>
  <r>
    <x v="1931"/>
    <x v="573"/>
    <x v="573"/>
    <x v="1930"/>
    <n v="2.99"/>
    <x v="0"/>
  </r>
  <r>
    <x v="1932"/>
    <x v="269"/>
    <x v="269"/>
    <x v="1931"/>
    <n v="6.99"/>
    <x v="1"/>
  </r>
  <r>
    <x v="1933"/>
    <x v="289"/>
    <x v="289"/>
    <x v="1932"/>
    <n v="2.99"/>
    <x v="1"/>
  </r>
  <r>
    <x v="1934"/>
    <x v="295"/>
    <x v="295"/>
    <x v="1933"/>
    <n v="4.99"/>
    <x v="1"/>
  </r>
  <r>
    <x v="1935"/>
    <x v="467"/>
    <x v="467"/>
    <x v="1934"/>
    <n v="0.99"/>
    <x v="1"/>
  </r>
  <r>
    <x v="1936"/>
    <x v="418"/>
    <x v="418"/>
    <x v="1935"/>
    <n v="4.99"/>
    <x v="1"/>
  </r>
  <r>
    <x v="1937"/>
    <x v="479"/>
    <x v="479"/>
    <x v="1936"/>
    <n v="7.99"/>
    <x v="1"/>
  </r>
  <r>
    <x v="1938"/>
    <x v="74"/>
    <x v="74"/>
    <x v="1937"/>
    <n v="6.99"/>
    <x v="1"/>
  </r>
  <r>
    <x v="1939"/>
    <x v="495"/>
    <x v="495"/>
    <x v="1938"/>
    <n v="2.99"/>
    <x v="1"/>
  </r>
  <r>
    <x v="1940"/>
    <x v="194"/>
    <x v="194"/>
    <x v="1939"/>
    <n v="4.99"/>
    <x v="1"/>
  </r>
  <r>
    <x v="1941"/>
    <x v="260"/>
    <x v="260"/>
    <x v="1940"/>
    <n v="0.99"/>
    <x v="1"/>
  </r>
  <r>
    <x v="1942"/>
    <x v="269"/>
    <x v="269"/>
    <x v="1941"/>
    <n v="7.99"/>
    <x v="1"/>
  </r>
  <r>
    <x v="1943"/>
    <x v="38"/>
    <x v="38"/>
    <x v="1942"/>
    <n v="3.99"/>
    <x v="1"/>
  </r>
  <r>
    <x v="1944"/>
    <x v="484"/>
    <x v="484"/>
    <x v="1943"/>
    <n v="4.99"/>
    <x v="1"/>
  </r>
  <r>
    <x v="1945"/>
    <x v="121"/>
    <x v="121"/>
    <x v="1944"/>
    <n v="3.99"/>
    <x v="1"/>
  </r>
  <r>
    <x v="1946"/>
    <x v="129"/>
    <x v="129"/>
    <x v="1945"/>
    <n v="4.99"/>
    <x v="1"/>
  </r>
  <r>
    <x v="1947"/>
    <x v="93"/>
    <x v="93"/>
    <x v="1946"/>
    <n v="5.99"/>
    <x v="1"/>
  </r>
  <r>
    <x v="1948"/>
    <x v="252"/>
    <x v="252"/>
    <x v="1947"/>
    <n v="2.99"/>
    <x v="1"/>
  </r>
  <r>
    <x v="1949"/>
    <x v="481"/>
    <x v="481"/>
    <x v="1948"/>
    <n v="0.99"/>
    <x v="1"/>
  </r>
  <r>
    <x v="1950"/>
    <x v="405"/>
    <x v="405"/>
    <x v="1949"/>
    <n v="4.99"/>
    <x v="1"/>
  </r>
  <r>
    <x v="1951"/>
    <x v="111"/>
    <x v="111"/>
    <x v="1950"/>
    <n v="5.99"/>
    <x v="1"/>
  </r>
  <r>
    <x v="1952"/>
    <x v="156"/>
    <x v="156"/>
    <x v="1951"/>
    <n v="2.99"/>
    <x v="1"/>
  </r>
  <r>
    <x v="1953"/>
    <x v="231"/>
    <x v="231"/>
    <x v="1952"/>
    <n v="0.99"/>
    <x v="1"/>
  </r>
  <r>
    <x v="1954"/>
    <x v="80"/>
    <x v="80"/>
    <x v="1953"/>
    <n v="4.99"/>
    <x v="1"/>
  </r>
  <r>
    <x v="1955"/>
    <x v="567"/>
    <x v="567"/>
    <x v="1954"/>
    <n v="8.99"/>
    <x v="1"/>
  </r>
  <r>
    <x v="1956"/>
    <x v="476"/>
    <x v="476"/>
    <x v="1955"/>
    <n v="3.99"/>
    <x v="1"/>
  </r>
  <r>
    <x v="1957"/>
    <x v="385"/>
    <x v="385"/>
    <x v="1956"/>
    <n v="4.99"/>
    <x v="1"/>
  </r>
  <r>
    <x v="1958"/>
    <x v="431"/>
    <x v="431"/>
    <x v="1957"/>
    <n v="3.99"/>
    <x v="1"/>
  </r>
  <r>
    <x v="1959"/>
    <x v="96"/>
    <x v="96"/>
    <x v="1958"/>
    <n v="0.99"/>
    <x v="1"/>
  </r>
  <r>
    <x v="1960"/>
    <x v="205"/>
    <x v="205"/>
    <x v="1959"/>
    <n v="2.99"/>
    <x v="1"/>
  </r>
  <r>
    <x v="1961"/>
    <x v="329"/>
    <x v="329"/>
    <x v="1960"/>
    <n v="0.99"/>
    <x v="1"/>
  </r>
  <r>
    <x v="1962"/>
    <x v="84"/>
    <x v="84"/>
    <x v="1961"/>
    <n v="0.99"/>
    <x v="1"/>
  </r>
  <r>
    <x v="1963"/>
    <x v="49"/>
    <x v="49"/>
    <x v="1962"/>
    <n v="0.99"/>
    <x v="1"/>
  </r>
  <r>
    <x v="1964"/>
    <x v="55"/>
    <x v="55"/>
    <x v="1963"/>
    <n v="0.99"/>
    <x v="1"/>
  </r>
  <r>
    <x v="1965"/>
    <x v="574"/>
    <x v="574"/>
    <x v="1964"/>
    <n v="4.99"/>
    <x v="0"/>
  </r>
  <r>
    <x v="1966"/>
    <x v="114"/>
    <x v="114"/>
    <x v="1965"/>
    <n v="2.99"/>
    <x v="1"/>
  </r>
  <r>
    <x v="1967"/>
    <x v="290"/>
    <x v="290"/>
    <x v="1966"/>
    <n v="4.99"/>
    <x v="1"/>
  </r>
  <r>
    <x v="1968"/>
    <x v="226"/>
    <x v="226"/>
    <x v="1967"/>
    <n v="4.99"/>
    <x v="1"/>
  </r>
  <r>
    <x v="1969"/>
    <x v="132"/>
    <x v="132"/>
    <x v="1968"/>
    <n v="1.99"/>
    <x v="1"/>
  </r>
  <r>
    <x v="1970"/>
    <x v="340"/>
    <x v="340"/>
    <x v="1969"/>
    <n v="2.99"/>
    <x v="1"/>
  </r>
  <r>
    <x v="1971"/>
    <x v="49"/>
    <x v="49"/>
    <x v="1970"/>
    <n v="4.99"/>
    <x v="1"/>
  </r>
  <r>
    <x v="1972"/>
    <x v="345"/>
    <x v="345"/>
    <x v="1971"/>
    <n v="2.99"/>
    <x v="1"/>
  </r>
  <r>
    <x v="1973"/>
    <x v="94"/>
    <x v="94"/>
    <x v="1972"/>
    <n v="2.99"/>
    <x v="1"/>
  </r>
  <r>
    <x v="1974"/>
    <x v="173"/>
    <x v="173"/>
    <x v="1973"/>
    <n v="2.99"/>
    <x v="1"/>
  </r>
  <r>
    <x v="1975"/>
    <x v="1"/>
    <x v="1"/>
    <x v="1974"/>
    <n v="2.99"/>
    <x v="1"/>
  </r>
  <r>
    <x v="1976"/>
    <x v="501"/>
    <x v="501"/>
    <x v="1975"/>
    <n v="2.99"/>
    <x v="1"/>
  </r>
  <r>
    <x v="1977"/>
    <x v="233"/>
    <x v="233"/>
    <x v="1976"/>
    <n v="2.99"/>
    <x v="1"/>
  </r>
  <r>
    <x v="1978"/>
    <x v="451"/>
    <x v="451"/>
    <x v="1977"/>
    <n v="6.99"/>
    <x v="1"/>
  </r>
  <r>
    <x v="1979"/>
    <x v="340"/>
    <x v="340"/>
    <x v="1978"/>
    <n v="2.99"/>
    <x v="1"/>
  </r>
  <r>
    <x v="1980"/>
    <x v="204"/>
    <x v="204"/>
    <x v="1979"/>
    <n v="4.99"/>
    <x v="1"/>
  </r>
  <r>
    <x v="1981"/>
    <x v="110"/>
    <x v="110"/>
    <x v="1980"/>
    <n v="4.99"/>
    <x v="1"/>
  </r>
  <r>
    <x v="1982"/>
    <x v="445"/>
    <x v="445"/>
    <x v="1981"/>
    <n v="2.99"/>
    <x v="1"/>
  </r>
  <r>
    <x v="1983"/>
    <x v="408"/>
    <x v="408"/>
    <x v="1982"/>
    <n v="0.99"/>
    <x v="1"/>
  </r>
  <r>
    <x v="1984"/>
    <x v="491"/>
    <x v="491"/>
    <x v="1983"/>
    <n v="2.99"/>
    <x v="1"/>
  </r>
  <r>
    <x v="1985"/>
    <x v="121"/>
    <x v="121"/>
    <x v="1984"/>
    <n v="2.99"/>
    <x v="1"/>
  </r>
  <r>
    <x v="1986"/>
    <x v="11"/>
    <x v="11"/>
    <x v="1985"/>
    <n v="8.99"/>
    <x v="1"/>
  </r>
  <r>
    <x v="1987"/>
    <x v="45"/>
    <x v="45"/>
    <x v="1986"/>
    <n v="2.99"/>
    <x v="1"/>
  </r>
  <r>
    <x v="1988"/>
    <x v="200"/>
    <x v="200"/>
    <x v="1987"/>
    <n v="4.99"/>
    <x v="1"/>
  </r>
  <r>
    <x v="1989"/>
    <x v="263"/>
    <x v="263"/>
    <x v="1988"/>
    <n v="3.99"/>
    <x v="1"/>
  </r>
  <r>
    <x v="1990"/>
    <x v="575"/>
    <x v="575"/>
    <x v="1989"/>
    <n v="2.99"/>
    <x v="0"/>
  </r>
  <r>
    <x v="1991"/>
    <x v="513"/>
    <x v="513"/>
    <x v="1990"/>
    <n v="5.99"/>
    <x v="1"/>
  </r>
  <r>
    <x v="1992"/>
    <x v="62"/>
    <x v="62"/>
    <x v="1991"/>
    <n v="5.99"/>
    <x v="1"/>
  </r>
  <r>
    <x v="1993"/>
    <x v="517"/>
    <x v="517"/>
    <x v="1992"/>
    <n v="4.99"/>
    <x v="1"/>
  </r>
  <r>
    <x v="1994"/>
    <x v="427"/>
    <x v="427"/>
    <x v="1993"/>
    <n v="6.99"/>
    <x v="1"/>
  </r>
  <r>
    <x v="1995"/>
    <x v="408"/>
    <x v="408"/>
    <x v="1994"/>
    <n v="2.99"/>
    <x v="1"/>
  </r>
  <r>
    <x v="1996"/>
    <x v="432"/>
    <x v="432"/>
    <x v="1995"/>
    <n v="3.99"/>
    <x v="1"/>
  </r>
  <r>
    <x v="1997"/>
    <x v="345"/>
    <x v="345"/>
    <x v="1996"/>
    <n v="1.99"/>
    <x v="1"/>
  </r>
  <r>
    <x v="1998"/>
    <x v="533"/>
    <x v="533"/>
    <x v="1997"/>
    <n v="2.99"/>
    <x v="1"/>
  </r>
  <r>
    <x v="1999"/>
    <x v="505"/>
    <x v="505"/>
    <x v="1998"/>
    <n v="2.99"/>
    <x v="1"/>
  </r>
  <r>
    <x v="2000"/>
    <x v="356"/>
    <x v="356"/>
    <x v="1999"/>
    <n v="3.99"/>
    <x v="1"/>
  </r>
  <r>
    <x v="2001"/>
    <x v="165"/>
    <x v="165"/>
    <x v="2000"/>
    <n v="4.99"/>
    <x v="1"/>
  </r>
  <r>
    <x v="2002"/>
    <x v="437"/>
    <x v="437"/>
    <x v="2001"/>
    <n v="4.99"/>
    <x v="1"/>
  </r>
  <r>
    <x v="2003"/>
    <x v="513"/>
    <x v="513"/>
    <x v="2002"/>
    <n v="4.99"/>
    <x v="1"/>
  </r>
  <r>
    <x v="2004"/>
    <x v="414"/>
    <x v="414"/>
    <x v="2003"/>
    <n v="2.99"/>
    <x v="1"/>
  </r>
  <r>
    <x v="2005"/>
    <x v="363"/>
    <x v="363"/>
    <x v="2004"/>
    <n v="0.99"/>
    <x v="1"/>
  </r>
  <r>
    <x v="2006"/>
    <x v="497"/>
    <x v="497"/>
    <x v="2005"/>
    <n v="5.99"/>
    <x v="1"/>
  </r>
  <r>
    <x v="2007"/>
    <x v="64"/>
    <x v="64"/>
    <x v="2006"/>
    <n v="2.99"/>
    <x v="1"/>
  </r>
  <r>
    <x v="2008"/>
    <x v="525"/>
    <x v="525"/>
    <x v="2007"/>
    <n v="5.99"/>
    <x v="1"/>
  </r>
  <r>
    <x v="2009"/>
    <x v="23"/>
    <x v="23"/>
    <x v="2008"/>
    <n v="3.99"/>
    <x v="1"/>
  </r>
  <r>
    <x v="2010"/>
    <x v="303"/>
    <x v="303"/>
    <x v="2009"/>
    <n v="5.99"/>
    <x v="1"/>
  </r>
  <r>
    <x v="2011"/>
    <x v="271"/>
    <x v="271"/>
    <x v="2010"/>
    <n v="3.99"/>
    <x v="1"/>
  </r>
  <r>
    <x v="2012"/>
    <x v="290"/>
    <x v="290"/>
    <x v="2011"/>
    <n v="5.99"/>
    <x v="1"/>
  </r>
  <r>
    <x v="2013"/>
    <x v="34"/>
    <x v="34"/>
    <x v="2012"/>
    <n v="4.99"/>
    <x v="1"/>
  </r>
  <r>
    <x v="2014"/>
    <x v="46"/>
    <x v="46"/>
    <x v="2013"/>
    <n v="2.99"/>
    <x v="1"/>
  </r>
  <r>
    <x v="2015"/>
    <x v="272"/>
    <x v="272"/>
    <x v="2014"/>
    <n v="0.99"/>
    <x v="1"/>
  </r>
  <r>
    <x v="2016"/>
    <x v="445"/>
    <x v="445"/>
    <x v="2015"/>
    <n v="3.99"/>
    <x v="1"/>
  </r>
  <r>
    <x v="2017"/>
    <x v="181"/>
    <x v="181"/>
    <x v="2016"/>
    <n v="4.99"/>
    <x v="1"/>
  </r>
  <r>
    <x v="2018"/>
    <x v="96"/>
    <x v="96"/>
    <x v="2017"/>
    <n v="0.99"/>
    <x v="1"/>
  </r>
  <r>
    <x v="2019"/>
    <x v="14"/>
    <x v="14"/>
    <x v="2018"/>
    <n v="3.99"/>
    <x v="1"/>
  </r>
  <r>
    <x v="2020"/>
    <x v="247"/>
    <x v="247"/>
    <x v="2019"/>
    <n v="8.99"/>
    <x v="1"/>
  </r>
  <r>
    <x v="2021"/>
    <x v="354"/>
    <x v="354"/>
    <x v="2020"/>
    <n v="4.99"/>
    <x v="1"/>
  </r>
  <r>
    <x v="2022"/>
    <x v="525"/>
    <x v="525"/>
    <x v="2021"/>
    <n v="0.99"/>
    <x v="1"/>
  </r>
  <r>
    <x v="2023"/>
    <x v="324"/>
    <x v="324"/>
    <x v="2022"/>
    <n v="4.99"/>
    <x v="1"/>
  </r>
  <r>
    <x v="2024"/>
    <x v="333"/>
    <x v="333"/>
    <x v="2023"/>
    <n v="4.99"/>
    <x v="1"/>
  </r>
  <r>
    <x v="2025"/>
    <x v="71"/>
    <x v="71"/>
    <x v="2024"/>
    <n v="7.99"/>
    <x v="1"/>
  </r>
  <r>
    <x v="2026"/>
    <x v="367"/>
    <x v="367"/>
    <x v="2025"/>
    <n v="7.99"/>
    <x v="1"/>
  </r>
  <r>
    <x v="2027"/>
    <x v="524"/>
    <x v="524"/>
    <x v="2026"/>
    <n v="4.99"/>
    <x v="1"/>
  </r>
  <r>
    <x v="2028"/>
    <x v="492"/>
    <x v="492"/>
    <x v="2027"/>
    <n v="0.99"/>
    <x v="1"/>
  </r>
  <r>
    <x v="2029"/>
    <x v="497"/>
    <x v="497"/>
    <x v="2028"/>
    <n v="6.99"/>
    <x v="1"/>
  </r>
  <r>
    <x v="2030"/>
    <x v="15"/>
    <x v="15"/>
    <x v="2029"/>
    <n v="4.99"/>
    <x v="1"/>
  </r>
  <r>
    <x v="2031"/>
    <x v="576"/>
    <x v="576"/>
    <x v="2030"/>
    <n v="0.99"/>
    <x v="0"/>
  </r>
  <r>
    <x v="2032"/>
    <x v="161"/>
    <x v="161"/>
    <x v="2031"/>
    <n v="4.99"/>
    <x v="1"/>
  </r>
  <r>
    <x v="2033"/>
    <x v="210"/>
    <x v="210"/>
    <x v="2032"/>
    <n v="6.99"/>
    <x v="1"/>
  </r>
  <r>
    <x v="2034"/>
    <x v="464"/>
    <x v="464"/>
    <x v="2033"/>
    <n v="4.99"/>
    <x v="1"/>
  </r>
  <r>
    <x v="2035"/>
    <x v="376"/>
    <x v="376"/>
    <x v="2034"/>
    <n v="0.99"/>
    <x v="1"/>
  </r>
  <r>
    <x v="2036"/>
    <x v="352"/>
    <x v="352"/>
    <x v="2035"/>
    <n v="0.99"/>
    <x v="1"/>
  </r>
  <r>
    <x v="2037"/>
    <x v="123"/>
    <x v="123"/>
    <x v="2036"/>
    <n v="3.99"/>
    <x v="1"/>
  </r>
  <r>
    <x v="2038"/>
    <x v="505"/>
    <x v="505"/>
    <x v="2037"/>
    <n v="2.99"/>
    <x v="1"/>
  </r>
  <r>
    <x v="2039"/>
    <x v="139"/>
    <x v="139"/>
    <x v="2038"/>
    <n v="8.99"/>
    <x v="1"/>
  </r>
  <r>
    <x v="2040"/>
    <x v="303"/>
    <x v="303"/>
    <x v="2039"/>
    <n v="0.99"/>
    <x v="1"/>
  </r>
  <r>
    <x v="2041"/>
    <x v="537"/>
    <x v="537"/>
    <x v="2040"/>
    <n v="0.99"/>
    <x v="1"/>
  </r>
  <r>
    <x v="2042"/>
    <x v="34"/>
    <x v="34"/>
    <x v="2041"/>
    <n v="5.99"/>
    <x v="1"/>
  </r>
  <r>
    <x v="2043"/>
    <x v="70"/>
    <x v="70"/>
    <x v="2042"/>
    <n v="2.99"/>
    <x v="1"/>
  </r>
  <r>
    <x v="2044"/>
    <x v="351"/>
    <x v="351"/>
    <x v="2043"/>
    <n v="1.99"/>
    <x v="1"/>
  </r>
  <r>
    <x v="2045"/>
    <x v="251"/>
    <x v="251"/>
    <x v="2044"/>
    <n v="1.99"/>
    <x v="1"/>
  </r>
  <r>
    <x v="2046"/>
    <x v="418"/>
    <x v="418"/>
    <x v="2045"/>
    <n v="5.99"/>
    <x v="1"/>
  </r>
  <r>
    <x v="2047"/>
    <x v="145"/>
    <x v="145"/>
    <x v="2046"/>
    <n v="2.99"/>
    <x v="1"/>
  </r>
  <r>
    <x v="2048"/>
    <x v="5"/>
    <x v="5"/>
    <x v="2047"/>
    <n v="2.99"/>
    <x v="1"/>
  </r>
  <r>
    <x v="2049"/>
    <x v="515"/>
    <x v="515"/>
    <x v="2048"/>
    <n v="4.99"/>
    <x v="1"/>
  </r>
  <r>
    <x v="2050"/>
    <x v="318"/>
    <x v="318"/>
    <x v="2049"/>
    <n v="0.99"/>
    <x v="1"/>
  </r>
  <r>
    <x v="2051"/>
    <x v="565"/>
    <x v="565"/>
    <x v="2050"/>
    <n v="0.99"/>
    <x v="1"/>
  </r>
  <r>
    <x v="2052"/>
    <x v="289"/>
    <x v="289"/>
    <x v="2051"/>
    <n v="2.99"/>
    <x v="1"/>
  </r>
  <r>
    <x v="2053"/>
    <x v="434"/>
    <x v="434"/>
    <x v="2052"/>
    <n v="5.99"/>
    <x v="1"/>
  </r>
  <r>
    <x v="2054"/>
    <x v="396"/>
    <x v="396"/>
    <x v="2053"/>
    <n v="2.99"/>
    <x v="1"/>
  </r>
  <r>
    <x v="2055"/>
    <x v="312"/>
    <x v="312"/>
    <x v="2054"/>
    <n v="4.99"/>
    <x v="1"/>
  </r>
  <r>
    <x v="2056"/>
    <x v="138"/>
    <x v="138"/>
    <x v="2055"/>
    <n v="5.99"/>
    <x v="1"/>
  </r>
  <r>
    <x v="2057"/>
    <x v="182"/>
    <x v="182"/>
    <x v="2056"/>
    <n v="2.99"/>
    <x v="1"/>
  </r>
  <r>
    <x v="2058"/>
    <x v="339"/>
    <x v="339"/>
    <x v="2057"/>
    <n v="2.99"/>
    <x v="1"/>
  </r>
  <r>
    <x v="2059"/>
    <x v="98"/>
    <x v="98"/>
    <x v="2058"/>
    <n v="8.99"/>
    <x v="1"/>
  </r>
  <r>
    <x v="2060"/>
    <x v="362"/>
    <x v="362"/>
    <x v="2059"/>
    <n v="2.99"/>
    <x v="1"/>
  </r>
  <r>
    <x v="2061"/>
    <x v="416"/>
    <x v="416"/>
    <x v="2060"/>
    <n v="4.99"/>
    <x v="1"/>
  </r>
  <r>
    <x v="2062"/>
    <x v="266"/>
    <x v="266"/>
    <x v="2061"/>
    <n v="3.99"/>
    <x v="1"/>
  </r>
  <r>
    <x v="2063"/>
    <x v="82"/>
    <x v="82"/>
    <x v="2062"/>
    <n v="4.99"/>
    <x v="1"/>
  </r>
  <r>
    <x v="2064"/>
    <x v="265"/>
    <x v="265"/>
    <x v="2063"/>
    <n v="3.99"/>
    <x v="1"/>
  </r>
  <r>
    <x v="2065"/>
    <x v="131"/>
    <x v="131"/>
    <x v="2064"/>
    <n v="2.99"/>
    <x v="1"/>
  </r>
  <r>
    <x v="2066"/>
    <x v="243"/>
    <x v="243"/>
    <x v="2065"/>
    <n v="0.99"/>
    <x v="1"/>
  </r>
  <r>
    <x v="2067"/>
    <x v="140"/>
    <x v="140"/>
    <x v="2066"/>
    <n v="4.99"/>
    <x v="1"/>
  </r>
  <r>
    <x v="2068"/>
    <x v="486"/>
    <x v="486"/>
    <x v="2067"/>
    <n v="2.99"/>
    <x v="1"/>
  </r>
  <r>
    <x v="2069"/>
    <x v="121"/>
    <x v="121"/>
    <x v="2068"/>
    <n v="3.99"/>
    <x v="1"/>
  </r>
  <r>
    <x v="2070"/>
    <x v="11"/>
    <x v="11"/>
    <x v="2069"/>
    <n v="3.99"/>
    <x v="1"/>
  </r>
  <r>
    <x v="2071"/>
    <x v="552"/>
    <x v="552"/>
    <x v="2070"/>
    <n v="2.99"/>
    <x v="1"/>
  </r>
  <r>
    <x v="2072"/>
    <x v="392"/>
    <x v="392"/>
    <x v="2071"/>
    <n v="2.99"/>
    <x v="1"/>
  </r>
  <r>
    <x v="2073"/>
    <x v="1"/>
    <x v="1"/>
    <x v="2072"/>
    <n v="4.99"/>
    <x v="1"/>
  </r>
  <r>
    <x v="2074"/>
    <x v="443"/>
    <x v="443"/>
    <x v="2073"/>
    <n v="6.99"/>
    <x v="1"/>
  </r>
  <r>
    <x v="2075"/>
    <x v="348"/>
    <x v="348"/>
    <x v="2074"/>
    <n v="4.99"/>
    <x v="1"/>
  </r>
  <r>
    <x v="2076"/>
    <x v="501"/>
    <x v="501"/>
    <x v="2075"/>
    <n v="4.99"/>
    <x v="1"/>
  </r>
  <r>
    <x v="2077"/>
    <x v="397"/>
    <x v="397"/>
    <x v="2076"/>
    <n v="4.99"/>
    <x v="1"/>
  </r>
  <r>
    <x v="2078"/>
    <x v="335"/>
    <x v="335"/>
    <x v="2077"/>
    <n v="0.99"/>
    <x v="1"/>
  </r>
  <r>
    <x v="2079"/>
    <x v="366"/>
    <x v="366"/>
    <x v="2078"/>
    <n v="5.99"/>
    <x v="1"/>
  </r>
  <r>
    <x v="2080"/>
    <x v="162"/>
    <x v="162"/>
    <x v="2079"/>
    <n v="2.99"/>
    <x v="1"/>
  </r>
  <r>
    <x v="2081"/>
    <x v="577"/>
    <x v="577"/>
    <x v="2080"/>
    <n v="2.99"/>
    <x v="0"/>
  </r>
  <r>
    <x v="2082"/>
    <x v="229"/>
    <x v="229"/>
    <x v="2081"/>
    <n v="4.99"/>
    <x v="1"/>
  </r>
  <r>
    <x v="2083"/>
    <x v="208"/>
    <x v="208"/>
    <x v="2082"/>
    <n v="2.99"/>
    <x v="1"/>
  </r>
  <r>
    <x v="2084"/>
    <x v="455"/>
    <x v="455"/>
    <x v="2083"/>
    <n v="0.99"/>
    <x v="1"/>
  </r>
  <r>
    <x v="2085"/>
    <x v="334"/>
    <x v="334"/>
    <x v="2084"/>
    <n v="6.99"/>
    <x v="1"/>
  </r>
  <r>
    <x v="2086"/>
    <x v="97"/>
    <x v="97"/>
    <x v="2085"/>
    <n v="6.99"/>
    <x v="1"/>
  </r>
  <r>
    <x v="2087"/>
    <x v="462"/>
    <x v="462"/>
    <x v="2086"/>
    <n v="9.99"/>
    <x v="1"/>
  </r>
  <r>
    <x v="2088"/>
    <x v="89"/>
    <x v="89"/>
    <x v="2087"/>
    <n v="2.99"/>
    <x v="1"/>
  </r>
  <r>
    <x v="2089"/>
    <x v="505"/>
    <x v="505"/>
    <x v="2088"/>
    <n v="10.99"/>
    <x v="1"/>
  </r>
  <r>
    <x v="2090"/>
    <x v="163"/>
    <x v="163"/>
    <x v="2089"/>
    <n v="6.99"/>
    <x v="1"/>
  </r>
  <r>
    <x v="2091"/>
    <x v="435"/>
    <x v="435"/>
    <x v="2090"/>
    <n v="9.99"/>
    <x v="1"/>
  </r>
  <r>
    <x v="2092"/>
    <x v="376"/>
    <x v="376"/>
    <x v="2091"/>
    <n v="0.99"/>
    <x v="1"/>
  </r>
  <r>
    <x v="2093"/>
    <x v="452"/>
    <x v="452"/>
    <x v="2092"/>
    <n v="5.99"/>
    <x v="1"/>
  </r>
  <r>
    <x v="2094"/>
    <x v="514"/>
    <x v="514"/>
    <x v="2093"/>
    <n v="4.99"/>
    <x v="1"/>
  </r>
  <r>
    <x v="2095"/>
    <x v="115"/>
    <x v="115"/>
    <x v="2094"/>
    <n v="4.99"/>
    <x v="1"/>
  </r>
  <r>
    <x v="2096"/>
    <x v="135"/>
    <x v="135"/>
    <x v="2095"/>
    <n v="0.99"/>
    <x v="1"/>
  </r>
  <r>
    <x v="2097"/>
    <x v="425"/>
    <x v="425"/>
    <x v="2096"/>
    <n v="2.99"/>
    <x v="1"/>
  </r>
  <r>
    <x v="2098"/>
    <x v="243"/>
    <x v="243"/>
    <x v="2097"/>
    <n v="0.99"/>
    <x v="1"/>
  </r>
  <r>
    <x v="2099"/>
    <x v="476"/>
    <x v="476"/>
    <x v="2098"/>
    <n v="2.99"/>
    <x v="1"/>
  </r>
  <r>
    <x v="2100"/>
    <x v="464"/>
    <x v="464"/>
    <x v="2099"/>
    <n v="5.99"/>
    <x v="1"/>
  </r>
  <r>
    <x v="2101"/>
    <x v="18"/>
    <x v="18"/>
    <x v="2100"/>
    <n v="5.99"/>
    <x v="1"/>
  </r>
  <r>
    <x v="2102"/>
    <x v="518"/>
    <x v="518"/>
    <x v="2101"/>
    <n v="2.99"/>
    <x v="1"/>
  </r>
  <r>
    <x v="2103"/>
    <x v="138"/>
    <x v="138"/>
    <x v="2102"/>
    <n v="0.99"/>
    <x v="1"/>
  </r>
  <r>
    <x v="2104"/>
    <x v="471"/>
    <x v="471"/>
    <x v="2103"/>
    <n v="4.99"/>
    <x v="1"/>
  </r>
  <r>
    <x v="2105"/>
    <x v="147"/>
    <x v="147"/>
    <x v="2104"/>
    <n v="0.99"/>
    <x v="1"/>
  </r>
  <r>
    <x v="2106"/>
    <x v="102"/>
    <x v="102"/>
    <x v="2105"/>
    <n v="4.99"/>
    <x v="1"/>
  </r>
  <r>
    <x v="2107"/>
    <x v="358"/>
    <x v="358"/>
    <x v="2106"/>
    <n v="3.99"/>
    <x v="1"/>
  </r>
  <r>
    <x v="2108"/>
    <x v="533"/>
    <x v="533"/>
    <x v="2107"/>
    <n v="7.99"/>
    <x v="1"/>
  </r>
  <r>
    <x v="2109"/>
    <x v="368"/>
    <x v="368"/>
    <x v="2108"/>
    <n v="0.99"/>
    <x v="1"/>
  </r>
  <r>
    <x v="2110"/>
    <x v="48"/>
    <x v="48"/>
    <x v="2109"/>
    <n v="5.99"/>
    <x v="1"/>
  </r>
  <r>
    <x v="2111"/>
    <x v="449"/>
    <x v="449"/>
    <x v="2110"/>
    <n v="4.99"/>
    <x v="1"/>
  </r>
  <r>
    <x v="2112"/>
    <x v="450"/>
    <x v="450"/>
    <x v="2111"/>
    <n v="5.99"/>
    <x v="1"/>
  </r>
  <r>
    <x v="2113"/>
    <x v="170"/>
    <x v="170"/>
    <x v="2112"/>
    <n v="3.99"/>
    <x v="1"/>
  </r>
  <r>
    <x v="2114"/>
    <x v="486"/>
    <x v="486"/>
    <x v="2113"/>
    <n v="4.99"/>
    <x v="1"/>
  </r>
  <r>
    <x v="2115"/>
    <x v="185"/>
    <x v="185"/>
    <x v="2114"/>
    <n v="0.99"/>
    <x v="1"/>
  </r>
  <r>
    <x v="2116"/>
    <x v="207"/>
    <x v="207"/>
    <x v="2115"/>
    <n v="0.99"/>
    <x v="1"/>
  </r>
  <r>
    <x v="2117"/>
    <x v="463"/>
    <x v="463"/>
    <x v="2116"/>
    <n v="4.99"/>
    <x v="1"/>
  </r>
  <r>
    <x v="2118"/>
    <x v="145"/>
    <x v="145"/>
    <x v="2117"/>
    <n v="5.99"/>
    <x v="1"/>
  </r>
  <r>
    <x v="2119"/>
    <x v="198"/>
    <x v="198"/>
    <x v="2118"/>
    <n v="4.99"/>
    <x v="1"/>
  </r>
  <r>
    <x v="2120"/>
    <x v="76"/>
    <x v="76"/>
    <x v="2119"/>
    <n v="2.99"/>
    <x v="1"/>
  </r>
  <r>
    <x v="2121"/>
    <x v="213"/>
    <x v="213"/>
    <x v="2120"/>
    <n v="2.99"/>
    <x v="1"/>
  </r>
  <r>
    <x v="2122"/>
    <x v="536"/>
    <x v="536"/>
    <x v="2121"/>
    <n v="1.99"/>
    <x v="1"/>
  </r>
  <r>
    <x v="2123"/>
    <x v="275"/>
    <x v="275"/>
    <x v="2122"/>
    <n v="2.99"/>
    <x v="1"/>
  </r>
  <r>
    <x v="2124"/>
    <x v="92"/>
    <x v="92"/>
    <x v="2123"/>
    <n v="8.99"/>
    <x v="1"/>
  </r>
  <r>
    <x v="2125"/>
    <x v="216"/>
    <x v="216"/>
    <x v="2124"/>
    <n v="0.99"/>
    <x v="1"/>
  </r>
  <r>
    <x v="2126"/>
    <x v="258"/>
    <x v="258"/>
    <x v="2125"/>
    <n v="2.99"/>
    <x v="1"/>
  </r>
  <r>
    <x v="2127"/>
    <x v="255"/>
    <x v="255"/>
    <x v="2126"/>
    <n v="1.99"/>
    <x v="1"/>
  </r>
  <r>
    <x v="2128"/>
    <x v="39"/>
    <x v="39"/>
    <x v="2127"/>
    <n v="5.99"/>
    <x v="1"/>
  </r>
  <r>
    <x v="2129"/>
    <x v="409"/>
    <x v="409"/>
    <x v="2128"/>
    <n v="5.99"/>
    <x v="1"/>
  </r>
  <r>
    <x v="2130"/>
    <x v="372"/>
    <x v="372"/>
    <x v="2129"/>
    <n v="4.99"/>
    <x v="1"/>
  </r>
  <r>
    <x v="2131"/>
    <x v="542"/>
    <x v="542"/>
    <x v="2130"/>
    <n v="0.99"/>
    <x v="1"/>
  </r>
  <r>
    <x v="2132"/>
    <x v="274"/>
    <x v="274"/>
    <x v="2131"/>
    <n v="7.99"/>
    <x v="1"/>
  </r>
  <r>
    <x v="2133"/>
    <x v="556"/>
    <x v="556"/>
    <x v="2132"/>
    <n v="0.99"/>
    <x v="1"/>
  </r>
  <r>
    <x v="2134"/>
    <x v="179"/>
    <x v="179"/>
    <x v="2133"/>
    <n v="3.99"/>
    <x v="1"/>
  </r>
  <r>
    <x v="2135"/>
    <x v="476"/>
    <x v="476"/>
    <x v="2134"/>
    <n v="4.99"/>
    <x v="1"/>
  </r>
  <r>
    <x v="2136"/>
    <x v="162"/>
    <x v="162"/>
    <x v="2135"/>
    <n v="2.99"/>
    <x v="1"/>
  </r>
  <r>
    <x v="2137"/>
    <x v="223"/>
    <x v="223"/>
    <x v="2136"/>
    <n v="8.99"/>
    <x v="1"/>
  </r>
  <r>
    <x v="2138"/>
    <x v="119"/>
    <x v="119"/>
    <x v="2137"/>
    <n v="0.99"/>
    <x v="1"/>
  </r>
  <r>
    <x v="2139"/>
    <x v="63"/>
    <x v="63"/>
    <x v="2138"/>
    <n v="4.99"/>
    <x v="1"/>
  </r>
  <r>
    <x v="2140"/>
    <x v="366"/>
    <x v="366"/>
    <x v="2139"/>
    <n v="4.99"/>
    <x v="1"/>
  </r>
  <r>
    <x v="2141"/>
    <x v="50"/>
    <x v="50"/>
    <x v="2140"/>
    <n v="4.99"/>
    <x v="1"/>
  </r>
  <r>
    <x v="2142"/>
    <x v="300"/>
    <x v="300"/>
    <x v="2141"/>
    <n v="0.99"/>
    <x v="1"/>
  </r>
  <r>
    <x v="2143"/>
    <x v="20"/>
    <x v="20"/>
    <x v="2142"/>
    <n v="0.99"/>
    <x v="1"/>
  </r>
  <r>
    <x v="2144"/>
    <x v="18"/>
    <x v="18"/>
    <x v="2143"/>
    <n v="6.99"/>
    <x v="1"/>
  </r>
  <r>
    <x v="2145"/>
    <x v="477"/>
    <x v="477"/>
    <x v="2144"/>
    <n v="4.99"/>
    <x v="1"/>
  </r>
  <r>
    <x v="2146"/>
    <x v="405"/>
    <x v="405"/>
    <x v="2145"/>
    <n v="6.99"/>
    <x v="1"/>
  </r>
  <r>
    <x v="2147"/>
    <x v="3"/>
    <x v="3"/>
    <x v="2146"/>
    <n v="6.99"/>
    <x v="1"/>
  </r>
  <r>
    <x v="2148"/>
    <x v="449"/>
    <x v="449"/>
    <x v="2147"/>
    <n v="3.99"/>
    <x v="1"/>
  </r>
  <r>
    <x v="2149"/>
    <x v="525"/>
    <x v="525"/>
    <x v="2148"/>
    <n v="0.99"/>
    <x v="1"/>
  </r>
  <r>
    <x v="2150"/>
    <x v="305"/>
    <x v="305"/>
    <x v="2149"/>
    <n v="2.99"/>
    <x v="1"/>
  </r>
  <r>
    <x v="2151"/>
    <x v="132"/>
    <x v="132"/>
    <x v="2150"/>
    <n v="6.99"/>
    <x v="1"/>
  </r>
  <r>
    <x v="2152"/>
    <x v="570"/>
    <x v="570"/>
    <x v="2151"/>
    <n v="4.99"/>
    <x v="1"/>
  </r>
  <r>
    <x v="2153"/>
    <x v="103"/>
    <x v="103"/>
    <x v="2152"/>
    <n v="1.99"/>
    <x v="1"/>
  </r>
  <r>
    <x v="2154"/>
    <x v="122"/>
    <x v="122"/>
    <x v="2153"/>
    <n v="4.99"/>
    <x v="1"/>
  </r>
  <r>
    <x v="2155"/>
    <x v="251"/>
    <x v="251"/>
    <x v="2154"/>
    <n v="3.99"/>
    <x v="1"/>
  </r>
  <r>
    <x v="2156"/>
    <x v="447"/>
    <x v="447"/>
    <x v="2155"/>
    <n v="2.99"/>
    <x v="1"/>
  </r>
  <r>
    <x v="2157"/>
    <x v="397"/>
    <x v="397"/>
    <x v="2156"/>
    <n v="8.99"/>
    <x v="1"/>
  </r>
  <r>
    <x v="2158"/>
    <x v="332"/>
    <x v="332"/>
    <x v="2157"/>
    <n v="0.99"/>
    <x v="1"/>
  </r>
  <r>
    <x v="2159"/>
    <x v="160"/>
    <x v="160"/>
    <x v="2158"/>
    <n v="7.99"/>
    <x v="1"/>
  </r>
  <r>
    <x v="2160"/>
    <x v="249"/>
    <x v="249"/>
    <x v="2159"/>
    <n v="3.99"/>
    <x v="1"/>
  </r>
  <r>
    <x v="2161"/>
    <x v="0"/>
    <x v="0"/>
    <x v="2160"/>
    <n v="2.99"/>
    <x v="1"/>
  </r>
  <r>
    <x v="2162"/>
    <x v="103"/>
    <x v="103"/>
    <x v="2161"/>
    <n v="6.99"/>
    <x v="1"/>
  </r>
  <r>
    <x v="2163"/>
    <x v="389"/>
    <x v="389"/>
    <x v="2162"/>
    <n v="2.99"/>
    <x v="1"/>
  </r>
  <r>
    <x v="2164"/>
    <x v="66"/>
    <x v="66"/>
    <x v="2163"/>
    <n v="11.99"/>
    <x v="1"/>
  </r>
  <r>
    <x v="2165"/>
    <x v="305"/>
    <x v="305"/>
    <x v="2164"/>
    <n v="0.99"/>
    <x v="1"/>
  </r>
  <r>
    <x v="2166"/>
    <x v="376"/>
    <x v="376"/>
    <x v="2165"/>
    <n v="4.99"/>
    <x v="1"/>
  </r>
  <r>
    <x v="2167"/>
    <x v="65"/>
    <x v="65"/>
    <x v="2166"/>
    <n v="4.99"/>
    <x v="1"/>
  </r>
  <r>
    <x v="2168"/>
    <x v="396"/>
    <x v="396"/>
    <x v="2167"/>
    <n v="3.99"/>
    <x v="1"/>
  </r>
  <r>
    <x v="2169"/>
    <x v="284"/>
    <x v="284"/>
    <x v="2168"/>
    <n v="0.99"/>
    <x v="1"/>
  </r>
  <r>
    <x v="2170"/>
    <x v="492"/>
    <x v="492"/>
    <x v="2169"/>
    <n v="7.99"/>
    <x v="1"/>
  </r>
  <r>
    <x v="2171"/>
    <x v="241"/>
    <x v="241"/>
    <x v="2170"/>
    <n v="7.99"/>
    <x v="1"/>
  </r>
  <r>
    <x v="2172"/>
    <x v="475"/>
    <x v="475"/>
    <x v="2171"/>
    <n v="6.99"/>
    <x v="1"/>
  </r>
  <r>
    <x v="2173"/>
    <x v="238"/>
    <x v="238"/>
    <x v="2172"/>
    <n v="5.99"/>
    <x v="1"/>
  </r>
  <r>
    <x v="2174"/>
    <x v="46"/>
    <x v="46"/>
    <x v="2173"/>
    <n v="2.99"/>
    <x v="1"/>
  </r>
  <r>
    <x v="2175"/>
    <x v="527"/>
    <x v="527"/>
    <x v="2174"/>
    <n v="5.99"/>
    <x v="1"/>
  </r>
  <r>
    <x v="2176"/>
    <x v="505"/>
    <x v="505"/>
    <x v="2175"/>
    <n v="0.99"/>
    <x v="1"/>
  </r>
  <r>
    <x v="2177"/>
    <x v="405"/>
    <x v="405"/>
    <x v="2176"/>
    <n v="0.99"/>
    <x v="1"/>
  </r>
  <r>
    <x v="2178"/>
    <x v="504"/>
    <x v="504"/>
    <x v="2177"/>
    <n v="8.99"/>
    <x v="1"/>
  </r>
  <r>
    <x v="2179"/>
    <x v="155"/>
    <x v="155"/>
    <x v="2178"/>
    <n v="8.99"/>
    <x v="1"/>
  </r>
  <r>
    <x v="2180"/>
    <x v="418"/>
    <x v="418"/>
    <x v="2179"/>
    <n v="5.99"/>
    <x v="1"/>
  </r>
  <r>
    <x v="2181"/>
    <x v="527"/>
    <x v="527"/>
    <x v="2180"/>
    <n v="4.99"/>
    <x v="1"/>
  </r>
  <r>
    <x v="2182"/>
    <x v="383"/>
    <x v="383"/>
    <x v="2181"/>
    <n v="2.99"/>
    <x v="1"/>
  </r>
  <r>
    <x v="2183"/>
    <x v="282"/>
    <x v="282"/>
    <x v="2182"/>
    <n v="0.99"/>
    <x v="1"/>
  </r>
  <r>
    <x v="2184"/>
    <x v="215"/>
    <x v="215"/>
    <x v="2183"/>
    <n v="2.99"/>
    <x v="1"/>
  </r>
  <r>
    <x v="2185"/>
    <x v="457"/>
    <x v="457"/>
    <x v="2184"/>
    <n v="2.99"/>
    <x v="1"/>
  </r>
  <r>
    <x v="2186"/>
    <x v="293"/>
    <x v="293"/>
    <x v="2185"/>
    <n v="1.99"/>
    <x v="1"/>
  </r>
  <r>
    <x v="2187"/>
    <x v="104"/>
    <x v="104"/>
    <x v="2186"/>
    <n v="3.99"/>
    <x v="1"/>
  </r>
  <r>
    <x v="2188"/>
    <x v="578"/>
    <x v="578"/>
    <x v="2187"/>
    <n v="5.99"/>
    <x v="0"/>
  </r>
  <r>
    <x v="2189"/>
    <x v="202"/>
    <x v="202"/>
    <x v="2188"/>
    <n v="4.99"/>
    <x v="1"/>
  </r>
  <r>
    <x v="2190"/>
    <x v="18"/>
    <x v="18"/>
    <x v="2189"/>
    <n v="4.99"/>
    <x v="1"/>
  </r>
  <r>
    <x v="2191"/>
    <x v="297"/>
    <x v="297"/>
    <x v="2190"/>
    <n v="4.99"/>
    <x v="1"/>
  </r>
  <r>
    <x v="2192"/>
    <x v="427"/>
    <x v="427"/>
    <x v="2191"/>
    <n v="4.99"/>
    <x v="1"/>
  </r>
  <r>
    <x v="2193"/>
    <x v="78"/>
    <x v="78"/>
    <x v="2192"/>
    <n v="4.99"/>
    <x v="1"/>
  </r>
  <r>
    <x v="2194"/>
    <x v="211"/>
    <x v="211"/>
    <x v="2193"/>
    <n v="3.99"/>
    <x v="1"/>
  </r>
  <r>
    <x v="2195"/>
    <x v="207"/>
    <x v="207"/>
    <x v="2194"/>
    <n v="0.99"/>
    <x v="1"/>
  </r>
  <r>
    <x v="2196"/>
    <x v="180"/>
    <x v="180"/>
    <x v="2195"/>
    <n v="6.99"/>
    <x v="1"/>
  </r>
  <r>
    <x v="2197"/>
    <x v="437"/>
    <x v="437"/>
    <x v="2196"/>
    <n v="5.99"/>
    <x v="1"/>
  </r>
  <r>
    <x v="2198"/>
    <x v="579"/>
    <x v="579"/>
    <x v="2197"/>
    <n v="4.99"/>
    <x v="0"/>
  </r>
  <r>
    <x v="2199"/>
    <x v="192"/>
    <x v="192"/>
    <x v="2198"/>
    <n v="0.99"/>
    <x v="1"/>
  </r>
  <r>
    <x v="2200"/>
    <x v="131"/>
    <x v="131"/>
    <x v="2199"/>
    <n v="8.99"/>
    <x v="1"/>
  </r>
  <r>
    <x v="2201"/>
    <x v="300"/>
    <x v="300"/>
    <x v="2200"/>
    <n v="2.99"/>
    <x v="1"/>
  </r>
  <r>
    <x v="2202"/>
    <x v="384"/>
    <x v="384"/>
    <x v="2201"/>
    <n v="2.99"/>
    <x v="1"/>
  </r>
  <r>
    <x v="2203"/>
    <x v="434"/>
    <x v="434"/>
    <x v="2202"/>
    <n v="4.99"/>
    <x v="1"/>
  </r>
  <r>
    <x v="2204"/>
    <x v="22"/>
    <x v="22"/>
    <x v="2203"/>
    <n v="0.99"/>
    <x v="1"/>
  </r>
  <r>
    <x v="2205"/>
    <x v="580"/>
    <x v="580"/>
    <x v="2204"/>
    <n v="2.99"/>
    <x v="0"/>
  </r>
  <r>
    <x v="2206"/>
    <x v="568"/>
    <x v="568"/>
    <x v="2205"/>
    <n v="4.99"/>
    <x v="1"/>
  </r>
  <r>
    <x v="2207"/>
    <x v="573"/>
    <x v="573"/>
    <x v="2206"/>
    <n v="4.99"/>
    <x v="1"/>
  </r>
  <r>
    <x v="2208"/>
    <x v="98"/>
    <x v="98"/>
    <x v="2207"/>
    <n v="2.99"/>
    <x v="1"/>
  </r>
  <r>
    <x v="2209"/>
    <x v="402"/>
    <x v="402"/>
    <x v="2208"/>
    <n v="3.99"/>
    <x v="1"/>
  </r>
  <r>
    <x v="2210"/>
    <x v="549"/>
    <x v="549"/>
    <x v="2209"/>
    <n v="2.99"/>
    <x v="1"/>
  </r>
  <r>
    <x v="2211"/>
    <x v="188"/>
    <x v="188"/>
    <x v="2210"/>
    <n v="4.99"/>
    <x v="1"/>
  </r>
  <r>
    <x v="2212"/>
    <x v="465"/>
    <x v="465"/>
    <x v="2211"/>
    <n v="0.99"/>
    <x v="1"/>
  </r>
  <r>
    <x v="2213"/>
    <x v="7"/>
    <x v="7"/>
    <x v="2212"/>
    <n v="2.99"/>
    <x v="1"/>
  </r>
  <r>
    <x v="2214"/>
    <x v="531"/>
    <x v="531"/>
    <x v="2213"/>
    <n v="4.99"/>
    <x v="1"/>
  </r>
  <r>
    <x v="2215"/>
    <x v="278"/>
    <x v="278"/>
    <x v="2214"/>
    <n v="0.99"/>
    <x v="1"/>
  </r>
  <r>
    <x v="2216"/>
    <x v="155"/>
    <x v="155"/>
    <x v="2215"/>
    <n v="2.99"/>
    <x v="1"/>
  </r>
  <r>
    <x v="2217"/>
    <x v="380"/>
    <x v="380"/>
    <x v="2216"/>
    <n v="2.99"/>
    <x v="1"/>
  </r>
  <r>
    <x v="2218"/>
    <x v="161"/>
    <x v="161"/>
    <x v="2217"/>
    <n v="2.99"/>
    <x v="1"/>
  </r>
  <r>
    <x v="2219"/>
    <x v="462"/>
    <x v="462"/>
    <x v="2218"/>
    <n v="0.99"/>
    <x v="1"/>
  </r>
  <r>
    <x v="2220"/>
    <x v="517"/>
    <x v="517"/>
    <x v="2219"/>
    <n v="3.99"/>
    <x v="1"/>
  </r>
  <r>
    <x v="2221"/>
    <x v="226"/>
    <x v="226"/>
    <x v="2220"/>
    <n v="8.99"/>
    <x v="1"/>
  </r>
  <r>
    <x v="2222"/>
    <x v="581"/>
    <x v="581"/>
    <x v="2221"/>
    <n v="0.99"/>
    <x v="0"/>
  </r>
  <r>
    <x v="2223"/>
    <x v="102"/>
    <x v="102"/>
    <x v="2222"/>
    <n v="2.99"/>
    <x v="1"/>
  </r>
  <r>
    <x v="2224"/>
    <x v="439"/>
    <x v="439"/>
    <x v="2223"/>
    <n v="7.99"/>
    <x v="1"/>
  </r>
  <r>
    <x v="2225"/>
    <x v="228"/>
    <x v="228"/>
    <x v="2224"/>
    <n v="4.99"/>
    <x v="1"/>
  </r>
  <r>
    <x v="2226"/>
    <x v="60"/>
    <x v="60"/>
    <x v="2225"/>
    <n v="2.99"/>
    <x v="1"/>
  </r>
  <r>
    <x v="2227"/>
    <x v="45"/>
    <x v="45"/>
    <x v="2226"/>
    <n v="4.99"/>
    <x v="1"/>
  </r>
  <r>
    <x v="2228"/>
    <x v="49"/>
    <x v="49"/>
    <x v="2227"/>
    <n v="4.99"/>
    <x v="1"/>
  </r>
  <r>
    <x v="2229"/>
    <x v="45"/>
    <x v="45"/>
    <x v="2228"/>
    <n v="0.99"/>
    <x v="1"/>
  </r>
  <r>
    <x v="2230"/>
    <x v="454"/>
    <x v="454"/>
    <x v="2229"/>
    <n v="0.99"/>
    <x v="1"/>
  </r>
  <r>
    <x v="2231"/>
    <x v="558"/>
    <x v="558"/>
    <x v="2230"/>
    <n v="0.99"/>
    <x v="1"/>
  </r>
  <r>
    <x v="2232"/>
    <x v="145"/>
    <x v="145"/>
    <x v="2231"/>
    <n v="0.99"/>
    <x v="1"/>
  </r>
  <r>
    <x v="2233"/>
    <x v="222"/>
    <x v="222"/>
    <x v="2232"/>
    <n v="7.99"/>
    <x v="1"/>
  </r>
  <r>
    <x v="2234"/>
    <x v="248"/>
    <x v="248"/>
    <x v="2233"/>
    <n v="4.99"/>
    <x v="1"/>
  </r>
  <r>
    <x v="2235"/>
    <x v="529"/>
    <x v="529"/>
    <x v="2234"/>
    <n v="5.99"/>
    <x v="1"/>
  </r>
  <r>
    <x v="2236"/>
    <x v="225"/>
    <x v="225"/>
    <x v="2235"/>
    <n v="6.99"/>
    <x v="1"/>
  </r>
  <r>
    <x v="2237"/>
    <x v="169"/>
    <x v="169"/>
    <x v="2236"/>
    <n v="5.99"/>
    <x v="1"/>
  </r>
  <r>
    <x v="2238"/>
    <x v="448"/>
    <x v="448"/>
    <x v="2237"/>
    <n v="3.99"/>
    <x v="1"/>
  </r>
  <r>
    <x v="2239"/>
    <x v="449"/>
    <x v="449"/>
    <x v="2238"/>
    <n v="2.99"/>
    <x v="1"/>
  </r>
  <r>
    <x v="2240"/>
    <x v="425"/>
    <x v="425"/>
    <x v="2239"/>
    <n v="3.99"/>
    <x v="1"/>
  </r>
  <r>
    <x v="2241"/>
    <x v="451"/>
    <x v="451"/>
    <x v="2240"/>
    <n v="5.99"/>
    <x v="1"/>
  </r>
  <r>
    <x v="2242"/>
    <x v="575"/>
    <x v="575"/>
    <x v="2241"/>
    <n v="2.99"/>
    <x v="1"/>
  </r>
  <r>
    <x v="2243"/>
    <x v="268"/>
    <x v="268"/>
    <x v="2242"/>
    <n v="7.99"/>
    <x v="1"/>
  </r>
  <r>
    <x v="2244"/>
    <x v="81"/>
    <x v="81"/>
    <x v="2243"/>
    <n v="4.99"/>
    <x v="1"/>
  </r>
  <r>
    <x v="2245"/>
    <x v="13"/>
    <x v="13"/>
    <x v="2244"/>
    <n v="4.99"/>
    <x v="1"/>
  </r>
  <r>
    <x v="2246"/>
    <x v="520"/>
    <x v="520"/>
    <x v="2245"/>
    <n v="5.99"/>
    <x v="1"/>
  </r>
  <r>
    <x v="2247"/>
    <x v="44"/>
    <x v="44"/>
    <x v="2246"/>
    <n v="2.99"/>
    <x v="1"/>
  </r>
  <r>
    <x v="2248"/>
    <x v="194"/>
    <x v="194"/>
    <x v="2247"/>
    <n v="3.99"/>
    <x v="1"/>
  </r>
  <r>
    <x v="2249"/>
    <x v="60"/>
    <x v="60"/>
    <x v="2248"/>
    <n v="2.99"/>
    <x v="1"/>
  </r>
  <r>
    <x v="2250"/>
    <x v="448"/>
    <x v="448"/>
    <x v="2249"/>
    <n v="0.99"/>
    <x v="1"/>
  </r>
  <r>
    <x v="2251"/>
    <x v="399"/>
    <x v="399"/>
    <x v="2250"/>
    <n v="5.99"/>
    <x v="1"/>
  </r>
  <r>
    <x v="2252"/>
    <x v="552"/>
    <x v="552"/>
    <x v="2251"/>
    <n v="4.99"/>
    <x v="1"/>
  </r>
  <r>
    <x v="2253"/>
    <x v="105"/>
    <x v="105"/>
    <x v="2252"/>
    <n v="4.99"/>
    <x v="1"/>
  </r>
  <r>
    <x v="2254"/>
    <x v="572"/>
    <x v="572"/>
    <x v="2253"/>
    <n v="5.99"/>
    <x v="1"/>
  </r>
  <r>
    <x v="2255"/>
    <x v="261"/>
    <x v="261"/>
    <x v="2254"/>
    <n v="3.99"/>
    <x v="1"/>
  </r>
  <r>
    <x v="2256"/>
    <x v="333"/>
    <x v="333"/>
    <x v="2255"/>
    <n v="4.99"/>
    <x v="1"/>
  </r>
  <r>
    <x v="2257"/>
    <x v="131"/>
    <x v="131"/>
    <x v="2256"/>
    <n v="2.99"/>
    <x v="1"/>
  </r>
  <r>
    <x v="2258"/>
    <x v="497"/>
    <x v="497"/>
    <x v="2257"/>
    <n v="3.99"/>
    <x v="1"/>
  </r>
  <r>
    <x v="2259"/>
    <x v="547"/>
    <x v="547"/>
    <x v="2258"/>
    <n v="0.99"/>
    <x v="1"/>
  </r>
  <r>
    <x v="2260"/>
    <x v="280"/>
    <x v="280"/>
    <x v="2259"/>
    <n v="0.99"/>
    <x v="1"/>
  </r>
  <r>
    <x v="2261"/>
    <x v="211"/>
    <x v="211"/>
    <x v="2260"/>
    <n v="4.99"/>
    <x v="1"/>
  </r>
  <r>
    <x v="2262"/>
    <x v="87"/>
    <x v="87"/>
    <x v="2261"/>
    <n v="2.99"/>
    <x v="1"/>
  </r>
  <r>
    <x v="2263"/>
    <x v="280"/>
    <x v="280"/>
    <x v="2262"/>
    <n v="4.99"/>
    <x v="1"/>
  </r>
  <r>
    <x v="2264"/>
    <x v="547"/>
    <x v="547"/>
    <x v="2263"/>
    <n v="0.99"/>
    <x v="1"/>
  </r>
  <r>
    <x v="2265"/>
    <x v="222"/>
    <x v="222"/>
    <x v="2264"/>
    <n v="4.99"/>
    <x v="1"/>
  </r>
  <r>
    <x v="2266"/>
    <x v="514"/>
    <x v="514"/>
    <x v="2265"/>
    <n v="3.99"/>
    <x v="1"/>
  </r>
  <r>
    <x v="2267"/>
    <x v="369"/>
    <x v="369"/>
    <x v="2266"/>
    <n v="7.99"/>
    <x v="1"/>
  </r>
  <r>
    <x v="2268"/>
    <x v="343"/>
    <x v="343"/>
    <x v="2267"/>
    <n v="4.99"/>
    <x v="1"/>
  </r>
  <r>
    <x v="2269"/>
    <x v="487"/>
    <x v="487"/>
    <x v="2268"/>
    <n v="1.99"/>
    <x v="1"/>
  </r>
  <r>
    <x v="2270"/>
    <x v="400"/>
    <x v="400"/>
    <x v="2269"/>
    <n v="4.99"/>
    <x v="1"/>
  </r>
  <r>
    <x v="2271"/>
    <x v="561"/>
    <x v="561"/>
    <x v="2270"/>
    <n v="0.99"/>
    <x v="1"/>
  </r>
  <r>
    <x v="2272"/>
    <x v="128"/>
    <x v="128"/>
    <x v="2271"/>
    <n v="4.99"/>
    <x v="1"/>
  </r>
  <r>
    <x v="2273"/>
    <x v="252"/>
    <x v="252"/>
    <x v="2272"/>
    <n v="6.99"/>
    <x v="1"/>
  </r>
  <r>
    <x v="2274"/>
    <x v="545"/>
    <x v="545"/>
    <x v="2273"/>
    <n v="2.99"/>
    <x v="1"/>
  </r>
  <r>
    <x v="2275"/>
    <x v="359"/>
    <x v="359"/>
    <x v="2274"/>
    <n v="0.99"/>
    <x v="1"/>
  </r>
  <r>
    <x v="2276"/>
    <x v="385"/>
    <x v="385"/>
    <x v="2275"/>
    <n v="6.99"/>
    <x v="1"/>
  </r>
  <r>
    <x v="2277"/>
    <x v="159"/>
    <x v="159"/>
    <x v="2276"/>
    <n v="2.99"/>
    <x v="1"/>
  </r>
  <r>
    <x v="2278"/>
    <x v="514"/>
    <x v="514"/>
    <x v="2277"/>
    <n v="4.99"/>
    <x v="1"/>
  </r>
  <r>
    <x v="2279"/>
    <x v="348"/>
    <x v="348"/>
    <x v="2278"/>
    <n v="2.99"/>
    <x v="1"/>
  </r>
  <r>
    <x v="2280"/>
    <x v="50"/>
    <x v="50"/>
    <x v="2279"/>
    <n v="4.99"/>
    <x v="1"/>
  </r>
  <r>
    <x v="2281"/>
    <x v="337"/>
    <x v="337"/>
    <x v="2280"/>
    <n v="3.99"/>
    <x v="1"/>
  </r>
  <r>
    <x v="2282"/>
    <x v="324"/>
    <x v="324"/>
    <x v="2281"/>
    <n v="4.99"/>
    <x v="1"/>
  </r>
  <r>
    <x v="2283"/>
    <x v="341"/>
    <x v="341"/>
    <x v="2282"/>
    <n v="9.99"/>
    <x v="1"/>
  </r>
  <r>
    <x v="2284"/>
    <x v="100"/>
    <x v="100"/>
    <x v="2283"/>
    <n v="6.99"/>
    <x v="1"/>
  </r>
  <r>
    <x v="2285"/>
    <x v="167"/>
    <x v="167"/>
    <x v="2284"/>
    <n v="5.99"/>
    <x v="1"/>
  </r>
  <r>
    <x v="2286"/>
    <x v="554"/>
    <x v="554"/>
    <x v="2285"/>
    <n v="2.99"/>
    <x v="1"/>
  </r>
  <r>
    <x v="2287"/>
    <x v="482"/>
    <x v="482"/>
    <x v="2286"/>
    <n v="7.99"/>
    <x v="1"/>
  </r>
  <r>
    <x v="2288"/>
    <x v="43"/>
    <x v="43"/>
    <x v="2287"/>
    <n v="9.99"/>
    <x v="1"/>
  </r>
  <r>
    <x v="2289"/>
    <x v="0"/>
    <x v="0"/>
    <x v="2288"/>
    <n v="2.99"/>
    <x v="1"/>
  </r>
  <r>
    <x v="2290"/>
    <x v="536"/>
    <x v="536"/>
    <x v="2289"/>
    <n v="4.99"/>
    <x v="1"/>
  </r>
  <r>
    <x v="2291"/>
    <x v="430"/>
    <x v="430"/>
    <x v="2290"/>
    <n v="4.99"/>
    <x v="1"/>
  </r>
  <r>
    <x v="2292"/>
    <x v="360"/>
    <x v="360"/>
    <x v="2291"/>
    <n v="4.99"/>
    <x v="1"/>
  </r>
  <r>
    <x v="2293"/>
    <x v="508"/>
    <x v="508"/>
    <x v="2292"/>
    <n v="4.99"/>
    <x v="1"/>
  </r>
  <r>
    <x v="2294"/>
    <x v="345"/>
    <x v="345"/>
    <x v="2293"/>
    <n v="4.99"/>
    <x v="1"/>
  </r>
  <r>
    <x v="2295"/>
    <x v="504"/>
    <x v="504"/>
    <x v="2294"/>
    <n v="5.99"/>
    <x v="1"/>
  </r>
  <r>
    <x v="2296"/>
    <x v="296"/>
    <x v="296"/>
    <x v="2295"/>
    <n v="3.99"/>
    <x v="1"/>
  </r>
  <r>
    <x v="2297"/>
    <x v="52"/>
    <x v="52"/>
    <x v="2296"/>
    <n v="2.99"/>
    <x v="1"/>
  </r>
  <r>
    <x v="2298"/>
    <x v="112"/>
    <x v="112"/>
    <x v="2297"/>
    <n v="1.99"/>
    <x v="1"/>
  </r>
  <r>
    <x v="2299"/>
    <x v="396"/>
    <x v="396"/>
    <x v="2298"/>
    <n v="4.99"/>
    <x v="1"/>
  </r>
  <r>
    <x v="2300"/>
    <x v="525"/>
    <x v="525"/>
    <x v="2299"/>
    <n v="2.99"/>
    <x v="1"/>
  </r>
  <r>
    <x v="2301"/>
    <x v="400"/>
    <x v="400"/>
    <x v="2300"/>
    <n v="5.99"/>
    <x v="1"/>
  </r>
  <r>
    <x v="2302"/>
    <x v="427"/>
    <x v="427"/>
    <x v="2301"/>
    <n v="5.99"/>
    <x v="1"/>
  </r>
  <r>
    <x v="2303"/>
    <x v="457"/>
    <x v="457"/>
    <x v="2302"/>
    <n v="10.99"/>
    <x v="1"/>
  </r>
  <r>
    <x v="2304"/>
    <x v="158"/>
    <x v="158"/>
    <x v="2303"/>
    <n v="6.99"/>
    <x v="1"/>
  </r>
  <r>
    <x v="2305"/>
    <x v="73"/>
    <x v="73"/>
    <x v="2304"/>
    <n v="4.99"/>
    <x v="1"/>
  </r>
  <r>
    <x v="2306"/>
    <x v="422"/>
    <x v="422"/>
    <x v="2305"/>
    <n v="0.99"/>
    <x v="1"/>
  </r>
  <r>
    <x v="2307"/>
    <x v="250"/>
    <x v="250"/>
    <x v="2306"/>
    <n v="8.99"/>
    <x v="1"/>
  </r>
  <r>
    <x v="2308"/>
    <x v="223"/>
    <x v="223"/>
    <x v="2307"/>
    <n v="6.99"/>
    <x v="1"/>
  </r>
  <r>
    <x v="2309"/>
    <x v="173"/>
    <x v="173"/>
    <x v="2308"/>
    <n v="0.99"/>
    <x v="1"/>
  </r>
  <r>
    <x v="2310"/>
    <x v="184"/>
    <x v="184"/>
    <x v="2309"/>
    <n v="5.99"/>
    <x v="1"/>
  </r>
  <r>
    <x v="2311"/>
    <x v="582"/>
    <x v="582"/>
    <x v="2310"/>
    <n v="4.99"/>
    <x v="0"/>
  </r>
  <r>
    <x v="2312"/>
    <x v="390"/>
    <x v="390"/>
    <x v="2311"/>
    <n v="2.99"/>
    <x v="1"/>
  </r>
  <r>
    <x v="2313"/>
    <x v="571"/>
    <x v="571"/>
    <x v="2312"/>
    <n v="0.99"/>
    <x v="1"/>
  </r>
  <r>
    <x v="2314"/>
    <x v="455"/>
    <x v="455"/>
    <x v="2313"/>
    <n v="4.99"/>
    <x v="1"/>
  </r>
  <r>
    <x v="2315"/>
    <x v="60"/>
    <x v="60"/>
    <x v="2314"/>
    <n v="2.99"/>
    <x v="1"/>
  </r>
  <r>
    <x v="2316"/>
    <x v="380"/>
    <x v="380"/>
    <x v="2315"/>
    <n v="4.99"/>
    <x v="1"/>
  </r>
  <r>
    <x v="2317"/>
    <x v="157"/>
    <x v="157"/>
    <x v="2316"/>
    <n v="0.99"/>
    <x v="1"/>
  </r>
  <r>
    <x v="2318"/>
    <x v="323"/>
    <x v="323"/>
    <x v="2317"/>
    <n v="5.99"/>
    <x v="1"/>
  </r>
  <r>
    <x v="2319"/>
    <x v="295"/>
    <x v="295"/>
    <x v="2318"/>
    <n v="5.99"/>
    <x v="1"/>
  </r>
  <r>
    <x v="2320"/>
    <x v="175"/>
    <x v="175"/>
    <x v="2319"/>
    <n v="6.99"/>
    <x v="1"/>
  </r>
  <r>
    <x v="2321"/>
    <x v="542"/>
    <x v="542"/>
    <x v="2320"/>
    <n v="4.99"/>
    <x v="1"/>
  </r>
  <r>
    <x v="2322"/>
    <x v="449"/>
    <x v="449"/>
    <x v="2321"/>
    <n v="0.99"/>
    <x v="1"/>
  </r>
  <r>
    <x v="2323"/>
    <x v="40"/>
    <x v="40"/>
    <x v="2322"/>
    <n v="5.99"/>
    <x v="1"/>
  </r>
  <r>
    <x v="2324"/>
    <x v="200"/>
    <x v="200"/>
    <x v="2323"/>
    <n v="2.99"/>
    <x v="1"/>
  </r>
  <r>
    <x v="2325"/>
    <x v="441"/>
    <x v="441"/>
    <x v="2324"/>
    <n v="4.99"/>
    <x v="1"/>
  </r>
  <r>
    <x v="2326"/>
    <x v="161"/>
    <x v="161"/>
    <x v="2325"/>
    <n v="4.99"/>
    <x v="1"/>
  </r>
  <r>
    <x v="2327"/>
    <x v="218"/>
    <x v="218"/>
    <x v="2326"/>
    <n v="7.99"/>
    <x v="1"/>
  </r>
  <r>
    <x v="2328"/>
    <x v="199"/>
    <x v="199"/>
    <x v="2327"/>
    <n v="2.99"/>
    <x v="1"/>
  </r>
  <r>
    <x v="2329"/>
    <x v="555"/>
    <x v="555"/>
    <x v="2328"/>
    <n v="6.99"/>
    <x v="1"/>
  </r>
  <r>
    <x v="2330"/>
    <x v="564"/>
    <x v="564"/>
    <x v="2329"/>
    <n v="2.99"/>
    <x v="1"/>
  </r>
  <r>
    <x v="2331"/>
    <x v="353"/>
    <x v="353"/>
    <x v="2330"/>
    <n v="4.99"/>
    <x v="1"/>
  </r>
  <r>
    <x v="2332"/>
    <x v="13"/>
    <x v="13"/>
    <x v="2331"/>
    <n v="3.99"/>
    <x v="1"/>
  </r>
  <r>
    <x v="2333"/>
    <x v="428"/>
    <x v="428"/>
    <x v="2332"/>
    <n v="1.99"/>
    <x v="1"/>
  </r>
  <r>
    <x v="2334"/>
    <x v="235"/>
    <x v="235"/>
    <x v="2333"/>
    <n v="7.99"/>
    <x v="1"/>
  </r>
  <r>
    <x v="2335"/>
    <x v="15"/>
    <x v="15"/>
    <x v="2334"/>
    <n v="4.99"/>
    <x v="1"/>
  </r>
  <r>
    <x v="2336"/>
    <x v="131"/>
    <x v="131"/>
    <x v="2335"/>
    <n v="4.99"/>
    <x v="1"/>
  </r>
  <r>
    <x v="2337"/>
    <x v="279"/>
    <x v="279"/>
    <x v="2336"/>
    <n v="0.99"/>
    <x v="1"/>
  </r>
  <r>
    <x v="2338"/>
    <x v="558"/>
    <x v="558"/>
    <x v="2337"/>
    <n v="6.99"/>
    <x v="1"/>
  </r>
  <r>
    <x v="2339"/>
    <x v="425"/>
    <x v="425"/>
    <x v="2338"/>
    <n v="2.99"/>
    <x v="1"/>
  </r>
  <r>
    <x v="2340"/>
    <x v="179"/>
    <x v="179"/>
    <x v="2339"/>
    <n v="4.99"/>
    <x v="1"/>
  </r>
  <r>
    <x v="2341"/>
    <x v="47"/>
    <x v="47"/>
    <x v="2340"/>
    <n v="2.99"/>
    <x v="1"/>
  </r>
  <r>
    <x v="2342"/>
    <x v="55"/>
    <x v="55"/>
    <x v="2341"/>
    <n v="0.99"/>
    <x v="1"/>
  </r>
  <r>
    <x v="2343"/>
    <x v="376"/>
    <x v="376"/>
    <x v="2342"/>
    <n v="7.99"/>
    <x v="1"/>
  </r>
  <r>
    <x v="2344"/>
    <x v="268"/>
    <x v="268"/>
    <x v="2343"/>
    <n v="2.99"/>
    <x v="1"/>
  </r>
  <r>
    <x v="2345"/>
    <x v="224"/>
    <x v="224"/>
    <x v="2344"/>
    <n v="0.99"/>
    <x v="1"/>
  </r>
  <r>
    <x v="2346"/>
    <x v="392"/>
    <x v="392"/>
    <x v="2345"/>
    <n v="4.99"/>
    <x v="1"/>
  </r>
  <r>
    <x v="2347"/>
    <x v="389"/>
    <x v="389"/>
    <x v="2346"/>
    <n v="4.99"/>
    <x v="1"/>
  </r>
  <r>
    <x v="2348"/>
    <x v="483"/>
    <x v="483"/>
    <x v="2347"/>
    <n v="0.99"/>
    <x v="1"/>
  </r>
  <r>
    <x v="2349"/>
    <x v="382"/>
    <x v="382"/>
    <x v="2348"/>
    <n v="2.99"/>
    <x v="1"/>
  </r>
  <r>
    <x v="2350"/>
    <x v="286"/>
    <x v="286"/>
    <x v="2349"/>
    <n v="4.99"/>
    <x v="1"/>
  </r>
  <r>
    <x v="2351"/>
    <x v="257"/>
    <x v="257"/>
    <x v="2350"/>
    <n v="3.99"/>
    <x v="1"/>
  </r>
  <r>
    <x v="2352"/>
    <x v="164"/>
    <x v="164"/>
    <x v="2351"/>
    <n v="3.99"/>
    <x v="1"/>
  </r>
  <r>
    <x v="2353"/>
    <x v="107"/>
    <x v="107"/>
    <x v="2352"/>
    <n v="0.99"/>
    <x v="1"/>
  </r>
  <r>
    <x v="2354"/>
    <x v="463"/>
    <x v="463"/>
    <x v="2353"/>
    <n v="5.99"/>
    <x v="1"/>
  </r>
  <r>
    <x v="2355"/>
    <x v="560"/>
    <x v="560"/>
    <x v="2354"/>
    <n v="4.99"/>
    <x v="1"/>
  </r>
  <r>
    <x v="2356"/>
    <x v="251"/>
    <x v="251"/>
    <x v="2355"/>
    <n v="6.99"/>
    <x v="1"/>
  </r>
  <r>
    <x v="2357"/>
    <x v="138"/>
    <x v="138"/>
    <x v="2356"/>
    <n v="4.99"/>
    <x v="1"/>
  </r>
  <r>
    <x v="2358"/>
    <x v="174"/>
    <x v="174"/>
    <x v="2357"/>
    <n v="5.99"/>
    <x v="1"/>
  </r>
  <r>
    <x v="2359"/>
    <x v="356"/>
    <x v="356"/>
    <x v="2358"/>
    <n v="0.99"/>
    <x v="1"/>
  </r>
  <r>
    <x v="2360"/>
    <x v="73"/>
    <x v="73"/>
    <x v="2359"/>
    <n v="0.99"/>
    <x v="1"/>
  </r>
  <r>
    <x v="2361"/>
    <x v="524"/>
    <x v="524"/>
    <x v="2360"/>
    <n v="2.99"/>
    <x v="1"/>
  </r>
  <r>
    <x v="2362"/>
    <x v="358"/>
    <x v="358"/>
    <x v="2361"/>
    <n v="4.99"/>
    <x v="1"/>
  </r>
  <r>
    <x v="2363"/>
    <x v="237"/>
    <x v="237"/>
    <x v="2362"/>
    <n v="0.99"/>
    <x v="1"/>
  </r>
  <r>
    <x v="2364"/>
    <x v="204"/>
    <x v="204"/>
    <x v="2363"/>
    <n v="0.99"/>
    <x v="1"/>
  </r>
  <r>
    <x v="2365"/>
    <x v="453"/>
    <x v="453"/>
    <x v="2364"/>
    <n v="2.99"/>
    <x v="1"/>
  </r>
  <r>
    <x v="2366"/>
    <x v="28"/>
    <x v="28"/>
    <x v="2365"/>
    <n v="2.99"/>
    <x v="1"/>
  </r>
  <r>
    <x v="2367"/>
    <x v="192"/>
    <x v="192"/>
    <x v="2366"/>
    <n v="7.99"/>
    <x v="1"/>
  </r>
  <r>
    <x v="2368"/>
    <x v="265"/>
    <x v="265"/>
    <x v="2367"/>
    <n v="0.99"/>
    <x v="1"/>
  </r>
  <r>
    <x v="2369"/>
    <x v="534"/>
    <x v="534"/>
    <x v="2368"/>
    <n v="0.99"/>
    <x v="1"/>
  </r>
  <r>
    <x v="2370"/>
    <x v="298"/>
    <x v="298"/>
    <x v="2369"/>
    <n v="0.99"/>
    <x v="1"/>
  </r>
  <r>
    <x v="2371"/>
    <x v="176"/>
    <x v="176"/>
    <x v="2370"/>
    <n v="4.99"/>
    <x v="1"/>
  </r>
  <r>
    <x v="2372"/>
    <x v="415"/>
    <x v="415"/>
    <x v="2371"/>
    <n v="5.99"/>
    <x v="1"/>
  </r>
  <r>
    <x v="2373"/>
    <x v="121"/>
    <x v="121"/>
    <x v="2372"/>
    <n v="2.99"/>
    <x v="1"/>
  </r>
  <r>
    <x v="2374"/>
    <x v="230"/>
    <x v="230"/>
    <x v="2373"/>
    <n v="6.99"/>
    <x v="1"/>
  </r>
  <r>
    <x v="2375"/>
    <x v="96"/>
    <x v="96"/>
    <x v="2374"/>
    <n v="7.99"/>
    <x v="1"/>
  </r>
  <r>
    <x v="2376"/>
    <x v="33"/>
    <x v="33"/>
    <x v="2375"/>
    <n v="0.99"/>
    <x v="1"/>
  </r>
  <r>
    <x v="2377"/>
    <x v="49"/>
    <x v="49"/>
    <x v="2376"/>
    <n v="6.99"/>
    <x v="1"/>
  </r>
  <r>
    <x v="2378"/>
    <x v="234"/>
    <x v="234"/>
    <x v="2377"/>
    <n v="5.99"/>
    <x v="1"/>
  </r>
  <r>
    <x v="2379"/>
    <x v="559"/>
    <x v="559"/>
    <x v="2378"/>
    <n v="4.99"/>
    <x v="1"/>
  </r>
  <r>
    <x v="2380"/>
    <x v="427"/>
    <x v="427"/>
    <x v="2379"/>
    <n v="7.99"/>
    <x v="1"/>
  </r>
  <r>
    <x v="2381"/>
    <x v="568"/>
    <x v="568"/>
    <x v="2380"/>
    <n v="0.99"/>
    <x v="1"/>
  </r>
  <r>
    <x v="2382"/>
    <x v="294"/>
    <x v="294"/>
    <x v="2381"/>
    <n v="3.99"/>
    <x v="1"/>
  </r>
  <r>
    <x v="2383"/>
    <x v="317"/>
    <x v="317"/>
    <x v="2382"/>
    <n v="4.99"/>
    <x v="1"/>
  </r>
  <r>
    <x v="2384"/>
    <x v="571"/>
    <x v="571"/>
    <x v="2383"/>
    <n v="6.99"/>
    <x v="1"/>
  </r>
  <r>
    <x v="2385"/>
    <x v="84"/>
    <x v="84"/>
    <x v="2384"/>
    <n v="2.99"/>
    <x v="1"/>
  </r>
  <r>
    <x v="2386"/>
    <x v="281"/>
    <x v="281"/>
    <x v="2385"/>
    <n v="0.99"/>
    <x v="1"/>
  </r>
  <r>
    <x v="2387"/>
    <x v="7"/>
    <x v="7"/>
    <x v="2386"/>
    <n v="4.99"/>
    <x v="1"/>
  </r>
  <r>
    <x v="2388"/>
    <x v="333"/>
    <x v="333"/>
    <x v="2387"/>
    <n v="4.99"/>
    <x v="1"/>
  </r>
  <r>
    <x v="2389"/>
    <x v="11"/>
    <x v="11"/>
    <x v="2388"/>
    <n v="0.99"/>
    <x v="1"/>
  </r>
  <r>
    <x v="2390"/>
    <x v="222"/>
    <x v="222"/>
    <x v="2389"/>
    <n v="2.99"/>
    <x v="1"/>
  </r>
  <r>
    <x v="2391"/>
    <x v="256"/>
    <x v="256"/>
    <x v="2390"/>
    <n v="4.99"/>
    <x v="1"/>
  </r>
  <r>
    <x v="2392"/>
    <x v="298"/>
    <x v="298"/>
    <x v="2391"/>
    <n v="2.99"/>
    <x v="1"/>
  </r>
  <r>
    <x v="2393"/>
    <x v="558"/>
    <x v="558"/>
    <x v="2392"/>
    <n v="7.99"/>
    <x v="1"/>
  </r>
  <r>
    <x v="2394"/>
    <x v="368"/>
    <x v="368"/>
    <x v="2393"/>
    <n v="1.99"/>
    <x v="1"/>
  </r>
  <r>
    <x v="2395"/>
    <x v="340"/>
    <x v="340"/>
    <x v="2394"/>
    <n v="4.99"/>
    <x v="1"/>
  </r>
  <r>
    <x v="2396"/>
    <x v="240"/>
    <x v="240"/>
    <x v="2395"/>
    <n v="3.99"/>
    <x v="1"/>
  </r>
  <r>
    <x v="2397"/>
    <x v="552"/>
    <x v="552"/>
    <x v="2396"/>
    <n v="5.99"/>
    <x v="1"/>
  </r>
  <r>
    <x v="2398"/>
    <x v="236"/>
    <x v="236"/>
    <x v="2397"/>
    <n v="0.99"/>
    <x v="1"/>
  </r>
  <r>
    <x v="2399"/>
    <x v="394"/>
    <x v="394"/>
    <x v="2398"/>
    <n v="6.99"/>
    <x v="1"/>
  </r>
  <r>
    <x v="2400"/>
    <x v="205"/>
    <x v="205"/>
    <x v="2399"/>
    <n v="2.99"/>
    <x v="1"/>
  </r>
  <r>
    <x v="2401"/>
    <x v="18"/>
    <x v="18"/>
    <x v="2400"/>
    <n v="0.99"/>
    <x v="1"/>
  </r>
  <r>
    <x v="2402"/>
    <x v="500"/>
    <x v="500"/>
    <x v="2401"/>
    <n v="2.99"/>
    <x v="1"/>
  </r>
  <r>
    <x v="2403"/>
    <x v="504"/>
    <x v="504"/>
    <x v="2402"/>
    <n v="2.99"/>
    <x v="1"/>
  </r>
  <r>
    <x v="2404"/>
    <x v="346"/>
    <x v="346"/>
    <x v="2403"/>
    <n v="2.99"/>
    <x v="1"/>
  </r>
  <r>
    <x v="2405"/>
    <x v="319"/>
    <x v="319"/>
    <x v="2404"/>
    <n v="2.99"/>
    <x v="1"/>
  </r>
  <r>
    <x v="2406"/>
    <x v="303"/>
    <x v="303"/>
    <x v="2405"/>
    <n v="0.99"/>
    <x v="1"/>
  </r>
  <r>
    <x v="2407"/>
    <x v="153"/>
    <x v="153"/>
    <x v="2406"/>
    <n v="2.99"/>
    <x v="1"/>
  </r>
  <r>
    <x v="2408"/>
    <x v="574"/>
    <x v="574"/>
    <x v="2407"/>
    <n v="1.99"/>
    <x v="1"/>
  </r>
  <r>
    <x v="2409"/>
    <x v="320"/>
    <x v="320"/>
    <x v="2408"/>
    <n v="3.99"/>
    <x v="1"/>
  </r>
  <r>
    <x v="2410"/>
    <x v="185"/>
    <x v="185"/>
    <x v="2409"/>
    <n v="8.99"/>
    <x v="1"/>
  </r>
  <r>
    <x v="2411"/>
    <x v="270"/>
    <x v="270"/>
    <x v="2410"/>
    <n v="0.99"/>
    <x v="1"/>
  </r>
  <r>
    <x v="2412"/>
    <x v="347"/>
    <x v="347"/>
    <x v="2411"/>
    <n v="7.99"/>
    <x v="1"/>
  </r>
  <r>
    <x v="2413"/>
    <x v="435"/>
    <x v="435"/>
    <x v="2412"/>
    <n v="3.99"/>
    <x v="1"/>
  </r>
  <r>
    <x v="2414"/>
    <x v="306"/>
    <x v="306"/>
    <x v="2413"/>
    <n v="3.99"/>
    <x v="1"/>
  </r>
  <r>
    <x v="2415"/>
    <x v="153"/>
    <x v="153"/>
    <x v="2414"/>
    <n v="4.99"/>
    <x v="1"/>
  </r>
  <r>
    <x v="2416"/>
    <x v="212"/>
    <x v="212"/>
    <x v="2415"/>
    <n v="8.99"/>
    <x v="1"/>
  </r>
  <r>
    <x v="2417"/>
    <x v="220"/>
    <x v="220"/>
    <x v="2416"/>
    <n v="0.99"/>
    <x v="1"/>
  </r>
  <r>
    <x v="2418"/>
    <x v="435"/>
    <x v="435"/>
    <x v="2417"/>
    <n v="6.99"/>
    <x v="1"/>
  </r>
  <r>
    <x v="2419"/>
    <x v="543"/>
    <x v="543"/>
    <x v="2418"/>
    <n v="0.99"/>
    <x v="1"/>
  </r>
  <r>
    <x v="2420"/>
    <x v="264"/>
    <x v="264"/>
    <x v="2419"/>
    <n v="0.99"/>
    <x v="1"/>
  </r>
  <r>
    <x v="2421"/>
    <x v="575"/>
    <x v="575"/>
    <x v="2420"/>
    <n v="2.99"/>
    <x v="1"/>
  </r>
  <r>
    <x v="2422"/>
    <x v="583"/>
    <x v="583"/>
    <x v="2421"/>
    <n v="5.99"/>
    <x v="0"/>
  </r>
  <r>
    <x v="2423"/>
    <x v="209"/>
    <x v="209"/>
    <x v="2422"/>
    <n v="2.99"/>
    <x v="1"/>
  </r>
  <r>
    <x v="2424"/>
    <x v="155"/>
    <x v="155"/>
    <x v="2423"/>
    <n v="2.99"/>
    <x v="1"/>
  </r>
  <r>
    <x v="2425"/>
    <x v="393"/>
    <x v="393"/>
    <x v="2424"/>
    <n v="0.99"/>
    <x v="1"/>
  </r>
  <r>
    <x v="2426"/>
    <x v="546"/>
    <x v="546"/>
    <x v="2425"/>
    <n v="9.99"/>
    <x v="1"/>
  </r>
  <r>
    <x v="2427"/>
    <x v="347"/>
    <x v="347"/>
    <x v="2426"/>
    <n v="3.99"/>
    <x v="1"/>
  </r>
  <r>
    <x v="2428"/>
    <x v="289"/>
    <x v="289"/>
    <x v="2427"/>
    <n v="1.99"/>
    <x v="1"/>
  </r>
  <r>
    <x v="2429"/>
    <x v="58"/>
    <x v="58"/>
    <x v="2428"/>
    <n v="4.99"/>
    <x v="1"/>
  </r>
  <r>
    <x v="2430"/>
    <x v="500"/>
    <x v="500"/>
    <x v="2429"/>
    <n v="4.99"/>
    <x v="1"/>
  </r>
  <r>
    <x v="2431"/>
    <x v="480"/>
    <x v="480"/>
    <x v="2430"/>
    <n v="5.99"/>
    <x v="1"/>
  </r>
  <r>
    <x v="2432"/>
    <x v="370"/>
    <x v="370"/>
    <x v="2431"/>
    <n v="4.99"/>
    <x v="1"/>
  </r>
  <r>
    <x v="2433"/>
    <x v="245"/>
    <x v="245"/>
    <x v="2432"/>
    <n v="0.99"/>
    <x v="1"/>
  </r>
  <r>
    <x v="2434"/>
    <x v="418"/>
    <x v="418"/>
    <x v="2433"/>
    <n v="2.99"/>
    <x v="1"/>
  </r>
  <r>
    <x v="2435"/>
    <x v="558"/>
    <x v="558"/>
    <x v="2434"/>
    <n v="0.99"/>
    <x v="1"/>
  </r>
  <r>
    <x v="2436"/>
    <x v="556"/>
    <x v="556"/>
    <x v="2435"/>
    <n v="4.99"/>
    <x v="1"/>
  </r>
  <r>
    <x v="2437"/>
    <x v="445"/>
    <x v="445"/>
    <x v="2436"/>
    <n v="2.99"/>
    <x v="1"/>
  </r>
  <r>
    <x v="2438"/>
    <x v="434"/>
    <x v="434"/>
    <x v="2437"/>
    <n v="4.99"/>
    <x v="1"/>
  </r>
  <r>
    <x v="2439"/>
    <x v="325"/>
    <x v="325"/>
    <x v="2438"/>
    <n v="2.99"/>
    <x v="1"/>
  </r>
  <r>
    <x v="2440"/>
    <x v="575"/>
    <x v="575"/>
    <x v="2439"/>
    <n v="4.99"/>
    <x v="1"/>
  </r>
  <r>
    <x v="2441"/>
    <x v="422"/>
    <x v="422"/>
    <x v="2440"/>
    <n v="8.99"/>
    <x v="1"/>
  </r>
  <r>
    <x v="2442"/>
    <x v="188"/>
    <x v="188"/>
    <x v="2441"/>
    <n v="0.99"/>
    <x v="1"/>
  </r>
  <r>
    <x v="2443"/>
    <x v="507"/>
    <x v="507"/>
    <x v="2442"/>
    <n v="8.99"/>
    <x v="1"/>
  </r>
  <r>
    <x v="2444"/>
    <x v="41"/>
    <x v="41"/>
    <x v="2443"/>
    <n v="8.99"/>
    <x v="1"/>
  </r>
  <r>
    <x v="2445"/>
    <x v="376"/>
    <x v="376"/>
    <x v="2444"/>
    <n v="4.99"/>
    <x v="1"/>
  </r>
  <r>
    <x v="2446"/>
    <x v="47"/>
    <x v="47"/>
    <x v="2445"/>
    <n v="4.99"/>
    <x v="1"/>
  </r>
  <r>
    <x v="2447"/>
    <x v="31"/>
    <x v="31"/>
    <x v="2446"/>
    <n v="8.99"/>
    <x v="1"/>
  </r>
  <r>
    <x v="2448"/>
    <x v="486"/>
    <x v="486"/>
    <x v="2447"/>
    <n v="5.99"/>
    <x v="1"/>
  </r>
  <r>
    <x v="2449"/>
    <x v="257"/>
    <x v="257"/>
    <x v="2448"/>
    <n v="8.99"/>
    <x v="1"/>
  </r>
  <r>
    <x v="2450"/>
    <x v="369"/>
    <x v="369"/>
    <x v="2449"/>
    <n v="2.99"/>
    <x v="1"/>
  </r>
  <r>
    <x v="2451"/>
    <x v="366"/>
    <x v="366"/>
    <x v="2450"/>
    <n v="4.99"/>
    <x v="1"/>
  </r>
  <r>
    <x v="2452"/>
    <x v="393"/>
    <x v="393"/>
    <x v="2451"/>
    <n v="0.99"/>
    <x v="1"/>
  </r>
  <r>
    <x v="2453"/>
    <x v="284"/>
    <x v="284"/>
    <x v="2452"/>
    <n v="6.99"/>
    <x v="1"/>
  </r>
  <r>
    <x v="2454"/>
    <x v="189"/>
    <x v="189"/>
    <x v="2453"/>
    <n v="3.99"/>
    <x v="1"/>
  </r>
  <r>
    <x v="2455"/>
    <x v="363"/>
    <x v="363"/>
    <x v="2454"/>
    <n v="0.99"/>
    <x v="1"/>
  </r>
  <r>
    <x v="2456"/>
    <x v="19"/>
    <x v="19"/>
    <x v="2455"/>
    <n v="4.99"/>
    <x v="1"/>
  </r>
  <r>
    <x v="2457"/>
    <x v="433"/>
    <x v="433"/>
    <x v="2456"/>
    <n v="8.99"/>
    <x v="1"/>
  </r>
  <r>
    <x v="2458"/>
    <x v="95"/>
    <x v="95"/>
    <x v="2457"/>
    <n v="6.99"/>
    <x v="1"/>
  </r>
  <r>
    <x v="2459"/>
    <x v="94"/>
    <x v="94"/>
    <x v="2458"/>
    <n v="4.99"/>
    <x v="1"/>
  </r>
  <r>
    <x v="2460"/>
    <x v="268"/>
    <x v="268"/>
    <x v="2459"/>
    <n v="3.99"/>
    <x v="1"/>
  </r>
  <r>
    <x v="2461"/>
    <x v="445"/>
    <x v="445"/>
    <x v="2460"/>
    <n v="4.99"/>
    <x v="1"/>
  </r>
  <r>
    <x v="2462"/>
    <x v="582"/>
    <x v="582"/>
    <x v="2461"/>
    <n v="2.99"/>
    <x v="1"/>
  </r>
  <r>
    <x v="2463"/>
    <x v="79"/>
    <x v="79"/>
    <x v="2462"/>
    <n v="0.99"/>
    <x v="1"/>
  </r>
  <r>
    <x v="2464"/>
    <x v="541"/>
    <x v="541"/>
    <x v="2463"/>
    <n v="2.99"/>
    <x v="1"/>
  </r>
  <r>
    <x v="2465"/>
    <x v="281"/>
    <x v="281"/>
    <x v="2464"/>
    <n v="4.99"/>
    <x v="1"/>
  </r>
  <r>
    <x v="2466"/>
    <x v="469"/>
    <x v="469"/>
    <x v="2465"/>
    <n v="6.99"/>
    <x v="1"/>
  </r>
  <r>
    <x v="2467"/>
    <x v="117"/>
    <x v="117"/>
    <x v="2466"/>
    <n v="7.99"/>
    <x v="1"/>
  </r>
  <r>
    <x v="2468"/>
    <x v="293"/>
    <x v="293"/>
    <x v="2467"/>
    <n v="5.99"/>
    <x v="1"/>
  </r>
  <r>
    <x v="2469"/>
    <x v="494"/>
    <x v="494"/>
    <x v="2468"/>
    <n v="4.99"/>
    <x v="1"/>
  </r>
  <r>
    <x v="2470"/>
    <x v="199"/>
    <x v="199"/>
    <x v="2469"/>
    <n v="2.99"/>
    <x v="1"/>
  </r>
  <r>
    <x v="2471"/>
    <x v="148"/>
    <x v="148"/>
    <x v="2470"/>
    <n v="2.99"/>
    <x v="1"/>
  </r>
  <r>
    <x v="2472"/>
    <x v="549"/>
    <x v="549"/>
    <x v="2471"/>
    <n v="2.99"/>
    <x v="1"/>
  </r>
  <r>
    <x v="2473"/>
    <x v="12"/>
    <x v="12"/>
    <x v="2472"/>
    <n v="0.99"/>
    <x v="1"/>
  </r>
  <r>
    <x v="2474"/>
    <x v="569"/>
    <x v="569"/>
    <x v="2473"/>
    <n v="5.99"/>
    <x v="1"/>
  </r>
  <r>
    <x v="2475"/>
    <x v="393"/>
    <x v="393"/>
    <x v="2474"/>
    <n v="5.99"/>
    <x v="1"/>
  </r>
  <r>
    <x v="2476"/>
    <x v="2"/>
    <x v="2"/>
    <x v="2475"/>
    <n v="4.99"/>
    <x v="1"/>
  </r>
  <r>
    <x v="2477"/>
    <x v="97"/>
    <x v="97"/>
    <x v="2476"/>
    <n v="5.99"/>
    <x v="1"/>
  </r>
  <r>
    <x v="2478"/>
    <x v="150"/>
    <x v="150"/>
    <x v="2477"/>
    <n v="4.99"/>
    <x v="1"/>
  </r>
  <r>
    <x v="2479"/>
    <x v="448"/>
    <x v="448"/>
    <x v="2478"/>
    <n v="4.99"/>
    <x v="1"/>
  </r>
  <r>
    <x v="2480"/>
    <x v="35"/>
    <x v="35"/>
    <x v="2479"/>
    <n v="7.99"/>
    <x v="1"/>
  </r>
  <r>
    <x v="2481"/>
    <x v="165"/>
    <x v="165"/>
    <x v="2480"/>
    <n v="4.99"/>
    <x v="1"/>
  </r>
  <r>
    <x v="2482"/>
    <x v="119"/>
    <x v="119"/>
    <x v="2481"/>
    <n v="4.99"/>
    <x v="1"/>
  </r>
  <r>
    <x v="2483"/>
    <x v="584"/>
    <x v="584"/>
    <x v="2482"/>
    <n v="2.99"/>
    <x v="0"/>
  </r>
  <r>
    <x v="2484"/>
    <x v="351"/>
    <x v="351"/>
    <x v="2483"/>
    <n v="4.99"/>
    <x v="1"/>
  </r>
  <r>
    <x v="2485"/>
    <x v="316"/>
    <x v="316"/>
    <x v="2484"/>
    <n v="3.99"/>
    <x v="1"/>
  </r>
  <r>
    <x v="2486"/>
    <x v="281"/>
    <x v="281"/>
    <x v="2485"/>
    <n v="1.99"/>
    <x v="1"/>
  </r>
  <r>
    <x v="2487"/>
    <x v="436"/>
    <x v="436"/>
    <x v="2486"/>
    <n v="4.99"/>
    <x v="1"/>
  </r>
  <r>
    <x v="2488"/>
    <x v="15"/>
    <x v="15"/>
    <x v="2487"/>
    <n v="1.99"/>
    <x v="1"/>
  </r>
  <r>
    <x v="2489"/>
    <x v="122"/>
    <x v="122"/>
    <x v="2488"/>
    <n v="2.99"/>
    <x v="1"/>
  </r>
  <r>
    <x v="2490"/>
    <x v="6"/>
    <x v="6"/>
    <x v="2489"/>
    <n v="6.99"/>
    <x v="1"/>
  </r>
  <r>
    <x v="2491"/>
    <x v="347"/>
    <x v="347"/>
    <x v="2490"/>
    <n v="3.99"/>
    <x v="1"/>
  </r>
  <r>
    <x v="2492"/>
    <x v="405"/>
    <x v="405"/>
    <x v="2491"/>
    <n v="4.99"/>
    <x v="1"/>
  </r>
  <r>
    <x v="2493"/>
    <x v="543"/>
    <x v="543"/>
    <x v="2492"/>
    <n v="0.99"/>
    <x v="1"/>
  </r>
  <r>
    <x v="2494"/>
    <x v="437"/>
    <x v="437"/>
    <x v="2493"/>
    <n v="4.99"/>
    <x v="1"/>
  </r>
  <r>
    <x v="2495"/>
    <x v="511"/>
    <x v="511"/>
    <x v="2494"/>
    <n v="1.99"/>
    <x v="1"/>
  </r>
  <r>
    <x v="2496"/>
    <x v="139"/>
    <x v="139"/>
    <x v="2495"/>
    <n v="0.99"/>
    <x v="1"/>
  </r>
  <r>
    <x v="2497"/>
    <x v="480"/>
    <x v="480"/>
    <x v="2496"/>
    <n v="5.99"/>
    <x v="1"/>
  </r>
  <r>
    <x v="2498"/>
    <x v="359"/>
    <x v="359"/>
    <x v="2497"/>
    <n v="4.99"/>
    <x v="1"/>
  </r>
  <r>
    <x v="2499"/>
    <x v="120"/>
    <x v="120"/>
    <x v="2498"/>
    <n v="4.99"/>
    <x v="1"/>
  </r>
  <r>
    <x v="2500"/>
    <x v="155"/>
    <x v="155"/>
    <x v="2499"/>
    <n v="1.99"/>
    <x v="1"/>
  </r>
  <r>
    <x v="2501"/>
    <x v="280"/>
    <x v="280"/>
    <x v="2500"/>
    <n v="0.99"/>
    <x v="1"/>
  </r>
  <r>
    <x v="2502"/>
    <x v="495"/>
    <x v="495"/>
    <x v="2501"/>
    <n v="8.99"/>
    <x v="1"/>
  </r>
  <r>
    <x v="2503"/>
    <x v="133"/>
    <x v="133"/>
    <x v="2502"/>
    <n v="8.99"/>
    <x v="1"/>
  </r>
  <r>
    <x v="2504"/>
    <x v="120"/>
    <x v="120"/>
    <x v="2503"/>
    <n v="4.99"/>
    <x v="1"/>
  </r>
  <r>
    <x v="2505"/>
    <x v="335"/>
    <x v="335"/>
    <x v="2504"/>
    <n v="4.99"/>
    <x v="1"/>
  </r>
  <r>
    <x v="2506"/>
    <x v="295"/>
    <x v="295"/>
    <x v="2505"/>
    <n v="0.99"/>
    <x v="1"/>
  </r>
  <r>
    <x v="2507"/>
    <x v="96"/>
    <x v="96"/>
    <x v="2506"/>
    <n v="5.99"/>
    <x v="1"/>
  </r>
  <r>
    <x v="2508"/>
    <x v="513"/>
    <x v="513"/>
    <x v="2507"/>
    <n v="5.99"/>
    <x v="1"/>
  </r>
  <r>
    <x v="2509"/>
    <x v="431"/>
    <x v="431"/>
    <x v="2508"/>
    <n v="2.99"/>
    <x v="1"/>
  </r>
  <r>
    <x v="2510"/>
    <x v="165"/>
    <x v="165"/>
    <x v="2509"/>
    <n v="0.99"/>
    <x v="1"/>
  </r>
  <r>
    <x v="2511"/>
    <x v="281"/>
    <x v="281"/>
    <x v="2510"/>
    <n v="2.99"/>
    <x v="1"/>
  </r>
  <r>
    <x v="2512"/>
    <x v="553"/>
    <x v="553"/>
    <x v="2511"/>
    <n v="4.99"/>
    <x v="1"/>
  </r>
  <r>
    <x v="2513"/>
    <x v="319"/>
    <x v="319"/>
    <x v="2512"/>
    <n v="4.99"/>
    <x v="1"/>
  </r>
  <r>
    <x v="2514"/>
    <x v="511"/>
    <x v="511"/>
    <x v="2513"/>
    <n v="0.99"/>
    <x v="1"/>
  </r>
  <r>
    <x v="2515"/>
    <x v="63"/>
    <x v="63"/>
    <x v="2514"/>
    <n v="4.99"/>
    <x v="1"/>
  </r>
  <r>
    <x v="2516"/>
    <x v="459"/>
    <x v="459"/>
    <x v="2515"/>
    <n v="7.99"/>
    <x v="1"/>
  </r>
  <r>
    <x v="2517"/>
    <x v="13"/>
    <x v="13"/>
    <x v="2516"/>
    <n v="6.99"/>
    <x v="1"/>
  </r>
  <r>
    <x v="2518"/>
    <x v="229"/>
    <x v="229"/>
    <x v="2517"/>
    <n v="0.99"/>
    <x v="1"/>
  </r>
  <r>
    <x v="2519"/>
    <x v="583"/>
    <x v="583"/>
    <x v="2518"/>
    <n v="3.99"/>
    <x v="1"/>
  </r>
  <r>
    <x v="2520"/>
    <x v="129"/>
    <x v="129"/>
    <x v="2519"/>
    <n v="0.99"/>
    <x v="1"/>
  </r>
  <r>
    <x v="2521"/>
    <x v="397"/>
    <x v="397"/>
    <x v="2520"/>
    <n v="0.99"/>
    <x v="1"/>
  </r>
  <r>
    <x v="2522"/>
    <x v="110"/>
    <x v="110"/>
    <x v="2521"/>
    <n v="2.99"/>
    <x v="1"/>
  </r>
  <r>
    <x v="2523"/>
    <x v="104"/>
    <x v="104"/>
    <x v="2522"/>
    <n v="6.99"/>
    <x v="1"/>
  </r>
  <r>
    <x v="2524"/>
    <x v="364"/>
    <x v="364"/>
    <x v="2523"/>
    <n v="4.99"/>
    <x v="1"/>
  </r>
  <r>
    <x v="2525"/>
    <x v="83"/>
    <x v="83"/>
    <x v="2524"/>
    <n v="6.99"/>
    <x v="1"/>
  </r>
  <r>
    <x v="2526"/>
    <x v="560"/>
    <x v="560"/>
    <x v="2525"/>
    <n v="6.99"/>
    <x v="1"/>
  </r>
  <r>
    <x v="2527"/>
    <x v="558"/>
    <x v="558"/>
    <x v="2526"/>
    <n v="0.99"/>
    <x v="1"/>
  </r>
  <r>
    <x v="2528"/>
    <x v="61"/>
    <x v="61"/>
    <x v="2527"/>
    <n v="4.99"/>
    <x v="1"/>
  </r>
  <r>
    <x v="2529"/>
    <x v="435"/>
    <x v="435"/>
    <x v="2528"/>
    <n v="4.99"/>
    <x v="1"/>
  </r>
  <r>
    <x v="2530"/>
    <x v="216"/>
    <x v="216"/>
    <x v="2529"/>
    <n v="0.99"/>
    <x v="1"/>
  </r>
  <r>
    <x v="2531"/>
    <x v="446"/>
    <x v="446"/>
    <x v="2530"/>
    <n v="2.99"/>
    <x v="1"/>
  </r>
  <r>
    <x v="2532"/>
    <x v="0"/>
    <x v="0"/>
    <x v="2531"/>
    <n v="2.99"/>
    <x v="1"/>
  </r>
  <r>
    <x v="2533"/>
    <x v="533"/>
    <x v="533"/>
    <x v="2532"/>
    <n v="5.99"/>
    <x v="1"/>
  </r>
  <r>
    <x v="2534"/>
    <x v="20"/>
    <x v="20"/>
    <x v="2533"/>
    <n v="5.99"/>
    <x v="1"/>
  </r>
  <r>
    <x v="2535"/>
    <x v="130"/>
    <x v="130"/>
    <x v="2534"/>
    <n v="5.99"/>
    <x v="1"/>
  </r>
  <r>
    <x v="2536"/>
    <x v="543"/>
    <x v="543"/>
    <x v="2535"/>
    <n v="2.99"/>
    <x v="1"/>
  </r>
  <r>
    <x v="2537"/>
    <x v="417"/>
    <x v="417"/>
    <x v="2536"/>
    <n v="4.99"/>
    <x v="1"/>
  </r>
  <r>
    <x v="2538"/>
    <x v="394"/>
    <x v="394"/>
    <x v="2537"/>
    <n v="3.99"/>
    <x v="1"/>
  </r>
  <r>
    <x v="2539"/>
    <x v="266"/>
    <x v="266"/>
    <x v="2538"/>
    <n v="3.99"/>
    <x v="1"/>
  </r>
  <r>
    <x v="2540"/>
    <x v="202"/>
    <x v="202"/>
    <x v="2539"/>
    <n v="0.99"/>
    <x v="1"/>
  </r>
  <r>
    <x v="2541"/>
    <x v="574"/>
    <x v="574"/>
    <x v="2540"/>
    <n v="4.99"/>
    <x v="1"/>
  </r>
  <r>
    <x v="2542"/>
    <x v="39"/>
    <x v="39"/>
    <x v="2541"/>
    <n v="4.99"/>
    <x v="1"/>
  </r>
  <r>
    <x v="2543"/>
    <x v="32"/>
    <x v="32"/>
    <x v="2542"/>
    <n v="5.99"/>
    <x v="1"/>
  </r>
  <r>
    <x v="2544"/>
    <x v="237"/>
    <x v="237"/>
    <x v="2543"/>
    <n v="4.99"/>
    <x v="1"/>
  </r>
  <r>
    <x v="2545"/>
    <x v="463"/>
    <x v="463"/>
    <x v="2544"/>
    <n v="0.99"/>
    <x v="1"/>
  </r>
  <r>
    <x v="2546"/>
    <x v="392"/>
    <x v="392"/>
    <x v="2545"/>
    <n v="7.99"/>
    <x v="1"/>
  </r>
  <r>
    <x v="2547"/>
    <x v="530"/>
    <x v="530"/>
    <x v="2546"/>
    <n v="1.99"/>
    <x v="1"/>
  </r>
  <r>
    <x v="2548"/>
    <x v="178"/>
    <x v="178"/>
    <x v="2547"/>
    <n v="4.99"/>
    <x v="1"/>
  </r>
  <r>
    <x v="2549"/>
    <x v="484"/>
    <x v="484"/>
    <x v="2548"/>
    <n v="3.99"/>
    <x v="1"/>
  </r>
  <r>
    <x v="2550"/>
    <x v="275"/>
    <x v="275"/>
    <x v="2549"/>
    <n v="4.99"/>
    <x v="1"/>
  </r>
  <r>
    <x v="2551"/>
    <x v="150"/>
    <x v="150"/>
    <x v="2550"/>
    <n v="0.99"/>
    <x v="1"/>
  </r>
  <r>
    <x v="2552"/>
    <x v="515"/>
    <x v="515"/>
    <x v="2551"/>
    <n v="2.99"/>
    <x v="1"/>
  </r>
  <r>
    <x v="2553"/>
    <x v="585"/>
    <x v="585"/>
    <x v="2552"/>
    <n v="3.99"/>
    <x v="0"/>
  </r>
  <r>
    <x v="2554"/>
    <x v="127"/>
    <x v="127"/>
    <x v="2553"/>
    <n v="0.99"/>
    <x v="1"/>
  </r>
  <r>
    <x v="2555"/>
    <x v="286"/>
    <x v="286"/>
    <x v="2554"/>
    <n v="1.99"/>
    <x v="1"/>
  </r>
  <r>
    <x v="2556"/>
    <x v="81"/>
    <x v="81"/>
    <x v="2555"/>
    <n v="9.99"/>
    <x v="1"/>
  </r>
  <r>
    <x v="2557"/>
    <x v="191"/>
    <x v="191"/>
    <x v="2556"/>
    <n v="9.99"/>
    <x v="1"/>
  </r>
  <r>
    <x v="2558"/>
    <x v="49"/>
    <x v="49"/>
    <x v="2557"/>
    <n v="4.99"/>
    <x v="1"/>
  </r>
  <r>
    <x v="2559"/>
    <x v="71"/>
    <x v="71"/>
    <x v="2558"/>
    <n v="4.99"/>
    <x v="1"/>
  </r>
  <r>
    <x v="2560"/>
    <x v="586"/>
    <x v="586"/>
    <x v="2559"/>
    <n v="4.99"/>
    <x v="0"/>
  </r>
  <r>
    <x v="2561"/>
    <x v="2"/>
    <x v="2"/>
    <x v="2560"/>
    <n v="2.99"/>
    <x v="1"/>
  </r>
  <r>
    <x v="2562"/>
    <x v="459"/>
    <x v="459"/>
    <x v="2561"/>
    <n v="0.99"/>
    <x v="1"/>
  </r>
  <r>
    <x v="2563"/>
    <x v="464"/>
    <x v="464"/>
    <x v="2562"/>
    <n v="2.99"/>
    <x v="1"/>
  </r>
  <r>
    <x v="2564"/>
    <x v="259"/>
    <x v="259"/>
    <x v="2563"/>
    <n v="2.99"/>
    <x v="1"/>
  </r>
  <r>
    <x v="2565"/>
    <x v="312"/>
    <x v="312"/>
    <x v="2564"/>
    <n v="3.99"/>
    <x v="1"/>
  </r>
  <r>
    <x v="2566"/>
    <x v="295"/>
    <x v="295"/>
    <x v="2565"/>
    <n v="6.99"/>
    <x v="1"/>
  </r>
  <r>
    <x v="2567"/>
    <x v="416"/>
    <x v="416"/>
    <x v="2566"/>
    <n v="2.99"/>
    <x v="1"/>
  </r>
  <r>
    <x v="2568"/>
    <x v="471"/>
    <x v="471"/>
    <x v="2567"/>
    <n v="2.99"/>
    <x v="1"/>
  </r>
  <r>
    <x v="2569"/>
    <x v="330"/>
    <x v="330"/>
    <x v="2568"/>
    <n v="0.99"/>
    <x v="1"/>
  </r>
  <r>
    <x v="2570"/>
    <x v="424"/>
    <x v="424"/>
    <x v="2569"/>
    <n v="0.99"/>
    <x v="1"/>
  </r>
  <r>
    <x v="2571"/>
    <x v="194"/>
    <x v="194"/>
    <x v="2570"/>
    <n v="0.99"/>
    <x v="1"/>
  </r>
  <r>
    <x v="2572"/>
    <x v="549"/>
    <x v="549"/>
    <x v="2571"/>
    <n v="2.99"/>
    <x v="1"/>
  </r>
  <r>
    <x v="2573"/>
    <x v="587"/>
    <x v="587"/>
    <x v="2572"/>
    <n v="4.99"/>
    <x v="0"/>
  </r>
  <r>
    <x v="2574"/>
    <x v="471"/>
    <x v="471"/>
    <x v="2573"/>
    <n v="4.99"/>
    <x v="1"/>
  </r>
  <r>
    <x v="2575"/>
    <x v="87"/>
    <x v="87"/>
    <x v="2574"/>
    <n v="7.99"/>
    <x v="1"/>
  </r>
  <r>
    <x v="2576"/>
    <x v="358"/>
    <x v="358"/>
    <x v="2575"/>
    <n v="0.99"/>
    <x v="1"/>
  </r>
  <r>
    <x v="2577"/>
    <x v="306"/>
    <x v="306"/>
    <x v="2576"/>
    <n v="0.99"/>
    <x v="1"/>
  </r>
  <r>
    <x v="2578"/>
    <x v="18"/>
    <x v="18"/>
    <x v="2577"/>
    <n v="2.99"/>
    <x v="1"/>
  </r>
  <r>
    <x v="2579"/>
    <x v="87"/>
    <x v="87"/>
    <x v="2578"/>
    <n v="6.99"/>
    <x v="1"/>
  </r>
  <r>
    <x v="2580"/>
    <x v="41"/>
    <x v="41"/>
    <x v="2579"/>
    <n v="7.99"/>
    <x v="1"/>
  </r>
  <r>
    <x v="2581"/>
    <x v="576"/>
    <x v="576"/>
    <x v="2580"/>
    <n v="6.99"/>
    <x v="1"/>
  </r>
  <r>
    <x v="2582"/>
    <x v="449"/>
    <x v="449"/>
    <x v="2581"/>
    <n v="0.99"/>
    <x v="1"/>
  </r>
  <r>
    <x v="2583"/>
    <x v="383"/>
    <x v="383"/>
    <x v="2582"/>
    <n v="8.99"/>
    <x v="1"/>
  </r>
  <r>
    <x v="2584"/>
    <x v="83"/>
    <x v="83"/>
    <x v="2583"/>
    <n v="2.99"/>
    <x v="1"/>
  </r>
  <r>
    <x v="2585"/>
    <x v="194"/>
    <x v="194"/>
    <x v="2584"/>
    <n v="4.99"/>
    <x v="1"/>
  </r>
  <r>
    <x v="2586"/>
    <x v="489"/>
    <x v="489"/>
    <x v="2585"/>
    <n v="2.99"/>
    <x v="1"/>
  </r>
  <r>
    <x v="2587"/>
    <x v="365"/>
    <x v="365"/>
    <x v="2586"/>
    <n v="2.99"/>
    <x v="1"/>
  </r>
  <r>
    <x v="2588"/>
    <x v="22"/>
    <x v="22"/>
    <x v="2587"/>
    <n v="4.99"/>
    <x v="1"/>
  </r>
  <r>
    <x v="2589"/>
    <x v="93"/>
    <x v="93"/>
    <x v="2588"/>
    <n v="0.99"/>
    <x v="1"/>
  </r>
  <r>
    <x v="2590"/>
    <x v="163"/>
    <x v="163"/>
    <x v="2589"/>
    <n v="5.99"/>
    <x v="1"/>
  </r>
  <r>
    <x v="2591"/>
    <x v="481"/>
    <x v="481"/>
    <x v="2590"/>
    <n v="2.99"/>
    <x v="1"/>
  </r>
  <r>
    <x v="2592"/>
    <x v="448"/>
    <x v="448"/>
    <x v="2591"/>
    <n v="4.99"/>
    <x v="1"/>
  </r>
  <r>
    <x v="2593"/>
    <x v="588"/>
    <x v="588"/>
    <x v="2592"/>
    <n v="2.99"/>
    <x v="0"/>
  </r>
  <r>
    <x v="2594"/>
    <x v="391"/>
    <x v="391"/>
    <x v="2593"/>
    <n v="0.99"/>
    <x v="1"/>
  </r>
  <r>
    <x v="2595"/>
    <x v="71"/>
    <x v="71"/>
    <x v="2594"/>
    <n v="2.99"/>
    <x v="1"/>
  </r>
  <r>
    <x v="2596"/>
    <x v="437"/>
    <x v="437"/>
    <x v="2595"/>
    <n v="5.99"/>
    <x v="1"/>
  </r>
  <r>
    <x v="2597"/>
    <x v="551"/>
    <x v="551"/>
    <x v="2596"/>
    <n v="6.99"/>
    <x v="1"/>
  </r>
  <r>
    <x v="2598"/>
    <x v="188"/>
    <x v="188"/>
    <x v="2597"/>
    <n v="4.99"/>
    <x v="1"/>
  </r>
  <r>
    <x v="2599"/>
    <x v="370"/>
    <x v="370"/>
    <x v="2598"/>
    <n v="2.99"/>
    <x v="1"/>
  </r>
  <r>
    <x v="2600"/>
    <x v="4"/>
    <x v="4"/>
    <x v="2599"/>
    <n v="6.99"/>
    <x v="1"/>
  </r>
  <r>
    <x v="2601"/>
    <x v="296"/>
    <x v="296"/>
    <x v="2600"/>
    <n v="0.99"/>
    <x v="1"/>
  </r>
  <r>
    <x v="2602"/>
    <x v="530"/>
    <x v="530"/>
    <x v="2601"/>
    <n v="1.99"/>
    <x v="1"/>
  </r>
  <r>
    <x v="2603"/>
    <x v="325"/>
    <x v="325"/>
    <x v="2602"/>
    <n v="4.99"/>
    <x v="1"/>
  </r>
  <r>
    <x v="2604"/>
    <x v="527"/>
    <x v="527"/>
    <x v="2603"/>
    <n v="5.99"/>
    <x v="1"/>
  </r>
  <r>
    <x v="2605"/>
    <x v="568"/>
    <x v="568"/>
    <x v="2604"/>
    <n v="2.99"/>
    <x v="1"/>
  </r>
  <r>
    <x v="2606"/>
    <x v="60"/>
    <x v="60"/>
    <x v="2605"/>
    <n v="7.99"/>
    <x v="1"/>
  </r>
  <r>
    <x v="2607"/>
    <x v="193"/>
    <x v="193"/>
    <x v="2606"/>
    <n v="4.99"/>
    <x v="1"/>
  </r>
  <r>
    <x v="2608"/>
    <x v="26"/>
    <x v="26"/>
    <x v="2607"/>
    <n v="4.99"/>
    <x v="1"/>
  </r>
  <r>
    <x v="2609"/>
    <x v="341"/>
    <x v="341"/>
    <x v="2608"/>
    <n v="6.99"/>
    <x v="1"/>
  </r>
  <r>
    <x v="2610"/>
    <x v="344"/>
    <x v="344"/>
    <x v="2609"/>
    <n v="4.99"/>
    <x v="1"/>
  </r>
  <r>
    <x v="2611"/>
    <x v="343"/>
    <x v="343"/>
    <x v="2610"/>
    <n v="0.99"/>
    <x v="1"/>
  </r>
  <r>
    <x v="2612"/>
    <x v="401"/>
    <x v="401"/>
    <x v="2611"/>
    <n v="4.99"/>
    <x v="1"/>
  </r>
  <r>
    <x v="2613"/>
    <x v="560"/>
    <x v="560"/>
    <x v="2612"/>
    <n v="8.99"/>
    <x v="1"/>
  </r>
  <r>
    <x v="2614"/>
    <x v="404"/>
    <x v="404"/>
    <x v="2613"/>
    <n v="7.99"/>
    <x v="1"/>
  </r>
  <r>
    <x v="2615"/>
    <x v="97"/>
    <x v="97"/>
    <x v="2614"/>
    <n v="2.99"/>
    <x v="1"/>
  </r>
  <r>
    <x v="2616"/>
    <x v="23"/>
    <x v="23"/>
    <x v="2615"/>
    <n v="0.99"/>
    <x v="1"/>
  </r>
  <r>
    <x v="2617"/>
    <x v="116"/>
    <x v="116"/>
    <x v="2616"/>
    <n v="4.99"/>
    <x v="1"/>
  </r>
  <r>
    <x v="2618"/>
    <x v="115"/>
    <x v="115"/>
    <x v="2617"/>
    <n v="2.99"/>
    <x v="1"/>
  </r>
  <r>
    <x v="2619"/>
    <x v="442"/>
    <x v="442"/>
    <x v="2618"/>
    <n v="5.99"/>
    <x v="1"/>
  </r>
  <r>
    <x v="2620"/>
    <x v="480"/>
    <x v="480"/>
    <x v="2619"/>
    <n v="4.99"/>
    <x v="1"/>
  </r>
  <r>
    <x v="2621"/>
    <x v="332"/>
    <x v="332"/>
    <x v="2620"/>
    <n v="5.99"/>
    <x v="1"/>
  </r>
  <r>
    <x v="2622"/>
    <x v="86"/>
    <x v="86"/>
    <x v="2621"/>
    <n v="8.99"/>
    <x v="1"/>
  </r>
  <r>
    <x v="2623"/>
    <x v="359"/>
    <x v="359"/>
    <x v="2622"/>
    <n v="2.99"/>
    <x v="1"/>
  </r>
  <r>
    <x v="2624"/>
    <x v="521"/>
    <x v="521"/>
    <x v="2623"/>
    <n v="0.99"/>
    <x v="1"/>
  </r>
  <r>
    <x v="2625"/>
    <x v="314"/>
    <x v="314"/>
    <x v="2624"/>
    <n v="2.99"/>
    <x v="1"/>
  </r>
  <r>
    <x v="2626"/>
    <x v="589"/>
    <x v="589"/>
    <x v="2625"/>
    <n v="5.99"/>
    <x v="0"/>
  </r>
  <r>
    <x v="2627"/>
    <x v="223"/>
    <x v="223"/>
    <x v="2626"/>
    <n v="2.99"/>
    <x v="1"/>
  </r>
  <r>
    <x v="2628"/>
    <x v="556"/>
    <x v="556"/>
    <x v="2627"/>
    <n v="4.99"/>
    <x v="1"/>
  </r>
  <r>
    <x v="2629"/>
    <x v="313"/>
    <x v="313"/>
    <x v="2628"/>
    <n v="0.99"/>
    <x v="1"/>
  </r>
  <r>
    <x v="2630"/>
    <x v="567"/>
    <x v="567"/>
    <x v="2629"/>
    <n v="2.99"/>
    <x v="1"/>
  </r>
  <r>
    <x v="2631"/>
    <x v="197"/>
    <x v="197"/>
    <x v="2630"/>
    <n v="2.99"/>
    <x v="1"/>
  </r>
  <r>
    <x v="2632"/>
    <x v="263"/>
    <x v="263"/>
    <x v="2631"/>
    <n v="3.99"/>
    <x v="1"/>
  </r>
  <r>
    <x v="2633"/>
    <x v="366"/>
    <x v="366"/>
    <x v="2632"/>
    <n v="4.99"/>
    <x v="1"/>
  </r>
  <r>
    <x v="2634"/>
    <x v="400"/>
    <x v="400"/>
    <x v="2633"/>
    <n v="3.99"/>
    <x v="1"/>
  </r>
  <r>
    <x v="2635"/>
    <x v="289"/>
    <x v="289"/>
    <x v="2634"/>
    <n v="1.99"/>
    <x v="1"/>
  </r>
  <r>
    <x v="2636"/>
    <x v="496"/>
    <x v="496"/>
    <x v="2635"/>
    <n v="4.99"/>
    <x v="1"/>
  </r>
  <r>
    <x v="2637"/>
    <x v="532"/>
    <x v="532"/>
    <x v="2636"/>
    <n v="2.99"/>
    <x v="1"/>
  </r>
  <r>
    <x v="2638"/>
    <x v="351"/>
    <x v="351"/>
    <x v="2637"/>
    <n v="2.99"/>
    <x v="1"/>
  </r>
  <r>
    <x v="2639"/>
    <x v="537"/>
    <x v="537"/>
    <x v="2638"/>
    <n v="5.99"/>
    <x v="1"/>
  </r>
  <r>
    <x v="2640"/>
    <x v="197"/>
    <x v="197"/>
    <x v="2639"/>
    <n v="2.99"/>
    <x v="1"/>
  </r>
  <r>
    <x v="2641"/>
    <x v="191"/>
    <x v="191"/>
    <x v="2640"/>
    <n v="3.99"/>
    <x v="1"/>
  </r>
  <r>
    <x v="2642"/>
    <x v="371"/>
    <x v="371"/>
    <x v="2641"/>
    <n v="5.99"/>
    <x v="1"/>
  </r>
  <r>
    <x v="2643"/>
    <x v="270"/>
    <x v="270"/>
    <x v="2642"/>
    <n v="4.99"/>
    <x v="1"/>
  </r>
  <r>
    <x v="2644"/>
    <x v="175"/>
    <x v="175"/>
    <x v="2643"/>
    <n v="4.99"/>
    <x v="1"/>
  </r>
  <r>
    <x v="2645"/>
    <x v="558"/>
    <x v="558"/>
    <x v="2644"/>
    <n v="4.99"/>
    <x v="1"/>
  </r>
  <r>
    <x v="2646"/>
    <x v="581"/>
    <x v="581"/>
    <x v="2645"/>
    <n v="0.99"/>
    <x v="1"/>
  </r>
  <r>
    <x v="2647"/>
    <x v="273"/>
    <x v="273"/>
    <x v="2646"/>
    <n v="4.99"/>
    <x v="1"/>
  </r>
  <r>
    <x v="2648"/>
    <x v="422"/>
    <x v="422"/>
    <x v="2647"/>
    <n v="3.99"/>
    <x v="1"/>
  </r>
  <r>
    <x v="2649"/>
    <x v="355"/>
    <x v="355"/>
    <x v="2648"/>
    <n v="8.99"/>
    <x v="1"/>
  </r>
  <r>
    <x v="2650"/>
    <x v="527"/>
    <x v="527"/>
    <x v="2649"/>
    <n v="5.99"/>
    <x v="1"/>
  </r>
  <r>
    <x v="2651"/>
    <x v="111"/>
    <x v="111"/>
    <x v="2650"/>
    <n v="3.99"/>
    <x v="1"/>
  </r>
  <r>
    <x v="2652"/>
    <x v="171"/>
    <x v="171"/>
    <x v="2651"/>
    <n v="0.99"/>
    <x v="1"/>
  </r>
  <r>
    <x v="2653"/>
    <x v="490"/>
    <x v="490"/>
    <x v="2652"/>
    <n v="3.99"/>
    <x v="1"/>
  </r>
  <r>
    <x v="2654"/>
    <x v="17"/>
    <x v="17"/>
    <x v="2653"/>
    <n v="2.99"/>
    <x v="1"/>
  </r>
  <r>
    <x v="2655"/>
    <x v="462"/>
    <x v="462"/>
    <x v="2654"/>
    <n v="4.99"/>
    <x v="1"/>
  </r>
  <r>
    <x v="2656"/>
    <x v="523"/>
    <x v="523"/>
    <x v="2655"/>
    <n v="0.99"/>
    <x v="1"/>
  </r>
  <r>
    <x v="2657"/>
    <x v="199"/>
    <x v="199"/>
    <x v="2656"/>
    <n v="10.99"/>
    <x v="1"/>
  </r>
  <r>
    <x v="2658"/>
    <x v="280"/>
    <x v="280"/>
    <x v="2657"/>
    <n v="0.99"/>
    <x v="1"/>
  </r>
  <r>
    <x v="2659"/>
    <x v="567"/>
    <x v="567"/>
    <x v="2658"/>
    <n v="4.99"/>
    <x v="1"/>
  </r>
  <r>
    <x v="2660"/>
    <x v="546"/>
    <x v="546"/>
    <x v="2659"/>
    <n v="4.99"/>
    <x v="1"/>
  </r>
  <r>
    <x v="2661"/>
    <x v="267"/>
    <x v="267"/>
    <x v="2660"/>
    <n v="4.99"/>
    <x v="1"/>
  </r>
  <r>
    <x v="2662"/>
    <x v="232"/>
    <x v="232"/>
    <x v="2661"/>
    <n v="7.99"/>
    <x v="1"/>
  </r>
  <r>
    <x v="2663"/>
    <x v="418"/>
    <x v="418"/>
    <x v="2662"/>
    <n v="9.99"/>
    <x v="1"/>
  </r>
  <r>
    <x v="2664"/>
    <x v="228"/>
    <x v="228"/>
    <x v="2663"/>
    <n v="3.99"/>
    <x v="1"/>
  </r>
  <r>
    <x v="2665"/>
    <x v="559"/>
    <x v="559"/>
    <x v="2664"/>
    <n v="0.99"/>
    <x v="1"/>
  </r>
  <r>
    <x v="2666"/>
    <x v="41"/>
    <x v="41"/>
    <x v="2665"/>
    <n v="0.99"/>
    <x v="1"/>
  </r>
  <r>
    <x v="2667"/>
    <x v="492"/>
    <x v="492"/>
    <x v="2666"/>
    <n v="4.99"/>
    <x v="1"/>
  </r>
  <r>
    <x v="2668"/>
    <x v="74"/>
    <x v="74"/>
    <x v="2667"/>
    <n v="1.99"/>
    <x v="1"/>
  </r>
  <r>
    <x v="2669"/>
    <x v="421"/>
    <x v="421"/>
    <x v="2668"/>
    <n v="3.99"/>
    <x v="1"/>
  </r>
  <r>
    <x v="2670"/>
    <x v="171"/>
    <x v="171"/>
    <x v="2669"/>
    <n v="0.99"/>
    <x v="1"/>
  </r>
  <r>
    <x v="2671"/>
    <x v="539"/>
    <x v="539"/>
    <x v="2670"/>
    <n v="0.99"/>
    <x v="1"/>
  </r>
  <r>
    <x v="2672"/>
    <x v="31"/>
    <x v="31"/>
    <x v="2671"/>
    <n v="0.99"/>
    <x v="1"/>
  </r>
  <r>
    <x v="2673"/>
    <x v="457"/>
    <x v="457"/>
    <x v="2672"/>
    <n v="4.99"/>
    <x v="1"/>
  </r>
  <r>
    <x v="2674"/>
    <x v="395"/>
    <x v="395"/>
    <x v="2673"/>
    <n v="2.99"/>
    <x v="1"/>
  </r>
  <r>
    <x v="2675"/>
    <x v="563"/>
    <x v="563"/>
    <x v="2674"/>
    <n v="0.99"/>
    <x v="1"/>
  </r>
  <r>
    <x v="2676"/>
    <x v="180"/>
    <x v="180"/>
    <x v="2675"/>
    <n v="5.99"/>
    <x v="1"/>
  </r>
  <r>
    <x v="2677"/>
    <x v="182"/>
    <x v="182"/>
    <x v="2676"/>
    <n v="7.99"/>
    <x v="1"/>
  </r>
  <r>
    <x v="2678"/>
    <x v="99"/>
    <x v="99"/>
    <x v="2677"/>
    <n v="0.99"/>
    <x v="1"/>
  </r>
  <r>
    <x v="2679"/>
    <x v="378"/>
    <x v="378"/>
    <x v="2678"/>
    <n v="4.99"/>
    <x v="1"/>
  </r>
  <r>
    <x v="2680"/>
    <x v="393"/>
    <x v="393"/>
    <x v="2679"/>
    <n v="2.99"/>
    <x v="1"/>
  </r>
  <r>
    <x v="2681"/>
    <x v="238"/>
    <x v="238"/>
    <x v="2680"/>
    <n v="8.99"/>
    <x v="1"/>
  </r>
  <r>
    <x v="2682"/>
    <x v="564"/>
    <x v="564"/>
    <x v="2681"/>
    <n v="2.99"/>
    <x v="1"/>
  </r>
  <r>
    <x v="2683"/>
    <x v="567"/>
    <x v="567"/>
    <x v="2682"/>
    <n v="2.99"/>
    <x v="1"/>
  </r>
  <r>
    <x v="2684"/>
    <x v="162"/>
    <x v="162"/>
    <x v="2683"/>
    <n v="3.99"/>
    <x v="1"/>
  </r>
  <r>
    <x v="2685"/>
    <x v="191"/>
    <x v="191"/>
    <x v="2684"/>
    <n v="6.99"/>
    <x v="1"/>
  </r>
  <r>
    <x v="2686"/>
    <x v="590"/>
    <x v="590"/>
    <x v="2685"/>
    <n v="4.99"/>
    <x v="0"/>
  </r>
  <r>
    <x v="2687"/>
    <x v="70"/>
    <x v="70"/>
    <x v="2686"/>
    <n v="2.99"/>
    <x v="1"/>
  </r>
  <r>
    <x v="2688"/>
    <x v="101"/>
    <x v="101"/>
    <x v="2687"/>
    <n v="4.99"/>
    <x v="1"/>
  </r>
  <r>
    <x v="2689"/>
    <x v="20"/>
    <x v="20"/>
    <x v="2688"/>
    <n v="4.99"/>
    <x v="1"/>
  </r>
  <r>
    <x v="2690"/>
    <x v="154"/>
    <x v="154"/>
    <x v="2689"/>
    <n v="6.99"/>
    <x v="1"/>
  </r>
  <r>
    <x v="2691"/>
    <x v="61"/>
    <x v="61"/>
    <x v="2690"/>
    <n v="4.99"/>
    <x v="1"/>
  </r>
  <r>
    <x v="2692"/>
    <x v="93"/>
    <x v="93"/>
    <x v="2691"/>
    <n v="2.99"/>
    <x v="1"/>
  </r>
  <r>
    <x v="2693"/>
    <x v="33"/>
    <x v="33"/>
    <x v="2692"/>
    <n v="4.99"/>
    <x v="1"/>
  </r>
  <r>
    <x v="2694"/>
    <x v="242"/>
    <x v="242"/>
    <x v="2693"/>
    <n v="0.99"/>
    <x v="1"/>
  </r>
  <r>
    <x v="2695"/>
    <x v="421"/>
    <x v="421"/>
    <x v="2694"/>
    <n v="0.99"/>
    <x v="1"/>
  </r>
  <r>
    <x v="2696"/>
    <x v="87"/>
    <x v="87"/>
    <x v="2695"/>
    <n v="2.99"/>
    <x v="1"/>
  </r>
  <r>
    <x v="2697"/>
    <x v="512"/>
    <x v="512"/>
    <x v="2696"/>
    <n v="2.99"/>
    <x v="1"/>
  </r>
  <r>
    <x v="2698"/>
    <x v="171"/>
    <x v="171"/>
    <x v="2697"/>
    <n v="7.99"/>
    <x v="1"/>
  </r>
  <r>
    <x v="2699"/>
    <x v="525"/>
    <x v="525"/>
    <x v="2698"/>
    <n v="2.99"/>
    <x v="1"/>
  </r>
  <r>
    <x v="2700"/>
    <x v="14"/>
    <x v="14"/>
    <x v="2699"/>
    <n v="4.99"/>
    <x v="1"/>
  </r>
  <r>
    <x v="2701"/>
    <x v="114"/>
    <x v="114"/>
    <x v="2700"/>
    <n v="1.99"/>
    <x v="1"/>
  </r>
  <r>
    <x v="2702"/>
    <x v="432"/>
    <x v="432"/>
    <x v="2701"/>
    <n v="4.99"/>
    <x v="1"/>
  </r>
  <r>
    <x v="2703"/>
    <x v="587"/>
    <x v="587"/>
    <x v="2702"/>
    <n v="0.99"/>
    <x v="1"/>
  </r>
  <r>
    <x v="2704"/>
    <x v="355"/>
    <x v="355"/>
    <x v="2703"/>
    <n v="8.99"/>
    <x v="1"/>
  </r>
  <r>
    <x v="2705"/>
    <x v="491"/>
    <x v="491"/>
    <x v="2704"/>
    <n v="6.99"/>
    <x v="1"/>
  </r>
  <r>
    <x v="2706"/>
    <x v="44"/>
    <x v="44"/>
    <x v="2705"/>
    <n v="0.99"/>
    <x v="1"/>
  </r>
  <r>
    <x v="2707"/>
    <x v="13"/>
    <x v="13"/>
    <x v="2706"/>
    <n v="0.99"/>
    <x v="1"/>
  </r>
  <r>
    <x v="2708"/>
    <x v="404"/>
    <x v="404"/>
    <x v="2707"/>
    <n v="4.99"/>
    <x v="1"/>
  </r>
  <r>
    <x v="2709"/>
    <x v="408"/>
    <x v="408"/>
    <x v="2708"/>
    <n v="0.99"/>
    <x v="1"/>
  </r>
  <r>
    <x v="2710"/>
    <x v="274"/>
    <x v="274"/>
    <x v="2709"/>
    <n v="4.99"/>
    <x v="1"/>
  </r>
  <r>
    <x v="2711"/>
    <x v="239"/>
    <x v="239"/>
    <x v="2710"/>
    <n v="1.99"/>
    <x v="1"/>
  </r>
  <r>
    <x v="2712"/>
    <x v="499"/>
    <x v="499"/>
    <x v="2711"/>
    <n v="4.99"/>
    <x v="1"/>
  </r>
  <r>
    <x v="2713"/>
    <x v="412"/>
    <x v="412"/>
    <x v="2712"/>
    <n v="4.99"/>
    <x v="1"/>
  </r>
  <r>
    <x v="2714"/>
    <x v="228"/>
    <x v="228"/>
    <x v="2713"/>
    <n v="4.99"/>
    <x v="1"/>
  </r>
  <r>
    <x v="2715"/>
    <x v="523"/>
    <x v="523"/>
    <x v="2714"/>
    <n v="7.99"/>
    <x v="1"/>
  </r>
  <r>
    <x v="2716"/>
    <x v="549"/>
    <x v="549"/>
    <x v="2715"/>
    <n v="4.99"/>
    <x v="1"/>
  </r>
  <r>
    <x v="2717"/>
    <x v="124"/>
    <x v="124"/>
    <x v="2716"/>
    <n v="1.99"/>
    <x v="1"/>
  </r>
  <r>
    <x v="2718"/>
    <x v="450"/>
    <x v="450"/>
    <x v="2717"/>
    <n v="2.99"/>
    <x v="1"/>
  </r>
  <r>
    <x v="2719"/>
    <x v="233"/>
    <x v="233"/>
    <x v="2718"/>
    <n v="4.99"/>
    <x v="1"/>
  </r>
  <r>
    <x v="2720"/>
    <x v="249"/>
    <x v="249"/>
    <x v="2719"/>
    <n v="4.99"/>
    <x v="1"/>
  </r>
  <r>
    <x v="2721"/>
    <x v="207"/>
    <x v="207"/>
    <x v="2720"/>
    <n v="0.99"/>
    <x v="1"/>
  </r>
  <r>
    <x v="2722"/>
    <x v="114"/>
    <x v="114"/>
    <x v="2721"/>
    <n v="0.99"/>
    <x v="1"/>
  </r>
  <r>
    <x v="2723"/>
    <x v="421"/>
    <x v="421"/>
    <x v="2722"/>
    <n v="0.99"/>
    <x v="1"/>
  </r>
  <r>
    <x v="2724"/>
    <x v="562"/>
    <x v="562"/>
    <x v="2723"/>
    <n v="3.99"/>
    <x v="1"/>
  </r>
  <r>
    <x v="2725"/>
    <x v="2"/>
    <x v="2"/>
    <x v="2724"/>
    <n v="2.99"/>
    <x v="1"/>
  </r>
  <r>
    <x v="2726"/>
    <x v="72"/>
    <x v="72"/>
    <x v="2725"/>
    <n v="8.99"/>
    <x v="1"/>
  </r>
  <r>
    <x v="2727"/>
    <x v="570"/>
    <x v="570"/>
    <x v="2726"/>
    <n v="2.99"/>
    <x v="1"/>
  </r>
  <r>
    <x v="2728"/>
    <x v="352"/>
    <x v="352"/>
    <x v="2727"/>
    <n v="7.99"/>
    <x v="1"/>
  </r>
  <r>
    <x v="2729"/>
    <x v="373"/>
    <x v="373"/>
    <x v="2728"/>
    <n v="0.99"/>
    <x v="1"/>
  </r>
  <r>
    <x v="2730"/>
    <x v="553"/>
    <x v="553"/>
    <x v="2729"/>
    <n v="4.99"/>
    <x v="1"/>
  </r>
  <r>
    <x v="2731"/>
    <x v="215"/>
    <x v="215"/>
    <x v="2730"/>
    <n v="4.99"/>
    <x v="1"/>
  </r>
  <r>
    <x v="2732"/>
    <x v="171"/>
    <x v="171"/>
    <x v="2731"/>
    <n v="2.99"/>
    <x v="1"/>
  </r>
  <r>
    <x v="2733"/>
    <x v="236"/>
    <x v="236"/>
    <x v="2732"/>
    <n v="4.99"/>
    <x v="1"/>
  </r>
  <r>
    <x v="2734"/>
    <x v="482"/>
    <x v="482"/>
    <x v="2733"/>
    <n v="1.99"/>
    <x v="1"/>
  </r>
  <r>
    <x v="2735"/>
    <x v="160"/>
    <x v="160"/>
    <x v="2734"/>
    <n v="4.99"/>
    <x v="1"/>
  </r>
  <r>
    <x v="2736"/>
    <x v="540"/>
    <x v="540"/>
    <x v="2735"/>
    <n v="9.99"/>
    <x v="1"/>
  </r>
  <r>
    <x v="2737"/>
    <x v="229"/>
    <x v="229"/>
    <x v="2736"/>
    <n v="8.99"/>
    <x v="1"/>
  </r>
  <r>
    <x v="2738"/>
    <x v="276"/>
    <x v="276"/>
    <x v="2737"/>
    <n v="0.99"/>
    <x v="1"/>
  </r>
  <r>
    <x v="2739"/>
    <x v="216"/>
    <x v="216"/>
    <x v="2738"/>
    <n v="5.99"/>
    <x v="1"/>
  </r>
  <r>
    <x v="2740"/>
    <x v="45"/>
    <x v="45"/>
    <x v="2739"/>
    <n v="2.99"/>
    <x v="1"/>
  </r>
  <r>
    <x v="2741"/>
    <x v="61"/>
    <x v="61"/>
    <x v="2740"/>
    <n v="4.99"/>
    <x v="1"/>
  </r>
  <r>
    <x v="2742"/>
    <x v="435"/>
    <x v="435"/>
    <x v="2741"/>
    <n v="4.99"/>
    <x v="1"/>
  </r>
  <r>
    <x v="2743"/>
    <x v="432"/>
    <x v="432"/>
    <x v="2742"/>
    <n v="3.99"/>
    <x v="1"/>
  </r>
  <r>
    <x v="2744"/>
    <x v="299"/>
    <x v="299"/>
    <x v="2743"/>
    <n v="2.99"/>
    <x v="1"/>
  </r>
  <r>
    <x v="2745"/>
    <x v="275"/>
    <x v="275"/>
    <x v="2744"/>
    <n v="4.99"/>
    <x v="1"/>
  </r>
  <r>
    <x v="2746"/>
    <x v="450"/>
    <x v="450"/>
    <x v="2745"/>
    <n v="2.99"/>
    <x v="1"/>
  </r>
  <r>
    <x v="2747"/>
    <x v="89"/>
    <x v="89"/>
    <x v="2746"/>
    <n v="4.99"/>
    <x v="1"/>
  </r>
  <r>
    <x v="2748"/>
    <x v="406"/>
    <x v="406"/>
    <x v="2747"/>
    <n v="3.99"/>
    <x v="1"/>
  </r>
  <r>
    <x v="2749"/>
    <x v="427"/>
    <x v="427"/>
    <x v="2748"/>
    <n v="0.99"/>
    <x v="1"/>
  </r>
  <r>
    <x v="2750"/>
    <x v="118"/>
    <x v="118"/>
    <x v="2749"/>
    <n v="1.99"/>
    <x v="1"/>
  </r>
  <r>
    <x v="2751"/>
    <x v="87"/>
    <x v="87"/>
    <x v="2750"/>
    <n v="4.99"/>
    <x v="1"/>
  </r>
  <r>
    <x v="2752"/>
    <x v="106"/>
    <x v="106"/>
    <x v="2751"/>
    <n v="9.99"/>
    <x v="1"/>
  </r>
  <r>
    <x v="2753"/>
    <x v="260"/>
    <x v="260"/>
    <x v="2752"/>
    <n v="4.99"/>
    <x v="1"/>
  </r>
  <r>
    <x v="2754"/>
    <x v="166"/>
    <x v="166"/>
    <x v="2753"/>
    <n v="5.99"/>
    <x v="1"/>
  </r>
  <r>
    <x v="2755"/>
    <x v="551"/>
    <x v="551"/>
    <x v="2754"/>
    <n v="6.99"/>
    <x v="1"/>
  </r>
  <r>
    <x v="2756"/>
    <x v="516"/>
    <x v="516"/>
    <x v="2755"/>
    <n v="2.99"/>
    <x v="1"/>
  </r>
  <r>
    <x v="2757"/>
    <x v="461"/>
    <x v="461"/>
    <x v="2756"/>
    <n v="3.99"/>
    <x v="1"/>
  </r>
  <r>
    <x v="2758"/>
    <x v="514"/>
    <x v="514"/>
    <x v="2757"/>
    <n v="2.99"/>
    <x v="1"/>
  </r>
  <r>
    <x v="2759"/>
    <x v="492"/>
    <x v="492"/>
    <x v="2758"/>
    <n v="3.99"/>
    <x v="1"/>
  </r>
  <r>
    <x v="2760"/>
    <x v="419"/>
    <x v="419"/>
    <x v="2759"/>
    <n v="4.99"/>
    <x v="1"/>
  </r>
  <r>
    <x v="2761"/>
    <x v="121"/>
    <x v="121"/>
    <x v="2760"/>
    <n v="6.99"/>
    <x v="1"/>
  </r>
  <r>
    <x v="2762"/>
    <x v="560"/>
    <x v="560"/>
    <x v="2761"/>
    <n v="4.99"/>
    <x v="1"/>
  </r>
  <r>
    <x v="2763"/>
    <x v="183"/>
    <x v="183"/>
    <x v="2762"/>
    <n v="4.99"/>
    <x v="1"/>
  </r>
  <r>
    <x v="2764"/>
    <x v="244"/>
    <x v="244"/>
    <x v="2763"/>
    <n v="1.99"/>
    <x v="1"/>
  </r>
  <r>
    <x v="2765"/>
    <x v="562"/>
    <x v="562"/>
    <x v="2764"/>
    <n v="0.99"/>
    <x v="1"/>
  </r>
  <r>
    <x v="2766"/>
    <x v="128"/>
    <x v="128"/>
    <x v="2765"/>
    <n v="6.99"/>
    <x v="1"/>
  </r>
  <r>
    <x v="2767"/>
    <x v="156"/>
    <x v="156"/>
    <x v="2766"/>
    <n v="6.99"/>
    <x v="1"/>
  </r>
  <r>
    <x v="2768"/>
    <x v="478"/>
    <x v="478"/>
    <x v="2767"/>
    <n v="6.99"/>
    <x v="1"/>
  </r>
  <r>
    <x v="2769"/>
    <x v="475"/>
    <x v="475"/>
    <x v="2768"/>
    <n v="4.99"/>
    <x v="1"/>
  </r>
  <r>
    <x v="2770"/>
    <x v="143"/>
    <x v="143"/>
    <x v="2769"/>
    <n v="7.99"/>
    <x v="1"/>
  </r>
  <r>
    <x v="2771"/>
    <x v="267"/>
    <x v="267"/>
    <x v="2770"/>
    <n v="2.99"/>
    <x v="1"/>
  </r>
  <r>
    <x v="2772"/>
    <x v="382"/>
    <x v="382"/>
    <x v="2771"/>
    <n v="2.99"/>
    <x v="1"/>
  </r>
  <r>
    <x v="2773"/>
    <x v="140"/>
    <x v="140"/>
    <x v="2772"/>
    <n v="3.99"/>
    <x v="1"/>
  </r>
  <r>
    <x v="2774"/>
    <x v="31"/>
    <x v="31"/>
    <x v="2773"/>
    <n v="0.99"/>
    <x v="1"/>
  </r>
  <r>
    <x v="2775"/>
    <x v="299"/>
    <x v="299"/>
    <x v="2774"/>
    <n v="5.99"/>
    <x v="1"/>
  </r>
  <r>
    <x v="2776"/>
    <x v="361"/>
    <x v="361"/>
    <x v="2775"/>
    <n v="0.99"/>
    <x v="1"/>
  </r>
  <r>
    <x v="2777"/>
    <x v="394"/>
    <x v="394"/>
    <x v="2776"/>
    <n v="6.99"/>
    <x v="1"/>
  </r>
  <r>
    <x v="2778"/>
    <x v="89"/>
    <x v="89"/>
    <x v="2777"/>
    <n v="2.99"/>
    <x v="1"/>
  </r>
  <r>
    <x v="2779"/>
    <x v="462"/>
    <x v="462"/>
    <x v="2778"/>
    <n v="0.99"/>
    <x v="1"/>
  </r>
  <r>
    <x v="2780"/>
    <x v="348"/>
    <x v="348"/>
    <x v="2779"/>
    <n v="2.99"/>
    <x v="1"/>
  </r>
  <r>
    <x v="2781"/>
    <x v="571"/>
    <x v="571"/>
    <x v="2780"/>
    <n v="10.99"/>
    <x v="1"/>
  </r>
  <r>
    <x v="2782"/>
    <x v="469"/>
    <x v="469"/>
    <x v="2781"/>
    <n v="2.99"/>
    <x v="1"/>
  </r>
  <r>
    <x v="2783"/>
    <x v="252"/>
    <x v="252"/>
    <x v="2782"/>
    <n v="0.99"/>
    <x v="1"/>
  </r>
  <r>
    <x v="2784"/>
    <x v="305"/>
    <x v="305"/>
    <x v="2783"/>
    <n v="4.99"/>
    <x v="1"/>
  </r>
  <r>
    <x v="2785"/>
    <x v="437"/>
    <x v="437"/>
    <x v="2784"/>
    <n v="2.99"/>
    <x v="1"/>
  </r>
  <r>
    <x v="2786"/>
    <x v="356"/>
    <x v="356"/>
    <x v="2785"/>
    <n v="0.99"/>
    <x v="1"/>
  </r>
  <r>
    <x v="2787"/>
    <x v="577"/>
    <x v="577"/>
    <x v="2786"/>
    <n v="4.99"/>
    <x v="1"/>
  </r>
  <r>
    <x v="2788"/>
    <x v="267"/>
    <x v="267"/>
    <x v="2787"/>
    <n v="4.99"/>
    <x v="1"/>
  </r>
  <r>
    <x v="2789"/>
    <x v="169"/>
    <x v="169"/>
    <x v="2788"/>
    <n v="2.99"/>
    <x v="1"/>
  </r>
  <r>
    <x v="2790"/>
    <x v="59"/>
    <x v="59"/>
    <x v="2789"/>
    <n v="2.99"/>
    <x v="1"/>
  </r>
  <r>
    <x v="2791"/>
    <x v="409"/>
    <x v="409"/>
    <x v="2790"/>
    <n v="0.99"/>
    <x v="1"/>
  </r>
  <r>
    <x v="2792"/>
    <x v="562"/>
    <x v="562"/>
    <x v="2791"/>
    <n v="4.99"/>
    <x v="1"/>
  </r>
  <r>
    <x v="2793"/>
    <x v="273"/>
    <x v="273"/>
    <x v="2792"/>
    <n v="4.99"/>
    <x v="1"/>
  </r>
  <r>
    <x v="2794"/>
    <x v="464"/>
    <x v="464"/>
    <x v="2793"/>
    <n v="2.99"/>
    <x v="1"/>
  </r>
  <r>
    <x v="2795"/>
    <x v="512"/>
    <x v="512"/>
    <x v="2794"/>
    <n v="2.99"/>
    <x v="1"/>
  </r>
  <r>
    <x v="2796"/>
    <x v="422"/>
    <x v="422"/>
    <x v="2795"/>
    <n v="4.99"/>
    <x v="1"/>
  </r>
  <r>
    <x v="2797"/>
    <x v="425"/>
    <x v="425"/>
    <x v="2796"/>
    <n v="0.99"/>
    <x v="1"/>
  </r>
  <r>
    <x v="2798"/>
    <x v="171"/>
    <x v="171"/>
    <x v="2797"/>
    <n v="2.99"/>
    <x v="1"/>
  </r>
  <r>
    <x v="2799"/>
    <x v="192"/>
    <x v="192"/>
    <x v="2798"/>
    <n v="4.99"/>
    <x v="1"/>
  </r>
  <r>
    <x v="2800"/>
    <x v="65"/>
    <x v="65"/>
    <x v="2799"/>
    <n v="9.99"/>
    <x v="1"/>
  </r>
  <r>
    <x v="2801"/>
    <x v="384"/>
    <x v="384"/>
    <x v="2800"/>
    <n v="0.99"/>
    <x v="1"/>
  </r>
  <r>
    <x v="2802"/>
    <x v="588"/>
    <x v="588"/>
    <x v="2801"/>
    <n v="8.99"/>
    <x v="1"/>
  </r>
  <r>
    <x v="2803"/>
    <x v="72"/>
    <x v="72"/>
    <x v="2802"/>
    <n v="0.99"/>
    <x v="1"/>
  </r>
  <r>
    <x v="2804"/>
    <x v="268"/>
    <x v="268"/>
    <x v="2803"/>
    <n v="3.99"/>
    <x v="1"/>
  </r>
  <r>
    <x v="2805"/>
    <x v="120"/>
    <x v="120"/>
    <x v="2804"/>
    <n v="2.99"/>
    <x v="1"/>
  </r>
  <r>
    <x v="2806"/>
    <x v="28"/>
    <x v="28"/>
    <x v="2805"/>
    <n v="3.99"/>
    <x v="1"/>
  </r>
  <r>
    <x v="2807"/>
    <x v="266"/>
    <x v="266"/>
    <x v="2806"/>
    <n v="0.99"/>
    <x v="1"/>
  </r>
  <r>
    <x v="2808"/>
    <x v="492"/>
    <x v="492"/>
    <x v="2807"/>
    <n v="0.99"/>
    <x v="1"/>
  </r>
  <r>
    <x v="2809"/>
    <x v="206"/>
    <x v="206"/>
    <x v="2808"/>
    <n v="8.99"/>
    <x v="1"/>
  </r>
  <r>
    <x v="2810"/>
    <x v="309"/>
    <x v="309"/>
    <x v="2809"/>
    <n v="6.99"/>
    <x v="1"/>
  </r>
  <r>
    <x v="2811"/>
    <x v="517"/>
    <x v="517"/>
    <x v="2810"/>
    <n v="0.99"/>
    <x v="1"/>
  </r>
  <r>
    <x v="2812"/>
    <x v="431"/>
    <x v="431"/>
    <x v="2811"/>
    <n v="4.99"/>
    <x v="1"/>
  </r>
  <r>
    <x v="2813"/>
    <x v="116"/>
    <x v="116"/>
    <x v="2812"/>
    <n v="2.99"/>
    <x v="1"/>
  </r>
  <r>
    <x v="2814"/>
    <x v="72"/>
    <x v="72"/>
    <x v="2813"/>
    <n v="0.99"/>
    <x v="1"/>
  </r>
  <r>
    <x v="2815"/>
    <x v="504"/>
    <x v="504"/>
    <x v="2814"/>
    <n v="4.99"/>
    <x v="1"/>
  </r>
  <r>
    <x v="2816"/>
    <x v="133"/>
    <x v="133"/>
    <x v="2815"/>
    <n v="8.99"/>
    <x v="1"/>
  </r>
  <r>
    <x v="2817"/>
    <x v="15"/>
    <x v="15"/>
    <x v="2816"/>
    <n v="4.99"/>
    <x v="1"/>
  </r>
  <r>
    <x v="2818"/>
    <x v="42"/>
    <x v="42"/>
    <x v="2817"/>
    <n v="3.99"/>
    <x v="1"/>
  </r>
  <r>
    <x v="2819"/>
    <x v="69"/>
    <x v="69"/>
    <x v="2818"/>
    <n v="0.99"/>
    <x v="1"/>
  </r>
  <r>
    <x v="2820"/>
    <x v="505"/>
    <x v="505"/>
    <x v="2819"/>
    <n v="7.99"/>
    <x v="1"/>
  </r>
  <r>
    <x v="2821"/>
    <x v="106"/>
    <x v="106"/>
    <x v="2820"/>
    <n v="6.99"/>
    <x v="1"/>
  </r>
  <r>
    <x v="2822"/>
    <x v="591"/>
    <x v="591"/>
    <x v="2821"/>
    <n v="2.99"/>
    <x v="0"/>
  </r>
  <r>
    <x v="2823"/>
    <x v="164"/>
    <x v="164"/>
    <x v="2822"/>
    <n v="7.99"/>
    <x v="1"/>
  </r>
  <r>
    <x v="2824"/>
    <x v="118"/>
    <x v="118"/>
    <x v="2823"/>
    <n v="0.99"/>
    <x v="1"/>
  </r>
  <r>
    <x v="2825"/>
    <x v="340"/>
    <x v="340"/>
    <x v="2824"/>
    <n v="2.99"/>
    <x v="1"/>
  </r>
  <r>
    <x v="2826"/>
    <x v="538"/>
    <x v="538"/>
    <x v="2825"/>
    <n v="2.99"/>
    <x v="1"/>
  </r>
  <r>
    <x v="2827"/>
    <x v="222"/>
    <x v="222"/>
    <x v="2826"/>
    <n v="4.99"/>
    <x v="1"/>
  </r>
  <r>
    <x v="2828"/>
    <x v="94"/>
    <x v="94"/>
    <x v="2827"/>
    <n v="0.99"/>
    <x v="1"/>
  </r>
  <r>
    <x v="2829"/>
    <x v="434"/>
    <x v="434"/>
    <x v="2828"/>
    <n v="4.99"/>
    <x v="1"/>
  </r>
  <r>
    <x v="2830"/>
    <x v="27"/>
    <x v="27"/>
    <x v="2829"/>
    <n v="8.99"/>
    <x v="1"/>
  </r>
  <r>
    <x v="2831"/>
    <x v="448"/>
    <x v="448"/>
    <x v="2830"/>
    <n v="1.99"/>
    <x v="1"/>
  </r>
  <r>
    <x v="2832"/>
    <x v="129"/>
    <x v="129"/>
    <x v="2831"/>
    <n v="7.99"/>
    <x v="1"/>
  </r>
  <r>
    <x v="2833"/>
    <x v="291"/>
    <x v="291"/>
    <x v="2832"/>
    <n v="6.99"/>
    <x v="1"/>
  </r>
  <r>
    <x v="2834"/>
    <x v="25"/>
    <x v="25"/>
    <x v="2833"/>
    <n v="0.99"/>
    <x v="1"/>
  </r>
  <r>
    <x v="2835"/>
    <x v="261"/>
    <x v="261"/>
    <x v="2834"/>
    <n v="3.99"/>
    <x v="1"/>
  </r>
  <r>
    <x v="2836"/>
    <x v="49"/>
    <x v="49"/>
    <x v="2835"/>
    <n v="4.99"/>
    <x v="1"/>
  </r>
  <r>
    <x v="2837"/>
    <x v="223"/>
    <x v="223"/>
    <x v="2836"/>
    <n v="3.99"/>
    <x v="1"/>
  </r>
  <r>
    <x v="2838"/>
    <x v="230"/>
    <x v="230"/>
    <x v="2837"/>
    <n v="6.99"/>
    <x v="1"/>
  </r>
  <r>
    <x v="2839"/>
    <x v="443"/>
    <x v="443"/>
    <x v="2838"/>
    <n v="4.99"/>
    <x v="1"/>
  </r>
  <r>
    <x v="2840"/>
    <x v="406"/>
    <x v="406"/>
    <x v="2839"/>
    <n v="3.99"/>
    <x v="1"/>
  </r>
  <r>
    <x v="2841"/>
    <x v="536"/>
    <x v="536"/>
    <x v="2840"/>
    <n v="6.99"/>
    <x v="1"/>
  </r>
  <r>
    <x v="2842"/>
    <x v="546"/>
    <x v="546"/>
    <x v="2841"/>
    <n v="5.99"/>
    <x v="1"/>
  </r>
  <r>
    <x v="2843"/>
    <x v="230"/>
    <x v="230"/>
    <x v="2842"/>
    <n v="4.99"/>
    <x v="1"/>
  </r>
  <r>
    <x v="2844"/>
    <x v="406"/>
    <x v="406"/>
    <x v="2843"/>
    <n v="5.99"/>
    <x v="1"/>
  </r>
  <r>
    <x v="2845"/>
    <x v="17"/>
    <x v="17"/>
    <x v="2844"/>
    <n v="2.99"/>
    <x v="1"/>
  </r>
  <r>
    <x v="2846"/>
    <x v="564"/>
    <x v="564"/>
    <x v="2845"/>
    <n v="7.99"/>
    <x v="1"/>
  </r>
  <r>
    <x v="2847"/>
    <x v="478"/>
    <x v="478"/>
    <x v="2846"/>
    <n v="8.99"/>
    <x v="1"/>
  </r>
  <r>
    <x v="2848"/>
    <x v="286"/>
    <x v="286"/>
    <x v="2847"/>
    <n v="2.99"/>
    <x v="1"/>
  </r>
  <r>
    <x v="2849"/>
    <x v="592"/>
    <x v="592"/>
    <x v="2848"/>
    <n v="5.99"/>
    <x v="0"/>
  </r>
  <r>
    <x v="2850"/>
    <x v="592"/>
    <x v="592"/>
    <x v="2849"/>
    <n v="7.99"/>
    <x v="1"/>
  </r>
  <r>
    <x v="2851"/>
    <x v="239"/>
    <x v="239"/>
    <x v="2850"/>
    <n v="5.99"/>
    <x v="1"/>
  </r>
  <r>
    <x v="2852"/>
    <x v="420"/>
    <x v="420"/>
    <x v="2851"/>
    <n v="4.99"/>
    <x v="1"/>
  </r>
  <r>
    <x v="2853"/>
    <x v="473"/>
    <x v="473"/>
    <x v="2852"/>
    <n v="0.99"/>
    <x v="1"/>
  </r>
  <r>
    <x v="2854"/>
    <x v="325"/>
    <x v="325"/>
    <x v="2853"/>
    <n v="4.99"/>
    <x v="1"/>
  </r>
  <r>
    <x v="2855"/>
    <x v="542"/>
    <x v="542"/>
    <x v="2854"/>
    <n v="2.99"/>
    <x v="1"/>
  </r>
  <r>
    <x v="2856"/>
    <x v="284"/>
    <x v="284"/>
    <x v="2855"/>
    <n v="2.99"/>
    <x v="1"/>
  </r>
  <r>
    <x v="2857"/>
    <x v="154"/>
    <x v="154"/>
    <x v="2856"/>
    <n v="4.99"/>
    <x v="1"/>
  </r>
  <r>
    <x v="2858"/>
    <x v="496"/>
    <x v="496"/>
    <x v="2857"/>
    <n v="3.99"/>
    <x v="1"/>
  </r>
  <r>
    <x v="2859"/>
    <x v="454"/>
    <x v="454"/>
    <x v="2858"/>
    <n v="2.99"/>
    <x v="1"/>
  </r>
  <r>
    <x v="2860"/>
    <x v="337"/>
    <x v="337"/>
    <x v="2859"/>
    <n v="2.99"/>
    <x v="1"/>
  </r>
  <r>
    <x v="2861"/>
    <x v="358"/>
    <x v="358"/>
    <x v="2860"/>
    <n v="2.99"/>
    <x v="1"/>
  </r>
  <r>
    <x v="2862"/>
    <x v="517"/>
    <x v="517"/>
    <x v="2861"/>
    <n v="0.99"/>
    <x v="1"/>
  </r>
  <r>
    <x v="2863"/>
    <x v="28"/>
    <x v="28"/>
    <x v="2862"/>
    <n v="4.99"/>
    <x v="1"/>
  </r>
  <r>
    <x v="2864"/>
    <x v="420"/>
    <x v="420"/>
    <x v="2863"/>
    <n v="0.99"/>
    <x v="1"/>
  </r>
  <r>
    <x v="2865"/>
    <x v="208"/>
    <x v="208"/>
    <x v="2864"/>
    <n v="2.99"/>
    <x v="1"/>
  </r>
  <r>
    <x v="2866"/>
    <x v="367"/>
    <x v="367"/>
    <x v="2865"/>
    <n v="4.99"/>
    <x v="1"/>
  </r>
  <r>
    <x v="2867"/>
    <x v="198"/>
    <x v="198"/>
    <x v="2866"/>
    <n v="9.99"/>
    <x v="1"/>
  </r>
  <r>
    <x v="2868"/>
    <x v="498"/>
    <x v="498"/>
    <x v="2867"/>
    <n v="2.99"/>
    <x v="1"/>
  </r>
  <r>
    <x v="2869"/>
    <x v="211"/>
    <x v="211"/>
    <x v="2868"/>
    <n v="5.99"/>
    <x v="1"/>
  </r>
  <r>
    <x v="2870"/>
    <x v="582"/>
    <x v="582"/>
    <x v="2869"/>
    <n v="2.99"/>
    <x v="1"/>
  </r>
  <r>
    <x v="2871"/>
    <x v="402"/>
    <x v="402"/>
    <x v="2870"/>
    <n v="5.99"/>
    <x v="1"/>
  </r>
  <r>
    <x v="2872"/>
    <x v="372"/>
    <x v="372"/>
    <x v="2871"/>
    <n v="4.99"/>
    <x v="1"/>
  </r>
  <r>
    <x v="2873"/>
    <x v="556"/>
    <x v="556"/>
    <x v="2872"/>
    <n v="4.99"/>
    <x v="1"/>
  </r>
  <r>
    <x v="2874"/>
    <x v="87"/>
    <x v="87"/>
    <x v="2873"/>
    <n v="1.99"/>
    <x v="1"/>
  </r>
  <r>
    <x v="2875"/>
    <x v="35"/>
    <x v="35"/>
    <x v="2874"/>
    <n v="2.99"/>
    <x v="1"/>
  </r>
  <r>
    <x v="2876"/>
    <x v="546"/>
    <x v="546"/>
    <x v="2875"/>
    <n v="3.99"/>
    <x v="1"/>
  </r>
  <r>
    <x v="2877"/>
    <x v="230"/>
    <x v="230"/>
    <x v="2876"/>
    <n v="2.99"/>
    <x v="1"/>
  </r>
  <r>
    <x v="2878"/>
    <x v="305"/>
    <x v="305"/>
    <x v="2877"/>
    <n v="2.99"/>
    <x v="1"/>
  </r>
  <r>
    <x v="2879"/>
    <x v="283"/>
    <x v="283"/>
    <x v="2878"/>
    <n v="4.99"/>
    <x v="1"/>
  </r>
  <r>
    <x v="2880"/>
    <x v="531"/>
    <x v="531"/>
    <x v="2879"/>
    <n v="7.99"/>
    <x v="1"/>
  </r>
  <r>
    <x v="2881"/>
    <x v="14"/>
    <x v="14"/>
    <x v="2880"/>
    <n v="0.99"/>
    <x v="1"/>
  </r>
  <r>
    <x v="2882"/>
    <x v="411"/>
    <x v="411"/>
    <x v="2881"/>
    <n v="0.99"/>
    <x v="1"/>
  </r>
  <r>
    <x v="2883"/>
    <x v="329"/>
    <x v="329"/>
    <x v="2882"/>
    <n v="4.99"/>
    <x v="1"/>
  </r>
  <r>
    <x v="2884"/>
    <x v="592"/>
    <x v="592"/>
    <x v="2883"/>
    <n v="4.99"/>
    <x v="1"/>
  </r>
  <r>
    <x v="2885"/>
    <x v="44"/>
    <x v="44"/>
    <x v="2884"/>
    <n v="4.99"/>
    <x v="1"/>
  </r>
  <r>
    <x v="2886"/>
    <x v="295"/>
    <x v="295"/>
    <x v="2885"/>
    <n v="4.99"/>
    <x v="1"/>
  </r>
  <r>
    <x v="2887"/>
    <x v="554"/>
    <x v="554"/>
    <x v="2886"/>
    <n v="4.99"/>
    <x v="1"/>
  </r>
  <r>
    <x v="2888"/>
    <x v="332"/>
    <x v="332"/>
    <x v="2887"/>
    <n v="1.99"/>
    <x v="1"/>
  </r>
  <r>
    <x v="2889"/>
    <x v="29"/>
    <x v="29"/>
    <x v="2888"/>
    <n v="0.99"/>
    <x v="1"/>
  </r>
  <r>
    <x v="2890"/>
    <x v="581"/>
    <x v="581"/>
    <x v="2889"/>
    <n v="4.99"/>
    <x v="1"/>
  </r>
  <r>
    <x v="2891"/>
    <x v="368"/>
    <x v="368"/>
    <x v="2890"/>
    <n v="0.99"/>
    <x v="1"/>
  </r>
  <r>
    <x v="2892"/>
    <x v="470"/>
    <x v="470"/>
    <x v="2891"/>
    <n v="7.99"/>
    <x v="1"/>
  </r>
  <r>
    <x v="2893"/>
    <x v="117"/>
    <x v="117"/>
    <x v="2892"/>
    <n v="2.99"/>
    <x v="1"/>
  </r>
  <r>
    <x v="2894"/>
    <x v="154"/>
    <x v="154"/>
    <x v="2893"/>
    <n v="3.99"/>
    <x v="1"/>
  </r>
  <r>
    <x v="2895"/>
    <x v="536"/>
    <x v="536"/>
    <x v="2894"/>
    <n v="9.99"/>
    <x v="1"/>
  </r>
  <r>
    <x v="2896"/>
    <x v="1"/>
    <x v="1"/>
    <x v="2895"/>
    <n v="0.99"/>
    <x v="1"/>
  </r>
  <r>
    <x v="2897"/>
    <x v="379"/>
    <x v="379"/>
    <x v="2896"/>
    <n v="2.99"/>
    <x v="1"/>
  </r>
  <r>
    <x v="2898"/>
    <x v="86"/>
    <x v="86"/>
    <x v="2897"/>
    <n v="4.99"/>
    <x v="1"/>
  </r>
  <r>
    <x v="2899"/>
    <x v="123"/>
    <x v="123"/>
    <x v="2898"/>
    <n v="4.99"/>
    <x v="1"/>
  </r>
  <r>
    <x v="2900"/>
    <x v="84"/>
    <x v="84"/>
    <x v="2899"/>
    <n v="2.99"/>
    <x v="1"/>
  </r>
  <r>
    <x v="2901"/>
    <x v="362"/>
    <x v="362"/>
    <x v="2900"/>
    <n v="2.99"/>
    <x v="1"/>
  </r>
  <r>
    <x v="2902"/>
    <x v="510"/>
    <x v="510"/>
    <x v="2901"/>
    <n v="1.99"/>
    <x v="1"/>
  </r>
  <r>
    <x v="2903"/>
    <x v="202"/>
    <x v="202"/>
    <x v="2902"/>
    <n v="0.99"/>
    <x v="1"/>
  </r>
  <r>
    <x v="2904"/>
    <x v="93"/>
    <x v="93"/>
    <x v="2903"/>
    <n v="0.99"/>
    <x v="1"/>
  </r>
  <r>
    <x v="2905"/>
    <x v="189"/>
    <x v="189"/>
    <x v="2904"/>
    <n v="0.99"/>
    <x v="1"/>
  </r>
  <r>
    <x v="2906"/>
    <x v="74"/>
    <x v="74"/>
    <x v="2905"/>
    <n v="3.99"/>
    <x v="1"/>
  </r>
  <r>
    <x v="2907"/>
    <x v="138"/>
    <x v="138"/>
    <x v="2906"/>
    <n v="7.99"/>
    <x v="1"/>
  </r>
  <r>
    <x v="2908"/>
    <x v="220"/>
    <x v="220"/>
    <x v="2907"/>
    <n v="0.99"/>
    <x v="1"/>
  </r>
  <r>
    <x v="2909"/>
    <x v="99"/>
    <x v="99"/>
    <x v="2908"/>
    <n v="4.99"/>
    <x v="1"/>
  </r>
  <r>
    <x v="2910"/>
    <x v="436"/>
    <x v="436"/>
    <x v="2909"/>
    <n v="2.99"/>
    <x v="1"/>
  </r>
  <r>
    <x v="2911"/>
    <x v="578"/>
    <x v="578"/>
    <x v="2910"/>
    <n v="5.99"/>
    <x v="1"/>
  </r>
  <r>
    <x v="2912"/>
    <x v="478"/>
    <x v="478"/>
    <x v="2911"/>
    <n v="1.99"/>
    <x v="1"/>
  </r>
  <r>
    <x v="2913"/>
    <x v="382"/>
    <x v="382"/>
    <x v="2912"/>
    <n v="6.99"/>
    <x v="1"/>
  </r>
  <r>
    <x v="2914"/>
    <x v="74"/>
    <x v="74"/>
    <x v="2913"/>
    <n v="0.99"/>
    <x v="1"/>
  </r>
  <r>
    <x v="2915"/>
    <x v="414"/>
    <x v="414"/>
    <x v="2914"/>
    <n v="2.99"/>
    <x v="1"/>
  </r>
  <r>
    <x v="2916"/>
    <x v="21"/>
    <x v="21"/>
    <x v="2915"/>
    <n v="4.99"/>
    <x v="1"/>
  </r>
  <r>
    <x v="2917"/>
    <x v="369"/>
    <x v="369"/>
    <x v="2916"/>
    <n v="3.99"/>
    <x v="1"/>
  </r>
  <r>
    <x v="2918"/>
    <x v="186"/>
    <x v="186"/>
    <x v="2917"/>
    <n v="3.99"/>
    <x v="1"/>
  </r>
  <r>
    <x v="2919"/>
    <x v="155"/>
    <x v="155"/>
    <x v="2918"/>
    <n v="4.99"/>
    <x v="1"/>
  </r>
  <r>
    <x v="2920"/>
    <x v="171"/>
    <x v="171"/>
    <x v="2919"/>
    <n v="2.99"/>
    <x v="1"/>
  </r>
  <r>
    <x v="2921"/>
    <x v="568"/>
    <x v="568"/>
    <x v="2920"/>
    <n v="4.99"/>
    <x v="1"/>
  </r>
  <r>
    <x v="2922"/>
    <x v="26"/>
    <x v="26"/>
    <x v="2921"/>
    <n v="2.99"/>
    <x v="1"/>
  </r>
  <r>
    <x v="2923"/>
    <x v="184"/>
    <x v="184"/>
    <x v="2922"/>
    <n v="2.99"/>
    <x v="1"/>
  </r>
  <r>
    <x v="2924"/>
    <x v="316"/>
    <x v="316"/>
    <x v="2923"/>
    <n v="4.99"/>
    <x v="1"/>
  </r>
  <r>
    <x v="2925"/>
    <x v="147"/>
    <x v="147"/>
    <x v="2924"/>
    <n v="0.99"/>
    <x v="1"/>
  </r>
  <r>
    <x v="2926"/>
    <x v="3"/>
    <x v="3"/>
    <x v="2925"/>
    <n v="1.99"/>
    <x v="1"/>
  </r>
  <r>
    <x v="2927"/>
    <x v="539"/>
    <x v="539"/>
    <x v="2926"/>
    <n v="3.99"/>
    <x v="1"/>
  </r>
  <r>
    <x v="2928"/>
    <x v="563"/>
    <x v="563"/>
    <x v="2927"/>
    <n v="8.99"/>
    <x v="1"/>
  </r>
  <r>
    <x v="2929"/>
    <x v="340"/>
    <x v="340"/>
    <x v="2928"/>
    <n v="6.99"/>
    <x v="1"/>
  </r>
  <r>
    <x v="2930"/>
    <x v="56"/>
    <x v="56"/>
    <x v="2929"/>
    <n v="4.99"/>
    <x v="1"/>
  </r>
  <r>
    <x v="2931"/>
    <x v="337"/>
    <x v="337"/>
    <x v="2930"/>
    <n v="2.99"/>
    <x v="1"/>
  </r>
  <r>
    <x v="2932"/>
    <x v="96"/>
    <x v="96"/>
    <x v="2931"/>
    <n v="3.99"/>
    <x v="1"/>
  </r>
  <r>
    <x v="2933"/>
    <x v="411"/>
    <x v="411"/>
    <x v="2932"/>
    <n v="4.99"/>
    <x v="1"/>
  </r>
  <r>
    <x v="2934"/>
    <x v="584"/>
    <x v="584"/>
    <x v="2933"/>
    <n v="5.99"/>
    <x v="1"/>
  </r>
  <r>
    <x v="2935"/>
    <x v="124"/>
    <x v="124"/>
    <x v="2934"/>
    <n v="6.99"/>
    <x v="1"/>
  </r>
  <r>
    <x v="2936"/>
    <x v="253"/>
    <x v="253"/>
    <x v="2935"/>
    <n v="7.99"/>
    <x v="1"/>
  </r>
  <r>
    <x v="2937"/>
    <x v="67"/>
    <x v="67"/>
    <x v="2936"/>
    <n v="4.99"/>
    <x v="1"/>
  </r>
  <r>
    <x v="2938"/>
    <x v="75"/>
    <x v="75"/>
    <x v="2937"/>
    <n v="2.99"/>
    <x v="1"/>
  </r>
  <r>
    <x v="2939"/>
    <x v="101"/>
    <x v="101"/>
    <x v="2938"/>
    <n v="4.99"/>
    <x v="1"/>
  </r>
  <r>
    <x v="2940"/>
    <x v="591"/>
    <x v="591"/>
    <x v="2939"/>
    <n v="2.99"/>
    <x v="1"/>
  </r>
  <r>
    <x v="2941"/>
    <x v="440"/>
    <x v="440"/>
    <x v="2940"/>
    <n v="7.99"/>
    <x v="1"/>
  </r>
  <r>
    <x v="2942"/>
    <x v="581"/>
    <x v="581"/>
    <x v="2941"/>
    <n v="5.99"/>
    <x v="1"/>
  </r>
  <r>
    <x v="2943"/>
    <x v="295"/>
    <x v="295"/>
    <x v="2942"/>
    <n v="4.99"/>
    <x v="1"/>
  </r>
  <r>
    <x v="2944"/>
    <x v="148"/>
    <x v="148"/>
    <x v="2943"/>
    <n v="2.99"/>
    <x v="1"/>
  </r>
  <r>
    <x v="2945"/>
    <x v="571"/>
    <x v="571"/>
    <x v="2944"/>
    <n v="6.99"/>
    <x v="1"/>
  </r>
  <r>
    <x v="2946"/>
    <x v="580"/>
    <x v="580"/>
    <x v="2945"/>
    <n v="6.99"/>
    <x v="1"/>
  </r>
  <r>
    <x v="2947"/>
    <x v="463"/>
    <x v="463"/>
    <x v="2946"/>
    <n v="4.99"/>
    <x v="1"/>
  </r>
  <r>
    <x v="2948"/>
    <x v="499"/>
    <x v="499"/>
    <x v="2947"/>
    <n v="2.99"/>
    <x v="1"/>
  </r>
  <r>
    <x v="2949"/>
    <x v="573"/>
    <x v="573"/>
    <x v="2948"/>
    <n v="2.99"/>
    <x v="1"/>
  </r>
  <r>
    <x v="2950"/>
    <x v="532"/>
    <x v="532"/>
    <x v="2949"/>
    <n v="3.99"/>
    <x v="1"/>
  </r>
  <r>
    <x v="2951"/>
    <x v="549"/>
    <x v="549"/>
    <x v="2950"/>
    <n v="2.99"/>
    <x v="1"/>
  </r>
  <r>
    <x v="2952"/>
    <x v="377"/>
    <x v="377"/>
    <x v="2951"/>
    <n v="3.99"/>
    <x v="1"/>
  </r>
  <r>
    <x v="2953"/>
    <x v="156"/>
    <x v="156"/>
    <x v="2952"/>
    <n v="0.99"/>
    <x v="1"/>
  </r>
  <r>
    <x v="2954"/>
    <x v="193"/>
    <x v="193"/>
    <x v="2953"/>
    <n v="10.99"/>
    <x v="1"/>
  </r>
  <r>
    <x v="2955"/>
    <x v="505"/>
    <x v="505"/>
    <x v="2954"/>
    <n v="3.99"/>
    <x v="1"/>
  </r>
  <r>
    <x v="2956"/>
    <x v="390"/>
    <x v="390"/>
    <x v="2955"/>
    <n v="4.99"/>
    <x v="1"/>
  </r>
  <r>
    <x v="2957"/>
    <x v="269"/>
    <x v="269"/>
    <x v="2956"/>
    <n v="7.99"/>
    <x v="1"/>
  </r>
  <r>
    <x v="2958"/>
    <x v="9"/>
    <x v="9"/>
    <x v="2957"/>
    <n v="2.99"/>
    <x v="1"/>
  </r>
  <r>
    <x v="2959"/>
    <x v="325"/>
    <x v="325"/>
    <x v="2958"/>
    <n v="3.99"/>
    <x v="1"/>
  </r>
  <r>
    <x v="2960"/>
    <x v="486"/>
    <x v="486"/>
    <x v="2959"/>
    <n v="7.99"/>
    <x v="1"/>
  </r>
  <r>
    <x v="2961"/>
    <x v="382"/>
    <x v="382"/>
    <x v="2960"/>
    <n v="9.99"/>
    <x v="1"/>
  </r>
  <r>
    <x v="2962"/>
    <x v="300"/>
    <x v="300"/>
    <x v="2961"/>
    <n v="8.99"/>
    <x v="1"/>
  </r>
  <r>
    <x v="2963"/>
    <x v="54"/>
    <x v="54"/>
    <x v="2962"/>
    <n v="10.99"/>
    <x v="1"/>
  </r>
  <r>
    <x v="2964"/>
    <x v="231"/>
    <x v="231"/>
    <x v="2963"/>
    <n v="6.99"/>
    <x v="1"/>
  </r>
  <r>
    <x v="2965"/>
    <x v="412"/>
    <x v="412"/>
    <x v="2964"/>
    <n v="0.99"/>
    <x v="1"/>
  </r>
  <r>
    <x v="2966"/>
    <x v="591"/>
    <x v="591"/>
    <x v="2965"/>
    <n v="2.99"/>
    <x v="1"/>
  </r>
  <r>
    <x v="2967"/>
    <x v="224"/>
    <x v="224"/>
    <x v="2966"/>
    <n v="2.99"/>
    <x v="1"/>
  </r>
  <r>
    <x v="2968"/>
    <x v="552"/>
    <x v="552"/>
    <x v="2967"/>
    <n v="0.99"/>
    <x v="1"/>
  </r>
  <r>
    <x v="2969"/>
    <x v="203"/>
    <x v="203"/>
    <x v="2968"/>
    <n v="2.99"/>
    <x v="1"/>
  </r>
  <r>
    <x v="2970"/>
    <x v="534"/>
    <x v="534"/>
    <x v="2969"/>
    <n v="5.99"/>
    <x v="1"/>
  </r>
  <r>
    <x v="2971"/>
    <x v="130"/>
    <x v="130"/>
    <x v="2970"/>
    <n v="0.99"/>
    <x v="1"/>
  </r>
  <r>
    <x v="2972"/>
    <x v="300"/>
    <x v="300"/>
    <x v="2971"/>
    <n v="4.99"/>
    <x v="1"/>
  </r>
  <r>
    <x v="2973"/>
    <x v="362"/>
    <x v="362"/>
    <x v="2972"/>
    <n v="4.99"/>
    <x v="1"/>
  </r>
  <r>
    <x v="2974"/>
    <x v="200"/>
    <x v="200"/>
    <x v="2973"/>
    <n v="10.99"/>
    <x v="1"/>
  </r>
  <r>
    <x v="2975"/>
    <x v="159"/>
    <x v="159"/>
    <x v="2974"/>
    <n v="0.99"/>
    <x v="1"/>
  </r>
  <r>
    <x v="2976"/>
    <x v="355"/>
    <x v="355"/>
    <x v="2975"/>
    <n v="2.99"/>
    <x v="1"/>
  </r>
  <r>
    <x v="2977"/>
    <x v="95"/>
    <x v="95"/>
    <x v="2976"/>
    <n v="8.99"/>
    <x v="1"/>
  </r>
  <r>
    <x v="2978"/>
    <x v="243"/>
    <x v="243"/>
    <x v="2977"/>
    <n v="5.99"/>
    <x v="1"/>
  </r>
  <r>
    <x v="2979"/>
    <x v="0"/>
    <x v="0"/>
    <x v="2978"/>
    <n v="6.99"/>
    <x v="1"/>
  </r>
  <r>
    <x v="2980"/>
    <x v="150"/>
    <x v="150"/>
    <x v="2979"/>
    <n v="7.99"/>
    <x v="1"/>
  </r>
  <r>
    <x v="2981"/>
    <x v="423"/>
    <x v="423"/>
    <x v="2980"/>
    <n v="0.99"/>
    <x v="1"/>
  </r>
  <r>
    <x v="2982"/>
    <x v="329"/>
    <x v="329"/>
    <x v="2981"/>
    <n v="2.99"/>
    <x v="1"/>
  </r>
  <r>
    <x v="2983"/>
    <x v="163"/>
    <x v="163"/>
    <x v="2982"/>
    <n v="0.99"/>
    <x v="1"/>
  </r>
  <r>
    <x v="2984"/>
    <x v="460"/>
    <x v="460"/>
    <x v="2983"/>
    <n v="6.99"/>
    <x v="1"/>
  </r>
  <r>
    <x v="2985"/>
    <x v="327"/>
    <x v="327"/>
    <x v="2984"/>
    <n v="6.99"/>
    <x v="1"/>
  </r>
  <r>
    <x v="2986"/>
    <x v="119"/>
    <x v="119"/>
    <x v="2985"/>
    <n v="0.99"/>
    <x v="1"/>
  </r>
  <r>
    <x v="2987"/>
    <x v="48"/>
    <x v="48"/>
    <x v="2986"/>
    <n v="8.99"/>
    <x v="1"/>
  </r>
  <r>
    <x v="2988"/>
    <x v="130"/>
    <x v="130"/>
    <x v="2987"/>
    <n v="4.99"/>
    <x v="1"/>
  </r>
  <r>
    <x v="2989"/>
    <x v="115"/>
    <x v="115"/>
    <x v="2988"/>
    <n v="2.99"/>
    <x v="1"/>
  </r>
  <r>
    <x v="2990"/>
    <x v="117"/>
    <x v="117"/>
    <x v="2989"/>
    <n v="4.99"/>
    <x v="1"/>
  </r>
  <r>
    <x v="2991"/>
    <x v="533"/>
    <x v="533"/>
    <x v="2990"/>
    <n v="6.99"/>
    <x v="1"/>
  </r>
  <r>
    <x v="2992"/>
    <x v="442"/>
    <x v="442"/>
    <x v="2991"/>
    <n v="1.99"/>
    <x v="1"/>
  </r>
  <r>
    <x v="2993"/>
    <x v="104"/>
    <x v="104"/>
    <x v="2992"/>
    <n v="2.99"/>
    <x v="1"/>
  </r>
  <r>
    <x v="2994"/>
    <x v="495"/>
    <x v="495"/>
    <x v="2993"/>
    <n v="5.99"/>
    <x v="1"/>
  </r>
  <r>
    <x v="2995"/>
    <x v="445"/>
    <x v="445"/>
    <x v="2994"/>
    <n v="1.99"/>
    <x v="1"/>
  </r>
  <r>
    <x v="2996"/>
    <x v="289"/>
    <x v="289"/>
    <x v="2995"/>
    <n v="2.99"/>
    <x v="1"/>
  </r>
  <r>
    <x v="2997"/>
    <x v="426"/>
    <x v="426"/>
    <x v="2996"/>
    <n v="0.99"/>
    <x v="1"/>
  </r>
  <r>
    <x v="2998"/>
    <x v="380"/>
    <x v="380"/>
    <x v="2997"/>
    <n v="2.99"/>
    <x v="1"/>
  </r>
  <r>
    <x v="2999"/>
    <x v="82"/>
    <x v="82"/>
    <x v="2998"/>
    <n v="4.99"/>
    <x v="1"/>
  </r>
  <r>
    <x v="3000"/>
    <x v="530"/>
    <x v="530"/>
    <x v="2999"/>
    <n v="4.99"/>
    <x v="1"/>
  </r>
  <r>
    <x v="3001"/>
    <x v="348"/>
    <x v="348"/>
    <x v="3000"/>
    <n v="0.99"/>
    <x v="1"/>
  </r>
  <r>
    <x v="3002"/>
    <x v="232"/>
    <x v="232"/>
    <x v="3001"/>
    <n v="0.99"/>
    <x v="1"/>
  </r>
  <r>
    <x v="3003"/>
    <x v="593"/>
    <x v="593"/>
    <x v="3001"/>
    <n v="2.99"/>
    <x v="0"/>
  </r>
  <r>
    <x v="3004"/>
    <x v="44"/>
    <x v="44"/>
    <x v="3002"/>
    <n v="0.99"/>
    <x v="1"/>
  </r>
  <r>
    <x v="3005"/>
    <x v="548"/>
    <x v="548"/>
    <x v="3003"/>
    <n v="0.99"/>
    <x v="1"/>
  </r>
  <r>
    <x v="3006"/>
    <x v="490"/>
    <x v="490"/>
    <x v="3004"/>
    <n v="4.99"/>
    <x v="1"/>
  </r>
  <r>
    <x v="3007"/>
    <x v="590"/>
    <x v="590"/>
    <x v="3005"/>
    <n v="2.99"/>
    <x v="1"/>
  </r>
  <r>
    <x v="3008"/>
    <x v="284"/>
    <x v="284"/>
    <x v="3006"/>
    <n v="5.99"/>
    <x v="1"/>
  </r>
  <r>
    <x v="3009"/>
    <x v="569"/>
    <x v="569"/>
    <x v="3007"/>
    <n v="4.99"/>
    <x v="1"/>
  </r>
  <r>
    <x v="3010"/>
    <x v="144"/>
    <x v="144"/>
    <x v="3008"/>
    <n v="3.99"/>
    <x v="1"/>
  </r>
  <r>
    <x v="3011"/>
    <x v="347"/>
    <x v="347"/>
    <x v="3009"/>
    <n v="2.99"/>
    <x v="1"/>
  </r>
  <r>
    <x v="3012"/>
    <x v="118"/>
    <x v="118"/>
    <x v="3010"/>
    <n v="5.99"/>
    <x v="1"/>
  </r>
  <r>
    <x v="3013"/>
    <x v="574"/>
    <x v="574"/>
    <x v="3011"/>
    <n v="4.99"/>
    <x v="1"/>
  </r>
  <r>
    <x v="3014"/>
    <x v="148"/>
    <x v="148"/>
    <x v="3012"/>
    <n v="3.99"/>
    <x v="1"/>
  </r>
  <r>
    <x v="3015"/>
    <x v="297"/>
    <x v="297"/>
    <x v="3013"/>
    <n v="2.99"/>
    <x v="1"/>
  </r>
  <r>
    <x v="3016"/>
    <x v="260"/>
    <x v="260"/>
    <x v="3014"/>
    <n v="4.99"/>
    <x v="1"/>
  </r>
  <r>
    <x v="3017"/>
    <x v="511"/>
    <x v="511"/>
    <x v="3015"/>
    <n v="1.99"/>
    <x v="1"/>
  </r>
  <r>
    <x v="3018"/>
    <x v="458"/>
    <x v="458"/>
    <x v="3016"/>
    <n v="4.99"/>
    <x v="1"/>
  </r>
  <r>
    <x v="3019"/>
    <x v="507"/>
    <x v="507"/>
    <x v="3017"/>
    <n v="3.99"/>
    <x v="1"/>
  </r>
  <r>
    <x v="3020"/>
    <x v="360"/>
    <x v="360"/>
    <x v="3018"/>
    <n v="4.99"/>
    <x v="1"/>
  </r>
  <r>
    <x v="3021"/>
    <x v="451"/>
    <x v="451"/>
    <x v="3019"/>
    <n v="4.99"/>
    <x v="1"/>
  </r>
  <r>
    <x v="3022"/>
    <x v="317"/>
    <x v="317"/>
    <x v="3020"/>
    <n v="2.99"/>
    <x v="1"/>
  </r>
  <r>
    <x v="3023"/>
    <x v="561"/>
    <x v="561"/>
    <x v="3021"/>
    <n v="4.99"/>
    <x v="1"/>
  </r>
  <r>
    <x v="3024"/>
    <x v="485"/>
    <x v="485"/>
    <x v="3022"/>
    <n v="1.99"/>
    <x v="1"/>
  </r>
  <r>
    <x v="3025"/>
    <x v="522"/>
    <x v="522"/>
    <x v="3023"/>
    <n v="0.99"/>
    <x v="1"/>
  </r>
  <r>
    <x v="3026"/>
    <x v="100"/>
    <x v="100"/>
    <x v="3024"/>
    <n v="2.99"/>
    <x v="1"/>
  </r>
  <r>
    <x v="3027"/>
    <x v="535"/>
    <x v="535"/>
    <x v="3025"/>
    <n v="4.99"/>
    <x v="1"/>
  </r>
  <r>
    <x v="3028"/>
    <x v="333"/>
    <x v="333"/>
    <x v="3026"/>
    <n v="4.99"/>
    <x v="1"/>
  </r>
  <r>
    <x v="3029"/>
    <x v="318"/>
    <x v="318"/>
    <x v="3027"/>
    <n v="1.99"/>
    <x v="1"/>
  </r>
  <r>
    <x v="3030"/>
    <x v="154"/>
    <x v="154"/>
    <x v="3028"/>
    <n v="3.99"/>
    <x v="1"/>
  </r>
  <r>
    <x v="3031"/>
    <x v="146"/>
    <x v="146"/>
    <x v="3029"/>
    <n v="0.99"/>
    <x v="1"/>
  </r>
  <r>
    <x v="3032"/>
    <x v="458"/>
    <x v="458"/>
    <x v="3030"/>
    <n v="5.99"/>
    <x v="1"/>
  </r>
  <r>
    <x v="3033"/>
    <x v="9"/>
    <x v="9"/>
    <x v="3031"/>
    <n v="5.99"/>
    <x v="1"/>
  </r>
  <r>
    <x v="3034"/>
    <x v="347"/>
    <x v="347"/>
    <x v="3032"/>
    <n v="2.99"/>
    <x v="1"/>
  </r>
  <r>
    <x v="3035"/>
    <x v="431"/>
    <x v="431"/>
    <x v="3033"/>
    <n v="1.99"/>
    <x v="1"/>
  </r>
  <r>
    <x v="3036"/>
    <x v="372"/>
    <x v="372"/>
    <x v="3034"/>
    <n v="4.99"/>
    <x v="1"/>
  </r>
  <r>
    <x v="3037"/>
    <x v="237"/>
    <x v="237"/>
    <x v="3035"/>
    <n v="0.99"/>
    <x v="1"/>
  </r>
  <r>
    <x v="3038"/>
    <x v="1"/>
    <x v="1"/>
    <x v="3036"/>
    <n v="4.99"/>
    <x v="1"/>
  </r>
  <r>
    <x v="3039"/>
    <x v="52"/>
    <x v="52"/>
    <x v="3037"/>
    <n v="2.99"/>
    <x v="1"/>
  </r>
  <r>
    <x v="3040"/>
    <x v="487"/>
    <x v="487"/>
    <x v="3038"/>
    <n v="6.99"/>
    <x v="1"/>
  </r>
  <r>
    <x v="3041"/>
    <x v="301"/>
    <x v="301"/>
    <x v="3039"/>
    <n v="4.99"/>
    <x v="1"/>
  </r>
  <r>
    <x v="3042"/>
    <x v="1"/>
    <x v="1"/>
    <x v="3040"/>
    <n v="0.99"/>
    <x v="1"/>
  </r>
  <r>
    <x v="3043"/>
    <x v="587"/>
    <x v="587"/>
    <x v="3041"/>
    <n v="4.99"/>
    <x v="1"/>
  </r>
  <r>
    <x v="3044"/>
    <x v="573"/>
    <x v="573"/>
    <x v="3042"/>
    <n v="8.99"/>
    <x v="1"/>
  </r>
  <r>
    <x v="3045"/>
    <x v="221"/>
    <x v="221"/>
    <x v="3043"/>
    <n v="2.99"/>
    <x v="1"/>
  </r>
  <r>
    <x v="3046"/>
    <x v="316"/>
    <x v="316"/>
    <x v="3044"/>
    <n v="6.99"/>
    <x v="1"/>
  </r>
  <r>
    <x v="3047"/>
    <x v="327"/>
    <x v="327"/>
    <x v="3045"/>
    <n v="3.99"/>
    <x v="1"/>
  </r>
  <r>
    <x v="3048"/>
    <x v="241"/>
    <x v="241"/>
    <x v="3046"/>
    <n v="4.99"/>
    <x v="1"/>
  </r>
  <r>
    <x v="3049"/>
    <x v="525"/>
    <x v="525"/>
    <x v="3047"/>
    <n v="5.99"/>
    <x v="1"/>
  </r>
  <r>
    <x v="3050"/>
    <x v="525"/>
    <x v="525"/>
    <x v="3048"/>
    <n v="0.99"/>
    <x v="1"/>
  </r>
  <r>
    <x v="3051"/>
    <x v="150"/>
    <x v="150"/>
    <x v="3049"/>
    <n v="5.99"/>
    <x v="1"/>
  </r>
  <r>
    <x v="3052"/>
    <x v="118"/>
    <x v="118"/>
    <x v="3050"/>
    <n v="4.99"/>
    <x v="1"/>
  </r>
  <r>
    <x v="3053"/>
    <x v="336"/>
    <x v="336"/>
    <x v="3051"/>
    <n v="2.99"/>
    <x v="1"/>
  </r>
  <r>
    <x v="3054"/>
    <x v="305"/>
    <x v="305"/>
    <x v="3052"/>
    <n v="5.99"/>
    <x v="1"/>
  </r>
  <r>
    <x v="3055"/>
    <x v="469"/>
    <x v="469"/>
    <x v="3053"/>
    <n v="3.99"/>
    <x v="1"/>
  </r>
  <r>
    <x v="3056"/>
    <x v="82"/>
    <x v="82"/>
    <x v="3054"/>
    <n v="4.99"/>
    <x v="1"/>
  </r>
  <r>
    <x v="3057"/>
    <x v="13"/>
    <x v="13"/>
    <x v="3055"/>
    <n v="2.99"/>
    <x v="1"/>
  </r>
  <r>
    <x v="3058"/>
    <x v="411"/>
    <x v="411"/>
    <x v="3056"/>
    <n v="2.99"/>
    <x v="1"/>
  </r>
  <r>
    <x v="3059"/>
    <x v="160"/>
    <x v="160"/>
    <x v="3057"/>
    <n v="6.99"/>
    <x v="1"/>
  </r>
  <r>
    <x v="3060"/>
    <x v="165"/>
    <x v="165"/>
    <x v="3058"/>
    <n v="3.99"/>
    <x v="1"/>
  </r>
  <r>
    <x v="3061"/>
    <x v="419"/>
    <x v="419"/>
    <x v="3059"/>
    <n v="6.99"/>
    <x v="1"/>
  </r>
  <r>
    <x v="3062"/>
    <x v="103"/>
    <x v="103"/>
    <x v="3060"/>
    <n v="0.99"/>
    <x v="1"/>
  </r>
  <r>
    <x v="3063"/>
    <x v="542"/>
    <x v="542"/>
    <x v="3061"/>
    <n v="3.99"/>
    <x v="1"/>
  </r>
  <r>
    <x v="3064"/>
    <x v="460"/>
    <x v="460"/>
    <x v="3062"/>
    <n v="8.99"/>
    <x v="1"/>
  </r>
  <r>
    <x v="3065"/>
    <x v="272"/>
    <x v="272"/>
    <x v="3063"/>
    <n v="0.99"/>
    <x v="1"/>
  </r>
  <r>
    <x v="3066"/>
    <x v="122"/>
    <x v="122"/>
    <x v="3064"/>
    <n v="2.99"/>
    <x v="1"/>
  </r>
  <r>
    <x v="3067"/>
    <x v="209"/>
    <x v="209"/>
    <x v="3065"/>
    <n v="4.99"/>
    <x v="1"/>
  </r>
  <r>
    <x v="3068"/>
    <x v="235"/>
    <x v="235"/>
    <x v="3066"/>
    <n v="0.99"/>
    <x v="1"/>
  </r>
  <r>
    <x v="3069"/>
    <x v="551"/>
    <x v="551"/>
    <x v="3067"/>
    <n v="8.99"/>
    <x v="1"/>
  </r>
  <r>
    <x v="3070"/>
    <x v="389"/>
    <x v="389"/>
    <x v="3068"/>
    <n v="4.99"/>
    <x v="1"/>
  </r>
  <r>
    <x v="3071"/>
    <x v="267"/>
    <x v="267"/>
    <x v="3069"/>
    <n v="0.99"/>
    <x v="1"/>
  </r>
  <r>
    <x v="3072"/>
    <x v="311"/>
    <x v="311"/>
    <x v="3070"/>
    <n v="3.99"/>
    <x v="1"/>
  </r>
  <r>
    <x v="3073"/>
    <x v="180"/>
    <x v="180"/>
    <x v="3071"/>
    <n v="5.99"/>
    <x v="1"/>
  </r>
  <r>
    <x v="3074"/>
    <x v="226"/>
    <x v="226"/>
    <x v="3072"/>
    <n v="3.99"/>
    <x v="1"/>
  </r>
  <r>
    <x v="3075"/>
    <x v="472"/>
    <x v="472"/>
    <x v="3073"/>
    <n v="0.99"/>
    <x v="1"/>
  </r>
  <r>
    <x v="3076"/>
    <x v="23"/>
    <x v="23"/>
    <x v="3074"/>
    <n v="2.99"/>
    <x v="1"/>
  </r>
  <r>
    <x v="3077"/>
    <x v="585"/>
    <x v="585"/>
    <x v="3075"/>
    <n v="1.99"/>
    <x v="1"/>
  </r>
  <r>
    <x v="3078"/>
    <x v="578"/>
    <x v="578"/>
    <x v="3076"/>
    <n v="2.99"/>
    <x v="1"/>
  </r>
  <r>
    <x v="3079"/>
    <x v="489"/>
    <x v="489"/>
    <x v="3077"/>
    <n v="8.99"/>
    <x v="1"/>
  </r>
  <r>
    <x v="3080"/>
    <x v="127"/>
    <x v="127"/>
    <x v="3078"/>
    <n v="4.99"/>
    <x v="1"/>
  </r>
  <r>
    <x v="3081"/>
    <x v="356"/>
    <x v="356"/>
    <x v="3079"/>
    <n v="2.99"/>
    <x v="1"/>
  </r>
  <r>
    <x v="3082"/>
    <x v="402"/>
    <x v="402"/>
    <x v="3080"/>
    <n v="0.99"/>
    <x v="1"/>
  </r>
  <r>
    <x v="3083"/>
    <x v="585"/>
    <x v="585"/>
    <x v="3081"/>
    <n v="0.99"/>
    <x v="1"/>
  </r>
  <r>
    <x v="3084"/>
    <x v="345"/>
    <x v="345"/>
    <x v="3082"/>
    <n v="2.99"/>
    <x v="1"/>
  </r>
  <r>
    <x v="3085"/>
    <x v="96"/>
    <x v="96"/>
    <x v="3083"/>
    <n v="9.99"/>
    <x v="1"/>
  </r>
  <r>
    <x v="3086"/>
    <x v="148"/>
    <x v="148"/>
    <x v="3084"/>
    <n v="0.99"/>
    <x v="1"/>
  </r>
  <r>
    <x v="3087"/>
    <x v="87"/>
    <x v="87"/>
    <x v="3085"/>
    <n v="0.99"/>
    <x v="1"/>
  </r>
  <r>
    <x v="3088"/>
    <x v="60"/>
    <x v="60"/>
    <x v="3086"/>
    <n v="2.99"/>
    <x v="1"/>
  </r>
  <r>
    <x v="3089"/>
    <x v="561"/>
    <x v="561"/>
    <x v="3087"/>
    <n v="8.99"/>
    <x v="1"/>
  </r>
  <r>
    <x v="3090"/>
    <x v="163"/>
    <x v="163"/>
    <x v="3088"/>
    <n v="4.99"/>
    <x v="1"/>
  </r>
  <r>
    <x v="3091"/>
    <x v="182"/>
    <x v="182"/>
    <x v="3089"/>
    <n v="2.99"/>
    <x v="1"/>
  </r>
  <r>
    <x v="3092"/>
    <x v="294"/>
    <x v="294"/>
    <x v="3090"/>
    <n v="4.99"/>
    <x v="1"/>
  </r>
  <r>
    <x v="3093"/>
    <x v="444"/>
    <x v="444"/>
    <x v="3091"/>
    <n v="4.99"/>
    <x v="1"/>
  </r>
  <r>
    <x v="3094"/>
    <x v="490"/>
    <x v="490"/>
    <x v="3092"/>
    <n v="0.99"/>
    <x v="1"/>
  </r>
  <r>
    <x v="3095"/>
    <x v="47"/>
    <x v="47"/>
    <x v="3093"/>
    <n v="0.99"/>
    <x v="1"/>
  </r>
  <r>
    <x v="3096"/>
    <x v="445"/>
    <x v="445"/>
    <x v="3094"/>
    <n v="1.99"/>
    <x v="1"/>
  </r>
  <r>
    <x v="3097"/>
    <x v="594"/>
    <x v="594"/>
    <x v="3095"/>
    <n v="3.99"/>
    <x v="0"/>
  </r>
  <r>
    <x v="3098"/>
    <x v="96"/>
    <x v="96"/>
    <x v="3096"/>
    <n v="4.99"/>
    <x v="1"/>
  </r>
  <r>
    <x v="3099"/>
    <x v="310"/>
    <x v="310"/>
    <x v="3097"/>
    <n v="8.99"/>
    <x v="1"/>
  </r>
  <r>
    <x v="3100"/>
    <x v="433"/>
    <x v="433"/>
    <x v="3098"/>
    <n v="6.99"/>
    <x v="1"/>
  </r>
  <r>
    <x v="3101"/>
    <x v="99"/>
    <x v="99"/>
    <x v="3099"/>
    <n v="4.99"/>
    <x v="1"/>
  </r>
  <r>
    <x v="3102"/>
    <x v="467"/>
    <x v="467"/>
    <x v="3100"/>
    <n v="0.99"/>
    <x v="1"/>
  </r>
  <r>
    <x v="3103"/>
    <x v="251"/>
    <x v="251"/>
    <x v="3101"/>
    <n v="4.99"/>
    <x v="1"/>
  </r>
  <r>
    <x v="3104"/>
    <x v="226"/>
    <x v="226"/>
    <x v="3102"/>
    <n v="2.99"/>
    <x v="1"/>
  </r>
  <r>
    <x v="3105"/>
    <x v="510"/>
    <x v="510"/>
    <x v="3103"/>
    <n v="6.99"/>
    <x v="1"/>
  </r>
  <r>
    <x v="3106"/>
    <x v="105"/>
    <x v="105"/>
    <x v="3104"/>
    <n v="0.99"/>
    <x v="1"/>
  </r>
  <r>
    <x v="3107"/>
    <x v="3"/>
    <x v="3"/>
    <x v="3105"/>
    <n v="2.99"/>
    <x v="1"/>
  </r>
  <r>
    <x v="3108"/>
    <x v="583"/>
    <x v="583"/>
    <x v="3106"/>
    <n v="2.99"/>
    <x v="1"/>
  </r>
  <r>
    <x v="3109"/>
    <x v="45"/>
    <x v="45"/>
    <x v="3107"/>
    <n v="4.99"/>
    <x v="1"/>
  </r>
  <r>
    <x v="3110"/>
    <x v="446"/>
    <x v="446"/>
    <x v="3108"/>
    <n v="0.99"/>
    <x v="1"/>
  </r>
  <r>
    <x v="3111"/>
    <x v="452"/>
    <x v="452"/>
    <x v="3109"/>
    <n v="4.99"/>
    <x v="1"/>
  </r>
  <r>
    <x v="3112"/>
    <x v="492"/>
    <x v="492"/>
    <x v="3110"/>
    <n v="2.99"/>
    <x v="1"/>
  </r>
  <r>
    <x v="3113"/>
    <x v="98"/>
    <x v="98"/>
    <x v="3111"/>
    <n v="4.99"/>
    <x v="1"/>
  </r>
  <r>
    <x v="3114"/>
    <x v="558"/>
    <x v="558"/>
    <x v="3112"/>
    <n v="2.99"/>
    <x v="1"/>
  </r>
  <r>
    <x v="3115"/>
    <x v="164"/>
    <x v="164"/>
    <x v="3113"/>
    <n v="4.99"/>
    <x v="1"/>
  </r>
  <r>
    <x v="3116"/>
    <x v="146"/>
    <x v="146"/>
    <x v="3114"/>
    <n v="0.99"/>
    <x v="1"/>
  </r>
  <r>
    <x v="3117"/>
    <x v="154"/>
    <x v="154"/>
    <x v="3115"/>
    <n v="0.99"/>
    <x v="1"/>
  </r>
  <r>
    <x v="3118"/>
    <x v="568"/>
    <x v="568"/>
    <x v="3116"/>
    <n v="4.99"/>
    <x v="1"/>
  </r>
  <r>
    <x v="3119"/>
    <x v="319"/>
    <x v="319"/>
    <x v="3117"/>
    <n v="9.99"/>
    <x v="1"/>
  </r>
  <r>
    <x v="3120"/>
    <x v="571"/>
    <x v="571"/>
    <x v="3118"/>
    <n v="6.99"/>
    <x v="1"/>
  </r>
  <r>
    <x v="3121"/>
    <x v="348"/>
    <x v="348"/>
    <x v="3119"/>
    <n v="8.99"/>
    <x v="1"/>
  </r>
  <r>
    <x v="3122"/>
    <x v="281"/>
    <x v="281"/>
    <x v="3120"/>
    <n v="4.99"/>
    <x v="1"/>
  </r>
  <r>
    <x v="3123"/>
    <x v="416"/>
    <x v="416"/>
    <x v="3121"/>
    <n v="4.99"/>
    <x v="1"/>
  </r>
  <r>
    <x v="3124"/>
    <x v="407"/>
    <x v="407"/>
    <x v="3122"/>
    <n v="5.99"/>
    <x v="1"/>
  </r>
  <r>
    <x v="3125"/>
    <x v="209"/>
    <x v="209"/>
    <x v="3123"/>
    <n v="2.99"/>
    <x v="1"/>
  </r>
  <r>
    <x v="3126"/>
    <x v="392"/>
    <x v="392"/>
    <x v="3124"/>
    <n v="3.99"/>
    <x v="1"/>
  </r>
  <r>
    <x v="3127"/>
    <x v="538"/>
    <x v="538"/>
    <x v="3125"/>
    <n v="7.99"/>
    <x v="1"/>
  </r>
  <r>
    <x v="3128"/>
    <x v="425"/>
    <x v="425"/>
    <x v="3126"/>
    <n v="4.99"/>
    <x v="1"/>
  </r>
  <r>
    <x v="3129"/>
    <x v="576"/>
    <x v="576"/>
    <x v="3127"/>
    <n v="0.99"/>
    <x v="1"/>
  </r>
  <r>
    <x v="3130"/>
    <x v="65"/>
    <x v="65"/>
    <x v="3128"/>
    <n v="2.99"/>
    <x v="1"/>
  </r>
  <r>
    <x v="3131"/>
    <x v="383"/>
    <x v="383"/>
    <x v="3129"/>
    <n v="8.99"/>
    <x v="1"/>
  </r>
  <r>
    <x v="3132"/>
    <x v="480"/>
    <x v="480"/>
    <x v="3130"/>
    <n v="2.99"/>
    <x v="1"/>
  </r>
  <r>
    <x v="3133"/>
    <x v="585"/>
    <x v="585"/>
    <x v="3131"/>
    <n v="2.99"/>
    <x v="1"/>
  </r>
  <r>
    <x v="3134"/>
    <x v="143"/>
    <x v="143"/>
    <x v="3132"/>
    <n v="5.99"/>
    <x v="1"/>
  </r>
  <r>
    <x v="3135"/>
    <x v="497"/>
    <x v="497"/>
    <x v="3133"/>
    <n v="2.99"/>
    <x v="1"/>
  </r>
  <r>
    <x v="3136"/>
    <x v="128"/>
    <x v="128"/>
    <x v="3134"/>
    <n v="2.99"/>
    <x v="1"/>
  </r>
  <r>
    <x v="3137"/>
    <x v="84"/>
    <x v="84"/>
    <x v="3135"/>
    <n v="2.99"/>
    <x v="1"/>
  </r>
  <r>
    <x v="3138"/>
    <x v="334"/>
    <x v="334"/>
    <x v="3136"/>
    <n v="9.99"/>
    <x v="1"/>
  </r>
  <r>
    <x v="3139"/>
    <x v="277"/>
    <x v="277"/>
    <x v="3137"/>
    <n v="7.99"/>
    <x v="1"/>
  </r>
  <r>
    <x v="3140"/>
    <x v="414"/>
    <x v="414"/>
    <x v="3138"/>
    <n v="2.99"/>
    <x v="1"/>
  </r>
  <r>
    <x v="3141"/>
    <x v="182"/>
    <x v="182"/>
    <x v="3139"/>
    <n v="5.99"/>
    <x v="1"/>
  </r>
  <r>
    <x v="3142"/>
    <x v="260"/>
    <x v="260"/>
    <x v="3140"/>
    <n v="2.99"/>
    <x v="1"/>
  </r>
  <r>
    <x v="3143"/>
    <x v="456"/>
    <x v="456"/>
    <x v="3141"/>
    <n v="6.99"/>
    <x v="1"/>
  </r>
  <r>
    <x v="3144"/>
    <x v="218"/>
    <x v="218"/>
    <x v="3142"/>
    <n v="5.99"/>
    <x v="1"/>
  </r>
  <r>
    <x v="3145"/>
    <x v="548"/>
    <x v="548"/>
    <x v="3143"/>
    <n v="0.99"/>
    <x v="1"/>
  </r>
  <r>
    <x v="3146"/>
    <x v="362"/>
    <x v="362"/>
    <x v="3144"/>
    <n v="4.99"/>
    <x v="1"/>
  </r>
  <r>
    <x v="3147"/>
    <x v="572"/>
    <x v="572"/>
    <x v="3145"/>
    <n v="0.99"/>
    <x v="1"/>
  </r>
  <r>
    <x v="3148"/>
    <x v="257"/>
    <x v="257"/>
    <x v="3146"/>
    <n v="2.99"/>
    <x v="1"/>
  </r>
  <r>
    <x v="3149"/>
    <x v="114"/>
    <x v="114"/>
    <x v="3147"/>
    <n v="4.99"/>
    <x v="1"/>
  </r>
  <r>
    <x v="3150"/>
    <x v="29"/>
    <x v="29"/>
    <x v="3148"/>
    <n v="0.99"/>
    <x v="1"/>
  </r>
  <r>
    <x v="3151"/>
    <x v="468"/>
    <x v="468"/>
    <x v="3149"/>
    <n v="2.99"/>
    <x v="1"/>
  </r>
  <r>
    <x v="3152"/>
    <x v="359"/>
    <x v="359"/>
    <x v="3150"/>
    <n v="4.99"/>
    <x v="1"/>
  </r>
  <r>
    <x v="3153"/>
    <x v="110"/>
    <x v="110"/>
    <x v="3151"/>
    <n v="0.99"/>
    <x v="1"/>
  </r>
  <r>
    <x v="3154"/>
    <x v="76"/>
    <x v="76"/>
    <x v="3152"/>
    <n v="2.99"/>
    <x v="1"/>
  </r>
  <r>
    <x v="3155"/>
    <x v="521"/>
    <x v="521"/>
    <x v="3153"/>
    <n v="7.99"/>
    <x v="1"/>
  </r>
  <r>
    <x v="3156"/>
    <x v="20"/>
    <x v="20"/>
    <x v="3154"/>
    <n v="7.99"/>
    <x v="1"/>
  </r>
  <r>
    <x v="3157"/>
    <x v="463"/>
    <x v="463"/>
    <x v="3155"/>
    <n v="4.99"/>
    <x v="1"/>
  </r>
  <r>
    <x v="3158"/>
    <x v="219"/>
    <x v="219"/>
    <x v="3156"/>
    <n v="2.99"/>
    <x v="1"/>
  </r>
  <r>
    <x v="3159"/>
    <x v="348"/>
    <x v="348"/>
    <x v="3157"/>
    <n v="6.99"/>
    <x v="1"/>
  </r>
  <r>
    <x v="3160"/>
    <x v="70"/>
    <x v="70"/>
    <x v="3158"/>
    <n v="2.99"/>
    <x v="1"/>
  </r>
  <r>
    <x v="3161"/>
    <x v="170"/>
    <x v="170"/>
    <x v="3159"/>
    <n v="5.99"/>
    <x v="1"/>
  </r>
  <r>
    <x v="3162"/>
    <x v="409"/>
    <x v="409"/>
    <x v="3160"/>
    <n v="4.99"/>
    <x v="1"/>
  </r>
  <r>
    <x v="3163"/>
    <x v="301"/>
    <x v="301"/>
    <x v="3161"/>
    <n v="6.99"/>
    <x v="1"/>
  </r>
  <r>
    <x v="3164"/>
    <x v="246"/>
    <x v="246"/>
    <x v="3162"/>
    <n v="2.99"/>
    <x v="1"/>
  </r>
  <r>
    <x v="3165"/>
    <x v="13"/>
    <x v="13"/>
    <x v="3163"/>
    <n v="0.99"/>
    <x v="1"/>
  </r>
  <r>
    <x v="3166"/>
    <x v="426"/>
    <x v="426"/>
    <x v="3164"/>
    <n v="2.99"/>
    <x v="1"/>
  </r>
  <r>
    <x v="3167"/>
    <x v="346"/>
    <x v="346"/>
    <x v="3165"/>
    <n v="4.99"/>
    <x v="1"/>
  </r>
  <r>
    <x v="3168"/>
    <x v="555"/>
    <x v="555"/>
    <x v="3166"/>
    <n v="0.99"/>
    <x v="1"/>
  </r>
  <r>
    <x v="3169"/>
    <x v="558"/>
    <x v="558"/>
    <x v="3167"/>
    <n v="1.99"/>
    <x v="1"/>
  </r>
  <r>
    <x v="3170"/>
    <x v="149"/>
    <x v="149"/>
    <x v="3168"/>
    <n v="8.99"/>
    <x v="1"/>
  </r>
  <r>
    <x v="3171"/>
    <x v="154"/>
    <x v="154"/>
    <x v="3169"/>
    <n v="0.99"/>
    <x v="1"/>
  </r>
  <r>
    <x v="3172"/>
    <x v="255"/>
    <x v="255"/>
    <x v="3170"/>
    <n v="7.99"/>
    <x v="1"/>
  </r>
  <r>
    <x v="3173"/>
    <x v="25"/>
    <x v="25"/>
    <x v="3171"/>
    <n v="3.99"/>
    <x v="1"/>
  </r>
  <r>
    <x v="3174"/>
    <x v="322"/>
    <x v="322"/>
    <x v="3172"/>
    <n v="2.99"/>
    <x v="1"/>
  </r>
  <r>
    <x v="3175"/>
    <x v="444"/>
    <x v="444"/>
    <x v="3173"/>
    <n v="2.99"/>
    <x v="1"/>
  </r>
  <r>
    <x v="3176"/>
    <x v="533"/>
    <x v="533"/>
    <x v="3174"/>
    <n v="0.99"/>
    <x v="1"/>
  </r>
  <r>
    <x v="3177"/>
    <x v="237"/>
    <x v="237"/>
    <x v="3175"/>
    <n v="0.99"/>
    <x v="1"/>
  </r>
  <r>
    <x v="3178"/>
    <x v="254"/>
    <x v="254"/>
    <x v="3176"/>
    <n v="2.99"/>
    <x v="1"/>
  </r>
  <r>
    <x v="3179"/>
    <x v="584"/>
    <x v="584"/>
    <x v="3177"/>
    <n v="0.99"/>
    <x v="1"/>
  </r>
  <r>
    <x v="3180"/>
    <x v="562"/>
    <x v="562"/>
    <x v="3178"/>
    <n v="4.99"/>
    <x v="1"/>
  </r>
  <r>
    <x v="3181"/>
    <x v="492"/>
    <x v="492"/>
    <x v="3179"/>
    <n v="2.99"/>
    <x v="1"/>
  </r>
  <r>
    <x v="3182"/>
    <x v="513"/>
    <x v="513"/>
    <x v="3180"/>
    <n v="6.99"/>
    <x v="1"/>
  </r>
  <r>
    <x v="3183"/>
    <x v="449"/>
    <x v="449"/>
    <x v="3181"/>
    <n v="7.99"/>
    <x v="1"/>
  </r>
  <r>
    <x v="3184"/>
    <x v="308"/>
    <x v="308"/>
    <x v="3182"/>
    <n v="1.99"/>
    <x v="1"/>
  </r>
  <r>
    <x v="3185"/>
    <x v="310"/>
    <x v="310"/>
    <x v="3183"/>
    <n v="2.99"/>
    <x v="1"/>
  </r>
  <r>
    <x v="3186"/>
    <x v="378"/>
    <x v="378"/>
    <x v="3184"/>
    <n v="2.99"/>
    <x v="1"/>
  </r>
  <r>
    <x v="3187"/>
    <x v="228"/>
    <x v="228"/>
    <x v="3185"/>
    <n v="3.99"/>
    <x v="1"/>
  </r>
  <r>
    <x v="3188"/>
    <x v="310"/>
    <x v="310"/>
    <x v="3186"/>
    <n v="0.99"/>
    <x v="1"/>
  </r>
  <r>
    <x v="3189"/>
    <x v="479"/>
    <x v="479"/>
    <x v="3187"/>
    <n v="0.99"/>
    <x v="1"/>
  </r>
  <r>
    <x v="3190"/>
    <x v="505"/>
    <x v="505"/>
    <x v="3188"/>
    <n v="0.99"/>
    <x v="1"/>
  </r>
  <r>
    <x v="3191"/>
    <x v="262"/>
    <x v="262"/>
    <x v="3189"/>
    <n v="4.99"/>
    <x v="1"/>
  </r>
  <r>
    <x v="3192"/>
    <x v="271"/>
    <x v="271"/>
    <x v="3190"/>
    <n v="2.99"/>
    <x v="1"/>
  </r>
  <r>
    <x v="3193"/>
    <x v="454"/>
    <x v="454"/>
    <x v="3191"/>
    <n v="4.99"/>
    <x v="1"/>
  </r>
  <r>
    <x v="3194"/>
    <x v="493"/>
    <x v="493"/>
    <x v="3192"/>
    <n v="2.99"/>
    <x v="1"/>
  </r>
  <r>
    <x v="3195"/>
    <x v="289"/>
    <x v="289"/>
    <x v="3193"/>
    <n v="1.99"/>
    <x v="1"/>
  </r>
  <r>
    <x v="3196"/>
    <x v="513"/>
    <x v="513"/>
    <x v="3194"/>
    <n v="4.99"/>
    <x v="1"/>
  </r>
  <r>
    <x v="3197"/>
    <x v="199"/>
    <x v="199"/>
    <x v="3195"/>
    <n v="5.99"/>
    <x v="1"/>
  </r>
  <r>
    <x v="3198"/>
    <x v="33"/>
    <x v="33"/>
    <x v="3196"/>
    <n v="1.99"/>
    <x v="1"/>
  </r>
  <r>
    <x v="3199"/>
    <x v="112"/>
    <x v="112"/>
    <x v="3197"/>
    <n v="0.99"/>
    <x v="1"/>
  </r>
  <r>
    <x v="3200"/>
    <x v="210"/>
    <x v="210"/>
    <x v="3198"/>
    <n v="8.99"/>
    <x v="1"/>
  </r>
  <r>
    <x v="3201"/>
    <x v="549"/>
    <x v="549"/>
    <x v="3199"/>
    <n v="4.99"/>
    <x v="1"/>
  </r>
  <r>
    <x v="3202"/>
    <x v="558"/>
    <x v="558"/>
    <x v="3200"/>
    <n v="0.99"/>
    <x v="1"/>
  </r>
  <r>
    <x v="3203"/>
    <x v="23"/>
    <x v="23"/>
    <x v="3201"/>
    <n v="0.99"/>
    <x v="1"/>
  </r>
  <r>
    <x v="3204"/>
    <x v="63"/>
    <x v="63"/>
    <x v="3202"/>
    <n v="0.99"/>
    <x v="1"/>
  </r>
  <r>
    <x v="3205"/>
    <x v="579"/>
    <x v="579"/>
    <x v="3203"/>
    <n v="0.99"/>
    <x v="1"/>
  </r>
  <r>
    <x v="3206"/>
    <x v="305"/>
    <x v="305"/>
    <x v="3204"/>
    <n v="4.99"/>
    <x v="1"/>
  </r>
  <r>
    <x v="3207"/>
    <x v="160"/>
    <x v="160"/>
    <x v="3205"/>
    <n v="4.99"/>
    <x v="1"/>
  </r>
  <r>
    <x v="3208"/>
    <x v="403"/>
    <x v="403"/>
    <x v="3206"/>
    <n v="2.99"/>
    <x v="1"/>
  </r>
  <r>
    <x v="3209"/>
    <x v="222"/>
    <x v="222"/>
    <x v="3207"/>
    <n v="10.99"/>
    <x v="1"/>
  </r>
  <r>
    <x v="3210"/>
    <x v="245"/>
    <x v="245"/>
    <x v="3208"/>
    <n v="1.99"/>
    <x v="1"/>
  </r>
  <r>
    <x v="3211"/>
    <x v="10"/>
    <x v="10"/>
    <x v="3209"/>
    <n v="2.99"/>
    <x v="1"/>
  </r>
  <r>
    <x v="3212"/>
    <x v="477"/>
    <x v="477"/>
    <x v="3210"/>
    <n v="0.99"/>
    <x v="1"/>
  </r>
  <r>
    <x v="3213"/>
    <x v="245"/>
    <x v="245"/>
    <x v="3211"/>
    <n v="4.99"/>
    <x v="1"/>
  </r>
  <r>
    <x v="3214"/>
    <x v="364"/>
    <x v="364"/>
    <x v="3212"/>
    <n v="2.99"/>
    <x v="1"/>
  </r>
  <r>
    <x v="3215"/>
    <x v="410"/>
    <x v="410"/>
    <x v="3213"/>
    <n v="2.99"/>
    <x v="1"/>
  </r>
  <r>
    <x v="3216"/>
    <x v="562"/>
    <x v="562"/>
    <x v="3214"/>
    <n v="3.99"/>
    <x v="1"/>
  </r>
  <r>
    <x v="3217"/>
    <x v="313"/>
    <x v="313"/>
    <x v="3215"/>
    <n v="6.99"/>
    <x v="1"/>
  </r>
  <r>
    <x v="3218"/>
    <x v="418"/>
    <x v="418"/>
    <x v="3216"/>
    <n v="2.99"/>
    <x v="1"/>
  </r>
  <r>
    <x v="3219"/>
    <x v="338"/>
    <x v="338"/>
    <x v="3217"/>
    <n v="5.99"/>
    <x v="1"/>
  </r>
  <r>
    <x v="3220"/>
    <x v="267"/>
    <x v="267"/>
    <x v="3218"/>
    <n v="2.99"/>
    <x v="1"/>
  </r>
  <r>
    <x v="3221"/>
    <x v="370"/>
    <x v="370"/>
    <x v="3219"/>
    <n v="0.99"/>
    <x v="1"/>
  </r>
  <r>
    <x v="3222"/>
    <x v="242"/>
    <x v="242"/>
    <x v="3220"/>
    <n v="3.99"/>
    <x v="1"/>
  </r>
  <r>
    <x v="3223"/>
    <x v="422"/>
    <x v="422"/>
    <x v="3221"/>
    <n v="6.99"/>
    <x v="1"/>
  </r>
  <r>
    <x v="3224"/>
    <x v="559"/>
    <x v="559"/>
    <x v="3222"/>
    <n v="4.99"/>
    <x v="1"/>
  </r>
  <r>
    <x v="3225"/>
    <x v="36"/>
    <x v="36"/>
    <x v="3223"/>
    <n v="4.99"/>
    <x v="1"/>
  </r>
  <r>
    <x v="3226"/>
    <x v="239"/>
    <x v="239"/>
    <x v="3224"/>
    <n v="4.99"/>
    <x v="1"/>
  </r>
  <r>
    <x v="3227"/>
    <x v="195"/>
    <x v="195"/>
    <x v="3225"/>
    <n v="4.99"/>
    <x v="1"/>
  </r>
  <r>
    <x v="3228"/>
    <x v="296"/>
    <x v="296"/>
    <x v="3226"/>
    <n v="0.99"/>
    <x v="1"/>
  </r>
  <r>
    <x v="3229"/>
    <x v="595"/>
    <x v="595"/>
    <x v="3227"/>
    <n v="1.99"/>
    <x v="0"/>
  </r>
  <r>
    <x v="3230"/>
    <x v="506"/>
    <x v="506"/>
    <x v="3228"/>
    <n v="6.99"/>
    <x v="1"/>
  </r>
  <r>
    <x v="3231"/>
    <x v="1"/>
    <x v="1"/>
    <x v="3229"/>
    <n v="9.99"/>
    <x v="1"/>
  </r>
  <r>
    <x v="3232"/>
    <x v="91"/>
    <x v="91"/>
    <x v="3230"/>
    <n v="4.99"/>
    <x v="1"/>
  </r>
  <r>
    <x v="3233"/>
    <x v="468"/>
    <x v="468"/>
    <x v="3231"/>
    <n v="9.99"/>
    <x v="1"/>
  </r>
  <r>
    <x v="3234"/>
    <x v="507"/>
    <x v="507"/>
    <x v="3232"/>
    <n v="4.99"/>
    <x v="1"/>
  </r>
  <r>
    <x v="3235"/>
    <x v="257"/>
    <x v="257"/>
    <x v="3233"/>
    <n v="0.99"/>
    <x v="1"/>
  </r>
  <r>
    <x v="3236"/>
    <x v="451"/>
    <x v="451"/>
    <x v="3234"/>
    <n v="0.99"/>
    <x v="1"/>
  </r>
  <r>
    <x v="3237"/>
    <x v="111"/>
    <x v="111"/>
    <x v="3235"/>
    <n v="4.99"/>
    <x v="1"/>
  </r>
  <r>
    <x v="3238"/>
    <x v="85"/>
    <x v="85"/>
    <x v="3236"/>
    <n v="1.99"/>
    <x v="1"/>
  </r>
  <r>
    <x v="3239"/>
    <x v="432"/>
    <x v="432"/>
    <x v="3237"/>
    <n v="4.99"/>
    <x v="1"/>
  </r>
  <r>
    <x v="3240"/>
    <x v="384"/>
    <x v="384"/>
    <x v="3238"/>
    <n v="0.99"/>
    <x v="1"/>
  </r>
  <r>
    <x v="3241"/>
    <x v="84"/>
    <x v="84"/>
    <x v="3239"/>
    <n v="0.99"/>
    <x v="1"/>
  </r>
  <r>
    <x v="3242"/>
    <x v="450"/>
    <x v="450"/>
    <x v="3240"/>
    <n v="2.99"/>
    <x v="1"/>
  </r>
  <r>
    <x v="3243"/>
    <x v="586"/>
    <x v="586"/>
    <x v="3241"/>
    <n v="7.99"/>
    <x v="1"/>
  </r>
  <r>
    <x v="3244"/>
    <x v="249"/>
    <x v="249"/>
    <x v="3242"/>
    <n v="5.99"/>
    <x v="1"/>
  </r>
  <r>
    <x v="3245"/>
    <x v="580"/>
    <x v="580"/>
    <x v="3243"/>
    <n v="7.99"/>
    <x v="1"/>
  </r>
  <r>
    <x v="3246"/>
    <x v="552"/>
    <x v="552"/>
    <x v="3244"/>
    <n v="4.99"/>
    <x v="1"/>
  </r>
  <r>
    <x v="3247"/>
    <x v="198"/>
    <x v="198"/>
    <x v="3245"/>
    <n v="6.99"/>
    <x v="1"/>
  </r>
  <r>
    <x v="3248"/>
    <x v="100"/>
    <x v="100"/>
    <x v="3246"/>
    <n v="0.99"/>
    <x v="1"/>
  </r>
  <r>
    <x v="3249"/>
    <x v="295"/>
    <x v="295"/>
    <x v="3247"/>
    <n v="2.99"/>
    <x v="1"/>
  </r>
  <r>
    <x v="3250"/>
    <x v="111"/>
    <x v="111"/>
    <x v="3248"/>
    <n v="5.99"/>
    <x v="1"/>
  </r>
  <r>
    <x v="3251"/>
    <x v="130"/>
    <x v="130"/>
    <x v="3249"/>
    <n v="0.99"/>
    <x v="1"/>
  </r>
  <r>
    <x v="3252"/>
    <x v="221"/>
    <x v="221"/>
    <x v="3250"/>
    <n v="0.99"/>
    <x v="1"/>
  </r>
  <r>
    <x v="3253"/>
    <x v="14"/>
    <x v="14"/>
    <x v="3251"/>
    <n v="3.99"/>
    <x v="1"/>
  </r>
  <r>
    <x v="3254"/>
    <x v="92"/>
    <x v="92"/>
    <x v="3252"/>
    <n v="1.99"/>
    <x v="1"/>
  </r>
  <r>
    <x v="3255"/>
    <x v="393"/>
    <x v="393"/>
    <x v="3253"/>
    <n v="0.99"/>
    <x v="1"/>
  </r>
  <r>
    <x v="3256"/>
    <x v="560"/>
    <x v="560"/>
    <x v="3254"/>
    <n v="4.99"/>
    <x v="1"/>
  </r>
  <r>
    <x v="3257"/>
    <x v="445"/>
    <x v="445"/>
    <x v="3255"/>
    <n v="4.99"/>
    <x v="1"/>
  </r>
  <r>
    <x v="3258"/>
    <x v="354"/>
    <x v="354"/>
    <x v="3256"/>
    <n v="2.99"/>
    <x v="1"/>
  </r>
  <r>
    <x v="3259"/>
    <x v="277"/>
    <x v="277"/>
    <x v="3257"/>
    <n v="4.99"/>
    <x v="1"/>
  </r>
  <r>
    <x v="3260"/>
    <x v="278"/>
    <x v="278"/>
    <x v="3258"/>
    <n v="4.99"/>
    <x v="1"/>
  </r>
  <r>
    <x v="3261"/>
    <x v="527"/>
    <x v="527"/>
    <x v="3259"/>
    <n v="0.99"/>
    <x v="1"/>
  </r>
  <r>
    <x v="3262"/>
    <x v="169"/>
    <x v="169"/>
    <x v="3260"/>
    <n v="2.99"/>
    <x v="1"/>
  </r>
  <r>
    <x v="3263"/>
    <x v="550"/>
    <x v="550"/>
    <x v="3261"/>
    <n v="4.99"/>
    <x v="1"/>
  </r>
  <r>
    <x v="3264"/>
    <x v="285"/>
    <x v="285"/>
    <x v="3262"/>
    <n v="5.99"/>
    <x v="1"/>
  </r>
  <r>
    <x v="3265"/>
    <x v="525"/>
    <x v="525"/>
    <x v="3263"/>
    <n v="4.99"/>
    <x v="1"/>
  </r>
  <r>
    <x v="3266"/>
    <x v="238"/>
    <x v="238"/>
    <x v="3264"/>
    <n v="5.99"/>
    <x v="1"/>
  </r>
  <r>
    <x v="3267"/>
    <x v="63"/>
    <x v="63"/>
    <x v="3265"/>
    <n v="4.99"/>
    <x v="1"/>
  </r>
  <r>
    <x v="3268"/>
    <x v="99"/>
    <x v="99"/>
    <x v="3266"/>
    <n v="5.99"/>
    <x v="1"/>
  </r>
  <r>
    <x v="3269"/>
    <x v="468"/>
    <x v="468"/>
    <x v="3267"/>
    <n v="10.99"/>
    <x v="1"/>
  </r>
  <r>
    <x v="3270"/>
    <x v="147"/>
    <x v="147"/>
    <x v="3268"/>
    <n v="2.99"/>
    <x v="1"/>
  </r>
  <r>
    <x v="3271"/>
    <x v="249"/>
    <x v="249"/>
    <x v="3269"/>
    <n v="4.99"/>
    <x v="1"/>
  </r>
  <r>
    <x v="3272"/>
    <x v="61"/>
    <x v="61"/>
    <x v="3270"/>
    <n v="4.99"/>
    <x v="1"/>
  </r>
  <r>
    <x v="3273"/>
    <x v="503"/>
    <x v="503"/>
    <x v="3271"/>
    <n v="6.99"/>
    <x v="1"/>
  </r>
  <r>
    <x v="3274"/>
    <x v="579"/>
    <x v="579"/>
    <x v="3272"/>
    <n v="7.99"/>
    <x v="1"/>
  </r>
  <r>
    <x v="3275"/>
    <x v="385"/>
    <x v="385"/>
    <x v="3273"/>
    <n v="2.99"/>
    <x v="1"/>
  </r>
  <r>
    <x v="3276"/>
    <x v="141"/>
    <x v="141"/>
    <x v="3274"/>
    <n v="4.99"/>
    <x v="1"/>
  </r>
  <r>
    <x v="3277"/>
    <x v="579"/>
    <x v="579"/>
    <x v="3275"/>
    <n v="0.99"/>
    <x v="1"/>
  </r>
  <r>
    <x v="3278"/>
    <x v="417"/>
    <x v="417"/>
    <x v="3276"/>
    <n v="2.99"/>
    <x v="1"/>
  </r>
  <r>
    <x v="3279"/>
    <x v="545"/>
    <x v="545"/>
    <x v="3277"/>
    <n v="4.99"/>
    <x v="1"/>
  </r>
  <r>
    <x v="3280"/>
    <x v="390"/>
    <x v="390"/>
    <x v="3278"/>
    <n v="3.99"/>
    <x v="1"/>
  </r>
  <r>
    <x v="3281"/>
    <x v="73"/>
    <x v="73"/>
    <x v="3279"/>
    <n v="3.99"/>
    <x v="1"/>
  </r>
  <r>
    <x v="3282"/>
    <x v="508"/>
    <x v="508"/>
    <x v="3280"/>
    <n v="4.99"/>
    <x v="1"/>
  </r>
  <r>
    <x v="3283"/>
    <x v="240"/>
    <x v="240"/>
    <x v="3281"/>
    <n v="2.99"/>
    <x v="1"/>
  </r>
  <r>
    <x v="3284"/>
    <x v="458"/>
    <x v="458"/>
    <x v="3282"/>
    <n v="0.99"/>
    <x v="1"/>
  </r>
  <r>
    <x v="3285"/>
    <x v="267"/>
    <x v="267"/>
    <x v="3283"/>
    <n v="5.99"/>
    <x v="1"/>
  </r>
  <r>
    <x v="3286"/>
    <x v="466"/>
    <x v="466"/>
    <x v="3284"/>
    <n v="6.99"/>
    <x v="1"/>
  </r>
  <r>
    <x v="3287"/>
    <x v="317"/>
    <x v="317"/>
    <x v="3285"/>
    <n v="1.99"/>
    <x v="1"/>
  </r>
  <r>
    <x v="3288"/>
    <x v="135"/>
    <x v="135"/>
    <x v="3286"/>
    <n v="9.99"/>
    <x v="1"/>
  </r>
  <r>
    <x v="3289"/>
    <x v="168"/>
    <x v="168"/>
    <x v="3287"/>
    <n v="2.99"/>
    <x v="1"/>
  </r>
  <r>
    <x v="3290"/>
    <x v="508"/>
    <x v="508"/>
    <x v="3288"/>
    <n v="0.99"/>
    <x v="1"/>
  </r>
  <r>
    <x v="3291"/>
    <x v="115"/>
    <x v="115"/>
    <x v="3289"/>
    <n v="6.99"/>
    <x v="1"/>
  </r>
  <r>
    <x v="3292"/>
    <x v="442"/>
    <x v="442"/>
    <x v="3290"/>
    <n v="7.99"/>
    <x v="1"/>
  </r>
  <r>
    <x v="3293"/>
    <x v="309"/>
    <x v="309"/>
    <x v="3291"/>
    <n v="0.99"/>
    <x v="1"/>
  </r>
  <r>
    <x v="3294"/>
    <x v="230"/>
    <x v="230"/>
    <x v="3292"/>
    <n v="8.99"/>
    <x v="1"/>
  </r>
  <r>
    <x v="3295"/>
    <x v="80"/>
    <x v="80"/>
    <x v="3293"/>
    <n v="9.99"/>
    <x v="1"/>
  </r>
  <r>
    <x v="3296"/>
    <x v="342"/>
    <x v="342"/>
    <x v="3294"/>
    <n v="0.99"/>
    <x v="1"/>
  </r>
  <r>
    <x v="3297"/>
    <x v="323"/>
    <x v="323"/>
    <x v="3295"/>
    <n v="5.99"/>
    <x v="1"/>
  </r>
  <r>
    <x v="3298"/>
    <x v="178"/>
    <x v="178"/>
    <x v="3296"/>
    <n v="7.99"/>
    <x v="1"/>
  </r>
  <r>
    <x v="3299"/>
    <x v="252"/>
    <x v="252"/>
    <x v="3297"/>
    <n v="1.99"/>
    <x v="1"/>
  </r>
  <r>
    <x v="3300"/>
    <x v="286"/>
    <x v="286"/>
    <x v="3298"/>
    <n v="2.99"/>
    <x v="1"/>
  </r>
  <r>
    <x v="3301"/>
    <x v="514"/>
    <x v="514"/>
    <x v="3299"/>
    <n v="6.99"/>
    <x v="1"/>
  </r>
  <r>
    <x v="3302"/>
    <x v="401"/>
    <x v="401"/>
    <x v="3300"/>
    <n v="2.99"/>
    <x v="1"/>
  </r>
  <r>
    <x v="3303"/>
    <x v="449"/>
    <x v="449"/>
    <x v="3301"/>
    <n v="4.99"/>
    <x v="1"/>
  </r>
  <r>
    <x v="3304"/>
    <x v="409"/>
    <x v="409"/>
    <x v="3302"/>
    <n v="1.99"/>
    <x v="1"/>
  </r>
  <r>
    <x v="3305"/>
    <x v="534"/>
    <x v="534"/>
    <x v="3303"/>
    <n v="0.99"/>
    <x v="1"/>
  </r>
  <r>
    <x v="3306"/>
    <x v="364"/>
    <x v="364"/>
    <x v="3304"/>
    <n v="4.99"/>
    <x v="1"/>
  </r>
  <r>
    <x v="3307"/>
    <x v="535"/>
    <x v="535"/>
    <x v="3305"/>
    <n v="0.99"/>
    <x v="1"/>
  </r>
  <r>
    <x v="3308"/>
    <x v="413"/>
    <x v="413"/>
    <x v="3306"/>
    <n v="0.99"/>
    <x v="1"/>
  </r>
  <r>
    <x v="3309"/>
    <x v="385"/>
    <x v="385"/>
    <x v="3307"/>
    <n v="6.99"/>
    <x v="1"/>
  </r>
  <r>
    <x v="3310"/>
    <x v="295"/>
    <x v="295"/>
    <x v="3308"/>
    <n v="2.99"/>
    <x v="1"/>
  </r>
  <r>
    <x v="3311"/>
    <x v="19"/>
    <x v="19"/>
    <x v="3309"/>
    <n v="4.99"/>
    <x v="1"/>
  </r>
  <r>
    <x v="3312"/>
    <x v="22"/>
    <x v="22"/>
    <x v="3310"/>
    <n v="4.99"/>
    <x v="1"/>
  </r>
  <r>
    <x v="3313"/>
    <x v="74"/>
    <x v="74"/>
    <x v="3311"/>
    <n v="6.99"/>
    <x v="1"/>
  </r>
  <r>
    <x v="3314"/>
    <x v="292"/>
    <x v="292"/>
    <x v="3312"/>
    <n v="6.99"/>
    <x v="1"/>
  </r>
  <r>
    <x v="3315"/>
    <x v="81"/>
    <x v="81"/>
    <x v="3313"/>
    <n v="5.99"/>
    <x v="1"/>
  </r>
  <r>
    <x v="3316"/>
    <x v="407"/>
    <x v="407"/>
    <x v="3314"/>
    <n v="4.99"/>
    <x v="1"/>
  </r>
  <r>
    <x v="3317"/>
    <x v="158"/>
    <x v="158"/>
    <x v="3315"/>
    <n v="5.99"/>
    <x v="1"/>
  </r>
  <r>
    <x v="3318"/>
    <x v="260"/>
    <x v="260"/>
    <x v="3316"/>
    <n v="2.99"/>
    <x v="1"/>
  </r>
  <r>
    <x v="3319"/>
    <x v="589"/>
    <x v="589"/>
    <x v="3317"/>
    <n v="0.99"/>
    <x v="1"/>
  </r>
  <r>
    <x v="3320"/>
    <x v="32"/>
    <x v="32"/>
    <x v="3318"/>
    <n v="5.99"/>
    <x v="1"/>
  </r>
  <r>
    <x v="3321"/>
    <x v="171"/>
    <x v="171"/>
    <x v="3319"/>
    <n v="2.99"/>
    <x v="1"/>
  </r>
  <r>
    <x v="3322"/>
    <x v="19"/>
    <x v="19"/>
    <x v="3320"/>
    <n v="4.99"/>
    <x v="1"/>
  </r>
  <r>
    <x v="3323"/>
    <x v="458"/>
    <x v="458"/>
    <x v="3321"/>
    <n v="3.99"/>
    <x v="1"/>
  </r>
  <r>
    <x v="3324"/>
    <x v="561"/>
    <x v="561"/>
    <x v="3321"/>
    <n v="7.99"/>
    <x v="1"/>
  </r>
  <r>
    <x v="3325"/>
    <x v="261"/>
    <x v="261"/>
    <x v="3322"/>
    <n v="2.99"/>
    <x v="1"/>
  </r>
  <r>
    <x v="3326"/>
    <x v="596"/>
    <x v="596"/>
    <x v="3323"/>
    <n v="4.99"/>
    <x v="0"/>
  </r>
  <r>
    <x v="3327"/>
    <x v="379"/>
    <x v="379"/>
    <x v="3324"/>
    <n v="2.99"/>
    <x v="1"/>
  </r>
  <r>
    <x v="3328"/>
    <x v="429"/>
    <x v="429"/>
    <x v="3325"/>
    <n v="4.99"/>
    <x v="1"/>
  </r>
  <r>
    <x v="3329"/>
    <x v="133"/>
    <x v="133"/>
    <x v="3326"/>
    <n v="0.99"/>
    <x v="1"/>
  </r>
  <r>
    <x v="3330"/>
    <x v="345"/>
    <x v="345"/>
    <x v="3327"/>
    <n v="2.99"/>
    <x v="1"/>
  </r>
  <r>
    <x v="3331"/>
    <x v="471"/>
    <x v="471"/>
    <x v="3328"/>
    <n v="3.99"/>
    <x v="1"/>
  </r>
  <r>
    <x v="3332"/>
    <x v="456"/>
    <x v="456"/>
    <x v="3329"/>
    <n v="4.99"/>
    <x v="1"/>
  </r>
  <r>
    <x v="3333"/>
    <x v="370"/>
    <x v="370"/>
    <x v="3330"/>
    <n v="4.99"/>
    <x v="1"/>
  </r>
  <r>
    <x v="3334"/>
    <x v="197"/>
    <x v="197"/>
    <x v="3331"/>
    <n v="0.99"/>
    <x v="1"/>
  </r>
  <r>
    <x v="3335"/>
    <x v="437"/>
    <x v="437"/>
    <x v="3332"/>
    <n v="6.99"/>
    <x v="1"/>
  </r>
  <r>
    <x v="3336"/>
    <x v="340"/>
    <x v="340"/>
    <x v="3333"/>
    <n v="6.99"/>
    <x v="1"/>
  </r>
  <r>
    <x v="3337"/>
    <x v="532"/>
    <x v="532"/>
    <x v="3334"/>
    <n v="3.99"/>
    <x v="1"/>
  </r>
  <r>
    <x v="3338"/>
    <x v="544"/>
    <x v="544"/>
    <x v="3335"/>
    <n v="2.99"/>
    <x v="1"/>
  </r>
  <r>
    <x v="3339"/>
    <x v="99"/>
    <x v="99"/>
    <x v="3336"/>
    <n v="4.99"/>
    <x v="1"/>
  </r>
  <r>
    <x v="3340"/>
    <x v="507"/>
    <x v="507"/>
    <x v="3337"/>
    <n v="2.99"/>
    <x v="1"/>
  </r>
  <r>
    <x v="3341"/>
    <x v="249"/>
    <x v="249"/>
    <x v="3338"/>
    <n v="2.99"/>
    <x v="1"/>
  </r>
  <r>
    <x v="3342"/>
    <x v="176"/>
    <x v="176"/>
    <x v="3339"/>
    <n v="5.99"/>
    <x v="1"/>
  </r>
  <r>
    <x v="3343"/>
    <x v="510"/>
    <x v="510"/>
    <x v="3340"/>
    <n v="2.99"/>
    <x v="1"/>
  </r>
  <r>
    <x v="3344"/>
    <x v="242"/>
    <x v="242"/>
    <x v="3341"/>
    <n v="5.99"/>
    <x v="1"/>
  </r>
  <r>
    <x v="3345"/>
    <x v="269"/>
    <x v="269"/>
    <x v="3342"/>
    <n v="0.99"/>
    <x v="1"/>
  </r>
  <r>
    <x v="3346"/>
    <x v="549"/>
    <x v="549"/>
    <x v="3343"/>
    <n v="0.99"/>
    <x v="1"/>
  </r>
  <r>
    <x v="3347"/>
    <x v="179"/>
    <x v="179"/>
    <x v="3344"/>
    <n v="4.99"/>
    <x v="1"/>
  </r>
  <r>
    <x v="3348"/>
    <x v="373"/>
    <x v="373"/>
    <x v="3345"/>
    <n v="2.99"/>
    <x v="1"/>
  </r>
  <r>
    <x v="3349"/>
    <x v="72"/>
    <x v="72"/>
    <x v="3346"/>
    <n v="8.99"/>
    <x v="1"/>
  </r>
  <r>
    <x v="3350"/>
    <x v="223"/>
    <x v="223"/>
    <x v="3347"/>
    <n v="4.99"/>
    <x v="1"/>
  </r>
  <r>
    <x v="3351"/>
    <x v="321"/>
    <x v="321"/>
    <x v="3348"/>
    <n v="0.99"/>
    <x v="1"/>
  </r>
  <r>
    <x v="3352"/>
    <x v="270"/>
    <x v="270"/>
    <x v="3349"/>
    <n v="2.99"/>
    <x v="1"/>
  </r>
  <r>
    <x v="3353"/>
    <x v="316"/>
    <x v="316"/>
    <x v="3350"/>
    <n v="5.99"/>
    <x v="1"/>
  </r>
  <r>
    <x v="3354"/>
    <x v="138"/>
    <x v="138"/>
    <x v="3351"/>
    <n v="0.99"/>
    <x v="1"/>
  </r>
  <r>
    <x v="3355"/>
    <x v="374"/>
    <x v="374"/>
    <x v="3352"/>
    <n v="4.99"/>
    <x v="1"/>
  </r>
  <r>
    <x v="3356"/>
    <x v="266"/>
    <x v="266"/>
    <x v="3353"/>
    <n v="4.99"/>
    <x v="1"/>
  </r>
  <r>
    <x v="3357"/>
    <x v="47"/>
    <x v="47"/>
    <x v="3354"/>
    <n v="0.99"/>
    <x v="1"/>
  </r>
  <r>
    <x v="3358"/>
    <x v="542"/>
    <x v="542"/>
    <x v="3355"/>
    <n v="1.99"/>
    <x v="1"/>
  </r>
  <r>
    <x v="3359"/>
    <x v="418"/>
    <x v="418"/>
    <x v="3356"/>
    <n v="4.99"/>
    <x v="1"/>
  </r>
  <r>
    <x v="3360"/>
    <x v="11"/>
    <x v="11"/>
    <x v="3357"/>
    <n v="0.99"/>
    <x v="1"/>
  </r>
  <r>
    <x v="3361"/>
    <x v="251"/>
    <x v="251"/>
    <x v="3358"/>
    <n v="7.99"/>
    <x v="1"/>
  </r>
  <r>
    <x v="3362"/>
    <x v="232"/>
    <x v="232"/>
    <x v="3359"/>
    <n v="0.99"/>
    <x v="1"/>
  </r>
  <r>
    <x v="3363"/>
    <x v="54"/>
    <x v="54"/>
    <x v="3360"/>
    <n v="4.99"/>
    <x v="1"/>
  </r>
  <r>
    <x v="3364"/>
    <x v="588"/>
    <x v="588"/>
    <x v="3361"/>
    <n v="3.99"/>
    <x v="1"/>
  </r>
  <r>
    <x v="3365"/>
    <x v="22"/>
    <x v="22"/>
    <x v="3362"/>
    <n v="0.99"/>
    <x v="1"/>
  </r>
  <r>
    <x v="3366"/>
    <x v="514"/>
    <x v="514"/>
    <x v="3363"/>
    <n v="8.99"/>
    <x v="1"/>
  </r>
  <r>
    <x v="3367"/>
    <x v="587"/>
    <x v="587"/>
    <x v="3364"/>
    <n v="1.99"/>
    <x v="1"/>
  </r>
  <r>
    <x v="3368"/>
    <x v="388"/>
    <x v="388"/>
    <x v="3365"/>
    <n v="4.99"/>
    <x v="1"/>
  </r>
  <r>
    <x v="3369"/>
    <x v="62"/>
    <x v="62"/>
    <x v="3366"/>
    <n v="2.99"/>
    <x v="1"/>
  </r>
  <r>
    <x v="3370"/>
    <x v="15"/>
    <x v="15"/>
    <x v="3367"/>
    <n v="8.99"/>
    <x v="1"/>
  </r>
  <r>
    <x v="3371"/>
    <x v="477"/>
    <x v="477"/>
    <x v="3368"/>
    <n v="2.99"/>
    <x v="1"/>
  </r>
  <r>
    <x v="3372"/>
    <x v="477"/>
    <x v="477"/>
    <x v="3369"/>
    <n v="4.99"/>
    <x v="1"/>
  </r>
  <r>
    <x v="3373"/>
    <x v="197"/>
    <x v="197"/>
    <x v="3370"/>
    <n v="7.99"/>
    <x v="1"/>
  </r>
  <r>
    <x v="3374"/>
    <x v="395"/>
    <x v="395"/>
    <x v="3371"/>
    <n v="0.99"/>
    <x v="1"/>
  </r>
  <r>
    <x v="3375"/>
    <x v="243"/>
    <x v="243"/>
    <x v="3372"/>
    <n v="4.99"/>
    <x v="1"/>
  </r>
  <r>
    <x v="3376"/>
    <x v="204"/>
    <x v="204"/>
    <x v="3373"/>
    <n v="4.99"/>
    <x v="1"/>
  </r>
  <r>
    <x v="3377"/>
    <x v="420"/>
    <x v="420"/>
    <x v="3374"/>
    <n v="8.99"/>
    <x v="1"/>
  </r>
  <r>
    <x v="3378"/>
    <x v="293"/>
    <x v="293"/>
    <x v="3375"/>
    <n v="5.99"/>
    <x v="1"/>
  </r>
  <r>
    <x v="3379"/>
    <x v="538"/>
    <x v="538"/>
    <x v="3376"/>
    <n v="5.99"/>
    <x v="1"/>
  </r>
  <r>
    <x v="3380"/>
    <x v="7"/>
    <x v="7"/>
    <x v="3377"/>
    <n v="5.99"/>
    <x v="1"/>
  </r>
  <r>
    <x v="3381"/>
    <x v="189"/>
    <x v="189"/>
    <x v="3378"/>
    <n v="2.99"/>
    <x v="1"/>
  </r>
  <r>
    <x v="3382"/>
    <x v="356"/>
    <x v="356"/>
    <x v="3379"/>
    <n v="0.99"/>
    <x v="1"/>
  </r>
  <r>
    <x v="3383"/>
    <x v="312"/>
    <x v="312"/>
    <x v="3380"/>
    <n v="4.99"/>
    <x v="1"/>
  </r>
  <r>
    <x v="3384"/>
    <x v="66"/>
    <x v="66"/>
    <x v="3381"/>
    <n v="0.99"/>
    <x v="1"/>
  </r>
  <r>
    <x v="3385"/>
    <x v="64"/>
    <x v="64"/>
    <x v="3382"/>
    <n v="5.99"/>
    <x v="1"/>
  </r>
  <r>
    <x v="3386"/>
    <x v="535"/>
    <x v="535"/>
    <x v="3383"/>
    <n v="6.99"/>
    <x v="1"/>
  </r>
  <r>
    <x v="3387"/>
    <x v="148"/>
    <x v="148"/>
    <x v="3384"/>
    <n v="2.99"/>
    <x v="1"/>
  </r>
  <r>
    <x v="3388"/>
    <x v="233"/>
    <x v="233"/>
    <x v="3385"/>
    <n v="3.99"/>
    <x v="1"/>
  </r>
  <r>
    <x v="3389"/>
    <x v="530"/>
    <x v="530"/>
    <x v="3386"/>
    <n v="3.99"/>
    <x v="1"/>
  </r>
  <r>
    <x v="3390"/>
    <x v="493"/>
    <x v="493"/>
    <x v="3387"/>
    <n v="2.99"/>
    <x v="1"/>
  </r>
  <r>
    <x v="3391"/>
    <x v="289"/>
    <x v="289"/>
    <x v="3388"/>
    <n v="8.99"/>
    <x v="1"/>
  </r>
  <r>
    <x v="3392"/>
    <x v="471"/>
    <x v="471"/>
    <x v="3389"/>
    <n v="6.99"/>
    <x v="1"/>
  </r>
  <r>
    <x v="3393"/>
    <x v="25"/>
    <x v="25"/>
    <x v="3390"/>
    <n v="0.99"/>
    <x v="1"/>
  </r>
  <r>
    <x v="3394"/>
    <x v="157"/>
    <x v="157"/>
    <x v="3391"/>
    <n v="4.99"/>
    <x v="1"/>
  </r>
  <r>
    <x v="3395"/>
    <x v="487"/>
    <x v="487"/>
    <x v="3392"/>
    <n v="4.99"/>
    <x v="1"/>
  </r>
  <r>
    <x v="3396"/>
    <x v="188"/>
    <x v="188"/>
    <x v="3393"/>
    <n v="4.99"/>
    <x v="1"/>
  </r>
  <r>
    <x v="3397"/>
    <x v="294"/>
    <x v="294"/>
    <x v="3394"/>
    <n v="4.99"/>
    <x v="1"/>
  </r>
  <r>
    <x v="3398"/>
    <x v="240"/>
    <x v="240"/>
    <x v="3395"/>
    <n v="6.99"/>
    <x v="1"/>
  </r>
  <r>
    <x v="3399"/>
    <x v="216"/>
    <x v="216"/>
    <x v="3396"/>
    <n v="2.99"/>
    <x v="1"/>
  </r>
  <r>
    <x v="3400"/>
    <x v="522"/>
    <x v="522"/>
    <x v="3397"/>
    <n v="3.99"/>
    <x v="1"/>
  </r>
  <r>
    <x v="3401"/>
    <x v="301"/>
    <x v="301"/>
    <x v="3398"/>
    <n v="0.99"/>
    <x v="1"/>
  </r>
  <r>
    <x v="3402"/>
    <x v="367"/>
    <x v="367"/>
    <x v="3399"/>
    <n v="4.99"/>
    <x v="1"/>
  </r>
  <r>
    <x v="3403"/>
    <x v="253"/>
    <x v="253"/>
    <x v="3400"/>
    <n v="2.99"/>
    <x v="1"/>
  </r>
  <r>
    <x v="3404"/>
    <x v="95"/>
    <x v="95"/>
    <x v="3401"/>
    <n v="0.99"/>
    <x v="1"/>
  </r>
  <r>
    <x v="3405"/>
    <x v="46"/>
    <x v="46"/>
    <x v="3402"/>
    <n v="4.99"/>
    <x v="1"/>
  </r>
  <r>
    <x v="3406"/>
    <x v="136"/>
    <x v="136"/>
    <x v="3403"/>
    <n v="2.99"/>
    <x v="1"/>
  </r>
  <r>
    <x v="3407"/>
    <x v="177"/>
    <x v="177"/>
    <x v="3404"/>
    <n v="0.99"/>
    <x v="1"/>
  </r>
  <r>
    <x v="3408"/>
    <x v="480"/>
    <x v="480"/>
    <x v="3405"/>
    <n v="0.99"/>
    <x v="1"/>
  </r>
  <r>
    <x v="3409"/>
    <x v="338"/>
    <x v="338"/>
    <x v="3406"/>
    <n v="7.99"/>
    <x v="1"/>
  </r>
  <r>
    <x v="3410"/>
    <x v="150"/>
    <x v="150"/>
    <x v="3407"/>
    <n v="8.99"/>
    <x v="1"/>
  </r>
  <r>
    <x v="3411"/>
    <x v="597"/>
    <x v="597"/>
    <x v="3408"/>
    <n v="2.99"/>
    <x v="0"/>
  </r>
  <r>
    <x v="3412"/>
    <x v="178"/>
    <x v="178"/>
    <x v="3409"/>
    <n v="5.99"/>
    <x v="1"/>
  </r>
  <r>
    <x v="3413"/>
    <x v="368"/>
    <x v="368"/>
    <x v="3410"/>
    <n v="0.99"/>
    <x v="1"/>
  </r>
  <r>
    <x v="3414"/>
    <x v="46"/>
    <x v="46"/>
    <x v="3411"/>
    <n v="2.99"/>
    <x v="1"/>
  </r>
  <r>
    <x v="3415"/>
    <x v="409"/>
    <x v="409"/>
    <x v="3412"/>
    <n v="3.99"/>
    <x v="1"/>
  </r>
  <r>
    <x v="3416"/>
    <x v="288"/>
    <x v="288"/>
    <x v="3413"/>
    <n v="2.99"/>
    <x v="1"/>
  </r>
  <r>
    <x v="3417"/>
    <x v="431"/>
    <x v="431"/>
    <x v="3414"/>
    <n v="3.99"/>
    <x v="1"/>
  </r>
  <r>
    <x v="3418"/>
    <x v="62"/>
    <x v="62"/>
    <x v="3415"/>
    <n v="2.99"/>
    <x v="1"/>
  </r>
  <r>
    <x v="3419"/>
    <x v="225"/>
    <x v="225"/>
    <x v="3416"/>
    <n v="7.99"/>
    <x v="1"/>
  </r>
  <r>
    <x v="3420"/>
    <x v="17"/>
    <x v="17"/>
    <x v="3417"/>
    <n v="2.99"/>
    <x v="1"/>
  </r>
  <r>
    <x v="3421"/>
    <x v="546"/>
    <x v="546"/>
    <x v="3418"/>
    <n v="0.99"/>
    <x v="1"/>
  </r>
  <r>
    <x v="3422"/>
    <x v="153"/>
    <x v="153"/>
    <x v="3419"/>
    <n v="2.99"/>
    <x v="1"/>
  </r>
  <r>
    <x v="3423"/>
    <x v="336"/>
    <x v="336"/>
    <x v="3420"/>
    <n v="0.99"/>
    <x v="1"/>
  </r>
  <r>
    <x v="3424"/>
    <x v="463"/>
    <x v="463"/>
    <x v="3421"/>
    <n v="0.99"/>
    <x v="1"/>
  </r>
  <r>
    <x v="3425"/>
    <x v="117"/>
    <x v="117"/>
    <x v="3422"/>
    <n v="0.99"/>
    <x v="1"/>
  </r>
  <r>
    <x v="3426"/>
    <x v="487"/>
    <x v="487"/>
    <x v="3423"/>
    <n v="6.99"/>
    <x v="1"/>
  </r>
  <r>
    <x v="3427"/>
    <x v="102"/>
    <x v="102"/>
    <x v="3424"/>
    <n v="0.99"/>
    <x v="1"/>
  </r>
  <r>
    <x v="3428"/>
    <x v="272"/>
    <x v="272"/>
    <x v="3425"/>
    <n v="2.99"/>
    <x v="1"/>
  </r>
  <r>
    <x v="3429"/>
    <x v="483"/>
    <x v="483"/>
    <x v="3426"/>
    <n v="2.99"/>
    <x v="1"/>
  </r>
  <r>
    <x v="3430"/>
    <x v="337"/>
    <x v="337"/>
    <x v="3427"/>
    <n v="3.99"/>
    <x v="1"/>
  </r>
  <r>
    <x v="3431"/>
    <x v="470"/>
    <x v="470"/>
    <x v="3428"/>
    <n v="4.99"/>
    <x v="1"/>
  </r>
  <r>
    <x v="3432"/>
    <x v="544"/>
    <x v="544"/>
    <x v="3429"/>
    <n v="4.99"/>
    <x v="1"/>
  </r>
  <r>
    <x v="3433"/>
    <x v="469"/>
    <x v="469"/>
    <x v="3430"/>
    <n v="5.99"/>
    <x v="1"/>
  </r>
  <r>
    <x v="3434"/>
    <x v="206"/>
    <x v="206"/>
    <x v="3431"/>
    <n v="6.99"/>
    <x v="1"/>
  </r>
  <r>
    <x v="3435"/>
    <x v="163"/>
    <x v="163"/>
    <x v="3432"/>
    <n v="6.99"/>
    <x v="1"/>
  </r>
  <r>
    <x v="3436"/>
    <x v="300"/>
    <x v="300"/>
    <x v="3433"/>
    <n v="4.99"/>
    <x v="1"/>
  </r>
  <r>
    <x v="3437"/>
    <x v="333"/>
    <x v="333"/>
    <x v="3434"/>
    <n v="3.99"/>
    <x v="1"/>
  </r>
  <r>
    <x v="3438"/>
    <x v="455"/>
    <x v="455"/>
    <x v="3435"/>
    <n v="4.99"/>
    <x v="1"/>
  </r>
  <r>
    <x v="3439"/>
    <x v="528"/>
    <x v="528"/>
    <x v="3436"/>
    <n v="2.99"/>
    <x v="1"/>
  </r>
  <r>
    <x v="3440"/>
    <x v="585"/>
    <x v="585"/>
    <x v="3437"/>
    <n v="4.99"/>
    <x v="1"/>
  </r>
  <r>
    <x v="3441"/>
    <x v="233"/>
    <x v="233"/>
    <x v="3438"/>
    <n v="0.99"/>
    <x v="1"/>
  </r>
  <r>
    <x v="3442"/>
    <x v="511"/>
    <x v="511"/>
    <x v="3439"/>
    <n v="7.99"/>
    <x v="1"/>
  </r>
  <r>
    <x v="3443"/>
    <x v="40"/>
    <x v="40"/>
    <x v="3440"/>
    <n v="1.99"/>
    <x v="1"/>
  </r>
  <r>
    <x v="3444"/>
    <x v="86"/>
    <x v="86"/>
    <x v="3441"/>
    <n v="4.99"/>
    <x v="1"/>
  </r>
  <r>
    <x v="3445"/>
    <x v="335"/>
    <x v="335"/>
    <x v="3442"/>
    <n v="2.99"/>
    <x v="1"/>
  </r>
  <r>
    <x v="3446"/>
    <x v="371"/>
    <x v="371"/>
    <x v="3443"/>
    <n v="5.99"/>
    <x v="1"/>
  </r>
  <r>
    <x v="3447"/>
    <x v="8"/>
    <x v="8"/>
    <x v="3444"/>
    <n v="2.99"/>
    <x v="1"/>
  </r>
  <r>
    <x v="3448"/>
    <x v="574"/>
    <x v="574"/>
    <x v="3445"/>
    <n v="10.99"/>
    <x v="1"/>
  </r>
  <r>
    <x v="3449"/>
    <x v="317"/>
    <x v="317"/>
    <x v="3446"/>
    <n v="4.99"/>
    <x v="1"/>
  </r>
  <r>
    <x v="3450"/>
    <x v="501"/>
    <x v="501"/>
    <x v="3447"/>
    <n v="2.99"/>
    <x v="1"/>
  </r>
  <r>
    <x v="3451"/>
    <x v="108"/>
    <x v="108"/>
    <x v="3448"/>
    <n v="2.99"/>
    <x v="1"/>
  </r>
  <r>
    <x v="3452"/>
    <x v="527"/>
    <x v="527"/>
    <x v="3449"/>
    <n v="2.99"/>
    <x v="1"/>
  </r>
  <r>
    <x v="3453"/>
    <x v="308"/>
    <x v="308"/>
    <x v="3450"/>
    <n v="5.99"/>
    <x v="1"/>
  </r>
  <r>
    <x v="3454"/>
    <x v="201"/>
    <x v="201"/>
    <x v="3451"/>
    <n v="3.99"/>
    <x v="1"/>
  </r>
  <r>
    <x v="3455"/>
    <x v="405"/>
    <x v="405"/>
    <x v="3452"/>
    <n v="5.99"/>
    <x v="1"/>
  </r>
  <r>
    <x v="3456"/>
    <x v="577"/>
    <x v="577"/>
    <x v="3453"/>
    <n v="0.99"/>
    <x v="1"/>
  </r>
  <r>
    <x v="3457"/>
    <x v="223"/>
    <x v="223"/>
    <x v="3454"/>
    <n v="2.99"/>
    <x v="1"/>
  </r>
  <r>
    <x v="3458"/>
    <x v="118"/>
    <x v="118"/>
    <x v="3455"/>
    <n v="2.99"/>
    <x v="1"/>
  </r>
  <r>
    <x v="3459"/>
    <x v="559"/>
    <x v="559"/>
    <x v="3456"/>
    <n v="1.99"/>
    <x v="1"/>
  </r>
  <r>
    <x v="3460"/>
    <x v="534"/>
    <x v="534"/>
    <x v="3457"/>
    <n v="0.99"/>
    <x v="1"/>
  </r>
  <r>
    <x v="3461"/>
    <x v="225"/>
    <x v="225"/>
    <x v="3458"/>
    <n v="2.99"/>
    <x v="1"/>
  </r>
  <r>
    <x v="3462"/>
    <x v="72"/>
    <x v="72"/>
    <x v="3459"/>
    <n v="5.99"/>
    <x v="1"/>
  </r>
  <r>
    <x v="3463"/>
    <x v="597"/>
    <x v="597"/>
    <x v="3460"/>
    <n v="4.99"/>
    <x v="1"/>
  </r>
  <r>
    <x v="3464"/>
    <x v="209"/>
    <x v="209"/>
    <x v="3461"/>
    <n v="5.99"/>
    <x v="1"/>
  </r>
  <r>
    <x v="3465"/>
    <x v="68"/>
    <x v="68"/>
    <x v="3462"/>
    <n v="6.99"/>
    <x v="1"/>
  </r>
  <r>
    <x v="3466"/>
    <x v="371"/>
    <x v="371"/>
    <x v="3463"/>
    <n v="4.99"/>
    <x v="1"/>
  </r>
  <r>
    <x v="3467"/>
    <x v="323"/>
    <x v="323"/>
    <x v="3464"/>
    <n v="0.99"/>
    <x v="1"/>
  </r>
  <r>
    <x v="3468"/>
    <x v="101"/>
    <x v="101"/>
    <x v="3465"/>
    <n v="4.99"/>
    <x v="1"/>
  </r>
  <r>
    <x v="3469"/>
    <x v="24"/>
    <x v="24"/>
    <x v="3466"/>
    <n v="7.99"/>
    <x v="1"/>
  </r>
  <r>
    <x v="3470"/>
    <x v="256"/>
    <x v="256"/>
    <x v="3467"/>
    <n v="2.99"/>
    <x v="1"/>
  </r>
  <r>
    <x v="3471"/>
    <x v="252"/>
    <x v="252"/>
    <x v="3468"/>
    <n v="0.99"/>
    <x v="1"/>
  </r>
  <r>
    <x v="3472"/>
    <x v="452"/>
    <x v="452"/>
    <x v="3469"/>
    <n v="5.99"/>
    <x v="1"/>
  </r>
  <r>
    <x v="3473"/>
    <x v="375"/>
    <x v="375"/>
    <x v="3470"/>
    <n v="4.99"/>
    <x v="1"/>
  </r>
  <r>
    <x v="3474"/>
    <x v="335"/>
    <x v="335"/>
    <x v="3471"/>
    <n v="7.99"/>
    <x v="1"/>
  </r>
  <r>
    <x v="3475"/>
    <x v="150"/>
    <x v="150"/>
    <x v="3472"/>
    <n v="0.99"/>
    <x v="1"/>
  </r>
  <r>
    <x v="3476"/>
    <x v="294"/>
    <x v="294"/>
    <x v="3473"/>
    <n v="0.99"/>
    <x v="1"/>
  </r>
  <r>
    <x v="3477"/>
    <x v="281"/>
    <x v="281"/>
    <x v="3474"/>
    <n v="3.99"/>
    <x v="1"/>
  </r>
  <r>
    <x v="3478"/>
    <x v="352"/>
    <x v="352"/>
    <x v="3475"/>
    <n v="2.99"/>
    <x v="1"/>
  </r>
  <r>
    <x v="3479"/>
    <x v="475"/>
    <x v="475"/>
    <x v="3476"/>
    <n v="4.99"/>
    <x v="1"/>
  </r>
  <r>
    <x v="3480"/>
    <x v="205"/>
    <x v="205"/>
    <x v="3477"/>
    <n v="4.99"/>
    <x v="1"/>
  </r>
  <r>
    <x v="3481"/>
    <x v="182"/>
    <x v="182"/>
    <x v="3478"/>
    <n v="4.99"/>
    <x v="1"/>
  </r>
  <r>
    <x v="3482"/>
    <x v="345"/>
    <x v="345"/>
    <x v="3479"/>
    <n v="1.99"/>
    <x v="1"/>
  </r>
  <r>
    <x v="3483"/>
    <x v="146"/>
    <x v="146"/>
    <x v="3480"/>
    <n v="7.99"/>
    <x v="1"/>
  </r>
  <r>
    <x v="3484"/>
    <x v="126"/>
    <x v="126"/>
    <x v="3481"/>
    <n v="6.99"/>
    <x v="1"/>
  </r>
  <r>
    <x v="3485"/>
    <x v="460"/>
    <x v="460"/>
    <x v="3482"/>
    <n v="3.99"/>
    <x v="1"/>
  </r>
  <r>
    <x v="3486"/>
    <x v="485"/>
    <x v="485"/>
    <x v="3483"/>
    <n v="5.99"/>
    <x v="1"/>
  </r>
  <r>
    <x v="3487"/>
    <x v="30"/>
    <x v="30"/>
    <x v="3484"/>
    <n v="6.99"/>
    <x v="1"/>
  </r>
  <r>
    <x v="3488"/>
    <x v="346"/>
    <x v="346"/>
    <x v="3485"/>
    <n v="7.99"/>
    <x v="1"/>
  </r>
  <r>
    <x v="3489"/>
    <x v="10"/>
    <x v="10"/>
    <x v="3486"/>
    <n v="2.99"/>
    <x v="1"/>
  </r>
  <r>
    <x v="3490"/>
    <x v="354"/>
    <x v="354"/>
    <x v="3487"/>
    <n v="8.99"/>
    <x v="1"/>
  </r>
  <r>
    <x v="3491"/>
    <x v="139"/>
    <x v="139"/>
    <x v="3488"/>
    <n v="4.99"/>
    <x v="1"/>
  </r>
  <r>
    <x v="3492"/>
    <x v="433"/>
    <x v="433"/>
    <x v="3489"/>
    <n v="6.99"/>
    <x v="1"/>
  </r>
  <r>
    <x v="3493"/>
    <x v="289"/>
    <x v="289"/>
    <x v="3490"/>
    <n v="1.99"/>
    <x v="1"/>
  </r>
  <r>
    <x v="3494"/>
    <x v="267"/>
    <x v="267"/>
    <x v="3491"/>
    <n v="0.99"/>
    <x v="1"/>
  </r>
  <r>
    <x v="3495"/>
    <x v="178"/>
    <x v="178"/>
    <x v="3492"/>
    <n v="4.99"/>
    <x v="1"/>
  </r>
  <r>
    <x v="3496"/>
    <x v="475"/>
    <x v="475"/>
    <x v="3493"/>
    <n v="7.99"/>
    <x v="1"/>
  </r>
  <r>
    <x v="3497"/>
    <x v="332"/>
    <x v="332"/>
    <x v="3494"/>
    <n v="2.99"/>
    <x v="1"/>
  </r>
  <r>
    <x v="3498"/>
    <x v="170"/>
    <x v="170"/>
    <x v="3495"/>
    <n v="3.99"/>
    <x v="1"/>
  </r>
  <r>
    <x v="3499"/>
    <x v="8"/>
    <x v="8"/>
    <x v="3496"/>
    <n v="5.99"/>
    <x v="1"/>
  </r>
  <r>
    <x v="3500"/>
    <x v="224"/>
    <x v="224"/>
    <x v="3497"/>
    <n v="0.99"/>
    <x v="1"/>
  </r>
  <r>
    <x v="3501"/>
    <x v="273"/>
    <x v="273"/>
    <x v="3498"/>
    <n v="2.99"/>
    <x v="1"/>
  </r>
  <r>
    <x v="3502"/>
    <x v="83"/>
    <x v="83"/>
    <x v="3499"/>
    <n v="4.99"/>
    <x v="1"/>
  </r>
  <r>
    <x v="3503"/>
    <x v="1"/>
    <x v="1"/>
    <x v="3500"/>
    <n v="2.99"/>
    <x v="1"/>
  </r>
  <r>
    <x v="3504"/>
    <x v="350"/>
    <x v="350"/>
    <x v="3501"/>
    <n v="7.99"/>
    <x v="1"/>
  </r>
  <r>
    <x v="3505"/>
    <x v="572"/>
    <x v="572"/>
    <x v="3502"/>
    <n v="3.99"/>
    <x v="1"/>
  </r>
  <r>
    <x v="3506"/>
    <x v="145"/>
    <x v="145"/>
    <x v="3503"/>
    <n v="2.99"/>
    <x v="1"/>
  </r>
  <r>
    <x v="3507"/>
    <x v="498"/>
    <x v="498"/>
    <x v="3504"/>
    <n v="5.99"/>
    <x v="1"/>
  </r>
  <r>
    <x v="3508"/>
    <x v="386"/>
    <x v="386"/>
    <x v="3505"/>
    <n v="0.99"/>
    <x v="1"/>
  </r>
  <r>
    <x v="3509"/>
    <x v="52"/>
    <x v="52"/>
    <x v="3506"/>
    <n v="4.99"/>
    <x v="1"/>
  </r>
  <r>
    <x v="3510"/>
    <x v="353"/>
    <x v="353"/>
    <x v="3507"/>
    <n v="5.99"/>
    <x v="1"/>
  </r>
  <r>
    <x v="3511"/>
    <x v="205"/>
    <x v="205"/>
    <x v="3508"/>
    <n v="0.99"/>
    <x v="1"/>
  </r>
  <r>
    <x v="3512"/>
    <x v="53"/>
    <x v="53"/>
    <x v="3509"/>
    <n v="2.99"/>
    <x v="1"/>
  </r>
  <r>
    <x v="3513"/>
    <x v="405"/>
    <x v="405"/>
    <x v="3510"/>
    <n v="0.99"/>
    <x v="1"/>
  </r>
  <r>
    <x v="3514"/>
    <x v="77"/>
    <x v="77"/>
    <x v="3511"/>
    <n v="0.99"/>
    <x v="1"/>
  </r>
  <r>
    <x v="3515"/>
    <x v="234"/>
    <x v="234"/>
    <x v="3512"/>
    <n v="4.99"/>
    <x v="1"/>
  </r>
  <r>
    <x v="3516"/>
    <x v="531"/>
    <x v="531"/>
    <x v="3513"/>
    <n v="0.99"/>
    <x v="1"/>
  </r>
  <r>
    <x v="3517"/>
    <x v="212"/>
    <x v="212"/>
    <x v="3514"/>
    <n v="1.99"/>
    <x v="1"/>
  </r>
  <r>
    <x v="3518"/>
    <x v="478"/>
    <x v="478"/>
    <x v="3515"/>
    <n v="1.99"/>
    <x v="1"/>
  </r>
  <r>
    <x v="3519"/>
    <x v="152"/>
    <x v="152"/>
    <x v="3516"/>
    <n v="4.99"/>
    <x v="1"/>
  </r>
  <r>
    <x v="3520"/>
    <x v="5"/>
    <x v="5"/>
    <x v="3517"/>
    <n v="2.99"/>
    <x v="1"/>
  </r>
  <r>
    <x v="3521"/>
    <x v="35"/>
    <x v="35"/>
    <x v="3518"/>
    <n v="0.99"/>
    <x v="1"/>
  </r>
  <r>
    <x v="3522"/>
    <x v="109"/>
    <x v="109"/>
    <x v="3519"/>
    <n v="9.99"/>
    <x v="1"/>
  </r>
  <r>
    <x v="3523"/>
    <x v="152"/>
    <x v="152"/>
    <x v="3520"/>
    <n v="10.99"/>
    <x v="1"/>
  </r>
  <r>
    <x v="3524"/>
    <x v="484"/>
    <x v="484"/>
    <x v="3521"/>
    <n v="0.99"/>
    <x v="1"/>
  </r>
  <r>
    <x v="3525"/>
    <x v="251"/>
    <x v="251"/>
    <x v="3522"/>
    <n v="4.99"/>
    <x v="1"/>
  </r>
  <r>
    <x v="3526"/>
    <x v="23"/>
    <x v="23"/>
    <x v="3523"/>
    <n v="0.99"/>
    <x v="1"/>
  </r>
  <r>
    <x v="3527"/>
    <x v="302"/>
    <x v="302"/>
    <x v="3524"/>
    <n v="2.99"/>
    <x v="1"/>
  </r>
  <r>
    <x v="3528"/>
    <x v="271"/>
    <x v="271"/>
    <x v="3525"/>
    <n v="4.99"/>
    <x v="1"/>
  </r>
  <r>
    <x v="3529"/>
    <x v="135"/>
    <x v="135"/>
    <x v="3526"/>
    <n v="5.99"/>
    <x v="1"/>
  </r>
  <r>
    <x v="3530"/>
    <x v="569"/>
    <x v="569"/>
    <x v="3527"/>
    <n v="5.99"/>
    <x v="1"/>
  </r>
  <r>
    <x v="3531"/>
    <x v="564"/>
    <x v="564"/>
    <x v="3528"/>
    <n v="4.99"/>
    <x v="1"/>
  </r>
  <r>
    <x v="3532"/>
    <x v="241"/>
    <x v="241"/>
    <x v="3529"/>
    <n v="4.99"/>
    <x v="1"/>
  </r>
  <r>
    <x v="3533"/>
    <x v="456"/>
    <x v="456"/>
    <x v="3530"/>
    <n v="2.99"/>
    <x v="1"/>
  </r>
  <r>
    <x v="3534"/>
    <x v="121"/>
    <x v="121"/>
    <x v="3531"/>
    <n v="6.99"/>
    <x v="1"/>
  </r>
  <r>
    <x v="3535"/>
    <x v="337"/>
    <x v="337"/>
    <x v="3532"/>
    <n v="0.99"/>
    <x v="1"/>
  </r>
  <r>
    <x v="3536"/>
    <x v="178"/>
    <x v="178"/>
    <x v="3533"/>
    <n v="0.99"/>
    <x v="1"/>
  </r>
  <r>
    <x v="3537"/>
    <x v="577"/>
    <x v="577"/>
    <x v="3534"/>
    <n v="2.99"/>
    <x v="1"/>
  </r>
  <r>
    <x v="3538"/>
    <x v="338"/>
    <x v="338"/>
    <x v="3535"/>
    <n v="6.99"/>
    <x v="1"/>
  </r>
  <r>
    <x v="3539"/>
    <x v="434"/>
    <x v="434"/>
    <x v="3536"/>
    <n v="2.99"/>
    <x v="1"/>
  </r>
  <r>
    <x v="3540"/>
    <x v="187"/>
    <x v="187"/>
    <x v="3537"/>
    <n v="0.99"/>
    <x v="1"/>
  </r>
  <r>
    <x v="3541"/>
    <x v="466"/>
    <x v="466"/>
    <x v="3538"/>
    <n v="0.99"/>
    <x v="1"/>
  </r>
  <r>
    <x v="3542"/>
    <x v="326"/>
    <x v="326"/>
    <x v="3539"/>
    <n v="4.99"/>
    <x v="1"/>
  </r>
  <r>
    <x v="3543"/>
    <x v="252"/>
    <x v="252"/>
    <x v="3540"/>
    <n v="4.99"/>
    <x v="1"/>
  </r>
  <r>
    <x v="3544"/>
    <x v="7"/>
    <x v="7"/>
    <x v="3541"/>
    <n v="0.99"/>
    <x v="1"/>
  </r>
  <r>
    <x v="3545"/>
    <x v="269"/>
    <x v="269"/>
    <x v="3542"/>
    <n v="0.99"/>
    <x v="1"/>
  </r>
  <r>
    <x v="3546"/>
    <x v="17"/>
    <x v="17"/>
    <x v="3543"/>
    <n v="4.99"/>
    <x v="1"/>
  </r>
  <r>
    <x v="3547"/>
    <x v="584"/>
    <x v="584"/>
    <x v="3544"/>
    <n v="7.99"/>
    <x v="1"/>
  </r>
  <r>
    <x v="3548"/>
    <x v="345"/>
    <x v="345"/>
    <x v="3545"/>
    <n v="3.99"/>
    <x v="1"/>
  </r>
  <r>
    <x v="3549"/>
    <x v="7"/>
    <x v="7"/>
    <x v="3546"/>
    <n v="5.99"/>
    <x v="1"/>
  </r>
  <r>
    <x v="3550"/>
    <x v="299"/>
    <x v="299"/>
    <x v="3547"/>
    <n v="4.99"/>
    <x v="1"/>
  </r>
  <r>
    <x v="3551"/>
    <x v="378"/>
    <x v="378"/>
    <x v="3548"/>
    <n v="4.99"/>
    <x v="1"/>
  </r>
  <r>
    <x v="3552"/>
    <x v="383"/>
    <x v="383"/>
    <x v="3549"/>
    <n v="0.99"/>
    <x v="1"/>
  </r>
  <r>
    <x v="3553"/>
    <x v="112"/>
    <x v="112"/>
    <x v="3550"/>
    <n v="2.99"/>
    <x v="1"/>
  </r>
  <r>
    <x v="3554"/>
    <x v="261"/>
    <x v="261"/>
    <x v="3551"/>
    <n v="0.99"/>
    <x v="1"/>
  </r>
  <r>
    <x v="3555"/>
    <x v="16"/>
    <x v="16"/>
    <x v="3552"/>
    <n v="6.99"/>
    <x v="1"/>
  </r>
  <r>
    <x v="3556"/>
    <x v="420"/>
    <x v="420"/>
    <x v="3553"/>
    <n v="4.99"/>
    <x v="1"/>
  </r>
  <r>
    <x v="3557"/>
    <x v="521"/>
    <x v="521"/>
    <x v="3554"/>
    <n v="2.99"/>
    <x v="1"/>
  </r>
  <r>
    <x v="3558"/>
    <x v="264"/>
    <x v="264"/>
    <x v="3555"/>
    <n v="9.99"/>
    <x v="1"/>
  </r>
  <r>
    <x v="3559"/>
    <x v="161"/>
    <x v="161"/>
    <x v="3556"/>
    <n v="2.99"/>
    <x v="1"/>
  </r>
  <r>
    <x v="3560"/>
    <x v="473"/>
    <x v="473"/>
    <x v="3557"/>
    <n v="4.99"/>
    <x v="1"/>
  </r>
  <r>
    <x v="3561"/>
    <x v="436"/>
    <x v="436"/>
    <x v="3558"/>
    <n v="6.99"/>
    <x v="1"/>
  </r>
  <r>
    <x v="3562"/>
    <x v="577"/>
    <x v="577"/>
    <x v="3559"/>
    <n v="0.99"/>
    <x v="1"/>
  </r>
  <r>
    <x v="3563"/>
    <x v="554"/>
    <x v="554"/>
    <x v="3560"/>
    <n v="2.99"/>
    <x v="1"/>
  </r>
  <r>
    <x v="3564"/>
    <x v="509"/>
    <x v="509"/>
    <x v="3561"/>
    <n v="5.99"/>
    <x v="1"/>
  </r>
  <r>
    <x v="3565"/>
    <x v="564"/>
    <x v="564"/>
    <x v="3562"/>
    <n v="6.99"/>
    <x v="1"/>
  </r>
  <r>
    <x v="3566"/>
    <x v="259"/>
    <x v="259"/>
    <x v="3563"/>
    <n v="3.99"/>
    <x v="1"/>
  </r>
  <r>
    <x v="3567"/>
    <x v="359"/>
    <x v="359"/>
    <x v="3564"/>
    <n v="3.99"/>
    <x v="1"/>
  </r>
  <r>
    <x v="3568"/>
    <x v="387"/>
    <x v="387"/>
    <x v="3565"/>
    <n v="1.99"/>
    <x v="1"/>
  </r>
  <r>
    <x v="3569"/>
    <x v="309"/>
    <x v="309"/>
    <x v="3566"/>
    <n v="0.99"/>
    <x v="1"/>
  </r>
  <r>
    <x v="3570"/>
    <x v="471"/>
    <x v="471"/>
    <x v="3567"/>
    <n v="4.99"/>
    <x v="1"/>
  </r>
  <r>
    <x v="3571"/>
    <x v="439"/>
    <x v="439"/>
    <x v="3568"/>
    <n v="4.99"/>
    <x v="1"/>
  </r>
  <r>
    <x v="3572"/>
    <x v="91"/>
    <x v="91"/>
    <x v="3569"/>
    <n v="4.99"/>
    <x v="1"/>
  </r>
  <r>
    <x v="3573"/>
    <x v="103"/>
    <x v="103"/>
    <x v="3570"/>
    <n v="5.99"/>
    <x v="1"/>
  </r>
  <r>
    <x v="3574"/>
    <x v="283"/>
    <x v="283"/>
    <x v="3571"/>
    <n v="2.99"/>
    <x v="1"/>
  </r>
  <r>
    <x v="3575"/>
    <x v="92"/>
    <x v="92"/>
    <x v="3572"/>
    <n v="4.99"/>
    <x v="1"/>
  </r>
  <r>
    <x v="3576"/>
    <x v="488"/>
    <x v="488"/>
    <x v="3573"/>
    <n v="0.99"/>
    <x v="1"/>
  </r>
  <r>
    <x v="3577"/>
    <x v="228"/>
    <x v="228"/>
    <x v="3574"/>
    <n v="4.99"/>
    <x v="1"/>
  </r>
  <r>
    <x v="3578"/>
    <x v="438"/>
    <x v="438"/>
    <x v="3575"/>
    <n v="2.99"/>
    <x v="1"/>
  </r>
  <r>
    <x v="3579"/>
    <x v="131"/>
    <x v="131"/>
    <x v="3576"/>
    <n v="0.99"/>
    <x v="1"/>
  </r>
  <r>
    <x v="3580"/>
    <x v="313"/>
    <x v="313"/>
    <x v="3577"/>
    <n v="7.99"/>
    <x v="1"/>
  </r>
  <r>
    <x v="3581"/>
    <x v="38"/>
    <x v="38"/>
    <x v="3578"/>
    <n v="2.99"/>
    <x v="1"/>
  </r>
  <r>
    <x v="3582"/>
    <x v="82"/>
    <x v="82"/>
    <x v="3579"/>
    <n v="0.99"/>
    <x v="1"/>
  </r>
  <r>
    <x v="3583"/>
    <x v="358"/>
    <x v="358"/>
    <x v="3580"/>
    <n v="4.99"/>
    <x v="1"/>
  </r>
  <r>
    <x v="3584"/>
    <x v="349"/>
    <x v="349"/>
    <x v="3581"/>
    <n v="4.99"/>
    <x v="1"/>
  </r>
  <r>
    <x v="3585"/>
    <x v="571"/>
    <x v="571"/>
    <x v="3582"/>
    <n v="2.99"/>
    <x v="1"/>
  </r>
  <r>
    <x v="3586"/>
    <x v="469"/>
    <x v="469"/>
    <x v="3583"/>
    <n v="4.99"/>
    <x v="1"/>
  </r>
  <r>
    <x v="3587"/>
    <x v="564"/>
    <x v="564"/>
    <x v="3584"/>
    <n v="4.99"/>
    <x v="1"/>
  </r>
  <r>
    <x v="3588"/>
    <x v="84"/>
    <x v="84"/>
    <x v="3585"/>
    <n v="2.99"/>
    <x v="1"/>
  </r>
  <r>
    <x v="3589"/>
    <x v="78"/>
    <x v="78"/>
    <x v="3586"/>
    <n v="4.99"/>
    <x v="1"/>
  </r>
  <r>
    <x v="3590"/>
    <x v="580"/>
    <x v="580"/>
    <x v="3587"/>
    <n v="4.99"/>
    <x v="1"/>
  </r>
  <r>
    <x v="3591"/>
    <x v="310"/>
    <x v="310"/>
    <x v="3588"/>
    <n v="0.99"/>
    <x v="1"/>
  </r>
  <r>
    <x v="3592"/>
    <x v="229"/>
    <x v="229"/>
    <x v="3589"/>
    <n v="8.99"/>
    <x v="1"/>
  </r>
  <r>
    <x v="3593"/>
    <x v="59"/>
    <x v="59"/>
    <x v="3590"/>
    <n v="0.99"/>
    <x v="1"/>
  </r>
  <r>
    <x v="3594"/>
    <x v="45"/>
    <x v="45"/>
    <x v="3591"/>
    <n v="2.99"/>
    <x v="1"/>
  </r>
  <r>
    <x v="3595"/>
    <x v="567"/>
    <x v="567"/>
    <x v="3592"/>
    <n v="0.99"/>
    <x v="1"/>
  </r>
  <r>
    <x v="3596"/>
    <x v="240"/>
    <x v="240"/>
    <x v="3593"/>
    <n v="0.99"/>
    <x v="1"/>
  </r>
  <r>
    <x v="3597"/>
    <x v="54"/>
    <x v="54"/>
    <x v="3594"/>
    <n v="4.99"/>
    <x v="1"/>
  </r>
  <r>
    <x v="3598"/>
    <x v="529"/>
    <x v="529"/>
    <x v="3595"/>
    <n v="7.99"/>
    <x v="1"/>
  </r>
  <r>
    <x v="3599"/>
    <x v="68"/>
    <x v="68"/>
    <x v="3596"/>
    <n v="5.99"/>
    <x v="1"/>
  </r>
  <r>
    <x v="3600"/>
    <x v="411"/>
    <x v="411"/>
    <x v="3597"/>
    <n v="4.99"/>
    <x v="1"/>
  </r>
  <r>
    <x v="3601"/>
    <x v="101"/>
    <x v="101"/>
    <x v="3598"/>
    <n v="0.99"/>
    <x v="1"/>
  </r>
  <r>
    <x v="3602"/>
    <x v="561"/>
    <x v="561"/>
    <x v="3599"/>
    <n v="0.99"/>
    <x v="1"/>
  </r>
  <r>
    <x v="3603"/>
    <x v="402"/>
    <x v="402"/>
    <x v="3600"/>
    <n v="2.99"/>
    <x v="1"/>
  </r>
  <r>
    <x v="3604"/>
    <x v="596"/>
    <x v="596"/>
    <x v="3601"/>
    <n v="0.99"/>
    <x v="1"/>
  </r>
  <r>
    <x v="3605"/>
    <x v="61"/>
    <x v="61"/>
    <x v="3602"/>
    <n v="4.99"/>
    <x v="1"/>
  </r>
  <r>
    <x v="3606"/>
    <x v="219"/>
    <x v="219"/>
    <x v="3603"/>
    <n v="2.99"/>
    <x v="1"/>
  </r>
  <r>
    <x v="3607"/>
    <x v="139"/>
    <x v="139"/>
    <x v="3604"/>
    <n v="4.99"/>
    <x v="1"/>
  </r>
  <r>
    <x v="3608"/>
    <x v="63"/>
    <x v="63"/>
    <x v="3605"/>
    <n v="0.99"/>
    <x v="1"/>
  </r>
  <r>
    <x v="3609"/>
    <x v="436"/>
    <x v="436"/>
    <x v="3606"/>
    <n v="3.99"/>
    <x v="1"/>
  </r>
  <r>
    <x v="3610"/>
    <x v="83"/>
    <x v="83"/>
    <x v="3607"/>
    <n v="4.99"/>
    <x v="1"/>
  </r>
  <r>
    <x v="3611"/>
    <x v="220"/>
    <x v="220"/>
    <x v="3608"/>
    <n v="2.99"/>
    <x v="1"/>
  </r>
  <r>
    <x v="3612"/>
    <x v="91"/>
    <x v="91"/>
    <x v="3609"/>
    <n v="0.99"/>
    <x v="1"/>
  </r>
  <r>
    <x v="3613"/>
    <x v="200"/>
    <x v="200"/>
    <x v="3610"/>
    <n v="2.99"/>
    <x v="1"/>
  </r>
  <r>
    <x v="3614"/>
    <x v="164"/>
    <x v="164"/>
    <x v="3611"/>
    <n v="4.99"/>
    <x v="1"/>
  </r>
  <r>
    <x v="3615"/>
    <x v="522"/>
    <x v="522"/>
    <x v="3612"/>
    <n v="6.99"/>
    <x v="1"/>
  </r>
  <r>
    <x v="3616"/>
    <x v="340"/>
    <x v="340"/>
    <x v="3613"/>
    <n v="1.99"/>
    <x v="1"/>
  </r>
  <r>
    <x v="3617"/>
    <x v="35"/>
    <x v="35"/>
    <x v="3614"/>
    <n v="0.99"/>
    <x v="1"/>
  </r>
  <r>
    <x v="3618"/>
    <x v="437"/>
    <x v="437"/>
    <x v="3615"/>
    <n v="0.99"/>
    <x v="1"/>
  </r>
  <r>
    <x v="3619"/>
    <x v="418"/>
    <x v="418"/>
    <x v="3616"/>
    <n v="7.99"/>
    <x v="1"/>
  </r>
  <r>
    <x v="3620"/>
    <x v="588"/>
    <x v="588"/>
    <x v="3617"/>
    <n v="4.99"/>
    <x v="1"/>
  </r>
  <r>
    <x v="3621"/>
    <x v="466"/>
    <x v="466"/>
    <x v="3618"/>
    <n v="0.99"/>
    <x v="1"/>
  </r>
  <r>
    <x v="3622"/>
    <x v="550"/>
    <x v="550"/>
    <x v="3619"/>
    <n v="4.99"/>
    <x v="1"/>
  </r>
  <r>
    <x v="3623"/>
    <x v="290"/>
    <x v="290"/>
    <x v="3620"/>
    <n v="5.99"/>
    <x v="1"/>
  </r>
  <r>
    <x v="3624"/>
    <x v="150"/>
    <x v="150"/>
    <x v="3621"/>
    <n v="1.99"/>
    <x v="1"/>
  </r>
  <r>
    <x v="3625"/>
    <x v="369"/>
    <x v="369"/>
    <x v="3622"/>
    <n v="4.99"/>
    <x v="1"/>
  </r>
  <r>
    <x v="3626"/>
    <x v="441"/>
    <x v="441"/>
    <x v="3623"/>
    <n v="0.99"/>
    <x v="1"/>
  </r>
  <r>
    <x v="3627"/>
    <x v="212"/>
    <x v="212"/>
    <x v="3624"/>
    <n v="1.99"/>
    <x v="1"/>
  </r>
  <r>
    <x v="3628"/>
    <x v="158"/>
    <x v="158"/>
    <x v="3625"/>
    <n v="4.99"/>
    <x v="1"/>
  </r>
  <r>
    <x v="3629"/>
    <x v="465"/>
    <x v="465"/>
    <x v="3626"/>
    <n v="4.99"/>
    <x v="1"/>
  </r>
  <r>
    <x v="3630"/>
    <x v="336"/>
    <x v="336"/>
    <x v="3627"/>
    <n v="1.99"/>
    <x v="1"/>
  </r>
  <r>
    <x v="3631"/>
    <x v="76"/>
    <x v="76"/>
    <x v="3628"/>
    <n v="2.99"/>
    <x v="1"/>
  </r>
  <r>
    <x v="3632"/>
    <x v="58"/>
    <x v="58"/>
    <x v="3629"/>
    <n v="4.99"/>
    <x v="1"/>
  </r>
  <r>
    <x v="3633"/>
    <x v="544"/>
    <x v="544"/>
    <x v="3630"/>
    <n v="0.99"/>
    <x v="1"/>
  </r>
  <r>
    <x v="3634"/>
    <x v="445"/>
    <x v="445"/>
    <x v="3631"/>
    <n v="2.99"/>
    <x v="1"/>
  </r>
  <r>
    <x v="3635"/>
    <x v="280"/>
    <x v="280"/>
    <x v="3632"/>
    <n v="3.99"/>
    <x v="1"/>
  </r>
  <r>
    <x v="3636"/>
    <x v="44"/>
    <x v="44"/>
    <x v="3633"/>
    <n v="5.99"/>
    <x v="1"/>
  </r>
  <r>
    <x v="3637"/>
    <x v="502"/>
    <x v="502"/>
    <x v="3634"/>
    <n v="1.99"/>
    <x v="1"/>
  </r>
  <r>
    <x v="3638"/>
    <x v="444"/>
    <x v="444"/>
    <x v="3635"/>
    <n v="0.99"/>
    <x v="1"/>
  </r>
  <r>
    <x v="3639"/>
    <x v="402"/>
    <x v="402"/>
    <x v="3636"/>
    <n v="2.99"/>
    <x v="1"/>
  </r>
  <r>
    <x v="3640"/>
    <x v="155"/>
    <x v="155"/>
    <x v="3637"/>
    <n v="4.99"/>
    <x v="1"/>
  </r>
  <r>
    <x v="3641"/>
    <x v="316"/>
    <x v="316"/>
    <x v="3638"/>
    <n v="6.99"/>
    <x v="1"/>
  </r>
  <r>
    <x v="3642"/>
    <x v="223"/>
    <x v="223"/>
    <x v="3639"/>
    <n v="0.99"/>
    <x v="1"/>
  </r>
  <r>
    <x v="3643"/>
    <x v="150"/>
    <x v="150"/>
    <x v="3640"/>
    <n v="4.99"/>
    <x v="1"/>
  </r>
  <r>
    <x v="3644"/>
    <x v="343"/>
    <x v="343"/>
    <x v="3641"/>
    <n v="5.99"/>
    <x v="1"/>
  </r>
  <r>
    <x v="3645"/>
    <x v="593"/>
    <x v="593"/>
    <x v="3642"/>
    <n v="0.99"/>
    <x v="1"/>
  </r>
  <r>
    <x v="3646"/>
    <x v="486"/>
    <x v="486"/>
    <x v="3643"/>
    <n v="7.99"/>
    <x v="1"/>
  </r>
  <r>
    <x v="3647"/>
    <x v="221"/>
    <x v="221"/>
    <x v="3644"/>
    <n v="2.99"/>
    <x v="1"/>
  </r>
  <r>
    <x v="3648"/>
    <x v="185"/>
    <x v="185"/>
    <x v="3645"/>
    <n v="4.99"/>
    <x v="1"/>
  </r>
  <r>
    <x v="3649"/>
    <x v="413"/>
    <x v="413"/>
    <x v="3646"/>
    <n v="0.99"/>
    <x v="1"/>
  </r>
  <r>
    <x v="3650"/>
    <x v="406"/>
    <x v="406"/>
    <x v="3647"/>
    <n v="0.99"/>
    <x v="1"/>
  </r>
  <r>
    <x v="3651"/>
    <x v="181"/>
    <x v="181"/>
    <x v="3648"/>
    <n v="4.99"/>
    <x v="1"/>
  </r>
  <r>
    <x v="3652"/>
    <x v="358"/>
    <x v="358"/>
    <x v="3649"/>
    <n v="5.99"/>
    <x v="1"/>
  </r>
  <r>
    <x v="3653"/>
    <x v="77"/>
    <x v="77"/>
    <x v="3650"/>
    <n v="2.99"/>
    <x v="1"/>
  </r>
  <r>
    <x v="3654"/>
    <x v="348"/>
    <x v="348"/>
    <x v="3651"/>
    <n v="5.99"/>
    <x v="1"/>
  </r>
  <r>
    <x v="3655"/>
    <x v="366"/>
    <x v="366"/>
    <x v="3652"/>
    <n v="7.99"/>
    <x v="1"/>
  </r>
  <r>
    <x v="3656"/>
    <x v="411"/>
    <x v="411"/>
    <x v="3653"/>
    <n v="2.99"/>
    <x v="1"/>
  </r>
  <r>
    <x v="3657"/>
    <x v="50"/>
    <x v="50"/>
    <x v="3654"/>
    <n v="4.99"/>
    <x v="1"/>
  </r>
  <r>
    <x v="3658"/>
    <x v="326"/>
    <x v="326"/>
    <x v="3655"/>
    <n v="2.99"/>
    <x v="1"/>
  </r>
  <r>
    <x v="3659"/>
    <x v="12"/>
    <x v="12"/>
    <x v="3656"/>
    <n v="4.99"/>
    <x v="1"/>
  </r>
  <r>
    <x v="3660"/>
    <x v="204"/>
    <x v="204"/>
    <x v="3657"/>
    <n v="4.99"/>
    <x v="1"/>
  </r>
  <r>
    <x v="3661"/>
    <x v="181"/>
    <x v="181"/>
    <x v="3658"/>
    <n v="0.99"/>
    <x v="1"/>
  </r>
  <r>
    <x v="3662"/>
    <x v="212"/>
    <x v="212"/>
    <x v="3659"/>
    <n v="4.99"/>
    <x v="1"/>
  </r>
  <r>
    <x v="3663"/>
    <x v="561"/>
    <x v="561"/>
    <x v="3660"/>
    <n v="4.99"/>
    <x v="1"/>
  </r>
  <r>
    <x v="3664"/>
    <x v="219"/>
    <x v="219"/>
    <x v="3661"/>
    <n v="4.99"/>
    <x v="1"/>
  </r>
  <r>
    <x v="3665"/>
    <x v="356"/>
    <x v="356"/>
    <x v="3662"/>
    <n v="5.99"/>
    <x v="1"/>
  </r>
  <r>
    <x v="3666"/>
    <x v="447"/>
    <x v="447"/>
    <x v="3663"/>
    <n v="2.99"/>
    <x v="1"/>
  </r>
  <r>
    <x v="3667"/>
    <x v="542"/>
    <x v="542"/>
    <x v="3664"/>
    <n v="4.99"/>
    <x v="1"/>
  </r>
  <r>
    <x v="3668"/>
    <x v="344"/>
    <x v="344"/>
    <x v="3665"/>
    <n v="6.99"/>
    <x v="1"/>
  </r>
  <r>
    <x v="3669"/>
    <x v="564"/>
    <x v="564"/>
    <x v="3666"/>
    <n v="0.99"/>
    <x v="1"/>
  </r>
  <r>
    <x v="3670"/>
    <x v="35"/>
    <x v="35"/>
    <x v="3667"/>
    <n v="5.99"/>
    <x v="1"/>
  </r>
  <r>
    <x v="3671"/>
    <x v="587"/>
    <x v="587"/>
    <x v="3668"/>
    <n v="5.99"/>
    <x v="1"/>
  </r>
  <r>
    <x v="3672"/>
    <x v="46"/>
    <x v="46"/>
    <x v="3669"/>
    <n v="2.99"/>
    <x v="1"/>
  </r>
  <r>
    <x v="3673"/>
    <x v="469"/>
    <x v="469"/>
    <x v="3670"/>
    <n v="5.99"/>
    <x v="1"/>
  </r>
  <r>
    <x v="3674"/>
    <x v="416"/>
    <x v="416"/>
    <x v="3671"/>
    <n v="4.99"/>
    <x v="1"/>
  </r>
  <r>
    <x v="3675"/>
    <x v="325"/>
    <x v="325"/>
    <x v="3672"/>
    <n v="4.99"/>
    <x v="1"/>
  </r>
  <r>
    <x v="3676"/>
    <x v="247"/>
    <x v="247"/>
    <x v="3673"/>
    <n v="4.99"/>
    <x v="1"/>
  </r>
  <r>
    <x v="3677"/>
    <x v="133"/>
    <x v="133"/>
    <x v="3674"/>
    <n v="2.99"/>
    <x v="1"/>
  </r>
  <r>
    <x v="3678"/>
    <x v="379"/>
    <x v="379"/>
    <x v="3675"/>
    <n v="4.99"/>
    <x v="1"/>
  </r>
  <r>
    <x v="3679"/>
    <x v="188"/>
    <x v="188"/>
    <x v="3676"/>
    <n v="7.99"/>
    <x v="1"/>
  </r>
  <r>
    <x v="3680"/>
    <x v="113"/>
    <x v="113"/>
    <x v="3677"/>
    <n v="1.99"/>
    <x v="1"/>
  </r>
  <r>
    <x v="3681"/>
    <x v="535"/>
    <x v="535"/>
    <x v="3678"/>
    <n v="0.99"/>
    <x v="1"/>
  </r>
  <r>
    <x v="3682"/>
    <x v="202"/>
    <x v="202"/>
    <x v="3679"/>
    <n v="4.99"/>
    <x v="1"/>
  </r>
  <r>
    <x v="3683"/>
    <x v="159"/>
    <x v="159"/>
    <x v="3680"/>
    <n v="2.99"/>
    <x v="1"/>
  </r>
  <r>
    <x v="3684"/>
    <x v="38"/>
    <x v="38"/>
    <x v="3681"/>
    <n v="9.99"/>
    <x v="1"/>
  </r>
  <r>
    <x v="3685"/>
    <x v="445"/>
    <x v="445"/>
    <x v="3682"/>
    <n v="4.99"/>
    <x v="1"/>
  </r>
  <r>
    <x v="3686"/>
    <x v="562"/>
    <x v="562"/>
    <x v="3683"/>
    <n v="0.99"/>
    <x v="1"/>
  </r>
  <r>
    <x v="3687"/>
    <x v="423"/>
    <x v="423"/>
    <x v="3684"/>
    <n v="0.99"/>
    <x v="1"/>
  </r>
  <r>
    <x v="3688"/>
    <x v="560"/>
    <x v="560"/>
    <x v="3685"/>
    <n v="4.99"/>
    <x v="1"/>
  </r>
  <r>
    <x v="3689"/>
    <x v="78"/>
    <x v="78"/>
    <x v="3686"/>
    <n v="3.99"/>
    <x v="1"/>
  </r>
  <r>
    <x v="3690"/>
    <x v="213"/>
    <x v="213"/>
    <x v="3687"/>
    <n v="8.99"/>
    <x v="1"/>
  </r>
  <r>
    <x v="3691"/>
    <x v="59"/>
    <x v="59"/>
    <x v="3688"/>
    <n v="4.99"/>
    <x v="1"/>
  </r>
  <r>
    <x v="3692"/>
    <x v="441"/>
    <x v="441"/>
    <x v="3689"/>
    <n v="2.99"/>
    <x v="1"/>
  </r>
  <r>
    <x v="3693"/>
    <x v="504"/>
    <x v="504"/>
    <x v="3690"/>
    <n v="2.99"/>
    <x v="1"/>
  </r>
  <r>
    <x v="3694"/>
    <x v="145"/>
    <x v="145"/>
    <x v="3691"/>
    <n v="6.99"/>
    <x v="1"/>
  </r>
  <r>
    <x v="3695"/>
    <x v="407"/>
    <x v="407"/>
    <x v="3692"/>
    <n v="0.99"/>
    <x v="1"/>
  </r>
  <r>
    <x v="3696"/>
    <x v="478"/>
    <x v="478"/>
    <x v="3693"/>
    <n v="3.99"/>
    <x v="1"/>
  </r>
  <r>
    <x v="3697"/>
    <x v="430"/>
    <x v="430"/>
    <x v="3694"/>
    <n v="0.99"/>
    <x v="1"/>
  </r>
  <r>
    <x v="3698"/>
    <x v="558"/>
    <x v="558"/>
    <x v="3695"/>
    <n v="4.99"/>
    <x v="1"/>
  </r>
  <r>
    <x v="3699"/>
    <x v="395"/>
    <x v="395"/>
    <x v="3696"/>
    <n v="2.99"/>
    <x v="1"/>
  </r>
  <r>
    <x v="3700"/>
    <x v="346"/>
    <x v="346"/>
    <x v="3697"/>
    <n v="5.99"/>
    <x v="1"/>
  </r>
  <r>
    <x v="3701"/>
    <x v="56"/>
    <x v="56"/>
    <x v="3698"/>
    <n v="6.99"/>
    <x v="1"/>
  </r>
  <r>
    <x v="3702"/>
    <x v="353"/>
    <x v="353"/>
    <x v="3699"/>
    <n v="0.99"/>
    <x v="1"/>
  </r>
  <r>
    <x v="3703"/>
    <x v="568"/>
    <x v="568"/>
    <x v="3700"/>
    <n v="0.99"/>
    <x v="1"/>
  </r>
  <r>
    <x v="3704"/>
    <x v="137"/>
    <x v="137"/>
    <x v="3701"/>
    <n v="2.99"/>
    <x v="1"/>
  </r>
  <r>
    <x v="3705"/>
    <x v="251"/>
    <x v="251"/>
    <x v="3702"/>
    <n v="6.99"/>
    <x v="1"/>
  </r>
  <r>
    <x v="3706"/>
    <x v="216"/>
    <x v="216"/>
    <x v="3703"/>
    <n v="10.99"/>
    <x v="1"/>
  </r>
  <r>
    <x v="3707"/>
    <x v="337"/>
    <x v="337"/>
    <x v="3704"/>
    <n v="8.99"/>
    <x v="1"/>
  </r>
  <r>
    <x v="3708"/>
    <x v="160"/>
    <x v="160"/>
    <x v="3705"/>
    <n v="0.99"/>
    <x v="1"/>
  </r>
  <r>
    <x v="3709"/>
    <x v="124"/>
    <x v="124"/>
    <x v="3706"/>
    <n v="9.99"/>
    <x v="1"/>
  </r>
  <r>
    <x v="3710"/>
    <x v="124"/>
    <x v="124"/>
    <x v="3707"/>
    <n v="6.99"/>
    <x v="1"/>
  </r>
  <r>
    <x v="3711"/>
    <x v="419"/>
    <x v="419"/>
    <x v="3708"/>
    <n v="2.99"/>
    <x v="1"/>
  </r>
  <r>
    <x v="3712"/>
    <x v="337"/>
    <x v="337"/>
    <x v="3709"/>
    <n v="6.99"/>
    <x v="1"/>
  </r>
  <r>
    <x v="3713"/>
    <x v="229"/>
    <x v="229"/>
    <x v="3710"/>
    <n v="7.99"/>
    <x v="1"/>
  </r>
  <r>
    <x v="3714"/>
    <x v="370"/>
    <x v="370"/>
    <x v="3711"/>
    <n v="0.99"/>
    <x v="1"/>
  </r>
  <r>
    <x v="3715"/>
    <x v="119"/>
    <x v="119"/>
    <x v="3712"/>
    <n v="7.99"/>
    <x v="1"/>
  </r>
  <r>
    <x v="3716"/>
    <x v="361"/>
    <x v="361"/>
    <x v="3713"/>
    <n v="2.99"/>
    <x v="1"/>
  </r>
  <r>
    <x v="3717"/>
    <x v="534"/>
    <x v="534"/>
    <x v="3714"/>
    <n v="2.99"/>
    <x v="1"/>
  </r>
  <r>
    <x v="3718"/>
    <x v="597"/>
    <x v="597"/>
    <x v="3715"/>
    <n v="4.99"/>
    <x v="1"/>
  </r>
  <r>
    <x v="3719"/>
    <x v="195"/>
    <x v="195"/>
    <x v="3716"/>
    <n v="6.99"/>
    <x v="1"/>
  </r>
  <r>
    <x v="3720"/>
    <x v="338"/>
    <x v="338"/>
    <x v="3717"/>
    <n v="6.99"/>
    <x v="1"/>
  </r>
  <r>
    <x v="3721"/>
    <x v="94"/>
    <x v="94"/>
    <x v="3718"/>
    <n v="2.99"/>
    <x v="1"/>
  </r>
  <r>
    <x v="3722"/>
    <x v="8"/>
    <x v="8"/>
    <x v="3719"/>
    <n v="4.99"/>
    <x v="1"/>
  </r>
  <r>
    <x v="3723"/>
    <x v="417"/>
    <x v="417"/>
    <x v="3720"/>
    <n v="3.99"/>
    <x v="1"/>
  </r>
  <r>
    <x v="3724"/>
    <x v="138"/>
    <x v="138"/>
    <x v="3721"/>
    <n v="4.99"/>
    <x v="1"/>
  </r>
  <r>
    <x v="3725"/>
    <x v="294"/>
    <x v="294"/>
    <x v="3722"/>
    <n v="2.99"/>
    <x v="1"/>
  </r>
  <r>
    <x v="3726"/>
    <x v="576"/>
    <x v="576"/>
    <x v="3723"/>
    <n v="3.99"/>
    <x v="1"/>
  </r>
  <r>
    <x v="3727"/>
    <x v="509"/>
    <x v="509"/>
    <x v="3724"/>
    <n v="6.99"/>
    <x v="1"/>
  </r>
  <r>
    <x v="3728"/>
    <x v="574"/>
    <x v="574"/>
    <x v="3725"/>
    <n v="9.99"/>
    <x v="1"/>
  </r>
  <r>
    <x v="3729"/>
    <x v="197"/>
    <x v="197"/>
    <x v="3726"/>
    <n v="4.99"/>
    <x v="1"/>
  </r>
  <r>
    <x v="3730"/>
    <x v="126"/>
    <x v="126"/>
    <x v="3727"/>
    <n v="4.99"/>
    <x v="1"/>
  </r>
  <r>
    <x v="3731"/>
    <x v="24"/>
    <x v="24"/>
    <x v="3728"/>
    <n v="5.99"/>
    <x v="1"/>
  </r>
  <r>
    <x v="3732"/>
    <x v="245"/>
    <x v="245"/>
    <x v="3729"/>
    <n v="2.99"/>
    <x v="1"/>
  </r>
  <r>
    <x v="3733"/>
    <x v="118"/>
    <x v="118"/>
    <x v="3730"/>
    <n v="3.99"/>
    <x v="1"/>
  </r>
  <r>
    <x v="3734"/>
    <x v="316"/>
    <x v="316"/>
    <x v="3731"/>
    <n v="3.99"/>
    <x v="1"/>
  </r>
  <r>
    <x v="3735"/>
    <x v="174"/>
    <x v="174"/>
    <x v="3732"/>
    <n v="4.99"/>
    <x v="1"/>
  </r>
  <r>
    <x v="3736"/>
    <x v="279"/>
    <x v="279"/>
    <x v="3733"/>
    <n v="0.99"/>
    <x v="1"/>
  </r>
  <r>
    <x v="3737"/>
    <x v="249"/>
    <x v="249"/>
    <x v="3734"/>
    <n v="5.99"/>
    <x v="1"/>
  </r>
  <r>
    <x v="3738"/>
    <x v="292"/>
    <x v="292"/>
    <x v="3735"/>
    <n v="2.99"/>
    <x v="1"/>
  </r>
  <r>
    <x v="3739"/>
    <x v="534"/>
    <x v="534"/>
    <x v="3736"/>
    <n v="2.99"/>
    <x v="1"/>
  </r>
  <r>
    <x v="3740"/>
    <x v="18"/>
    <x v="18"/>
    <x v="3737"/>
    <n v="7.99"/>
    <x v="1"/>
  </r>
  <r>
    <x v="3741"/>
    <x v="72"/>
    <x v="72"/>
    <x v="3738"/>
    <n v="2.99"/>
    <x v="1"/>
  </r>
  <r>
    <x v="3742"/>
    <x v="437"/>
    <x v="437"/>
    <x v="3739"/>
    <n v="2.99"/>
    <x v="1"/>
  </r>
  <r>
    <x v="3743"/>
    <x v="301"/>
    <x v="301"/>
    <x v="3740"/>
    <n v="0.99"/>
    <x v="1"/>
  </r>
  <r>
    <x v="3744"/>
    <x v="169"/>
    <x v="169"/>
    <x v="3741"/>
    <n v="4.99"/>
    <x v="1"/>
  </r>
  <r>
    <x v="3745"/>
    <x v="444"/>
    <x v="444"/>
    <x v="3742"/>
    <n v="2.99"/>
    <x v="1"/>
  </r>
  <r>
    <x v="3746"/>
    <x v="185"/>
    <x v="185"/>
    <x v="3743"/>
    <n v="4.99"/>
    <x v="1"/>
  </r>
  <r>
    <x v="3747"/>
    <x v="207"/>
    <x v="207"/>
    <x v="3744"/>
    <n v="6.99"/>
    <x v="1"/>
  </r>
  <r>
    <x v="3748"/>
    <x v="459"/>
    <x v="459"/>
    <x v="3745"/>
    <n v="0.99"/>
    <x v="1"/>
  </r>
  <r>
    <x v="3749"/>
    <x v="438"/>
    <x v="438"/>
    <x v="3746"/>
    <n v="6.99"/>
    <x v="1"/>
  </r>
  <r>
    <x v="3750"/>
    <x v="450"/>
    <x v="450"/>
    <x v="3747"/>
    <n v="2.99"/>
    <x v="1"/>
  </r>
  <r>
    <x v="3751"/>
    <x v="195"/>
    <x v="195"/>
    <x v="3748"/>
    <n v="2.99"/>
    <x v="1"/>
  </r>
  <r>
    <x v="3752"/>
    <x v="436"/>
    <x v="436"/>
    <x v="3749"/>
    <n v="5.99"/>
    <x v="1"/>
  </r>
  <r>
    <x v="3753"/>
    <x v="531"/>
    <x v="531"/>
    <x v="3750"/>
    <n v="4.99"/>
    <x v="1"/>
  </r>
  <r>
    <x v="3754"/>
    <x v="471"/>
    <x v="471"/>
    <x v="3751"/>
    <n v="2.99"/>
    <x v="1"/>
  </r>
  <r>
    <x v="3755"/>
    <x v="69"/>
    <x v="69"/>
    <x v="3752"/>
    <n v="4.99"/>
    <x v="1"/>
  </r>
  <r>
    <x v="3756"/>
    <x v="274"/>
    <x v="274"/>
    <x v="3753"/>
    <n v="4.99"/>
    <x v="1"/>
  </r>
  <r>
    <x v="3757"/>
    <x v="411"/>
    <x v="411"/>
    <x v="3754"/>
    <n v="2.99"/>
    <x v="1"/>
  </r>
  <r>
    <x v="3758"/>
    <x v="246"/>
    <x v="246"/>
    <x v="3755"/>
    <n v="4.99"/>
    <x v="1"/>
  </r>
  <r>
    <x v="3759"/>
    <x v="39"/>
    <x v="39"/>
    <x v="3756"/>
    <n v="4.99"/>
    <x v="1"/>
  </r>
  <r>
    <x v="3760"/>
    <x v="510"/>
    <x v="510"/>
    <x v="3757"/>
    <n v="0.99"/>
    <x v="1"/>
  </r>
  <r>
    <x v="3761"/>
    <x v="57"/>
    <x v="57"/>
    <x v="3758"/>
    <n v="5.99"/>
    <x v="1"/>
  </r>
  <r>
    <x v="3762"/>
    <x v="247"/>
    <x v="247"/>
    <x v="3759"/>
    <n v="4.99"/>
    <x v="1"/>
  </r>
  <r>
    <x v="3763"/>
    <x v="201"/>
    <x v="201"/>
    <x v="3760"/>
    <n v="2.99"/>
    <x v="1"/>
  </r>
  <r>
    <x v="3764"/>
    <x v="235"/>
    <x v="235"/>
    <x v="3761"/>
    <n v="0.99"/>
    <x v="1"/>
  </r>
  <r>
    <x v="3765"/>
    <x v="442"/>
    <x v="442"/>
    <x v="3762"/>
    <n v="0.99"/>
    <x v="1"/>
  </r>
  <r>
    <x v="3766"/>
    <x v="590"/>
    <x v="590"/>
    <x v="3763"/>
    <n v="5.99"/>
    <x v="1"/>
  </r>
  <r>
    <x v="3767"/>
    <x v="282"/>
    <x v="282"/>
    <x v="3764"/>
    <n v="2.99"/>
    <x v="1"/>
  </r>
  <r>
    <x v="3768"/>
    <x v="119"/>
    <x v="119"/>
    <x v="3765"/>
    <n v="2.99"/>
    <x v="1"/>
  </r>
  <r>
    <x v="3769"/>
    <x v="405"/>
    <x v="405"/>
    <x v="3766"/>
    <n v="2.99"/>
    <x v="1"/>
  </r>
  <r>
    <x v="3770"/>
    <x v="92"/>
    <x v="92"/>
    <x v="3767"/>
    <n v="2.99"/>
    <x v="1"/>
  </r>
  <r>
    <x v="3771"/>
    <x v="115"/>
    <x v="115"/>
    <x v="3768"/>
    <n v="5.99"/>
    <x v="1"/>
  </r>
  <r>
    <x v="3772"/>
    <x v="322"/>
    <x v="322"/>
    <x v="3769"/>
    <n v="0.99"/>
    <x v="1"/>
  </r>
  <r>
    <x v="3773"/>
    <x v="501"/>
    <x v="501"/>
    <x v="3770"/>
    <n v="2.99"/>
    <x v="1"/>
  </r>
  <r>
    <x v="3774"/>
    <x v="159"/>
    <x v="159"/>
    <x v="3771"/>
    <n v="2.99"/>
    <x v="1"/>
  </r>
  <r>
    <x v="3775"/>
    <x v="448"/>
    <x v="448"/>
    <x v="3772"/>
    <n v="2.99"/>
    <x v="1"/>
  </r>
  <r>
    <x v="3776"/>
    <x v="546"/>
    <x v="546"/>
    <x v="3773"/>
    <n v="2.99"/>
    <x v="1"/>
  </r>
  <r>
    <x v="3777"/>
    <x v="453"/>
    <x v="453"/>
    <x v="3774"/>
    <n v="6.99"/>
    <x v="1"/>
  </r>
  <r>
    <x v="3778"/>
    <x v="118"/>
    <x v="118"/>
    <x v="3775"/>
    <n v="2.99"/>
    <x v="1"/>
  </r>
  <r>
    <x v="3779"/>
    <x v="165"/>
    <x v="165"/>
    <x v="3776"/>
    <n v="0.99"/>
    <x v="1"/>
  </r>
  <r>
    <x v="3780"/>
    <x v="373"/>
    <x v="373"/>
    <x v="3777"/>
    <n v="6.99"/>
    <x v="1"/>
  </r>
  <r>
    <x v="3781"/>
    <x v="271"/>
    <x v="271"/>
    <x v="3778"/>
    <n v="5.99"/>
    <x v="1"/>
  </r>
  <r>
    <x v="3782"/>
    <x v="240"/>
    <x v="240"/>
    <x v="3779"/>
    <n v="7.99"/>
    <x v="1"/>
  </r>
  <r>
    <x v="3783"/>
    <x v="283"/>
    <x v="283"/>
    <x v="3780"/>
    <n v="7.99"/>
    <x v="1"/>
  </r>
  <r>
    <x v="3784"/>
    <x v="440"/>
    <x v="440"/>
    <x v="3781"/>
    <n v="4.99"/>
    <x v="1"/>
  </r>
  <r>
    <x v="3785"/>
    <x v="184"/>
    <x v="184"/>
    <x v="3782"/>
    <n v="4.99"/>
    <x v="1"/>
  </r>
  <r>
    <x v="3786"/>
    <x v="388"/>
    <x v="388"/>
    <x v="3783"/>
    <n v="9.99"/>
    <x v="1"/>
  </r>
  <r>
    <x v="3787"/>
    <x v="517"/>
    <x v="517"/>
    <x v="3784"/>
    <n v="3.99"/>
    <x v="1"/>
  </r>
  <r>
    <x v="3788"/>
    <x v="280"/>
    <x v="280"/>
    <x v="3785"/>
    <n v="2.99"/>
    <x v="1"/>
  </r>
  <r>
    <x v="3789"/>
    <x v="201"/>
    <x v="201"/>
    <x v="3786"/>
    <n v="1.99"/>
    <x v="1"/>
  </r>
  <r>
    <x v="3790"/>
    <x v="433"/>
    <x v="433"/>
    <x v="3787"/>
    <n v="4.99"/>
    <x v="1"/>
  </r>
  <r>
    <x v="3791"/>
    <x v="85"/>
    <x v="85"/>
    <x v="3788"/>
    <n v="4.99"/>
    <x v="1"/>
  </r>
  <r>
    <x v="3792"/>
    <x v="581"/>
    <x v="581"/>
    <x v="3789"/>
    <n v="0.99"/>
    <x v="1"/>
  </r>
  <r>
    <x v="3793"/>
    <x v="337"/>
    <x v="337"/>
    <x v="3790"/>
    <n v="0.99"/>
    <x v="1"/>
  </r>
  <r>
    <x v="3794"/>
    <x v="351"/>
    <x v="351"/>
    <x v="3791"/>
    <n v="1.99"/>
    <x v="1"/>
  </r>
  <r>
    <x v="3795"/>
    <x v="121"/>
    <x v="121"/>
    <x v="3792"/>
    <n v="0.99"/>
    <x v="1"/>
  </r>
  <r>
    <x v="3796"/>
    <x v="225"/>
    <x v="225"/>
    <x v="3793"/>
    <n v="4.99"/>
    <x v="1"/>
  </r>
  <r>
    <x v="3797"/>
    <x v="68"/>
    <x v="68"/>
    <x v="3794"/>
    <n v="8.99"/>
    <x v="1"/>
  </r>
  <r>
    <x v="3798"/>
    <x v="567"/>
    <x v="567"/>
    <x v="3795"/>
    <n v="4.99"/>
    <x v="1"/>
  </r>
  <r>
    <x v="3799"/>
    <x v="189"/>
    <x v="189"/>
    <x v="3796"/>
    <n v="0.99"/>
    <x v="1"/>
  </r>
  <r>
    <x v="3800"/>
    <x v="386"/>
    <x v="386"/>
    <x v="3797"/>
    <n v="2.99"/>
    <x v="1"/>
  </r>
  <r>
    <x v="3801"/>
    <x v="8"/>
    <x v="8"/>
    <x v="3798"/>
    <n v="7.99"/>
    <x v="1"/>
  </r>
  <r>
    <x v="3802"/>
    <x v="591"/>
    <x v="591"/>
    <x v="3799"/>
    <n v="0.99"/>
    <x v="1"/>
  </r>
  <r>
    <x v="3803"/>
    <x v="329"/>
    <x v="329"/>
    <x v="3800"/>
    <n v="7.99"/>
    <x v="1"/>
  </r>
  <r>
    <x v="3804"/>
    <x v="503"/>
    <x v="503"/>
    <x v="3801"/>
    <n v="4.99"/>
    <x v="1"/>
  </r>
  <r>
    <x v="3805"/>
    <x v="77"/>
    <x v="77"/>
    <x v="3802"/>
    <n v="0.99"/>
    <x v="1"/>
  </r>
  <r>
    <x v="3806"/>
    <x v="450"/>
    <x v="450"/>
    <x v="3803"/>
    <n v="2.99"/>
    <x v="1"/>
  </r>
  <r>
    <x v="3807"/>
    <x v="146"/>
    <x v="146"/>
    <x v="3804"/>
    <n v="2.99"/>
    <x v="1"/>
  </r>
  <r>
    <x v="3808"/>
    <x v="93"/>
    <x v="93"/>
    <x v="3805"/>
    <n v="2.99"/>
    <x v="1"/>
  </r>
  <r>
    <x v="3809"/>
    <x v="153"/>
    <x v="153"/>
    <x v="3806"/>
    <n v="0.99"/>
    <x v="1"/>
  </r>
  <r>
    <x v="3810"/>
    <x v="510"/>
    <x v="510"/>
    <x v="3807"/>
    <n v="4.99"/>
    <x v="1"/>
  </r>
  <r>
    <x v="3811"/>
    <x v="291"/>
    <x v="291"/>
    <x v="3808"/>
    <n v="6.99"/>
    <x v="1"/>
  </r>
  <r>
    <x v="3812"/>
    <x v="130"/>
    <x v="130"/>
    <x v="3809"/>
    <n v="6.99"/>
    <x v="1"/>
  </r>
  <r>
    <x v="3813"/>
    <x v="192"/>
    <x v="192"/>
    <x v="3810"/>
    <n v="2.99"/>
    <x v="1"/>
  </r>
  <r>
    <x v="3814"/>
    <x v="87"/>
    <x v="87"/>
    <x v="3811"/>
    <n v="2.99"/>
    <x v="1"/>
  </r>
  <r>
    <x v="3815"/>
    <x v="577"/>
    <x v="577"/>
    <x v="3812"/>
    <n v="4.99"/>
    <x v="1"/>
  </r>
  <r>
    <x v="3816"/>
    <x v="511"/>
    <x v="511"/>
    <x v="3813"/>
    <n v="3.99"/>
    <x v="1"/>
  </r>
  <r>
    <x v="3817"/>
    <x v="196"/>
    <x v="196"/>
    <x v="3814"/>
    <n v="4.99"/>
    <x v="1"/>
  </r>
  <r>
    <x v="3818"/>
    <x v="128"/>
    <x v="128"/>
    <x v="3815"/>
    <n v="2.99"/>
    <x v="1"/>
  </r>
  <r>
    <x v="3819"/>
    <x v="393"/>
    <x v="393"/>
    <x v="3816"/>
    <n v="0.99"/>
    <x v="1"/>
  </r>
  <r>
    <x v="3820"/>
    <x v="71"/>
    <x v="71"/>
    <x v="3817"/>
    <n v="2.99"/>
    <x v="1"/>
  </r>
  <r>
    <x v="3821"/>
    <x v="154"/>
    <x v="154"/>
    <x v="3818"/>
    <n v="6.99"/>
    <x v="1"/>
  </r>
  <r>
    <x v="3822"/>
    <x v="568"/>
    <x v="568"/>
    <x v="3819"/>
    <n v="2.99"/>
    <x v="1"/>
  </r>
  <r>
    <x v="3823"/>
    <x v="74"/>
    <x v="74"/>
    <x v="3820"/>
    <n v="4.99"/>
    <x v="1"/>
  </r>
  <r>
    <x v="3824"/>
    <x v="586"/>
    <x v="586"/>
    <x v="3821"/>
    <n v="2.99"/>
    <x v="1"/>
  </r>
  <r>
    <x v="3825"/>
    <x v="47"/>
    <x v="47"/>
    <x v="3822"/>
    <n v="0.99"/>
    <x v="1"/>
  </r>
  <r>
    <x v="3826"/>
    <x v="500"/>
    <x v="500"/>
    <x v="3823"/>
    <n v="6.99"/>
    <x v="1"/>
  </r>
  <r>
    <x v="3827"/>
    <x v="97"/>
    <x v="97"/>
    <x v="3824"/>
    <n v="10.99"/>
    <x v="1"/>
  </r>
  <r>
    <x v="3828"/>
    <x v="569"/>
    <x v="569"/>
    <x v="3825"/>
    <n v="0.99"/>
    <x v="1"/>
  </r>
  <r>
    <x v="3829"/>
    <x v="575"/>
    <x v="575"/>
    <x v="3826"/>
    <n v="2.99"/>
    <x v="1"/>
  </r>
  <r>
    <x v="3830"/>
    <x v="217"/>
    <x v="217"/>
    <x v="3827"/>
    <n v="3.99"/>
    <x v="1"/>
  </r>
  <r>
    <x v="3831"/>
    <x v="465"/>
    <x v="465"/>
    <x v="3828"/>
    <n v="2.99"/>
    <x v="1"/>
  </r>
  <r>
    <x v="3832"/>
    <x v="464"/>
    <x v="464"/>
    <x v="3829"/>
    <n v="4.99"/>
    <x v="1"/>
  </r>
  <r>
    <x v="3833"/>
    <x v="516"/>
    <x v="516"/>
    <x v="3830"/>
    <n v="2.99"/>
    <x v="1"/>
  </r>
  <r>
    <x v="3834"/>
    <x v="191"/>
    <x v="191"/>
    <x v="3831"/>
    <n v="4.99"/>
    <x v="1"/>
  </r>
  <r>
    <x v="3835"/>
    <x v="323"/>
    <x v="323"/>
    <x v="3832"/>
    <n v="2.99"/>
    <x v="1"/>
  </r>
  <r>
    <x v="3836"/>
    <x v="264"/>
    <x v="264"/>
    <x v="3833"/>
    <n v="2.99"/>
    <x v="1"/>
  </r>
  <r>
    <x v="3837"/>
    <x v="94"/>
    <x v="94"/>
    <x v="3834"/>
    <n v="5.99"/>
    <x v="1"/>
  </r>
  <r>
    <x v="3838"/>
    <x v="57"/>
    <x v="57"/>
    <x v="3835"/>
    <n v="4.99"/>
    <x v="1"/>
  </r>
  <r>
    <x v="3839"/>
    <x v="546"/>
    <x v="546"/>
    <x v="3836"/>
    <n v="4.99"/>
    <x v="1"/>
  </r>
  <r>
    <x v="3840"/>
    <x v="458"/>
    <x v="458"/>
    <x v="3837"/>
    <n v="2.99"/>
    <x v="1"/>
  </r>
  <r>
    <x v="3841"/>
    <x v="344"/>
    <x v="344"/>
    <x v="3838"/>
    <n v="0.99"/>
    <x v="1"/>
  </r>
  <r>
    <x v="3842"/>
    <x v="296"/>
    <x v="296"/>
    <x v="3839"/>
    <n v="0.99"/>
    <x v="1"/>
  </r>
  <r>
    <x v="3843"/>
    <x v="35"/>
    <x v="35"/>
    <x v="3840"/>
    <n v="5.99"/>
    <x v="1"/>
  </r>
  <r>
    <x v="3844"/>
    <x v="569"/>
    <x v="569"/>
    <x v="3841"/>
    <n v="4.99"/>
    <x v="1"/>
  </r>
  <r>
    <x v="3845"/>
    <x v="553"/>
    <x v="553"/>
    <x v="3842"/>
    <n v="3.99"/>
    <x v="1"/>
  </r>
  <r>
    <x v="3846"/>
    <x v="256"/>
    <x v="256"/>
    <x v="3843"/>
    <n v="2.99"/>
    <x v="1"/>
  </r>
  <r>
    <x v="3847"/>
    <x v="207"/>
    <x v="207"/>
    <x v="3844"/>
    <n v="4.99"/>
    <x v="1"/>
  </r>
  <r>
    <x v="3848"/>
    <x v="43"/>
    <x v="43"/>
    <x v="3845"/>
    <n v="1.99"/>
    <x v="1"/>
  </r>
  <r>
    <x v="3849"/>
    <x v="54"/>
    <x v="54"/>
    <x v="3846"/>
    <n v="0.99"/>
    <x v="1"/>
  </r>
  <r>
    <x v="3850"/>
    <x v="383"/>
    <x v="383"/>
    <x v="3847"/>
    <n v="0.99"/>
    <x v="1"/>
  </r>
  <r>
    <x v="3851"/>
    <x v="166"/>
    <x v="166"/>
    <x v="3848"/>
    <n v="5.99"/>
    <x v="1"/>
  </r>
  <r>
    <x v="3852"/>
    <x v="300"/>
    <x v="300"/>
    <x v="3849"/>
    <n v="2.99"/>
    <x v="1"/>
  </r>
  <r>
    <x v="3853"/>
    <x v="47"/>
    <x v="47"/>
    <x v="3850"/>
    <n v="2.99"/>
    <x v="1"/>
  </r>
  <r>
    <x v="3854"/>
    <x v="223"/>
    <x v="223"/>
    <x v="3851"/>
    <n v="4.99"/>
    <x v="1"/>
  </r>
  <r>
    <x v="3855"/>
    <x v="585"/>
    <x v="585"/>
    <x v="3852"/>
    <n v="2.99"/>
    <x v="1"/>
  </r>
  <r>
    <x v="3856"/>
    <x v="433"/>
    <x v="433"/>
    <x v="3853"/>
    <n v="2.99"/>
    <x v="1"/>
  </r>
  <r>
    <x v="3857"/>
    <x v="356"/>
    <x v="356"/>
    <x v="3854"/>
    <n v="2.99"/>
    <x v="1"/>
  </r>
  <r>
    <x v="3858"/>
    <x v="548"/>
    <x v="548"/>
    <x v="3855"/>
    <n v="8.99"/>
    <x v="1"/>
  </r>
  <r>
    <x v="3859"/>
    <x v="371"/>
    <x v="371"/>
    <x v="3856"/>
    <n v="6.99"/>
    <x v="1"/>
  </r>
  <r>
    <x v="3860"/>
    <x v="508"/>
    <x v="508"/>
    <x v="3857"/>
    <n v="0.99"/>
    <x v="1"/>
  </r>
  <r>
    <x v="3861"/>
    <x v="567"/>
    <x v="567"/>
    <x v="3858"/>
    <n v="0.99"/>
    <x v="1"/>
  </r>
  <r>
    <x v="3862"/>
    <x v="132"/>
    <x v="132"/>
    <x v="3859"/>
    <n v="3.99"/>
    <x v="1"/>
  </r>
  <r>
    <x v="3863"/>
    <x v="250"/>
    <x v="250"/>
    <x v="3860"/>
    <n v="5.99"/>
    <x v="1"/>
  </r>
  <r>
    <x v="3864"/>
    <x v="387"/>
    <x v="387"/>
    <x v="3861"/>
    <n v="1.99"/>
    <x v="1"/>
  </r>
  <r>
    <x v="3865"/>
    <x v="217"/>
    <x v="217"/>
    <x v="3862"/>
    <n v="2.99"/>
    <x v="1"/>
  </r>
  <r>
    <x v="3866"/>
    <x v="293"/>
    <x v="293"/>
    <x v="3863"/>
    <n v="2.99"/>
    <x v="1"/>
  </r>
  <r>
    <x v="3867"/>
    <x v="480"/>
    <x v="480"/>
    <x v="3864"/>
    <n v="3.99"/>
    <x v="1"/>
  </r>
  <r>
    <x v="3868"/>
    <x v="83"/>
    <x v="83"/>
    <x v="3865"/>
    <n v="8.99"/>
    <x v="1"/>
  </r>
  <r>
    <x v="3869"/>
    <x v="482"/>
    <x v="482"/>
    <x v="3866"/>
    <n v="0.99"/>
    <x v="1"/>
  </r>
  <r>
    <x v="3870"/>
    <x v="187"/>
    <x v="187"/>
    <x v="3867"/>
    <n v="6.99"/>
    <x v="1"/>
  </r>
  <r>
    <x v="3871"/>
    <x v="469"/>
    <x v="469"/>
    <x v="3868"/>
    <n v="6.99"/>
    <x v="1"/>
  </r>
  <r>
    <x v="3872"/>
    <x v="98"/>
    <x v="98"/>
    <x v="3869"/>
    <n v="0.99"/>
    <x v="1"/>
  </r>
  <r>
    <x v="3873"/>
    <x v="289"/>
    <x v="289"/>
    <x v="3870"/>
    <n v="9.99"/>
    <x v="1"/>
  </r>
  <r>
    <x v="3874"/>
    <x v="422"/>
    <x v="422"/>
    <x v="3871"/>
    <n v="4.99"/>
    <x v="1"/>
  </r>
  <r>
    <x v="3875"/>
    <x v="467"/>
    <x v="467"/>
    <x v="3872"/>
    <n v="8.99"/>
    <x v="1"/>
  </r>
  <r>
    <x v="3876"/>
    <x v="239"/>
    <x v="239"/>
    <x v="3873"/>
    <n v="2.99"/>
    <x v="1"/>
  </r>
  <r>
    <x v="3877"/>
    <x v="50"/>
    <x v="50"/>
    <x v="3874"/>
    <n v="2.99"/>
    <x v="1"/>
  </r>
  <r>
    <x v="3878"/>
    <x v="18"/>
    <x v="18"/>
    <x v="3875"/>
    <n v="2.99"/>
    <x v="1"/>
  </r>
  <r>
    <x v="3879"/>
    <x v="162"/>
    <x v="162"/>
    <x v="3876"/>
    <n v="4.99"/>
    <x v="1"/>
  </r>
  <r>
    <x v="3880"/>
    <x v="374"/>
    <x v="374"/>
    <x v="3877"/>
    <n v="8.99"/>
    <x v="1"/>
  </r>
  <r>
    <x v="3881"/>
    <x v="473"/>
    <x v="473"/>
    <x v="3878"/>
    <n v="4.99"/>
    <x v="1"/>
  </r>
  <r>
    <x v="3882"/>
    <x v="46"/>
    <x v="46"/>
    <x v="3879"/>
    <n v="2.99"/>
    <x v="1"/>
  </r>
  <r>
    <x v="3883"/>
    <x v="455"/>
    <x v="455"/>
    <x v="3880"/>
    <n v="0.99"/>
    <x v="1"/>
  </r>
  <r>
    <x v="3884"/>
    <x v="447"/>
    <x v="447"/>
    <x v="3881"/>
    <n v="4.99"/>
    <x v="1"/>
  </r>
  <r>
    <x v="3885"/>
    <x v="168"/>
    <x v="168"/>
    <x v="3882"/>
    <n v="0.99"/>
    <x v="1"/>
  </r>
  <r>
    <x v="3886"/>
    <x v="422"/>
    <x v="422"/>
    <x v="3883"/>
    <n v="0.99"/>
    <x v="1"/>
  </r>
  <r>
    <x v="3887"/>
    <x v="433"/>
    <x v="433"/>
    <x v="3884"/>
    <n v="4.99"/>
    <x v="1"/>
  </r>
  <r>
    <x v="3888"/>
    <x v="433"/>
    <x v="433"/>
    <x v="3885"/>
    <n v="4.99"/>
    <x v="1"/>
  </r>
  <r>
    <x v="3889"/>
    <x v="5"/>
    <x v="5"/>
    <x v="3886"/>
    <n v="4.99"/>
    <x v="1"/>
  </r>
  <r>
    <x v="3890"/>
    <x v="23"/>
    <x v="23"/>
    <x v="3887"/>
    <n v="5.99"/>
    <x v="1"/>
  </r>
  <r>
    <x v="3891"/>
    <x v="427"/>
    <x v="427"/>
    <x v="3888"/>
    <n v="2.99"/>
    <x v="1"/>
  </r>
  <r>
    <x v="3892"/>
    <x v="292"/>
    <x v="292"/>
    <x v="3889"/>
    <n v="7.99"/>
    <x v="1"/>
  </r>
  <r>
    <x v="3893"/>
    <x v="191"/>
    <x v="191"/>
    <x v="3890"/>
    <n v="7.99"/>
    <x v="1"/>
  </r>
  <r>
    <x v="3894"/>
    <x v="249"/>
    <x v="249"/>
    <x v="3891"/>
    <n v="2.99"/>
    <x v="1"/>
  </r>
  <r>
    <x v="3895"/>
    <x v="84"/>
    <x v="84"/>
    <x v="3892"/>
    <n v="4.99"/>
    <x v="1"/>
  </r>
  <r>
    <x v="3896"/>
    <x v="488"/>
    <x v="488"/>
    <x v="3893"/>
    <n v="1.99"/>
    <x v="1"/>
  </r>
  <r>
    <x v="3897"/>
    <x v="562"/>
    <x v="562"/>
    <x v="3894"/>
    <n v="4.99"/>
    <x v="1"/>
  </r>
  <r>
    <x v="3898"/>
    <x v="177"/>
    <x v="177"/>
    <x v="3895"/>
    <n v="5.99"/>
    <x v="1"/>
  </r>
  <r>
    <x v="3899"/>
    <x v="461"/>
    <x v="461"/>
    <x v="3896"/>
    <n v="2.99"/>
    <x v="1"/>
  </r>
  <r>
    <x v="3900"/>
    <x v="30"/>
    <x v="30"/>
    <x v="3897"/>
    <n v="2.99"/>
    <x v="1"/>
  </r>
  <r>
    <x v="3901"/>
    <x v="488"/>
    <x v="488"/>
    <x v="3898"/>
    <n v="0.99"/>
    <x v="1"/>
  </r>
  <r>
    <x v="3902"/>
    <x v="340"/>
    <x v="340"/>
    <x v="3899"/>
    <n v="5.99"/>
    <x v="1"/>
  </r>
  <r>
    <x v="3903"/>
    <x v="317"/>
    <x v="317"/>
    <x v="3900"/>
    <n v="3.99"/>
    <x v="1"/>
  </r>
  <r>
    <x v="3904"/>
    <x v="280"/>
    <x v="280"/>
    <x v="3901"/>
    <n v="6.99"/>
    <x v="1"/>
  </r>
  <r>
    <x v="3905"/>
    <x v="496"/>
    <x v="496"/>
    <x v="3902"/>
    <n v="6.99"/>
    <x v="1"/>
  </r>
  <r>
    <x v="3906"/>
    <x v="398"/>
    <x v="398"/>
    <x v="3903"/>
    <n v="6.99"/>
    <x v="1"/>
  </r>
  <r>
    <x v="3907"/>
    <x v="265"/>
    <x v="265"/>
    <x v="3904"/>
    <n v="0.99"/>
    <x v="1"/>
  </r>
  <r>
    <x v="3908"/>
    <x v="572"/>
    <x v="572"/>
    <x v="3905"/>
    <n v="2.99"/>
    <x v="1"/>
  </r>
  <r>
    <x v="3909"/>
    <x v="329"/>
    <x v="329"/>
    <x v="3906"/>
    <n v="0.99"/>
    <x v="1"/>
  </r>
  <r>
    <x v="3910"/>
    <x v="386"/>
    <x v="386"/>
    <x v="3907"/>
    <n v="0.99"/>
    <x v="1"/>
  </r>
  <r>
    <x v="3911"/>
    <x v="330"/>
    <x v="330"/>
    <x v="3908"/>
    <n v="5.99"/>
    <x v="1"/>
  </r>
  <r>
    <x v="3912"/>
    <x v="533"/>
    <x v="533"/>
    <x v="3909"/>
    <n v="3.99"/>
    <x v="1"/>
  </r>
  <r>
    <x v="3913"/>
    <x v="300"/>
    <x v="300"/>
    <x v="3910"/>
    <n v="4.99"/>
    <x v="1"/>
  </r>
  <r>
    <x v="3914"/>
    <x v="389"/>
    <x v="389"/>
    <x v="3911"/>
    <n v="0.99"/>
    <x v="1"/>
  </r>
  <r>
    <x v="3915"/>
    <x v="423"/>
    <x v="423"/>
    <x v="3912"/>
    <n v="8.99"/>
    <x v="1"/>
  </r>
  <r>
    <x v="3916"/>
    <x v="284"/>
    <x v="284"/>
    <x v="3913"/>
    <n v="7.99"/>
    <x v="1"/>
  </r>
  <r>
    <x v="3917"/>
    <x v="177"/>
    <x v="177"/>
    <x v="3914"/>
    <n v="4.99"/>
    <x v="1"/>
  </r>
  <r>
    <x v="3918"/>
    <x v="203"/>
    <x v="203"/>
    <x v="3915"/>
    <n v="5.99"/>
    <x v="1"/>
  </r>
  <r>
    <x v="3919"/>
    <x v="57"/>
    <x v="57"/>
    <x v="3916"/>
    <n v="4.99"/>
    <x v="1"/>
  </r>
  <r>
    <x v="3920"/>
    <x v="566"/>
    <x v="566"/>
    <x v="3917"/>
    <n v="8.99"/>
    <x v="1"/>
  </r>
  <r>
    <x v="3921"/>
    <x v="182"/>
    <x v="182"/>
    <x v="3918"/>
    <n v="2.99"/>
    <x v="1"/>
  </r>
  <r>
    <x v="3922"/>
    <x v="395"/>
    <x v="395"/>
    <x v="3919"/>
    <n v="5.99"/>
    <x v="1"/>
  </r>
  <r>
    <x v="3923"/>
    <x v="104"/>
    <x v="104"/>
    <x v="3920"/>
    <n v="4.99"/>
    <x v="1"/>
  </r>
  <r>
    <x v="3924"/>
    <x v="499"/>
    <x v="499"/>
    <x v="3921"/>
    <n v="2.99"/>
    <x v="1"/>
  </r>
  <r>
    <x v="3925"/>
    <x v="408"/>
    <x v="408"/>
    <x v="3922"/>
    <n v="2.99"/>
    <x v="1"/>
  </r>
  <r>
    <x v="3926"/>
    <x v="592"/>
    <x v="592"/>
    <x v="3923"/>
    <n v="0.99"/>
    <x v="1"/>
  </r>
  <r>
    <x v="3927"/>
    <x v="442"/>
    <x v="442"/>
    <x v="3924"/>
    <n v="2.99"/>
    <x v="1"/>
  </r>
  <r>
    <x v="3928"/>
    <x v="155"/>
    <x v="155"/>
    <x v="3925"/>
    <n v="6.99"/>
    <x v="1"/>
  </r>
  <r>
    <x v="3929"/>
    <x v="375"/>
    <x v="375"/>
    <x v="3926"/>
    <n v="4.99"/>
    <x v="1"/>
  </r>
  <r>
    <x v="3930"/>
    <x v="579"/>
    <x v="579"/>
    <x v="3927"/>
    <n v="4.99"/>
    <x v="1"/>
  </r>
  <r>
    <x v="3931"/>
    <x v="422"/>
    <x v="422"/>
    <x v="3928"/>
    <n v="4.99"/>
    <x v="1"/>
  </r>
  <r>
    <x v="3932"/>
    <x v="102"/>
    <x v="102"/>
    <x v="3929"/>
    <n v="6.99"/>
    <x v="1"/>
  </r>
  <r>
    <x v="3933"/>
    <x v="562"/>
    <x v="562"/>
    <x v="3930"/>
    <n v="0.99"/>
    <x v="1"/>
  </r>
  <r>
    <x v="3934"/>
    <x v="206"/>
    <x v="206"/>
    <x v="3931"/>
    <n v="8.99"/>
    <x v="1"/>
  </r>
  <r>
    <x v="3935"/>
    <x v="538"/>
    <x v="538"/>
    <x v="3932"/>
    <n v="4.99"/>
    <x v="1"/>
  </r>
  <r>
    <x v="3936"/>
    <x v="427"/>
    <x v="427"/>
    <x v="3933"/>
    <n v="6.99"/>
    <x v="1"/>
  </r>
  <r>
    <x v="3937"/>
    <x v="496"/>
    <x v="496"/>
    <x v="3934"/>
    <n v="2.99"/>
    <x v="1"/>
  </r>
  <r>
    <x v="3938"/>
    <x v="125"/>
    <x v="125"/>
    <x v="3935"/>
    <n v="4.99"/>
    <x v="1"/>
  </r>
  <r>
    <x v="3939"/>
    <x v="433"/>
    <x v="433"/>
    <x v="3936"/>
    <n v="4.99"/>
    <x v="1"/>
  </r>
  <r>
    <x v="3940"/>
    <x v="204"/>
    <x v="204"/>
    <x v="3937"/>
    <n v="0.99"/>
    <x v="1"/>
  </r>
  <r>
    <x v="3941"/>
    <x v="43"/>
    <x v="43"/>
    <x v="3938"/>
    <n v="2.99"/>
    <x v="1"/>
  </r>
  <r>
    <x v="3942"/>
    <x v="63"/>
    <x v="63"/>
    <x v="3939"/>
    <n v="4.99"/>
    <x v="1"/>
  </r>
  <r>
    <x v="3943"/>
    <x v="573"/>
    <x v="573"/>
    <x v="3940"/>
    <n v="2.99"/>
    <x v="1"/>
  </r>
  <r>
    <x v="3944"/>
    <x v="365"/>
    <x v="365"/>
    <x v="3941"/>
    <n v="4.99"/>
    <x v="1"/>
  </r>
  <r>
    <x v="3945"/>
    <x v="311"/>
    <x v="311"/>
    <x v="3942"/>
    <n v="4.99"/>
    <x v="1"/>
  </r>
  <r>
    <x v="3946"/>
    <x v="581"/>
    <x v="581"/>
    <x v="3943"/>
    <n v="0.99"/>
    <x v="1"/>
  </r>
  <r>
    <x v="3947"/>
    <x v="593"/>
    <x v="593"/>
    <x v="3944"/>
    <n v="6.99"/>
    <x v="1"/>
  </r>
  <r>
    <x v="3948"/>
    <x v="58"/>
    <x v="58"/>
    <x v="3945"/>
    <n v="3.99"/>
    <x v="1"/>
  </r>
  <r>
    <x v="3949"/>
    <x v="227"/>
    <x v="227"/>
    <x v="3946"/>
    <n v="4.99"/>
    <x v="1"/>
  </r>
  <r>
    <x v="3950"/>
    <x v="467"/>
    <x v="467"/>
    <x v="3947"/>
    <n v="0.99"/>
    <x v="1"/>
  </r>
  <r>
    <x v="3951"/>
    <x v="574"/>
    <x v="574"/>
    <x v="3948"/>
    <n v="0.99"/>
    <x v="1"/>
  </r>
  <r>
    <x v="3952"/>
    <x v="167"/>
    <x v="167"/>
    <x v="3949"/>
    <n v="2.99"/>
    <x v="1"/>
  </r>
  <r>
    <x v="3953"/>
    <x v="284"/>
    <x v="284"/>
    <x v="3950"/>
    <n v="2.99"/>
    <x v="1"/>
  </r>
  <r>
    <x v="3954"/>
    <x v="81"/>
    <x v="81"/>
    <x v="3951"/>
    <n v="10.99"/>
    <x v="1"/>
  </r>
  <r>
    <x v="3955"/>
    <x v="88"/>
    <x v="88"/>
    <x v="3952"/>
    <n v="3.99"/>
    <x v="1"/>
  </r>
  <r>
    <x v="3956"/>
    <x v="242"/>
    <x v="242"/>
    <x v="3953"/>
    <n v="5.99"/>
    <x v="1"/>
  </r>
  <r>
    <x v="3957"/>
    <x v="252"/>
    <x v="252"/>
    <x v="3954"/>
    <n v="2.99"/>
    <x v="1"/>
  </r>
  <r>
    <x v="3958"/>
    <x v="325"/>
    <x v="325"/>
    <x v="3955"/>
    <n v="4.99"/>
    <x v="1"/>
  </r>
  <r>
    <x v="3959"/>
    <x v="305"/>
    <x v="305"/>
    <x v="3956"/>
    <n v="6.99"/>
    <x v="1"/>
  </r>
  <r>
    <x v="3960"/>
    <x v="345"/>
    <x v="345"/>
    <x v="3957"/>
    <n v="9.99"/>
    <x v="1"/>
  </r>
  <r>
    <x v="3961"/>
    <x v="570"/>
    <x v="570"/>
    <x v="3958"/>
    <n v="4.99"/>
    <x v="1"/>
  </r>
  <r>
    <x v="3962"/>
    <x v="166"/>
    <x v="166"/>
    <x v="3959"/>
    <n v="4.99"/>
    <x v="1"/>
  </r>
  <r>
    <x v="3963"/>
    <x v="392"/>
    <x v="392"/>
    <x v="3960"/>
    <n v="2.99"/>
    <x v="1"/>
  </r>
  <r>
    <x v="3964"/>
    <x v="558"/>
    <x v="558"/>
    <x v="3961"/>
    <n v="4.99"/>
    <x v="1"/>
  </r>
  <r>
    <x v="3965"/>
    <x v="438"/>
    <x v="438"/>
    <x v="3962"/>
    <n v="4.99"/>
    <x v="1"/>
  </r>
  <r>
    <x v="3966"/>
    <x v="161"/>
    <x v="161"/>
    <x v="3963"/>
    <n v="0.99"/>
    <x v="1"/>
  </r>
  <r>
    <x v="3967"/>
    <x v="153"/>
    <x v="153"/>
    <x v="3964"/>
    <n v="2.99"/>
    <x v="1"/>
  </r>
  <r>
    <x v="3968"/>
    <x v="275"/>
    <x v="275"/>
    <x v="3965"/>
    <n v="0.99"/>
    <x v="1"/>
  </r>
  <r>
    <x v="3969"/>
    <x v="593"/>
    <x v="593"/>
    <x v="3966"/>
    <n v="4.99"/>
    <x v="1"/>
  </r>
  <r>
    <x v="3970"/>
    <x v="521"/>
    <x v="521"/>
    <x v="3967"/>
    <n v="11.99"/>
    <x v="1"/>
  </r>
  <r>
    <x v="3971"/>
    <x v="197"/>
    <x v="197"/>
    <x v="3968"/>
    <n v="2.99"/>
    <x v="1"/>
  </r>
  <r>
    <x v="3972"/>
    <x v="213"/>
    <x v="213"/>
    <x v="3969"/>
    <n v="5.99"/>
    <x v="1"/>
  </r>
  <r>
    <x v="3973"/>
    <x v="525"/>
    <x v="525"/>
    <x v="3970"/>
    <n v="2.99"/>
    <x v="1"/>
  </r>
  <r>
    <x v="3974"/>
    <x v="224"/>
    <x v="224"/>
    <x v="3971"/>
    <n v="8.99"/>
    <x v="1"/>
  </r>
  <r>
    <x v="3975"/>
    <x v="95"/>
    <x v="95"/>
    <x v="3972"/>
    <n v="5.99"/>
    <x v="1"/>
  </r>
  <r>
    <x v="3976"/>
    <x v="468"/>
    <x v="468"/>
    <x v="3973"/>
    <n v="4.99"/>
    <x v="1"/>
  </r>
  <r>
    <x v="3977"/>
    <x v="307"/>
    <x v="307"/>
    <x v="3974"/>
    <n v="5.99"/>
    <x v="1"/>
  </r>
  <r>
    <x v="3978"/>
    <x v="248"/>
    <x v="248"/>
    <x v="3975"/>
    <n v="6.99"/>
    <x v="1"/>
  </r>
  <r>
    <x v="3979"/>
    <x v="339"/>
    <x v="339"/>
    <x v="3976"/>
    <n v="0.99"/>
    <x v="1"/>
  </r>
  <r>
    <x v="3980"/>
    <x v="55"/>
    <x v="55"/>
    <x v="3977"/>
    <n v="0.99"/>
    <x v="1"/>
  </r>
  <r>
    <x v="3981"/>
    <x v="497"/>
    <x v="497"/>
    <x v="3978"/>
    <n v="0.99"/>
    <x v="1"/>
  </r>
  <r>
    <x v="3982"/>
    <x v="305"/>
    <x v="305"/>
    <x v="3979"/>
    <n v="4.99"/>
    <x v="1"/>
  </r>
  <r>
    <x v="3983"/>
    <x v="448"/>
    <x v="448"/>
    <x v="3980"/>
    <n v="4.99"/>
    <x v="1"/>
  </r>
  <r>
    <x v="3984"/>
    <x v="170"/>
    <x v="170"/>
    <x v="3981"/>
    <n v="9.99"/>
    <x v="1"/>
  </r>
  <r>
    <x v="3985"/>
    <x v="346"/>
    <x v="346"/>
    <x v="3982"/>
    <n v="8.99"/>
    <x v="1"/>
  </r>
  <r>
    <x v="3986"/>
    <x v="295"/>
    <x v="295"/>
    <x v="3983"/>
    <n v="4.99"/>
    <x v="1"/>
  </r>
  <r>
    <x v="3987"/>
    <x v="574"/>
    <x v="574"/>
    <x v="3984"/>
    <n v="3.99"/>
    <x v="1"/>
  </r>
  <r>
    <x v="3988"/>
    <x v="546"/>
    <x v="546"/>
    <x v="3985"/>
    <n v="9.99"/>
    <x v="1"/>
  </r>
  <r>
    <x v="3989"/>
    <x v="242"/>
    <x v="242"/>
    <x v="3986"/>
    <n v="6.99"/>
    <x v="1"/>
  </r>
  <r>
    <x v="3990"/>
    <x v="315"/>
    <x v="315"/>
    <x v="3987"/>
    <n v="6.99"/>
    <x v="1"/>
  </r>
  <r>
    <x v="3991"/>
    <x v="594"/>
    <x v="594"/>
    <x v="3988"/>
    <n v="1.99"/>
    <x v="1"/>
  </r>
  <r>
    <x v="3992"/>
    <x v="459"/>
    <x v="459"/>
    <x v="3989"/>
    <n v="5.99"/>
    <x v="1"/>
  </r>
  <r>
    <x v="3993"/>
    <x v="140"/>
    <x v="140"/>
    <x v="3990"/>
    <n v="5.99"/>
    <x v="1"/>
  </r>
  <r>
    <x v="3994"/>
    <x v="454"/>
    <x v="454"/>
    <x v="3991"/>
    <n v="1.99"/>
    <x v="1"/>
  </r>
  <r>
    <x v="3995"/>
    <x v="204"/>
    <x v="204"/>
    <x v="3992"/>
    <n v="3.99"/>
    <x v="1"/>
  </r>
  <r>
    <x v="3996"/>
    <x v="218"/>
    <x v="218"/>
    <x v="3993"/>
    <n v="2.99"/>
    <x v="1"/>
  </r>
  <r>
    <x v="3997"/>
    <x v="336"/>
    <x v="336"/>
    <x v="3994"/>
    <n v="4.99"/>
    <x v="1"/>
  </r>
  <r>
    <x v="3998"/>
    <x v="65"/>
    <x v="65"/>
    <x v="3995"/>
    <n v="5.99"/>
    <x v="1"/>
  </r>
  <r>
    <x v="3999"/>
    <x v="376"/>
    <x v="376"/>
    <x v="3996"/>
    <n v="3.99"/>
    <x v="1"/>
  </r>
  <r>
    <x v="4000"/>
    <x v="452"/>
    <x v="452"/>
    <x v="3997"/>
    <n v="0.99"/>
    <x v="1"/>
  </r>
  <r>
    <x v="4001"/>
    <x v="313"/>
    <x v="313"/>
    <x v="3998"/>
    <n v="4.99"/>
    <x v="1"/>
  </r>
  <r>
    <x v="4002"/>
    <x v="312"/>
    <x v="312"/>
    <x v="3999"/>
    <n v="5.99"/>
    <x v="1"/>
  </r>
  <r>
    <x v="4003"/>
    <x v="275"/>
    <x v="275"/>
    <x v="4000"/>
    <n v="4.99"/>
    <x v="1"/>
  </r>
  <r>
    <x v="4004"/>
    <x v="520"/>
    <x v="520"/>
    <x v="4001"/>
    <n v="6.99"/>
    <x v="1"/>
  </r>
  <r>
    <x v="4005"/>
    <x v="143"/>
    <x v="143"/>
    <x v="4002"/>
    <n v="5.99"/>
    <x v="1"/>
  </r>
  <r>
    <x v="4006"/>
    <x v="187"/>
    <x v="187"/>
    <x v="4003"/>
    <n v="2.99"/>
    <x v="1"/>
  </r>
  <r>
    <x v="4007"/>
    <x v="335"/>
    <x v="335"/>
    <x v="4004"/>
    <n v="5.99"/>
    <x v="1"/>
  </r>
  <r>
    <x v="4008"/>
    <x v="179"/>
    <x v="179"/>
    <x v="4005"/>
    <n v="3.99"/>
    <x v="1"/>
  </r>
  <r>
    <x v="4009"/>
    <x v="147"/>
    <x v="147"/>
    <x v="4006"/>
    <n v="4.99"/>
    <x v="1"/>
  </r>
  <r>
    <x v="4010"/>
    <x v="307"/>
    <x v="307"/>
    <x v="4007"/>
    <n v="6.99"/>
    <x v="1"/>
  </r>
  <r>
    <x v="4011"/>
    <x v="72"/>
    <x v="72"/>
    <x v="4008"/>
    <n v="4.99"/>
    <x v="1"/>
  </r>
  <r>
    <x v="4012"/>
    <x v="575"/>
    <x v="575"/>
    <x v="4009"/>
    <n v="5.99"/>
    <x v="1"/>
  </r>
  <r>
    <x v="4013"/>
    <x v="596"/>
    <x v="596"/>
    <x v="4010"/>
    <n v="0.99"/>
    <x v="1"/>
  </r>
  <r>
    <x v="4014"/>
    <x v="388"/>
    <x v="388"/>
    <x v="4011"/>
    <n v="4.99"/>
    <x v="1"/>
  </r>
  <r>
    <x v="4015"/>
    <x v="38"/>
    <x v="38"/>
    <x v="4012"/>
    <n v="2.99"/>
    <x v="1"/>
  </r>
  <r>
    <x v="4016"/>
    <x v="379"/>
    <x v="379"/>
    <x v="4013"/>
    <n v="4.99"/>
    <x v="1"/>
  </r>
  <r>
    <x v="4017"/>
    <x v="389"/>
    <x v="389"/>
    <x v="4014"/>
    <n v="2.99"/>
    <x v="1"/>
  </r>
  <r>
    <x v="4018"/>
    <x v="357"/>
    <x v="357"/>
    <x v="4015"/>
    <n v="2.99"/>
    <x v="1"/>
  </r>
  <r>
    <x v="4019"/>
    <x v="218"/>
    <x v="218"/>
    <x v="4016"/>
    <n v="4.99"/>
    <x v="1"/>
  </r>
  <r>
    <x v="4020"/>
    <x v="442"/>
    <x v="442"/>
    <x v="4017"/>
    <n v="4.99"/>
    <x v="1"/>
  </r>
  <r>
    <x v="4021"/>
    <x v="242"/>
    <x v="242"/>
    <x v="4018"/>
    <n v="0.99"/>
    <x v="1"/>
  </r>
  <r>
    <x v="4022"/>
    <x v="182"/>
    <x v="182"/>
    <x v="4019"/>
    <n v="0.99"/>
    <x v="1"/>
  </r>
  <r>
    <x v="4023"/>
    <x v="225"/>
    <x v="225"/>
    <x v="4020"/>
    <n v="3.99"/>
    <x v="1"/>
  </r>
  <r>
    <x v="4024"/>
    <x v="496"/>
    <x v="496"/>
    <x v="4021"/>
    <n v="0.99"/>
    <x v="1"/>
  </r>
  <r>
    <x v="4025"/>
    <x v="142"/>
    <x v="142"/>
    <x v="4022"/>
    <n v="5.99"/>
    <x v="1"/>
  </r>
  <r>
    <x v="4026"/>
    <x v="413"/>
    <x v="413"/>
    <x v="4023"/>
    <n v="7.99"/>
    <x v="1"/>
  </r>
  <r>
    <x v="4027"/>
    <x v="322"/>
    <x v="322"/>
    <x v="4024"/>
    <n v="0.99"/>
    <x v="1"/>
  </r>
  <r>
    <x v="4028"/>
    <x v="194"/>
    <x v="194"/>
    <x v="4025"/>
    <n v="7.99"/>
    <x v="1"/>
  </r>
  <r>
    <x v="4029"/>
    <x v="596"/>
    <x v="596"/>
    <x v="4026"/>
    <n v="2.99"/>
    <x v="1"/>
  </r>
  <r>
    <x v="4030"/>
    <x v="592"/>
    <x v="592"/>
    <x v="4027"/>
    <n v="8.99"/>
    <x v="1"/>
  </r>
  <r>
    <x v="4031"/>
    <x v="128"/>
    <x v="128"/>
    <x v="4028"/>
    <n v="0.99"/>
    <x v="1"/>
  </r>
  <r>
    <x v="4032"/>
    <x v="214"/>
    <x v="214"/>
    <x v="4029"/>
    <n v="2.99"/>
    <x v="1"/>
  </r>
  <r>
    <x v="4033"/>
    <x v="485"/>
    <x v="485"/>
    <x v="4030"/>
    <n v="0.99"/>
    <x v="1"/>
  </r>
  <r>
    <x v="4034"/>
    <x v="252"/>
    <x v="252"/>
    <x v="4031"/>
    <n v="5.99"/>
    <x v="1"/>
  </r>
  <r>
    <x v="4035"/>
    <x v="431"/>
    <x v="431"/>
    <x v="4032"/>
    <n v="0.99"/>
    <x v="1"/>
  </r>
  <r>
    <x v="4036"/>
    <x v="144"/>
    <x v="144"/>
    <x v="4033"/>
    <n v="4.99"/>
    <x v="1"/>
  </r>
  <r>
    <x v="4037"/>
    <x v="207"/>
    <x v="207"/>
    <x v="4034"/>
    <n v="6.99"/>
    <x v="1"/>
  </r>
  <r>
    <x v="4038"/>
    <x v="331"/>
    <x v="331"/>
    <x v="4035"/>
    <n v="0.99"/>
    <x v="1"/>
  </r>
  <r>
    <x v="4039"/>
    <x v="517"/>
    <x v="517"/>
    <x v="4036"/>
    <n v="4.99"/>
    <x v="1"/>
  </r>
  <r>
    <x v="4040"/>
    <x v="215"/>
    <x v="215"/>
    <x v="4037"/>
    <n v="0.99"/>
    <x v="1"/>
  </r>
  <r>
    <x v="4041"/>
    <x v="116"/>
    <x v="116"/>
    <x v="4038"/>
    <n v="0.99"/>
    <x v="1"/>
  </r>
  <r>
    <x v="4042"/>
    <x v="321"/>
    <x v="321"/>
    <x v="4039"/>
    <n v="0.99"/>
    <x v="1"/>
  </r>
  <r>
    <x v="4043"/>
    <x v="333"/>
    <x v="333"/>
    <x v="4040"/>
    <n v="8.99"/>
    <x v="1"/>
  </r>
  <r>
    <x v="4044"/>
    <x v="325"/>
    <x v="325"/>
    <x v="4041"/>
    <n v="0.99"/>
    <x v="1"/>
  </r>
  <r>
    <x v="4045"/>
    <x v="440"/>
    <x v="440"/>
    <x v="4042"/>
    <n v="1.99"/>
    <x v="1"/>
  </r>
  <r>
    <x v="4046"/>
    <x v="444"/>
    <x v="444"/>
    <x v="4043"/>
    <n v="4.99"/>
    <x v="1"/>
  </r>
  <r>
    <x v="4047"/>
    <x v="181"/>
    <x v="181"/>
    <x v="4044"/>
    <n v="9.99"/>
    <x v="1"/>
  </r>
  <r>
    <x v="4048"/>
    <x v="83"/>
    <x v="83"/>
    <x v="4045"/>
    <n v="4.99"/>
    <x v="1"/>
  </r>
  <r>
    <x v="4049"/>
    <x v="326"/>
    <x v="326"/>
    <x v="4046"/>
    <n v="5.99"/>
    <x v="1"/>
  </r>
  <r>
    <x v="4050"/>
    <x v="585"/>
    <x v="585"/>
    <x v="4047"/>
    <n v="0.99"/>
    <x v="1"/>
  </r>
  <r>
    <x v="4051"/>
    <x v="505"/>
    <x v="505"/>
    <x v="4048"/>
    <n v="0.99"/>
    <x v="1"/>
  </r>
  <r>
    <x v="4052"/>
    <x v="482"/>
    <x v="482"/>
    <x v="4049"/>
    <n v="2.99"/>
    <x v="1"/>
  </r>
  <r>
    <x v="4053"/>
    <x v="394"/>
    <x v="394"/>
    <x v="4050"/>
    <n v="4.99"/>
    <x v="1"/>
  </r>
  <r>
    <x v="4054"/>
    <x v="470"/>
    <x v="470"/>
    <x v="4051"/>
    <n v="1.99"/>
    <x v="1"/>
  </r>
  <r>
    <x v="4055"/>
    <x v="326"/>
    <x v="326"/>
    <x v="4052"/>
    <n v="2.99"/>
    <x v="1"/>
  </r>
  <r>
    <x v="4056"/>
    <x v="151"/>
    <x v="151"/>
    <x v="4053"/>
    <n v="0.99"/>
    <x v="1"/>
  </r>
  <r>
    <x v="4057"/>
    <x v="206"/>
    <x v="206"/>
    <x v="4054"/>
    <n v="2.99"/>
    <x v="1"/>
  </r>
  <r>
    <x v="4058"/>
    <x v="494"/>
    <x v="494"/>
    <x v="4055"/>
    <n v="0.99"/>
    <x v="1"/>
  </r>
  <r>
    <x v="4059"/>
    <x v="552"/>
    <x v="552"/>
    <x v="4056"/>
    <n v="0.99"/>
    <x v="1"/>
  </r>
  <r>
    <x v="4060"/>
    <x v="83"/>
    <x v="83"/>
    <x v="4057"/>
    <n v="5.99"/>
    <x v="1"/>
  </r>
  <r>
    <x v="4061"/>
    <x v="158"/>
    <x v="158"/>
    <x v="4058"/>
    <n v="5.99"/>
    <x v="1"/>
  </r>
  <r>
    <x v="4062"/>
    <x v="435"/>
    <x v="435"/>
    <x v="4059"/>
    <n v="2.99"/>
    <x v="1"/>
  </r>
  <r>
    <x v="4063"/>
    <x v="61"/>
    <x v="61"/>
    <x v="4060"/>
    <n v="0.99"/>
    <x v="1"/>
  </r>
  <r>
    <x v="4064"/>
    <x v="152"/>
    <x v="152"/>
    <x v="4061"/>
    <n v="3.99"/>
    <x v="1"/>
  </r>
  <r>
    <x v="4065"/>
    <x v="569"/>
    <x v="569"/>
    <x v="4062"/>
    <n v="4.99"/>
    <x v="1"/>
  </r>
  <r>
    <x v="4066"/>
    <x v="497"/>
    <x v="497"/>
    <x v="4063"/>
    <n v="0.99"/>
    <x v="1"/>
  </r>
  <r>
    <x v="4067"/>
    <x v="259"/>
    <x v="259"/>
    <x v="4064"/>
    <n v="2.99"/>
    <x v="1"/>
  </r>
  <r>
    <x v="4068"/>
    <x v="273"/>
    <x v="273"/>
    <x v="4065"/>
    <n v="5.99"/>
    <x v="1"/>
  </r>
  <r>
    <x v="4069"/>
    <x v="97"/>
    <x v="97"/>
    <x v="4066"/>
    <n v="0.99"/>
    <x v="1"/>
  </r>
  <r>
    <x v="4070"/>
    <x v="144"/>
    <x v="144"/>
    <x v="4067"/>
    <n v="0.99"/>
    <x v="1"/>
  </r>
  <r>
    <x v="4071"/>
    <x v="168"/>
    <x v="168"/>
    <x v="4068"/>
    <n v="0.99"/>
    <x v="1"/>
  </r>
  <r>
    <x v="4072"/>
    <x v="434"/>
    <x v="434"/>
    <x v="4069"/>
    <n v="2.99"/>
    <x v="1"/>
  </r>
  <r>
    <x v="4073"/>
    <x v="525"/>
    <x v="525"/>
    <x v="4070"/>
    <n v="4.99"/>
    <x v="1"/>
  </r>
  <r>
    <x v="4074"/>
    <x v="585"/>
    <x v="585"/>
    <x v="4071"/>
    <n v="0.99"/>
    <x v="1"/>
  </r>
  <r>
    <x v="4075"/>
    <x v="310"/>
    <x v="310"/>
    <x v="4072"/>
    <n v="4.99"/>
    <x v="1"/>
  </r>
  <r>
    <x v="4076"/>
    <x v="303"/>
    <x v="303"/>
    <x v="4073"/>
    <n v="6.99"/>
    <x v="1"/>
  </r>
  <r>
    <x v="4077"/>
    <x v="406"/>
    <x v="406"/>
    <x v="4074"/>
    <n v="0.99"/>
    <x v="1"/>
  </r>
  <r>
    <x v="4078"/>
    <x v="309"/>
    <x v="309"/>
    <x v="4075"/>
    <n v="2.99"/>
    <x v="1"/>
  </r>
  <r>
    <x v="4079"/>
    <x v="98"/>
    <x v="98"/>
    <x v="4076"/>
    <n v="2.99"/>
    <x v="1"/>
  </r>
  <r>
    <x v="4080"/>
    <x v="375"/>
    <x v="375"/>
    <x v="4077"/>
    <n v="2.99"/>
    <x v="1"/>
  </r>
  <r>
    <x v="4081"/>
    <x v="441"/>
    <x v="441"/>
    <x v="4078"/>
    <n v="8.99"/>
    <x v="1"/>
  </r>
  <r>
    <x v="4082"/>
    <x v="442"/>
    <x v="442"/>
    <x v="4079"/>
    <n v="0.99"/>
    <x v="1"/>
  </r>
  <r>
    <x v="4083"/>
    <x v="386"/>
    <x v="386"/>
    <x v="4080"/>
    <n v="3.99"/>
    <x v="1"/>
  </r>
  <r>
    <x v="4084"/>
    <x v="134"/>
    <x v="134"/>
    <x v="4081"/>
    <n v="6.99"/>
    <x v="1"/>
  </r>
  <r>
    <x v="4085"/>
    <x v="471"/>
    <x v="471"/>
    <x v="4082"/>
    <n v="2.99"/>
    <x v="1"/>
  </r>
  <r>
    <x v="4086"/>
    <x v="212"/>
    <x v="212"/>
    <x v="4083"/>
    <n v="6.99"/>
    <x v="1"/>
  </r>
  <r>
    <x v="4087"/>
    <x v="266"/>
    <x v="266"/>
    <x v="4084"/>
    <n v="4.99"/>
    <x v="1"/>
  </r>
  <r>
    <x v="4088"/>
    <x v="290"/>
    <x v="290"/>
    <x v="4085"/>
    <n v="6.99"/>
    <x v="1"/>
  </r>
  <r>
    <x v="4089"/>
    <x v="114"/>
    <x v="114"/>
    <x v="4086"/>
    <n v="7.99"/>
    <x v="1"/>
  </r>
  <r>
    <x v="4090"/>
    <x v="290"/>
    <x v="290"/>
    <x v="4087"/>
    <n v="4.99"/>
    <x v="1"/>
  </r>
  <r>
    <x v="4091"/>
    <x v="446"/>
    <x v="446"/>
    <x v="4088"/>
    <n v="2.99"/>
    <x v="1"/>
  </r>
  <r>
    <x v="4092"/>
    <x v="149"/>
    <x v="149"/>
    <x v="4089"/>
    <n v="5.99"/>
    <x v="1"/>
  </r>
  <r>
    <x v="4093"/>
    <x v="316"/>
    <x v="316"/>
    <x v="4090"/>
    <n v="4.99"/>
    <x v="1"/>
  </r>
  <r>
    <x v="4094"/>
    <x v="119"/>
    <x v="119"/>
    <x v="4091"/>
    <n v="3.99"/>
    <x v="1"/>
  </r>
  <r>
    <x v="4095"/>
    <x v="45"/>
    <x v="45"/>
    <x v="4092"/>
    <n v="4.99"/>
    <x v="1"/>
  </r>
  <r>
    <x v="4096"/>
    <x v="368"/>
    <x v="368"/>
    <x v="4093"/>
    <n v="4.99"/>
    <x v="1"/>
  </r>
  <r>
    <x v="4097"/>
    <x v="381"/>
    <x v="381"/>
    <x v="4094"/>
    <n v="6.99"/>
    <x v="1"/>
  </r>
  <r>
    <x v="4098"/>
    <x v="369"/>
    <x v="369"/>
    <x v="4095"/>
    <n v="0.99"/>
    <x v="1"/>
  </r>
  <r>
    <x v="4099"/>
    <x v="75"/>
    <x v="75"/>
    <x v="4096"/>
    <n v="0.99"/>
    <x v="1"/>
  </r>
  <r>
    <x v="4100"/>
    <x v="189"/>
    <x v="189"/>
    <x v="4097"/>
    <n v="2.99"/>
    <x v="1"/>
  </r>
  <r>
    <x v="4101"/>
    <x v="405"/>
    <x v="405"/>
    <x v="4098"/>
    <n v="5.99"/>
    <x v="1"/>
  </r>
  <r>
    <x v="4102"/>
    <x v="551"/>
    <x v="551"/>
    <x v="4099"/>
    <n v="0.99"/>
    <x v="1"/>
  </r>
  <r>
    <x v="4103"/>
    <x v="424"/>
    <x v="424"/>
    <x v="4100"/>
    <n v="1.99"/>
    <x v="1"/>
  </r>
  <r>
    <x v="4104"/>
    <x v="569"/>
    <x v="569"/>
    <x v="4101"/>
    <n v="4.99"/>
    <x v="1"/>
  </r>
  <r>
    <x v="4105"/>
    <x v="471"/>
    <x v="471"/>
    <x v="4102"/>
    <n v="4.99"/>
    <x v="1"/>
  </r>
  <r>
    <x v="4106"/>
    <x v="446"/>
    <x v="446"/>
    <x v="4103"/>
    <n v="4.99"/>
    <x v="1"/>
  </r>
  <r>
    <x v="4107"/>
    <x v="464"/>
    <x v="464"/>
    <x v="4104"/>
    <n v="4.99"/>
    <x v="1"/>
  </r>
  <r>
    <x v="4108"/>
    <x v="165"/>
    <x v="165"/>
    <x v="4105"/>
    <n v="6.99"/>
    <x v="1"/>
  </r>
  <r>
    <x v="4109"/>
    <x v="156"/>
    <x v="156"/>
    <x v="4106"/>
    <n v="8.99"/>
    <x v="1"/>
  </r>
  <r>
    <x v="4110"/>
    <x v="185"/>
    <x v="185"/>
    <x v="4107"/>
    <n v="4.99"/>
    <x v="1"/>
  </r>
  <r>
    <x v="4111"/>
    <x v="384"/>
    <x v="384"/>
    <x v="4108"/>
    <n v="2.99"/>
    <x v="1"/>
  </r>
  <r>
    <x v="4112"/>
    <x v="25"/>
    <x v="25"/>
    <x v="4109"/>
    <n v="8.99"/>
    <x v="1"/>
  </r>
  <r>
    <x v="4113"/>
    <x v="429"/>
    <x v="429"/>
    <x v="4110"/>
    <n v="4.99"/>
    <x v="1"/>
  </r>
  <r>
    <x v="4114"/>
    <x v="210"/>
    <x v="210"/>
    <x v="4111"/>
    <n v="8.99"/>
    <x v="1"/>
  </r>
  <r>
    <x v="4115"/>
    <x v="545"/>
    <x v="545"/>
    <x v="4112"/>
    <n v="2.99"/>
    <x v="1"/>
  </r>
  <r>
    <x v="4116"/>
    <x v="14"/>
    <x v="14"/>
    <x v="4113"/>
    <n v="3.99"/>
    <x v="1"/>
  </r>
  <r>
    <x v="4117"/>
    <x v="587"/>
    <x v="587"/>
    <x v="4114"/>
    <n v="4.99"/>
    <x v="1"/>
  </r>
  <r>
    <x v="4118"/>
    <x v="155"/>
    <x v="155"/>
    <x v="4115"/>
    <n v="3.99"/>
    <x v="1"/>
  </r>
  <r>
    <x v="4119"/>
    <x v="558"/>
    <x v="558"/>
    <x v="4116"/>
    <n v="6.99"/>
    <x v="1"/>
  </r>
  <r>
    <x v="4120"/>
    <x v="152"/>
    <x v="152"/>
    <x v="4117"/>
    <n v="0.99"/>
    <x v="1"/>
  </r>
  <r>
    <x v="4121"/>
    <x v="411"/>
    <x v="411"/>
    <x v="4118"/>
    <n v="1.99"/>
    <x v="1"/>
  </r>
  <r>
    <x v="4122"/>
    <x v="6"/>
    <x v="6"/>
    <x v="4119"/>
    <n v="9.99"/>
    <x v="1"/>
  </r>
  <r>
    <x v="4123"/>
    <x v="533"/>
    <x v="533"/>
    <x v="4120"/>
    <n v="1.99"/>
    <x v="1"/>
  </r>
  <r>
    <x v="4124"/>
    <x v="584"/>
    <x v="584"/>
    <x v="4121"/>
    <n v="5.99"/>
    <x v="1"/>
  </r>
  <r>
    <x v="4125"/>
    <x v="80"/>
    <x v="80"/>
    <x v="4122"/>
    <n v="8.99"/>
    <x v="1"/>
  </r>
  <r>
    <x v="4126"/>
    <x v="521"/>
    <x v="521"/>
    <x v="4123"/>
    <n v="1.99"/>
    <x v="1"/>
  </r>
  <r>
    <x v="4127"/>
    <x v="49"/>
    <x v="49"/>
    <x v="4124"/>
    <n v="0.99"/>
    <x v="1"/>
  </r>
  <r>
    <x v="4128"/>
    <x v="202"/>
    <x v="202"/>
    <x v="4125"/>
    <n v="4.99"/>
    <x v="1"/>
  </r>
  <r>
    <x v="4129"/>
    <x v="329"/>
    <x v="329"/>
    <x v="4126"/>
    <n v="4.99"/>
    <x v="1"/>
  </r>
  <r>
    <x v="4130"/>
    <x v="557"/>
    <x v="557"/>
    <x v="4127"/>
    <n v="6.99"/>
    <x v="1"/>
  </r>
  <r>
    <x v="4131"/>
    <x v="293"/>
    <x v="293"/>
    <x v="4128"/>
    <n v="0.99"/>
    <x v="1"/>
  </r>
  <r>
    <x v="4132"/>
    <x v="276"/>
    <x v="276"/>
    <x v="4129"/>
    <n v="0.99"/>
    <x v="1"/>
  </r>
  <r>
    <x v="4133"/>
    <x v="253"/>
    <x v="253"/>
    <x v="4130"/>
    <n v="2.99"/>
    <x v="1"/>
  </r>
  <r>
    <x v="4134"/>
    <x v="488"/>
    <x v="488"/>
    <x v="4131"/>
    <n v="3.99"/>
    <x v="1"/>
  </r>
  <r>
    <x v="4135"/>
    <x v="100"/>
    <x v="100"/>
    <x v="4132"/>
    <n v="0.99"/>
    <x v="1"/>
  </r>
  <r>
    <x v="4136"/>
    <x v="21"/>
    <x v="21"/>
    <x v="4133"/>
    <n v="1.99"/>
    <x v="1"/>
  </r>
  <r>
    <x v="4137"/>
    <x v="312"/>
    <x v="312"/>
    <x v="4134"/>
    <n v="2.99"/>
    <x v="1"/>
  </r>
  <r>
    <x v="4138"/>
    <x v="18"/>
    <x v="18"/>
    <x v="4135"/>
    <n v="3.99"/>
    <x v="1"/>
  </r>
  <r>
    <x v="4139"/>
    <x v="80"/>
    <x v="80"/>
    <x v="4136"/>
    <n v="2.99"/>
    <x v="1"/>
  </r>
  <r>
    <x v="4140"/>
    <x v="254"/>
    <x v="254"/>
    <x v="4137"/>
    <n v="0.99"/>
    <x v="1"/>
  </r>
  <r>
    <x v="4141"/>
    <x v="514"/>
    <x v="514"/>
    <x v="4138"/>
    <n v="3.99"/>
    <x v="1"/>
  </r>
  <r>
    <x v="4142"/>
    <x v="521"/>
    <x v="521"/>
    <x v="4139"/>
    <n v="9.99"/>
    <x v="1"/>
  </r>
  <r>
    <x v="4143"/>
    <x v="408"/>
    <x v="408"/>
    <x v="4140"/>
    <n v="0.99"/>
    <x v="1"/>
  </r>
  <r>
    <x v="4144"/>
    <x v="135"/>
    <x v="135"/>
    <x v="4141"/>
    <n v="2.99"/>
    <x v="1"/>
  </r>
  <r>
    <x v="4145"/>
    <x v="186"/>
    <x v="186"/>
    <x v="4142"/>
    <n v="2.99"/>
    <x v="1"/>
  </r>
  <r>
    <x v="4146"/>
    <x v="426"/>
    <x v="426"/>
    <x v="4143"/>
    <n v="2.99"/>
    <x v="1"/>
  </r>
  <r>
    <x v="4147"/>
    <x v="553"/>
    <x v="553"/>
    <x v="4144"/>
    <n v="2.99"/>
    <x v="1"/>
  </r>
  <r>
    <x v="4148"/>
    <x v="395"/>
    <x v="395"/>
    <x v="4145"/>
    <n v="0.99"/>
    <x v="1"/>
  </r>
  <r>
    <x v="4149"/>
    <x v="129"/>
    <x v="129"/>
    <x v="4146"/>
    <n v="4.99"/>
    <x v="1"/>
  </r>
  <r>
    <x v="4150"/>
    <x v="267"/>
    <x v="267"/>
    <x v="4147"/>
    <n v="5.99"/>
    <x v="1"/>
  </r>
  <r>
    <x v="4151"/>
    <x v="252"/>
    <x v="252"/>
    <x v="4148"/>
    <n v="3.99"/>
    <x v="1"/>
  </r>
  <r>
    <x v="4152"/>
    <x v="159"/>
    <x v="159"/>
    <x v="4149"/>
    <n v="7.99"/>
    <x v="1"/>
  </r>
  <r>
    <x v="4153"/>
    <x v="539"/>
    <x v="539"/>
    <x v="4150"/>
    <n v="4.99"/>
    <x v="1"/>
  </r>
  <r>
    <x v="4154"/>
    <x v="293"/>
    <x v="293"/>
    <x v="4151"/>
    <n v="2.99"/>
    <x v="1"/>
  </r>
  <r>
    <x v="4155"/>
    <x v="134"/>
    <x v="134"/>
    <x v="4152"/>
    <n v="0.99"/>
    <x v="1"/>
  </r>
  <r>
    <x v="4156"/>
    <x v="458"/>
    <x v="458"/>
    <x v="4153"/>
    <n v="4.99"/>
    <x v="1"/>
  </r>
  <r>
    <x v="4157"/>
    <x v="455"/>
    <x v="455"/>
    <x v="4154"/>
    <n v="7.99"/>
    <x v="1"/>
  </r>
  <r>
    <x v="4158"/>
    <x v="483"/>
    <x v="483"/>
    <x v="4155"/>
    <n v="2.99"/>
    <x v="1"/>
  </r>
  <r>
    <x v="4159"/>
    <x v="200"/>
    <x v="200"/>
    <x v="4156"/>
    <n v="4.99"/>
    <x v="1"/>
  </r>
  <r>
    <x v="4160"/>
    <x v="361"/>
    <x v="361"/>
    <x v="4157"/>
    <n v="0.99"/>
    <x v="1"/>
  </r>
  <r>
    <x v="4161"/>
    <x v="289"/>
    <x v="289"/>
    <x v="4158"/>
    <n v="1.99"/>
    <x v="1"/>
  </r>
  <r>
    <x v="4162"/>
    <x v="471"/>
    <x v="471"/>
    <x v="4159"/>
    <n v="6.99"/>
    <x v="1"/>
  </r>
  <r>
    <x v="4163"/>
    <x v="361"/>
    <x v="361"/>
    <x v="4160"/>
    <n v="8.99"/>
    <x v="1"/>
  </r>
  <r>
    <x v="4164"/>
    <x v="550"/>
    <x v="550"/>
    <x v="4161"/>
    <n v="5.99"/>
    <x v="1"/>
  </r>
  <r>
    <x v="4165"/>
    <x v="568"/>
    <x v="568"/>
    <x v="4162"/>
    <n v="4.99"/>
    <x v="1"/>
  </r>
  <r>
    <x v="4166"/>
    <x v="387"/>
    <x v="387"/>
    <x v="4163"/>
    <n v="1.99"/>
    <x v="1"/>
  </r>
  <r>
    <x v="4167"/>
    <x v="453"/>
    <x v="453"/>
    <x v="4164"/>
    <n v="2.99"/>
    <x v="1"/>
  </r>
  <r>
    <x v="4168"/>
    <x v="335"/>
    <x v="335"/>
    <x v="4165"/>
    <n v="4.99"/>
    <x v="1"/>
  </r>
  <r>
    <x v="4169"/>
    <x v="191"/>
    <x v="191"/>
    <x v="4166"/>
    <n v="4.99"/>
    <x v="1"/>
  </r>
  <r>
    <x v="4170"/>
    <x v="531"/>
    <x v="531"/>
    <x v="4167"/>
    <n v="2.99"/>
    <x v="1"/>
  </r>
  <r>
    <x v="4171"/>
    <x v="145"/>
    <x v="145"/>
    <x v="4168"/>
    <n v="2.99"/>
    <x v="1"/>
  </r>
  <r>
    <x v="4172"/>
    <x v="452"/>
    <x v="452"/>
    <x v="4169"/>
    <n v="2.99"/>
    <x v="1"/>
  </r>
  <r>
    <x v="4173"/>
    <x v="421"/>
    <x v="421"/>
    <x v="4170"/>
    <n v="4.99"/>
    <x v="1"/>
  </r>
  <r>
    <x v="4174"/>
    <x v="100"/>
    <x v="100"/>
    <x v="4171"/>
    <n v="8.99"/>
    <x v="1"/>
  </r>
  <r>
    <x v="4175"/>
    <x v="482"/>
    <x v="482"/>
    <x v="4172"/>
    <n v="4.99"/>
    <x v="1"/>
  </r>
  <r>
    <x v="4176"/>
    <x v="160"/>
    <x v="160"/>
    <x v="4173"/>
    <n v="2.99"/>
    <x v="1"/>
  </r>
  <r>
    <x v="4177"/>
    <x v="314"/>
    <x v="314"/>
    <x v="4174"/>
    <n v="4.99"/>
    <x v="1"/>
  </r>
  <r>
    <x v="4178"/>
    <x v="593"/>
    <x v="593"/>
    <x v="4175"/>
    <n v="4.99"/>
    <x v="1"/>
  </r>
  <r>
    <x v="4179"/>
    <x v="49"/>
    <x v="49"/>
    <x v="4176"/>
    <n v="0.99"/>
    <x v="1"/>
  </r>
  <r>
    <x v="4180"/>
    <x v="121"/>
    <x v="121"/>
    <x v="4177"/>
    <n v="8.99"/>
    <x v="1"/>
  </r>
  <r>
    <x v="4181"/>
    <x v="94"/>
    <x v="94"/>
    <x v="4178"/>
    <n v="3.99"/>
    <x v="1"/>
  </r>
  <r>
    <x v="4182"/>
    <x v="535"/>
    <x v="535"/>
    <x v="4179"/>
    <n v="5.99"/>
    <x v="1"/>
  </r>
  <r>
    <x v="4183"/>
    <x v="19"/>
    <x v="19"/>
    <x v="4180"/>
    <n v="9.99"/>
    <x v="1"/>
  </r>
  <r>
    <x v="4184"/>
    <x v="311"/>
    <x v="311"/>
    <x v="4181"/>
    <n v="0.99"/>
    <x v="1"/>
  </r>
  <r>
    <x v="4185"/>
    <x v="70"/>
    <x v="70"/>
    <x v="4182"/>
    <n v="5.99"/>
    <x v="1"/>
  </r>
  <r>
    <x v="4186"/>
    <x v="373"/>
    <x v="373"/>
    <x v="4183"/>
    <n v="8.99"/>
    <x v="1"/>
  </r>
  <r>
    <x v="4187"/>
    <x v="460"/>
    <x v="460"/>
    <x v="4184"/>
    <n v="2.99"/>
    <x v="1"/>
  </r>
  <r>
    <x v="4188"/>
    <x v="218"/>
    <x v="218"/>
    <x v="4185"/>
    <n v="3.99"/>
    <x v="1"/>
  </r>
  <r>
    <x v="4189"/>
    <x v="574"/>
    <x v="574"/>
    <x v="4186"/>
    <n v="5.99"/>
    <x v="1"/>
  </r>
  <r>
    <x v="4190"/>
    <x v="331"/>
    <x v="331"/>
    <x v="4187"/>
    <n v="0.99"/>
    <x v="1"/>
  </r>
  <r>
    <x v="4191"/>
    <x v="581"/>
    <x v="581"/>
    <x v="4188"/>
    <n v="5.99"/>
    <x v="1"/>
  </r>
  <r>
    <x v="4192"/>
    <x v="107"/>
    <x v="107"/>
    <x v="4189"/>
    <n v="2.99"/>
    <x v="1"/>
  </r>
  <r>
    <x v="4193"/>
    <x v="172"/>
    <x v="172"/>
    <x v="4190"/>
    <n v="2.99"/>
    <x v="1"/>
  </r>
  <r>
    <x v="4194"/>
    <x v="365"/>
    <x v="365"/>
    <x v="4191"/>
    <n v="0.99"/>
    <x v="1"/>
  </r>
  <r>
    <x v="4195"/>
    <x v="167"/>
    <x v="167"/>
    <x v="4192"/>
    <n v="6.99"/>
    <x v="1"/>
  </r>
  <r>
    <x v="4196"/>
    <x v="415"/>
    <x v="415"/>
    <x v="4193"/>
    <n v="5.99"/>
    <x v="1"/>
  </r>
  <r>
    <x v="4197"/>
    <x v="261"/>
    <x v="261"/>
    <x v="4194"/>
    <n v="4.99"/>
    <x v="1"/>
  </r>
  <r>
    <x v="4198"/>
    <x v="343"/>
    <x v="343"/>
    <x v="4195"/>
    <n v="8.99"/>
    <x v="1"/>
  </r>
  <r>
    <x v="4199"/>
    <x v="530"/>
    <x v="530"/>
    <x v="4196"/>
    <n v="5.99"/>
    <x v="1"/>
  </r>
  <r>
    <x v="4200"/>
    <x v="510"/>
    <x v="510"/>
    <x v="4197"/>
    <n v="0.99"/>
    <x v="1"/>
  </r>
  <r>
    <x v="4201"/>
    <x v="51"/>
    <x v="51"/>
    <x v="4198"/>
    <n v="5.99"/>
    <x v="1"/>
  </r>
  <r>
    <x v="4202"/>
    <x v="464"/>
    <x v="464"/>
    <x v="4199"/>
    <n v="4.99"/>
    <x v="1"/>
  </r>
  <r>
    <x v="4203"/>
    <x v="242"/>
    <x v="242"/>
    <x v="4200"/>
    <n v="2.99"/>
    <x v="1"/>
  </r>
  <r>
    <x v="4204"/>
    <x v="369"/>
    <x v="369"/>
    <x v="4201"/>
    <n v="5.99"/>
    <x v="1"/>
  </r>
  <r>
    <x v="4205"/>
    <x v="441"/>
    <x v="441"/>
    <x v="4202"/>
    <n v="0.99"/>
    <x v="1"/>
  </r>
  <r>
    <x v="4206"/>
    <x v="68"/>
    <x v="68"/>
    <x v="4203"/>
    <n v="2.99"/>
    <x v="1"/>
  </r>
  <r>
    <x v="4207"/>
    <x v="476"/>
    <x v="476"/>
    <x v="4204"/>
    <n v="2.99"/>
    <x v="1"/>
  </r>
  <r>
    <x v="4208"/>
    <x v="208"/>
    <x v="208"/>
    <x v="4205"/>
    <n v="0.99"/>
    <x v="1"/>
  </r>
  <r>
    <x v="4209"/>
    <x v="313"/>
    <x v="313"/>
    <x v="4206"/>
    <n v="4.99"/>
    <x v="1"/>
  </r>
  <r>
    <x v="4210"/>
    <x v="207"/>
    <x v="207"/>
    <x v="4207"/>
    <n v="2.99"/>
    <x v="1"/>
  </r>
  <r>
    <x v="4211"/>
    <x v="34"/>
    <x v="34"/>
    <x v="4208"/>
    <n v="4.99"/>
    <x v="1"/>
  </r>
  <r>
    <x v="4212"/>
    <x v="288"/>
    <x v="288"/>
    <x v="4209"/>
    <n v="2.99"/>
    <x v="1"/>
  </r>
  <r>
    <x v="4213"/>
    <x v="198"/>
    <x v="198"/>
    <x v="4210"/>
    <n v="0.99"/>
    <x v="1"/>
  </r>
  <r>
    <x v="4214"/>
    <x v="337"/>
    <x v="337"/>
    <x v="4211"/>
    <n v="3.99"/>
    <x v="1"/>
  </r>
  <r>
    <x v="4215"/>
    <x v="504"/>
    <x v="504"/>
    <x v="4212"/>
    <n v="7.99"/>
    <x v="1"/>
  </r>
  <r>
    <x v="4216"/>
    <x v="269"/>
    <x v="269"/>
    <x v="4213"/>
    <n v="2.99"/>
    <x v="1"/>
  </r>
  <r>
    <x v="4217"/>
    <x v="482"/>
    <x v="482"/>
    <x v="4214"/>
    <n v="4.99"/>
    <x v="1"/>
  </r>
  <r>
    <x v="4218"/>
    <x v="194"/>
    <x v="194"/>
    <x v="4215"/>
    <n v="0.99"/>
    <x v="1"/>
  </r>
  <r>
    <x v="4219"/>
    <x v="198"/>
    <x v="198"/>
    <x v="4216"/>
    <n v="4.99"/>
    <x v="1"/>
  </r>
  <r>
    <x v="4220"/>
    <x v="111"/>
    <x v="111"/>
    <x v="4217"/>
    <n v="0.99"/>
    <x v="1"/>
  </r>
  <r>
    <x v="4221"/>
    <x v="59"/>
    <x v="59"/>
    <x v="4218"/>
    <n v="0.99"/>
    <x v="1"/>
  </r>
  <r>
    <x v="4222"/>
    <x v="585"/>
    <x v="585"/>
    <x v="4219"/>
    <n v="0.99"/>
    <x v="1"/>
  </r>
  <r>
    <x v="4223"/>
    <x v="138"/>
    <x v="138"/>
    <x v="4220"/>
    <n v="4.99"/>
    <x v="1"/>
  </r>
  <r>
    <x v="4224"/>
    <x v="580"/>
    <x v="580"/>
    <x v="4221"/>
    <n v="5.99"/>
    <x v="1"/>
  </r>
  <r>
    <x v="4225"/>
    <x v="530"/>
    <x v="530"/>
    <x v="4222"/>
    <n v="1.99"/>
    <x v="1"/>
  </r>
  <r>
    <x v="4226"/>
    <x v="360"/>
    <x v="360"/>
    <x v="4223"/>
    <n v="4.99"/>
    <x v="1"/>
  </r>
  <r>
    <x v="4227"/>
    <x v="529"/>
    <x v="529"/>
    <x v="4224"/>
    <n v="3.99"/>
    <x v="1"/>
  </r>
  <r>
    <x v="4228"/>
    <x v="268"/>
    <x v="268"/>
    <x v="4225"/>
    <n v="7.99"/>
    <x v="1"/>
  </r>
  <r>
    <x v="4229"/>
    <x v="561"/>
    <x v="561"/>
    <x v="4226"/>
    <n v="5.99"/>
    <x v="1"/>
  </r>
  <r>
    <x v="4230"/>
    <x v="557"/>
    <x v="557"/>
    <x v="4227"/>
    <n v="5.99"/>
    <x v="1"/>
  </r>
  <r>
    <x v="4231"/>
    <x v="598"/>
    <x v="598"/>
    <x v="4228"/>
    <n v="6.99"/>
    <x v="0"/>
  </r>
  <r>
    <x v="4232"/>
    <x v="63"/>
    <x v="63"/>
    <x v="4229"/>
    <n v="2.99"/>
    <x v="1"/>
  </r>
  <r>
    <x v="4233"/>
    <x v="295"/>
    <x v="295"/>
    <x v="4230"/>
    <n v="4.99"/>
    <x v="1"/>
  </r>
  <r>
    <x v="4234"/>
    <x v="457"/>
    <x v="457"/>
    <x v="4231"/>
    <n v="5.99"/>
    <x v="1"/>
  </r>
  <r>
    <x v="4235"/>
    <x v="44"/>
    <x v="44"/>
    <x v="4232"/>
    <n v="2.99"/>
    <x v="1"/>
  </r>
  <r>
    <x v="4236"/>
    <x v="448"/>
    <x v="448"/>
    <x v="4233"/>
    <n v="7.99"/>
    <x v="1"/>
  </r>
  <r>
    <x v="4237"/>
    <x v="241"/>
    <x v="241"/>
    <x v="4234"/>
    <n v="4.99"/>
    <x v="1"/>
  </r>
  <r>
    <x v="4238"/>
    <x v="388"/>
    <x v="388"/>
    <x v="4235"/>
    <n v="4.99"/>
    <x v="1"/>
  </r>
  <r>
    <x v="4239"/>
    <x v="78"/>
    <x v="78"/>
    <x v="4236"/>
    <n v="6.99"/>
    <x v="1"/>
  </r>
  <r>
    <x v="4240"/>
    <x v="456"/>
    <x v="456"/>
    <x v="4237"/>
    <n v="4.99"/>
    <x v="1"/>
  </r>
  <r>
    <x v="4241"/>
    <x v="476"/>
    <x v="476"/>
    <x v="4238"/>
    <n v="2.99"/>
    <x v="1"/>
  </r>
  <r>
    <x v="4242"/>
    <x v="189"/>
    <x v="189"/>
    <x v="4239"/>
    <n v="4.99"/>
    <x v="1"/>
  </r>
  <r>
    <x v="4243"/>
    <x v="408"/>
    <x v="408"/>
    <x v="4240"/>
    <n v="2.99"/>
    <x v="1"/>
  </r>
  <r>
    <x v="4244"/>
    <x v="214"/>
    <x v="214"/>
    <x v="4241"/>
    <n v="0.99"/>
    <x v="1"/>
  </r>
  <r>
    <x v="4245"/>
    <x v="311"/>
    <x v="311"/>
    <x v="4242"/>
    <n v="6.99"/>
    <x v="1"/>
  </r>
  <r>
    <x v="4246"/>
    <x v="345"/>
    <x v="345"/>
    <x v="4243"/>
    <n v="4.99"/>
    <x v="1"/>
  </r>
  <r>
    <x v="4247"/>
    <x v="551"/>
    <x v="551"/>
    <x v="4244"/>
    <n v="0.99"/>
    <x v="1"/>
  </r>
  <r>
    <x v="4248"/>
    <x v="472"/>
    <x v="472"/>
    <x v="4245"/>
    <n v="8.99"/>
    <x v="1"/>
  </r>
  <r>
    <x v="4249"/>
    <x v="329"/>
    <x v="329"/>
    <x v="4246"/>
    <n v="2.99"/>
    <x v="1"/>
  </r>
  <r>
    <x v="4250"/>
    <x v="279"/>
    <x v="279"/>
    <x v="4247"/>
    <n v="5.99"/>
    <x v="1"/>
  </r>
  <r>
    <x v="4251"/>
    <x v="321"/>
    <x v="321"/>
    <x v="4248"/>
    <n v="0.99"/>
    <x v="1"/>
  </r>
  <r>
    <x v="4252"/>
    <x v="517"/>
    <x v="517"/>
    <x v="4249"/>
    <n v="1.99"/>
    <x v="1"/>
  </r>
  <r>
    <x v="4253"/>
    <x v="562"/>
    <x v="562"/>
    <x v="4250"/>
    <n v="2.99"/>
    <x v="1"/>
  </r>
  <r>
    <x v="4254"/>
    <x v="433"/>
    <x v="433"/>
    <x v="4251"/>
    <n v="4.99"/>
    <x v="1"/>
  </r>
  <r>
    <x v="4255"/>
    <x v="80"/>
    <x v="80"/>
    <x v="4252"/>
    <n v="6.99"/>
    <x v="1"/>
  </r>
  <r>
    <x v="4256"/>
    <x v="198"/>
    <x v="198"/>
    <x v="4253"/>
    <n v="4.99"/>
    <x v="1"/>
  </r>
  <r>
    <x v="4257"/>
    <x v="66"/>
    <x v="66"/>
    <x v="4254"/>
    <n v="4.99"/>
    <x v="1"/>
  </r>
  <r>
    <x v="4258"/>
    <x v="259"/>
    <x v="259"/>
    <x v="4255"/>
    <n v="4.99"/>
    <x v="1"/>
  </r>
  <r>
    <x v="4259"/>
    <x v="171"/>
    <x v="171"/>
    <x v="4256"/>
    <n v="6.99"/>
    <x v="1"/>
  </r>
  <r>
    <x v="4260"/>
    <x v="269"/>
    <x v="269"/>
    <x v="4257"/>
    <n v="3.99"/>
    <x v="1"/>
  </r>
  <r>
    <x v="4261"/>
    <x v="449"/>
    <x v="449"/>
    <x v="4258"/>
    <n v="4.99"/>
    <x v="1"/>
  </r>
  <r>
    <x v="4262"/>
    <x v="374"/>
    <x v="374"/>
    <x v="4259"/>
    <n v="0.99"/>
    <x v="1"/>
  </r>
  <r>
    <x v="4263"/>
    <x v="21"/>
    <x v="21"/>
    <x v="4260"/>
    <n v="4.99"/>
    <x v="1"/>
  </r>
  <r>
    <x v="4264"/>
    <x v="552"/>
    <x v="552"/>
    <x v="4261"/>
    <n v="0.99"/>
    <x v="1"/>
  </r>
  <r>
    <x v="4265"/>
    <x v="588"/>
    <x v="588"/>
    <x v="4262"/>
    <n v="8.99"/>
    <x v="1"/>
  </r>
  <r>
    <x v="4266"/>
    <x v="259"/>
    <x v="259"/>
    <x v="4263"/>
    <n v="0.99"/>
    <x v="1"/>
  </r>
  <r>
    <x v="4267"/>
    <x v="473"/>
    <x v="473"/>
    <x v="4264"/>
    <n v="0.99"/>
    <x v="1"/>
  </r>
  <r>
    <x v="4268"/>
    <x v="308"/>
    <x v="308"/>
    <x v="4265"/>
    <n v="6.99"/>
    <x v="1"/>
  </r>
  <r>
    <x v="4269"/>
    <x v="65"/>
    <x v="65"/>
    <x v="4266"/>
    <n v="3.99"/>
    <x v="1"/>
  </r>
  <r>
    <x v="4270"/>
    <x v="330"/>
    <x v="330"/>
    <x v="4267"/>
    <n v="4.99"/>
    <x v="1"/>
  </r>
  <r>
    <x v="4271"/>
    <x v="435"/>
    <x v="435"/>
    <x v="4268"/>
    <n v="4.99"/>
    <x v="1"/>
  </r>
  <r>
    <x v="4272"/>
    <x v="380"/>
    <x v="380"/>
    <x v="4269"/>
    <n v="2.99"/>
    <x v="1"/>
  </r>
  <r>
    <x v="4273"/>
    <x v="465"/>
    <x v="465"/>
    <x v="4270"/>
    <n v="2.99"/>
    <x v="1"/>
  </r>
  <r>
    <x v="4274"/>
    <x v="360"/>
    <x v="360"/>
    <x v="4271"/>
    <n v="2.99"/>
    <x v="1"/>
  </r>
  <r>
    <x v="4275"/>
    <x v="55"/>
    <x v="55"/>
    <x v="4272"/>
    <n v="2.99"/>
    <x v="1"/>
  </r>
  <r>
    <x v="4276"/>
    <x v="596"/>
    <x v="596"/>
    <x v="4273"/>
    <n v="4.99"/>
    <x v="1"/>
  </r>
  <r>
    <x v="4277"/>
    <x v="434"/>
    <x v="434"/>
    <x v="4274"/>
    <n v="3.99"/>
    <x v="1"/>
  </r>
  <r>
    <x v="4278"/>
    <x v="177"/>
    <x v="177"/>
    <x v="4275"/>
    <n v="4.99"/>
    <x v="1"/>
  </r>
  <r>
    <x v="4279"/>
    <x v="86"/>
    <x v="86"/>
    <x v="4276"/>
    <n v="2.99"/>
    <x v="1"/>
  </r>
  <r>
    <x v="4280"/>
    <x v="457"/>
    <x v="457"/>
    <x v="4277"/>
    <n v="2.99"/>
    <x v="1"/>
  </r>
  <r>
    <x v="4281"/>
    <x v="565"/>
    <x v="565"/>
    <x v="4278"/>
    <n v="0.99"/>
    <x v="1"/>
  </r>
  <r>
    <x v="4282"/>
    <x v="376"/>
    <x v="376"/>
    <x v="4279"/>
    <n v="8.99"/>
    <x v="1"/>
  </r>
  <r>
    <x v="4283"/>
    <x v="345"/>
    <x v="345"/>
    <x v="4280"/>
    <n v="0.99"/>
    <x v="1"/>
  </r>
  <r>
    <x v="4284"/>
    <x v="116"/>
    <x v="116"/>
    <x v="4281"/>
    <n v="8.99"/>
    <x v="1"/>
  </r>
  <r>
    <x v="4285"/>
    <x v="339"/>
    <x v="339"/>
    <x v="4282"/>
    <n v="4.99"/>
    <x v="1"/>
  </r>
  <r>
    <x v="4286"/>
    <x v="264"/>
    <x v="264"/>
    <x v="4283"/>
    <n v="0.99"/>
    <x v="1"/>
  </r>
  <r>
    <x v="4287"/>
    <x v="249"/>
    <x v="249"/>
    <x v="4284"/>
    <n v="4.99"/>
    <x v="1"/>
  </r>
  <r>
    <x v="4288"/>
    <x v="294"/>
    <x v="294"/>
    <x v="4285"/>
    <n v="2.99"/>
    <x v="1"/>
  </r>
  <r>
    <x v="4289"/>
    <x v="151"/>
    <x v="151"/>
    <x v="4286"/>
    <n v="7.99"/>
    <x v="1"/>
  </r>
  <r>
    <x v="4290"/>
    <x v="199"/>
    <x v="199"/>
    <x v="4287"/>
    <n v="4.99"/>
    <x v="1"/>
  </r>
  <r>
    <x v="4291"/>
    <x v="586"/>
    <x v="586"/>
    <x v="4288"/>
    <n v="9.99"/>
    <x v="1"/>
  </r>
  <r>
    <x v="4292"/>
    <x v="14"/>
    <x v="14"/>
    <x v="4289"/>
    <n v="2.99"/>
    <x v="1"/>
  </r>
  <r>
    <x v="4293"/>
    <x v="391"/>
    <x v="391"/>
    <x v="4290"/>
    <n v="0.99"/>
    <x v="1"/>
  </r>
  <r>
    <x v="4294"/>
    <x v="470"/>
    <x v="470"/>
    <x v="4291"/>
    <n v="0.99"/>
    <x v="1"/>
  </r>
  <r>
    <x v="4295"/>
    <x v="125"/>
    <x v="125"/>
    <x v="4292"/>
    <n v="2.99"/>
    <x v="1"/>
  </r>
  <r>
    <x v="4296"/>
    <x v="588"/>
    <x v="588"/>
    <x v="4293"/>
    <n v="3.99"/>
    <x v="1"/>
  </r>
  <r>
    <x v="4297"/>
    <x v="530"/>
    <x v="530"/>
    <x v="4294"/>
    <n v="4.99"/>
    <x v="1"/>
  </r>
  <r>
    <x v="4298"/>
    <x v="474"/>
    <x v="474"/>
    <x v="4295"/>
    <n v="2.99"/>
    <x v="1"/>
  </r>
  <r>
    <x v="4299"/>
    <x v="381"/>
    <x v="381"/>
    <x v="4296"/>
    <n v="6.99"/>
    <x v="1"/>
  </r>
  <r>
    <x v="4300"/>
    <x v="98"/>
    <x v="98"/>
    <x v="4297"/>
    <n v="1.99"/>
    <x v="1"/>
  </r>
  <r>
    <x v="4301"/>
    <x v="271"/>
    <x v="271"/>
    <x v="4298"/>
    <n v="0.99"/>
    <x v="1"/>
  </r>
  <r>
    <x v="4302"/>
    <x v="211"/>
    <x v="211"/>
    <x v="4299"/>
    <n v="4.99"/>
    <x v="1"/>
  </r>
  <r>
    <x v="4303"/>
    <x v="473"/>
    <x v="473"/>
    <x v="4300"/>
    <n v="2.99"/>
    <x v="1"/>
  </r>
  <r>
    <x v="4304"/>
    <x v="187"/>
    <x v="187"/>
    <x v="4301"/>
    <n v="6.99"/>
    <x v="1"/>
  </r>
  <r>
    <x v="4305"/>
    <x v="302"/>
    <x v="302"/>
    <x v="4302"/>
    <n v="5.99"/>
    <x v="1"/>
  </r>
  <r>
    <x v="4306"/>
    <x v="273"/>
    <x v="273"/>
    <x v="4303"/>
    <n v="5.99"/>
    <x v="1"/>
  </r>
  <r>
    <x v="4307"/>
    <x v="218"/>
    <x v="218"/>
    <x v="4304"/>
    <n v="2.99"/>
    <x v="1"/>
  </r>
  <r>
    <x v="4308"/>
    <x v="47"/>
    <x v="47"/>
    <x v="4305"/>
    <n v="4.99"/>
    <x v="1"/>
  </r>
  <r>
    <x v="4309"/>
    <x v="577"/>
    <x v="577"/>
    <x v="4306"/>
    <n v="4.99"/>
    <x v="1"/>
  </r>
  <r>
    <x v="4310"/>
    <x v="171"/>
    <x v="171"/>
    <x v="4307"/>
    <n v="0.99"/>
    <x v="1"/>
  </r>
  <r>
    <x v="4311"/>
    <x v="173"/>
    <x v="173"/>
    <x v="4308"/>
    <n v="0.99"/>
    <x v="1"/>
  </r>
  <r>
    <x v="4312"/>
    <x v="598"/>
    <x v="598"/>
    <x v="4309"/>
    <n v="2.99"/>
    <x v="1"/>
  </r>
  <r>
    <x v="4313"/>
    <x v="26"/>
    <x v="26"/>
    <x v="4310"/>
    <n v="4.99"/>
    <x v="1"/>
  </r>
  <r>
    <x v="4314"/>
    <x v="349"/>
    <x v="349"/>
    <x v="4311"/>
    <n v="2.99"/>
    <x v="1"/>
  </r>
  <r>
    <x v="4315"/>
    <x v="177"/>
    <x v="177"/>
    <x v="4312"/>
    <n v="5.99"/>
    <x v="1"/>
  </r>
  <r>
    <x v="4316"/>
    <x v="86"/>
    <x v="86"/>
    <x v="4313"/>
    <n v="0.99"/>
    <x v="1"/>
  </r>
  <r>
    <x v="4317"/>
    <x v="361"/>
    <x v="361"/>
    <x v="4314"/>
    <n v="3.99"/>
    <x v="1"/>
  </r>
  <r>
    <x v="4318"/>
    <x v="189"/>
    <x v="189"/>
    <x v="4315"/>
    <n v="4.99"/>
    <x v="1"/>
  </r>
  <r>
    <x v="4319"/>
    <x v="559"/>
    <x v="559"/>
    <x v="4316"/>
    <n v="2.99"/>
    <x v="1"/>
  </r>
  <r>
    <x v="4320"/>
    <x v="549"/>
    <x v="549"/>
    <x v="4317"/>
    <n v="5.99"/>
    <x v="1"/>
  </r>
  <r>
    <x v="4321"/>
    <x v="597"/>
    <x v="597"/>
    <x v="4318"/>
    <n v="4.99"/>
    <x v="1"/>
  </r>
  <r>
    <x v="4322"/>
    <x v="219"/>
    <x v="219"/>
    <x v="4319"/>
    <n v="7.99"/>
    <x v="1"/>
  </r>
  <r>
    <x v="4323"/>
    <x v="83"/>
    <x v="83"/>
    <x v="4320"/>
    <n v="10.99"/>
    <x v="1"/>
  </r>
  <r>
    <x v="4324"/>
    <x v="67"/>
    <x v="67"/>
    <x v="4321"/>
    <n v="2.99"/>
    <x v="1"/>
  </r>
  <r>
    <x v="4325"/>
    <x v="522"/>
    <x v="522"/>
    <x v="4322"/>
    <n v="4.99"/>
    <x v="1"/>
  </r>
  <r>
    <x v="4326"/>
    <x v="124"/>
    <x v="124"/>
    <x v="4323"/>
    <n v="5.99"/>
    <x v="1"/>
  </r>
  <r>
    <x v="4327"/>
    <x v="2"/>
    <x v="2"/>
    <x v="4324"/>
    <n v="3.99"/>
    <x v="1"/>
  </r>
  <r>
    <x v="4328"/>
    <x v="36"/>
    <x v="36"/>
    <x v="4325"/>
    <n v="4.99"/>
    <x v="1"/>
  </r>
  <r>
    <x v="4329"/>
    <x v="469"/>
    <x v="469"/>
    <x v="4326"/>
    <n v="6.99"/>
    <x v="1"/>
  </r>
  <r>
    <x v="4330"/>
    <x v="348"/>
    <x v="348"/>
    <x v="4327"/>
    <n v="2.99"/>
    <x v="1"/>
  </r>
  <r>
    <x v="4331"/>
    <x v="473"/>
    <x v="473"/>
    <x v="4328"/>
    <n v="0.99"/>
    <x v="1"/>
  </r>
  <r>
    <x v="4332"/>
    <x v="248"/>
    <x v="248"/>
    <x v="4329"/>
    <n v="4.99"/>
    <x v="1"/>
  </r>
  <r>
    <x v="4333"/>
    <x v="42"/>
    <x v="42"/>
    <x v="4330"/>
    <n v="2.99"/>
    <x v="1"/>
  </r>
  <r>
    <x v="4334"/>
    <x v="246"/>
    <x v="246"/>
    <x v="4331"/>
    <n v="5.99"/>
    <x v="1"/>
  </r>
  <r>
    <x v="4335"/>
    <x v="476"/>
    <x v="476"/>
    <x v="4332"/>
    <n v="4.99"/>
    <x v="1"/>
  </r>
  <r>
    <x v="4336"/>
    <x v="0"/>
    <x v="0"/>
    <x v="4333"/>
    <n v="4.99"/>
    <x v="1"/>
  </r>
  <r>
    <x v="4337"/>
    <x v="103"/>
    <x v="103"/>
    <x v="4334"/>
    <n v="2.99"/>
    <x v="1"/>
  </r>
  <r>
    <x v="4338"/>
    <x v="428"/>
    <x v="428"/>
    <x v="4335"/>
    <n v="7.99"/>
    <x v="1"/>
  </r>
  <r>
    <x v="4339"/>
    <x v="65"/>
    <x v="65"/>
    <x v="4336"/>
    <n v="0.99"/>
    <x v="1"/>
  </r>
  <r>
    <x v="4340"/>
    <x v="317"/>
    <x v="317"/>
    <x v="4337"/>
    <n v="0.99"/>
    <x v="1"/>
  </r>
  <r>
    <x v="4341"/>
    <x v="453"/>
    <x v="453"/>
    <x v="4338"/>
    <n v="4.99"/>
    <x v="1"/>
  </r>
  <r>
    <x v="4342"/>
    <x v="439"/>
    <x v="439"/>
    <x v="4339"/>
    <n v="7.99"/>
    <x v="1"/>
  </r>
  <r>
    <x v="4343"/>
    <x v="475"/>
    <x v="475"/>
    <x v="4340"/>
    <n v="2.99"/>
    <x v="1"/>
  </r>
  <r>
    <x v="4344"/>
    <x v="142"/>
    <x v="142"/>
    <x v="4341"/>
    <n v="3.99"/>
    <x v="1"/>
  </r>
  <r>
    <x v="4345"/>
    <x v="280"/>
    <x v="280"/>
    <x v="4342"/>
    <n v="0.99"/>
    <x v="1"/>
  </r>
  <r>
    <x v="4346"/>
    <x v="145"/>
    <x v="145"/>
    <x v="4343"/>
    <n v="0.99"/>
    <x v="1"/>
  </r>
  <r>
    <x v="4347"/>
    <x v="267"/>
    <x v="267"/>
    <x v="4344"/>
    <n v="2.99"/>
    <x v="1"/>
  </r>
  <r>
    <x v="4348"/>
    <x v="281"/>
    <x v="281"/>
    <x v="4345"/>
    <n v="4.99"/>
    <x v="1"/>
  </r>
  <r>
    <x v="4349"/>
    <x v="255"/>
    <x v="255"/>
    <x v="4346"/>
    <n v="9.99"/>
    <x v="1"/>
  </r>
  <r>
    <x v="4350"/>
    <x v="280"/>
    <x v="280"/>
    <x v="4347"/>
    <n v="4.99"/>
    <x v="1"/>
  </r>
  <r>
    <x v="4351"/>
    <x v="93"/>
    <x v="93"/>
    <x v="4348"/>
    <n v="5.99"/>
    <x v="1"/>
  </r>
  <r>
    <x v="4352"/>
    <x v="22"/>
    <x v="22"/>
    <x v="4349"/>
    <n v="4.99"/>
    <x v="1"/>
  </r>
  <r>
    <x v="4353"/>
    <x v="197"/>
    <x v="197"/>
    <x v="4350"/>
    <n v="8.99"/>
    <x v="1"/>
  </r>
  <r>
    <x v="4354"/>
    <x v="207"/>
    <x v="207"/>
    <x v="4351"/>
    <n v="1.99"/>
    <x v="1"/>
  </r>
  <r>
    <x v="4355"/>
    <x v="13"/>
    <x v="13"/>
    <x v="4352"/>
    <n v="4.99"/>
    <x v="1"/>
  </r>
  <r>
    <x v="4356"/>
    <x v="46"/>
    <x v="46"/>
    <x v="4353"/>
    <n v="2.99"/>
    <x v="1"/>
  </r>
  <r>
    <x v="4357"/>
    <x v="229"/>
    <x v="229"/>
    <x v="4354"/>
    <n v="2.99"/>
    <x v="1"/>
  </r>
  <r>
    <x v="4358"/>
    <x v="503"/>
    <x v="503"/>
    <x v="4355"/>
    <n v="2.99"/>
    <x v="1"/>
  </r>
  <r>
    <x v="4359"/>
    <x v="503"/>
    <x v="503"/>
    <x v="4356"/>
    <n v="5.99"/>
    <x v="1"/>
  </r>
  <r>
    <x v="4360"/>
    <x v="302"/>
    <x v="302"/>
    <x v="4357"/>
    <n v="5.99"/>
    <x v="1"/>
  </r>
  <r>
    <x v="4361"/>
    <x v="343"/>
    <x v="343"/>
    <x v="4358"/>
    <n v="4.99"/>
    <x v="1"/>
  </r>
  <r>
    <x v="4362"/>
    <x v="326"/>
    <x v="326"/>
    <x v="4359"/>
    <n v="2.99"/>
    <x v="1"/>
  </r>
  <r>
    <x v="4363"/>
    <x v="108"/>
    <x v="108"/>
    <x v="4360"/>
    <n v="5.99"/>
    <x v="1"/>
  </r>
  <r>
    <x v="4364"/>
    <x v="69"/>
    <x v="69"/>
    <x v="4361"/>
    <n v="2.99"/>
    <x v="1"/>
  </r>
  <r>
    <x v="4365"/>
    <x v="365"/>
    <x v="365"/>
    <x v="4362"/>
    <n v="4.99"/>
    <x v="1"/>
  </r>
  <r>
    <x v="4366"/>
    <x v="446"/>
    <x v="446"/>
    <x v="4363"/>
    <n v="4.99"/>
    <x v="1"/>
  </r>
  <r>
    <x v="4367"/>
    <x v="587"/>
    <x v="587"/>
    <x v="4364"/>
    <n v="7.99"/>
    <x v="1"/>
  </r>
  <r>
    <x v="4368"/>
    <x v="576"/>
    <x v="576"/>
    <x v="4365"/>
    <n v="4.99"/>
    <x v="1"/>
  </r>
  <r>
    <x v="4369"/>
    <x v="412"/>
    <x v="412"/>
    <x v="4366"/>
    <n v="0.99"/>
    <x v="1"/>
  </r>
  <r>
    <x v="4370"/>
    <x v="57"/>
    <x v="57"/>
    <x v="4367"/>
    <n v="4.99"/>
    <x v="1"/>
  </r>
  <r>
    <x v="4371"/>
    <x v="446"/>
    <x v="446"/>
    <x v="4368"/>
    <n v="4.99"/>
    <x v="1"/>
  </r>
  <r>
    <x v="4372"/>
    <x v="125"/>
    <x v="125"/>
    <x v="4369"/>
    <n v="9.99"/>
    <x v="1"/>
  </r>
  <r>
    <x v="4373"/>
    <x v="148"/>
    <x v="148"/>
    <x v="4370"/>
    <n v="2.99"/>
    <x v="1"/>
  </r>
  <r>
    <x v="4374"/>
    <x v="529"/>
    <x v="529"/>
    <x v="4371"/>
    <n v="7.99"/>
    <x v="1"/>
  </r>
  <r>
    <x v="4375"/>
    <x v="486"/>
    <x v="486"/>
    <x v="4372"/>
    <n v="2.99"/>
    <x v="1"/>
  </r>
  <r>
    <x v="4376"/>
    <x v="15"/>
    <x v="15"/>
    <x v="4373"/>
    <n v="2.99"/>
    <x v="1"/>
  </r>
  <r>
    <x v="4377"/>
    <x v="506"/>
    <x v="506"/>
    <x v="4374"/>
    <n v="5.99"/>
    <x v="1"/>
  </r>
  <r>
    <x v="4378"/>
    <x v="464"/>
    <x v="464"/>
    <x v="4375"/>
    <n v="2.99"/>
    <x v="1"/>
  </r>
  <r>
    <x v="4379"/>
    <x v="435"/>
    <x v="435"/>
    <x v="4376"/>
    <n v="4.99"/>
    <x v="1"/>
  </r>
  <r>
    <x v="4380"/>
    <x v="544"/>
    <x v="544"/>
    <x v="4377"/>
    <n v="11.99"/>
    <x v="1"/>
  </r>
  <r>
    <x v="4381"/>
    <x v="186"/>
    <x v="186"/>
    <x v="4378"/>
    <n v="4.99"/>
    <x v="1"/>
  </r>
  <r>
    <x v="4382"/>
    <x v="172"/>
    <x v="172"/>
    <x v="4379"/>
    <n v="0.99"/>
    <x v="1"/>
  </r>
  <r>
    <x v="4383"/>
    <x v="77"/>
    <x v="77"/>
    <x v="4380"/>
    <n v="0.99"/>
    <x v="1"/>
  </r>
  <r>
    <x v="4384"/>
    <x v="596"/>
    <x v="596"/>
    <x v="4381"/>
    <n v="8.99"/>
    <x v="1"/>
  </r>
  <r>
    <x v="4385"/>
    <x v="473"/>
    <x v="473"/>
    <x v="4382"/>
    <n v="7.99"/>
    <x v="1"/>
  </r>
  <r>
    <x v="4386"/>
    <x v="402"/>
    <x v="402"/>
    <x v="4383"/>
    <n v="6.99"/>
    <x v="1"/>
  </r>
  <r>
    <x v="4387"/>
    <x v="28"/>
    <x v="28"/>
    <x v="4384"/>
    <n v="0.99"/>
    <x v="1"/>
  </r>
  <r>
    <x v="4388"/>
    <x v="396"/>
    <x v="396"/>
    <x v="4385"/>
    <n v="2.99"/>
    <x v="1"/>
  </r>
  <r>
    <x v="4389"/>
    <x v="333"/>
    <x v="333"/>
    <x v="4386"/>
    <n v="2.99"/>
    <x v="1"/>
  </r>
  <r>
    <x v="4390"/>
    <x v="535"/>
    <x v="535"/>
    <x v="4387"/>
    <n v="4.99"/>
    <x v="1"/>
  </r>
  <r>
    <x v="4391"/>
    <x v="462"/>
    <x v="462"/>
    <x v="4388"/>
    <n v="2.99"/>
    <x v="1"/>
  </r>
  <r>
    <x v="4392"/>
    <x v="298"/>
    <x v="298"/>
    <x v="4389"/>
    <n v="0.99"/>
    <x v="1"/>
  </r>
  <r>
    <x v="4393"/>
    <x v="270"/>
    <x v="270"/>
    <x v="4390"/>
    <n v="0.99"/>
    <x v="1"/>
  </r>
  <r>
    <x v="4394"/>
    <x v="386"/>
    <x v="386"/>
    <x v="4391"/>
    <n v="5.99"/>
    <x v="1"/>
  </r>
  <r>
    <x v="4395"/>
    <x v="384"/>
    <x v="384"/>
    <x v="4392"/>
    <n v="4.99"/>
    <x v="1"/>
  </r>
  <r>
    <x v="4396"/>
    <x v="436"/>
    <x v="436"/>
    <x v="4393"/>
    <n v="2.99"/>
    <x v="1"/>
  </r>
  <r>
    <x v="4397"/>
    <x v="526"/>
    <x v="526"/>
    <x v="4394"/>
    <n v="7.99"/>
    <x v="1"/>
  </r>
  <r>
    <x v="4398"/>
    <x v="111"/>
    <x v="111"/>
    <x v="4395"/>
    <n v="0.99"/>
    <x v="1"/>
  </r>
  <r>
    <x v="4399"/>
    <x v="435"/>
    <x v="435"/>
    <x v="4396"/>
    <n v="0.99"/>
    <x v="1"/>
  </r>
  <r>
    <x v="4400"/>
    <x v="324"/>
    <x v="324"/>
    <x v="4397"/>
    <n v="4.99"/>
    <x v="1"/>
  </r>
  <r>
    <x v="4401"/>
    <x v="86"/>
    <x v="86"/>
    <x v="4398"/>
    <n v="2.99"/>
    <x v="1"/>
  </r>
  <r>
    <x v="4402"/>
    <x v="343"/>
    <x v="343"/>
    <x v="4399"/>
    <n v="6.99"/>
    <x v="1"/>
  </r>
  <r>
    <x v="4403"/>
    <x v="242"/>
    <x v="242"/>
    <x v="4400"/>
    <n v="1.99"/>
    <x v="1"/>
  </r>
  <r>
    <x v="4404"/>
    <x v="179"/>
    <x v="179"/>
    <x v="4401"/>
    <n v="2.99"/>
    <x v="1"/>
  </r>
  <r>
    <x v="4405"/>
    <x v="563"/>
    <x v="563"/>
    <x v="4402"/>
    <n v="2.99"/>
    <x v="1"/>
  </r>
  <r>
    <x v="4406"/>
    <x v="452"/>
    <x v="452"/>
    <x v="4403"/>
    <n v="3.99"/>
    <x v="1"/>
  </r>
  <r>
    <x v="4407"/>
    <x v="292"/>
    <x v="292"/>
    <x v="4404"/>
    <n v="0.99"/>
    <x v="1"/>
  </r>
  <r>
    <x v="4408"/>
    <x v="545"/>
    <x v="545"/>
    <x v="4405"/>
    <n v="3.99"/>
    <x v="1"/>
  </r>
  <r>
    <x v="4409"/>
    <x v="46"/>
    <x v="46"/>
    <x v="4406"/>
    <n v="4.99"/>
    <x v="1"/>
  </r>
  <r>
    <x v="4410"/>
    <x v="323"/>
    <x v="323"/>
    <x v="4407"/>
    <n v="2.99"/>
    <x v="1"/>
  </r>
  <r>
    <x v="4411"/>
    <x v="347"/>
    <x v="347"/>
    <x v="4408"/>
    <n v="2.99"/>
    <x v="1"/>
  </r>
  <r>
    <x v="4412"/>
    <x v="525"/>
    <x v="525"/>
    <x v="4409"/>
    <n v="4.99"/>
    <x v="1"/>
  </r>
  <r>
    <x v="4413"/>
    <x v="144"/>
    <x v="144"/>
    <x v="4410"/>
    <n v="0.99"/>
    <x v="1"/>
  </r>
  <r>
    <x v="4414"/>
    <x v="280"/>
    <x v="280"/>
    <x v="4411"/>
    <n v="2.99"/>
    <x v="1"/>
  </r>
  <r>
    <x v="4415"/>
    <x v="227"/>
    <x v="227"/>
    <x v="4412"/>
    <n v="2.99"/>
    <x v="1"/>
  </r>
  <r>
    <x v="4416"/>
    <x v="556"/>
    <x v="556"/>
    <x v="4413"/>
    <n v="5.99"/>
    <x v="1"/>
  </r>
  <r>
    <x v="4417"/>
    <x v="62"/>
    <x v="62"/>
    <x v="4414"/>
    <n v="4.99"/>
    <x v="1"/>
  </r>
  <r>
    <x v="4418"/>
    <x v="227"/>
    <x v="227"/>
    <x v="4415"/>
    <n v="9.99"/>
    <x v="1"/>
  </r>
  <r>
    <x v="4419"/>
    <x v="183"/>
    <x v="183"/>
    <x v="4416"/>
    <n v="2.99"/>
    <x v="1"/>
  </r>
  <r>
    <x v="4420"/>
    <x v="340"/>
    <x v="340"/>
    <x v="4417"/>
    <n v="6.99"/>
    <x v="1"/>
  </r>
  <r>
    <x v="4421"/>
    <x v="96"/>
    <x v="96"/>
    <x v="4418"/>
    <n v="0.99"/>
    <x v="1"/>
  </r>
  <r>
    <x v="4422"/>
    <x v="183"/>
    <x v="183"/>
    <x v="4419"/>
    <n v="2.99"/>
    <x v="1"/>
  </r>
  <r>
    <x v="4423"/>
    <x v="101"/>
    <x v="101"/>
    <x v="4420"/>
    <n v="4.99"/>
    <x v="1"/>
  </r>
  <r>
    <x v="4424"/>
    <x v="374"/>
    <x v="374"/>
    <x v="4421"/>
    <n v="0.99"/>
    <x v="1"/>
  </r>
  <r>
    <x v="4425"/>
    <x v="371"/>
    <x v="371"/>
    <x v="4422"/>
    <n v="4.99"/>
    <x v="1"/>
  </r>
  <r>
    <x v="4426"/>
    <x v="216"/>
    <x v="216"/>
    <x v="4423"/>
    <n v="4.99"/>
    <x v="1"/>
  </r>
  <r>
    <x v="4427"/>
    <x v="501"/>
    <x v="501"/>
    <x v="4424"/>
    <n v="4.99"/>
    <x v="1"/>
  </r>
  <r>
    <x v="4428"/>
    <x v="435"/>
    <x v="435"/>
    <x v="4425"/>
    <n v="6.99"/>
    <x v="1"/>
  </r>
  <r>
    <x v="4429"/>
    <x v="289"/>
    <x v="289"/>
    <x v="4426"/>
    <n v="1.99"/>
    <x v="1"/>
  </r>
  <r>
    <x v="4430"/>
    <x v="224"/>
    <x v="224"/>
    <x v="4427"/>
    <n v="3.99"/>
    <x v="1"/>
  </r>
  <r>
    <x v="4431"/>
    <x v="332"/>
    <x v="332"/>
    <x v="4428"/>
    <n v="2.99"/>
    <x v="1"/>
  </r>
  <r>
    <x v="4432"/>
    <x v="279"/>
    <x v="279"/>
    <x v="4429"/>
    <n v="3.99"/>
    <x v="1"/>
  </r>
  <r>
    <x v="4433"/>
    <x v="424"/>
    <x v="424"/>
    <x v="4430"/>
    <n v="0.99"/>
    <x v="1"/>
  </r>
  <r>
    <x v="4434"/>
    <x v="81"/>
    <x v="81"/>
    <x v="4431"/>
    <n v="3.99"/>
    <x v="1"/>
  </r>
  <r>
    <x v="4435"/>
    <x v="147"/>
    <x v="147"/>
    <x v="4432"/>
    <n v="6.99"/>
    <x v="1"/>
  </r>
  <r>
    <x v="4436"/>
    <x v="565"/>
    <x v="565"/>
    <x v="4433"/>
    <n v="2.99"/>
    <x v="1"/>
  </r>
  <r>
    <x v="4437"/>
    <x v="50"/>
    <x v="50"/>
    <x v="4434"/>
    <n v="0.99"/>
    <x v="1"/>
  </r>
  <r>
    <x v="4438"/>
    <x v="206"/>
    <x v="206"/>
    <x v="4435"/>
    <n v="5.99"/>
    <x v="1"/>
  </r>
  <r>
    <x v="4439"/>
    <x v="481"/>
    <x v="481"/>
    <x v="4436"/>
    <n v="3.99"/>
    <x v="1"/>
  </r>
  <r>
    <x v="4440"/>
    <x v="484"/>
    <x v="484"/>
    <x v="4437"/>
    <n v="6.99"/>
    <x v="1"/>
  </r>
  <r>
    <x v="4441"/>
    <x v="321"/>
    <x v="321"/>
    <x v="4438"/>
    <n v="5.99"/>
    <x v="1"/>
  </r>
  <r>
    <x v="4442"/>
    <x v="400"/>
    <x v="400"/>
    <x v="4439"/>
    <n v="4.99"/>
    <x v="1"/>
  </r>
  <r>
    <x v="4443"/>
    <x v="22"/>
    <x v="22"/>
    <x v="4440"/>
    <n v="2.99"/>
    <x v="1"/>
  </r>
  <r>
    <x v="4444"/>
    <x v="5"/>
    <x v="5"/>
    <x v="4441"/>
    <n v="0.99"/>
    <x v="1"/>
  </r>
  <r>
    <x v="4445"/>
    <x v="205"/>
    <x v="205"/>
    <x v="4442"/>
    <n v="2.99"/>
    <x v="1"/>
  </r>
  <r>
    <x v="4446"/>
    <x v="128"/>
    <x v="128"/>
    <x v="4443"/>
    <n v="5.99"/>
    <x v="1"/>
  </r>
  <r>
    <x v="4447"/>
    <x v="183"/>
    <x v="183"/>
    <x v="4444"/>
    <n v="4.99"/>
    <x v="1"/>
  </r>
  <r>
    <x v="4448"/>
    <x v="409"/>
    <x v="409"/>
    <x v="4445"/>
    <n v="0.99"/>
    <x v="1"/>
  </r>
  <r>
    <x v="4449"/>
    <x v="196"/>
    <x v="196"/>
    <x v="4446"/>
    <n v="7.99"/>
    <x v="1"/>
  </r>
  <r>
    <x v="4450"/>
    <x v="125"/>
    <x v="125"/>
    <x v="4447"/>
    <n v="0.99"/>
    <x v="1"/>
  </r>
  <r>
    <x v="4451"/>
    <x v="277"/>
    <x v="277"/>
    <x v="4448"/>
    <n v="2.99"/>
    <x v="1"/>
  </r>
  <r>
    <x v="4452"/>
    <x v="50"/>
    <x v="50"/>
    <x v="4449"/>
    <n v="2.99"/>
    <x v="1"/>
  </r>
  <r>
    <x v="4453"/>
    <x v="346"/>
    <x v="346"/>
    <x v="4450"/>
    <n v="5.99"/>
    <x v="1"/>
  </r>
  <r>
    <x v="4454"/>
    <x v="590"/>
    <x v="590"/>
    <x v="4451"/>
    <n v="0.99"/>
    <x v="1"/>
  </r>
  <r>
    <x v="4455"/>
    <x v="579"/>
    <x v="579"/>
    <x v="4452"/>
    <n v="2.99"/>
    <x v="1"/>
  </r>
  <r>
    <x v="4456"/>
    <x v="103"/>
    <x v="103"/>
    <x v="4453"/>
    <n v="4.99"/>
    <x v="1"/>
  </r>
  <r>
    <x v="4457"/>
    <x v="521"/>
    <x v="521"/>
    <x v="4454"/>
    <n v="0.99"/>
    <x v="1"/>
  </r>
  <r>
    <x v="4458"/>
    <x v="78"/>
    <x v="78"/>
    <x v="4455"/>
    <n v="9.99"/>
    <x v="1"/>
  </r>
  <r>
    <x v="4459"/>
    <x v="127"/>
    <x v="127"/>
    <x v="4456"/>
    <n v="6.99"/>
    <x v="1"/>
  </r>
  <r>
    <x v="4460"/>
    <x v="299"/>
    <x v="299"/>
    <x v="4457"/>
    <n v="2.99"/>
    <x v="1"/>
  </r>
  <r>
    <x v="4461"/>
    <x v="546"/>
    <x v="546"/>
    <x v="4458"/>
    <n v="4.99"/>
    <x v="1"/>
  </r>
  <r>
    <x v="4462"/>
    <x v="525"/>
    <x v="525"/>
    <x v="4459"/>
    <n v="1.99"/>
    <x v="1"/>
  </r>
  <r>
    <x v="4463"/>
    <x v="123"/>
    <x v="123"/>
    <x v="4460"/>
    <n v="6.99"/>
    <x v="1"/>
  </r>
  <r>
    <x v="4464"/>
    <x v="456"/>
    <x v="456"/>
    <x v="4461"/>
    <n v="0.99"/>
    <x v="1"/>
  </r>
  <r>
    <x v="4465"/>
    <x v="185"/>
    <x v="185"/>
    <x v="4462"/>
    <n v="0.99"/>
    <x v="1"/>
  </r>
  <r>
    <x v="4466"/>
    <x v="461"/>
    <x v="461"/>
    <x v="4463"/>
    <n v="4.99"/>
    <x v="1"/>
  </r>
  <r>
    <x v="4467"/>
    <x v="343"/>
    <x v="343"/>
    <x v="4464"/>
    <n v="2.99"/>
    <x v="1"/>
  </r>
  <r>
    <x v="4468"/>
    <x v="570"/>
    <x v="570"/>
    <x v="4465"/>
    <n v="2.99"/>
    <x v="1"/>
  </r>
  <r>
    <x v="4469"/>
    <x v="95"/>
    <x v="95"/>
    <x v="4466"/>
    <n v="7.99"/>
    <x v="1"/>
  </r>
  <r>
    <x v="4470"/>
    <x v="508"/>
    <x v="508"/>
    <x v="4467"/>
    <n v="2.99"/>
    <x v="1"/>
  </r>
  <r>
    <x v="4471"/>
    <x v="469"/>
    <x v="469"/>
    <x v="4468"/>
    <n v="3.99"/>
    <x v="1"/>
  </r>
  <r>
    <x v="4472"/>
    <x v="527"/>
    <x v="527"/>
    <x v="4469"/>
    <n v="2.99"/>
    <x v="1"/>
  </r>
  <r>
    <x v="4473"/>
    <x v="477"/>
    <x v="477"/>
    <x v="4470"/>
    <n v="4.99"/>
    <x v="1"/>
  </r>
  <r>
    <x v="4474"/>
    <x v="157"/>
    <x v="157"/>
    <x v="4471"/>
    <n v="6.99"/>
    <x v="1"/>
  </r>
  <r>
    <x v="4475"/>
    <x v="132"/>
    <x v="132"/>
    <x v="4472"/>
    <n v="0.99"/>
    <x v="1"/>
  </r>
  <r>
    <x v="4476"/>
    <x v="206"/>
    <x v="206"/>
    <x v="4473"/>
    <n v="2.99"/>
    <x v="1"/>
  </r>
  <r>
    <x v="4477"/>
    <x v="146"/>
    <x v="146"/>
    <x v="4474"/>
    <n v="4.99"/>
    <x v="1"/>
  </r>
  <r>
    <x v="4478"/>
    <x v="440"/>
    <x v="440"/>
    <x v="4475"/>
    <n v="2.99"/>
    <x v="1"/>
  </r>
  <r>
    <x v="4479"/>
    <x v="54"/>
    <x v="54"/>
    <x v="4476"/>
    <n v="4.99"/>
    <x v="1"/>
  </r>
  <r>
    <x v="4480"/>
    <x v="503"/>
    <x v="503"/>
    <x v="4477"/>
    <n v="8.99"/>
    <x v="1"/>
  </r>
  <r>
    <x v="4481"/>
    <x v="291"/>
    <x v="291"/>
    <x v="4478"/>
    <n v="5.99"/>
    <x v="1"/>
  </r>
  <r>
    <x v="4482"/>
    <x v="0"/>
    <x v="0"/>
    <x v="4479"/>
    <n v="4.99"/>
    <x v="1"/>
  </r>
  <r>
    <x v="4483"/>
    <x v="89"/>
    <x v="89"/>
    <x v="4480"/>
    <n v="8.99"/>
    <x v="1"/>
  </r>
  <r>
    <x v="4484"/>
    <x v="394"/>
    <x v="394"/>
    <x v="4481"/>
    <n v="7.99"/>
    <x v="1"/>
  </r>
  <r>
    <x v="4485"/>
    <x v="129"/>
    <x v="129"/>
    <x v="4482"/>
    <n v="0.99"/>
    <x v="1"/>
  </r>
  <r>
    <x v="4486"/>
    <x v="415"/>
    <x v="415"/>
    <x v="4483"/>
    <n v="4.99"/>
    <x v="1"/>
  </r>
  <r>
    <x v="4487"/>
    <x v="311"/>
    <x v="311"/>
    <x v="4484"/>
    <n v="2.99"/>
    <x v="1"/>
  </r>
  <r>
    <x v="4488"/>
    <x v="39"/>
    <x v="39"/>
    <x v="4485"/>
    <n v="0.99"/>
    <x v="1"/>
  </r>
  <r>
    <x v="4489"/>
    <x v="167"/>
    <x v="167"/>
    <x v="4486"/>
    <n v="2.99"/>
    <x v="1"/>
  </r>
  <r>
    <x v="4490"/>
    <x v="234"/>
    <x v="234"/>
    <x v="4487"/>
    <n v="0.99"/>
    <x v="1"/>
  </r>
  <r>
    <x v="4491"/>
    <x v="460"/>
    <x v="460"/>
    <x v="4488"/>
    <n v="5.99"/>
    <x v="1"/>
  </r>
  <r>
    <x v="4492"/>
    <x v="499"/>
    <x v="499"/>
    <x v="4489"/>
    <n v="2.99"/>
    <x v="1"/>
  </r>
  <r>
    <x v="4493"/>
    <x v="401"/>
    <x v="401"/>
    <x v="4490"/>
    <n v="4.99"/>
    <x v="1"/>
  </r>
  <r>
    <x v="4494"/>
    <x v="10"/>
    <x v="10"/>
    <x v="4491"/>
    <n v="4.99"/>
    <x v="1"/>
  </r>
  <r>
    <x v="4495"/>
    <x v="113"/>
    <x v="113"/>
    <x v="4492"/>
    <n v="2.99"/>
    <x v="1"/>
  </r>
  <r>
    <x v="4496"/>
    <x v="342"/>
    <x v="342"/>
    <x v="4493"/>
    <n v="2.99"/>
    <x v="1"/>
  </r>
  <r>
    <x v="4497"/>
    <x v="141"/>
    <x v="141"/>
    <x v="4494"/>
    <n v="4.99"/>
    <x v="1"/>
  </r>
  <r>
    <x v="4498"/>
    <x v="478"/>
    <x v="478"/>
    <x v="4495"/>
    <n v="0.99"/>
    <x v="1"/>
  </r>
  <r>
    <x v="4499"/>
    <x v="57"/>
    <x v="57"/>
    <x v="4496"/>
    <n v="6.99"/>
    <x v="1"/>
  </r>
  <r>
    <x v="4500"/>
    <x v="452"/>
    <x v="452"/>
    <x v="4497"/>
    <n v="3.99"/>
    <x v="1"/>
  </r>
  <r>
    <x v="4501"/>
    <x v="299"/>
    <x v="299"/>
    <x v="4498"/>
    <n v="0.99"/>
    <x v="1"/>
  </r>
  <r>
    <x v="4502"/>
    <x v="508"/>
    <x v="508"/>
    <x v="4499"/>
    <n v="1.99"/>
    <x v="1"/>
  </r>
  <r>
    <x v="4503"/>
    <x v="232"/>
    <x v="232"/>
    <x v="4500"/>
    <n v="6.99"/>
    <x v="1"/>
  </r>
  <r>
    <x v="4504"/>
    <x v="143"/>
    <x v="143"/>
    <x v="4501"/>
    <n v="6.99"/>
    <x v="1"/>
  </r>
  <r>
    <x v="4505"/>
    <x v="577"/>
    <x v="577"/>
    <x v="4502"/>
    <n v="4.99"/>
    <x v="1"/>
  </r>
  <r>
    <x v="4506"/>
    <x v="31"/>
    <x v="31"/>
    <x v="4503"/>
    <n v="3.99"/>
    <x v="1"/>
  </r>
  <r>
    <x v="4507"/>
    <x v="431"/>
    <x v="431"/>
    <x v="4504"/>
    <n v="5.99"/>
    <x v="1"/>
  </r>
  <r>
    <x v="4508"/>
    <x v="160"/>
    <x v="160"/>
    <x v="4505"/>
    <n v="0.99"/>
    <x v="1"/>
  </r>
  <r>
    <x v="4509"/>
    <x v="301"/>
    <x v="301"/>
    <x v="4506"/>
    <n v="0.99"/>
    <x v="1"/>
  </r>
  <r>
    <x v="4510"/>
    <x v="145"/>
    <x v="145"/>
    <x v="4507"/>
    <n v="1.99"/>
    <x v="1"/>
  </r>
  <r>
    <x v="4511"/>
    <x v="422"/>
    <x v="422"/>
    <x v="4508"/>
    <n v="4.99"/>
    <x v="1"/>
  </r>
  <r>
    <x v="4512"/>
    <x v="579"/>
    <x v="579"/>
    <x v="4509"/>
    <n v="4.99"/>
    <x v="1"/>
  </r>
  <r>
    <x v="4513"/>
    <x v="504"/>
    <x v="504"/>
    <x v="4510"/>
    <n v="4.99"/>
    <x v="1"/>
  </r>
  <r>
    <x v="4514"/>
    <x v="269"/>
    <x v="269"/>
    <x v="4511"/>
    <n v="4.99"/>
    <x v="1"/>
  </r>
  <r>
    <x v="4515"/>
    <x v="521"/>
    <x v="521"/>
    <x v="4512"/>
    <n v="2.99"/>
    <x v="1"/>
  </r>
  <r>
    <x v="4516"/>
    <x v="1"/>
    <x v="1"/>
    <x v="4513"/>
    <n v="2.99"/>
    <x v="1"/>
  </r>
  <r>
    <x v="4517"/>
    <x v="147"/>
    <x v="147"/>
    <x v="4514"/>
    <n v="4.99"/>
    <x v="1"/>
  </r>
  <r>
    <x v="4518"/>
    <x v="400"/>
    <x v="400"/>
    <x v="4515"/>
    <n v="0.99"/>
    <x v="1"/>
  </r>
  <r>
    <x v="4519"/>
    <x v="305"/>
    <x v="305"/>
    <x v="4516"/>
    <n v="2.99"/>
    <x v="1"/>
  </r>
  <r>
    <x v="4520"/>
    <x v="561"/>
    <x v="561"/>
    <x v="4517"/>
    <n v="6.99"/>
    <x v="1"/>
  </r>
  <r>
    <x v="4521"/>
    <x v="19"/>
    <x v="19"/>
    <x v="4518"/>
    <n v="2.99"/>
    <x v="1"/>
  </r>
  <r>
    <x v="4522"/>
    <x v="589"/>
    <x v="589"/>
    <x v="4519"/>
    <n v="2.99"/>
    <x v="1"/>
  </r>
  <r>
    <x v="4523"/>
    <x v="73"/>
    <x v="73"/>
    <x v="4520"/>
    <n v="5.99"/>
    <x v="1"/>
  </r>
  <r>
    <x v="4524"/>
    <x v="94"/>
    <x v="94"/>
    <x v="4521"/>
    <n v="3.99"/>
    <x v="1"/>
  </r>
  <r>
    <x v="4525"/>
    <x v="115"/>
    <x v="115"/>
    <x v="4522"/>
    <n v="2.99"/>
    <x v="1"/>
  </r>
  <r>
    <x v="4526"/>
    <x v="147"/>
    <x v="147"/>
    <x v="4523"/>
    <n v="7.99"/>
    <x v="1"/>
  </r>
  <r>
    <x v="4527"/>
    <x v="444"/>
    <x v="444"/>
    <x v="4524"/>
    <n v="4.99"/>
    <x v="1"/>
  </r>
  <r>
    <x v="4528"/>
    <x v="10"/>
    <x v="10"/>
    <x v="4525"/>
    <n v="4.99"/>
    <x v="1"/>
  </r>
  <r>
    <x v="4529"/>
    <x v="508"/>
    <x v="508"/>
    <x v="4526"/>
    <n v="0.99"/>
    <x v="1"/>
  </r>
  <r>
    <x v="4530"/>
    <x v="440"/>
    <x v="440"/>
    <x v="4527"/>
    <n v="0.99"/>
    <x v="1"/>
  </r>
  <r>
    <x v="4531"/>
    <x v="568"/>
    <x v="568"/>
    <x v="4528"/>
    <n v="4.99"/>
    <x v="1"/>
  </r>
  <r>
    <x v="4532"/>
    <x v="171"/>
    <x v="171"/>
    <x v="4529"/>
    <n v="0.99"/>
    <x v="1"/>
  </r>
  <r>
    <x v="4533"/>
    <x v="435"/>
    <x v="435"/>
    <x v="4530"/>
    <n v="3.99"/>
    <x v="1"/>
  </r>
  <r>
    <x v="4534"/>
    <x v="242"/>
    <x v="242"/>
    <x v="4531"/>
    <n v="2.99"/>
    <x v="1"/>
  </r>
  <r>
    <x v="4535"/>
    <x v="74"/>
    <x v="74"/>
    <x v="4532"/>
    <n v="2.99"/>
    <x v="1"/>
  </r>
  <r>
    <x v="4536"/>
    <x v="522"/>
    <x v="522"/>
    <x v="4533"/>
    <n v="0.99"/>
    <x v="1"/>
  </r>
  <r>
    <x v="4537"/>
    <x v="191"/>
    <x v="191"/>
    <x v="4534"/>
    <n v="4.99"/>
    <x v="1"/>
  </r>
  <r>
    <x v="4538"/>
    <x v="265"/>
    <x v="265"/>
    <x v="4535"/>
    <n v="4.99"/>
    <x v="1"/>
  </r>
  <r>
    <x v="4539"/>
    <x v="317"/>
    <x v="317"/>
    <x v="4536"/>
    <n v="4.99"/>
    <x v="1"/>
  </r>
  <r>
    <x v="4540"/>
    <x v="586"/>
    <x v="586"/>
    <x v="4537"/>
    <n v="4.99"/>
    <x v="1"/>
  </r>
  <r>
    <x v="4541"/>
    <x v="516"/>
    <x v="516"/>
    <x v="4538"/>
    <n v="0.99"/>
    <x v="1"/>
  </r>
  <r>
    <x v="4542"/>
    <x v="502"/>
    <x v="502"/>
    <x v="4539"/>
    <n v="2.99"/>
    <x v="1"/>
  </r>
  <r>
    <x v="4543"/>
    <x v="380"/>
    <x v="380"/>
    <x v="4540"/>
    <n v="8.99"/>
    <x v="1"/>
  </r>
  <r>
    <x v="4544"/>
    <x v="528"/>
    <x v="528"/>
    <x v="4541"/>
    <n v="0.99"/>
    <x v="1"/>
  </r>
  <r>
    <x v="4545"/>
    <x v="489"/>
    <x v="489"/>
    <x v="4542"/>
    <n v="4.99"/>
    <x v="1"/>
  </r>
  <r>
    <x v="4546"/>
    <x v="188"/>
    <x v="188"/>
    <x v="4543"/>
    <n v="4.99"/>
    <x v="1"/>
  </r>
  <r>
    <x v="4547"/>
    <x v="250"/>
    <x v="250"/>
    <x v="4544"/>
    <n v="4.99"/>
    <x v="1"/>
  </r>
  <r>
    <x v="4548"/>
    <x v="386"/>
    <x v="386"/>
    <x v="4545"/>
    <n v="7.99"/>
    <x v="1"/>
  </r>
  <r>
    <x v="4549"/>
    <x v="404"/>
    <x v="404"/>
    <x v="4546"/>
    <n v="2.99"/>
    <x v="1"/>
  </r>
  <r>
    <x v="4550"/>
    <x v="321"/>
    <x v="321"/>
    <x v="4547"/>
    <n v="0.99"/>
    <x v="1"/>
  </r>
  <r>
    <x v="4551"/>
    <x v="361"/>
    <x v="361"/>
    <x v="4548"/>
    <n v="5.99"/>
    <x v="1"/>
  </r>
  <r>
    <x v="4552"/>
    <x v="567"/>
    <x v="567"/>
    <x v="4549"/>
    <n v="6.99"/>
    <x v="1"/>
  </r>
  <r>
    <x v="4553"/>
    <x v="139"/>
    <x v="139"/>
    <x v="4550"/>
    <n v="9.99"/>
    <x v="1"/>
  </r>
  <r>
    <x v="4554"/>
    <x v="568"/>
    <x v="568"/>
    <x v="4551"/>
    <n v="5.99"/>
    <x v="1"/>
  </r>
  <r>
    <x v="4555"/>
    <x v="242"/>
    <x v="242"/>
    <x v="4552"/>
    <n v="2.99"/>
    <x v="1"/>
  </r>
  <r>
    <x v="4556"/>
    <x v="301"/>
    <x v="301"/>
    <x v="4553"/>
    <n v="0.99"/>
    <x v="1"/>
  </r>
  <r>
    <x v="4557"/>
    <x v="276"/>
    <x v="276"/>
    <x v="4554"/>
    <n v="4.99"/>
    <x v="1"/>
  </r>
  <r>
    <x v="4558"/>
    <x v="104"/>
    <x v="104"/>
    <x v="4555"/>
    <n v="0.99"/>
    <x v="1"/>
  </r>
  <r>
    <x v="4559"/>
    <x v="418"/>
    <x v="418"/>
    <x v="4556"/>
    <n v="4.99"/>
    <x v="1"/>
  </r>
  <r>
    <x v="4560"/>
    <x v="310"/>
    <x v="310"/>
    <x v="4557"/>
    <n v="9.99"/>
    <x v="1"/>
  </r>
  <r>
    <x v="4561"/>
    <x v="495"/>
    <x v="495"/>
    <x v="4558"/>
    <n v="0.99"/>
    <x v="1"/>
  </r>
  <r>
    <x v="4562"/>
    <x v="424"/>
    <x v="424"/>
    <x v="4559"/>
    <n v="3.99"/>
    <x v="1"/>
  </r>
  <r>
    <x v="4563"/>
    <x v="232"/>
    <x v="232"/>
    <x v="4560"/>
    <n v="2.99"/>
    <x v="1"/>
  </r>
  <r>
    <x v="4564"/>
    <x v="548"/>
    <x v="548"/>
    <x v="4561"/>
    <n v="4.99"/>
    <x v="1"/>
  </r>
  <r>
    <x v="4565"/>
    <x v="448"/>
    <x v="448"/>
    <x v="4562"/>
    <n v="4.99"/>
    <x v="1"/>
  </r>
  <r>
    <x v="4566"/>
    <x v="465"/>
    <x v="465"/>
    <x v="4563"/>
    <n v="5.99"/>
    <x v="1"/>
  </r>
  <r>
    <x v="4567"/>
    <x v="102"/>
    <x v="102"/>
    <x v="4564"/>
    <n v="2.99"/>
    <x v="1"/>
  </r>
  <r>
    <x v="4568"/>
    <x v="63"/>
    <x v="63"/>
    <x v="4565"/>
    <n v="9.99"/>
    <x v="1"/>
  </r>
  <r>
    <x v="4569"/>
    <x v="56"/>
    <x v="56"/>
    <x v="4566"/>
    <n v="1.99"/>
    <x v="1"/>
  </r>
  <r>
    <x v="4570"/>
    <x v="90"/>
    <x v="90"/>
    <x v="4567"/>
    <n v="6.99"/>
    <x v="1"/>
  </r>
  <r>
    <x v="4571"/>
    <x v="127"/>
    <x v="127"/>
    <x v="4568"/>
    <n v="4.99"/>
    <x v="1"/>
  </r>
  <r>
    <x v="4572"/>
    <x v="586"/>
    <x v="586"/>
    <x v="4569"/>
    <n v="2.99"/>
    <x v="1"/>
  </r>
  <r>
    <x v="4573"/>
    <x v="590"/>
    <x v="590"/>
    <x v="4570"/>
    <n v="0.99"/>
    <x v="1"/>
  </r>
  <r>
    <x v="4574"/>
    <x v="326"/>
    <x v="326"/>
    <x v="4571"/>
    <n v="3.99"/>
    <x v="1"/>
  </r>
  <r>
    <x v="4575"/>
    <x v="504"/>
    <x v="504"/>
    <x v="4572"/>
    <n v="0.99"/>
    <x v="1"/>
  </r>
  <r>
    <x v="4576"/>
    <x v="539"/>
    <x v="539"/>
    <x v="4573"/>
    <n v="4.99"/>
    <x v="1"/>
  </r>
  <r>
    <x v="4577"/>
    <x v="342"/>
    <x v="342"/>
    <x v="4574"/>
    <n v="8.99"/>
    <x v="1"/>
  </r>
  <r>
    <x v="4578"/>
    <x v="544"/>
    <x v="544"/>
    <x v="4575"/>
    <n v="6.99"/>
    <x v="1"/>
  </r>
  <r>
    <x v="4579"/>
    <x v="135"/>
    <x v="135"/>
    <x v="4576"/>
    <n v="2.99"/>
    <x v="1"/>
  </r>
  <r>
    <x v="4580"/>
    <x v="110"/>
    <x v="110"/>
    <x v="4577"/>
    <n v="1.99"/>
    <x v="1"/>
  </r>
  <r>
    <x v="4581"/>
    <x v="61"/>
    <x v="61"/>
    <x v="4578"/>
    <n v="0.99"/>
    <x v="1"/>
  </r>
  <r>
    <x v="4582"/>
    <x v="194"/>
    <x v="194"/>
    <x v="4579"/>
    <n v="7.99"/>
    <x v="1"/>
  </r>
  <r>
    <x v="4583"/>
    <x v="407"/>
    <x v="407"/>
    <x v="4580"/>
    <n v="2.99"/>
    <x v="1"/>
  </r>
  <r>
    <x v="4584"/>
    <x v="566"/>
    <x v="566"/>
    <x v="4581"/>
    <n v="4.99"/>
    <x v="1"/>
  </r>
  <r>
    <x v="4585"/>
    <x v="282"/>
    <x v="282"/>
    <x v="4582"/>
    <n v="2.99"/>
    <x v="1"/>
  </r>
  <r>
    <x v="4586"/>
    <x v="453"/>
    <x v="453"/>
    <x v="4583"/>
    <n v="0.99"/>
    <x v="1"/>
  </r>
  <r>
    <x v="4587"/>
    <x v="387"/>
    <x v="387"/>
    <x v="4584"/>
    <n v="3.99"/>
    <x v="1"/>
  </r>
  <r>
    <x v="4588"/>
    <x v="145"/>
    <x v="145"/>
    <x v="4585"/>
    <n v="3.99"/>
    <x v="1"/>
  </r>
  <r>
    <x v="4589"/>
    <x v="438"/>
    <x v="438"/>
    <x v="4586"/>
    <n v="2.99"/>
    <x v="1"/>
  </r>
  <r>
    <x v="4590"/>
    <x v="181"/>
    <x v="181"/>
    <x v="4587"/>
    <n v="5.99"/>
    <x v="1"/>
  </r>
  <r>
    <x v="4591"/>
    <x v="106"/>
    <x v="106"/>
    <x v="4588"/>
    <n v="7.99"/>
    <x v="1"/>
  </r>
  <r>
    <x v="4592"/>
    <x v="549"/>
    <x v="549"/>
    <x v="4589"/>
    <n v="2.99"/>
    <x v="1"/>
  </r>
  <r>
    <x v="4593"/>
    <x v="291"/>
    <x v="291"/>
    <x v="4590"/>
    <n v="1.99"/>
    <x v="1"/>
  </r>
  <r>
    <x v="4594"/>
    <x v="213"/>
    <x v="213"/>
    <x v="4591"/>
    <n v="5.99"/>
    <x v="1"/>
  </r>
  <r>
    <x v="4595"/>
    <x v="133"/>
    <x v="133"/>
    <x v="4592"/>
    <n v="6.99"/>
    <x v="1"/>
  </r>
  <r>
    <x v="4596"/>
    <x v="500"/>
    <x v="500"/>
    <x v="4593"/>
    <n v="4.99"/>
    <x v="1"/>
  </r>
  <r>
    <x v="4597"/>
    <x v="492"/>
    <x v="492"/>
    <x v="4594"/>
    <n v="5.99"/>
    <x v="1"/>
  </r>
  <r>
    <x v="4598"/>
    <x v="363"/>
    <x v="363"/>
    <x v="4595"/>
    <n v="2.99"/>
    <x v="1"/>
  </r>
  <r>
    <x v="4599"/>
    <x v="562"/>
    <x v="562"/>
    <x v="4596"/>
    <n v="0.99"/>
    <x v="1"/>
  </r>
  <r>
    <x v="4600"/>
    <x v="12"/>
    <x v="12"/>
    <x v="4597"/>
    <n v="6.99"/>
    <x v="1"/>
  </r>
  <r>
    <x v="4601"/>
    <x v="436"/>
    <x v="436"/>
    <x v="4598"/>
    <n v="3.99"/>
    <x v="1"/>
  </r>
  <r>
    <x v="4602"/>
    <x v="41"/>
    <x v="41"/>
    <x v="4599"/>
    <n v="4.99"/>
    <x v="1"/>
  </r>
  <r>
    <x v="4603"/>
    <x v="220"/>
    <x v="220"/>
    <x v="4600"/>
    <n v="2.99"/>
    <x v="1"/>
  </r>
  <r>
    <x v="4604"/>
    <x v="399"/>
    <x v="399"/>
    <x v="4601"/>
    <n v="0.99"/>
    <x v="1"/>
  </r>
  <r>
    <x v="4605"/>
    <x v="479"/>
    <x v="479"/>
    <x v="4602"/>
    <n v="2.99"/>
    <x v="1"/>
  </r>
  <r>
    <x v="4606"/>
    <x v="442"/>
    <x v="442"/>
    <x v="4603"/>
    <n v="0.99"/>
    <x v="1"/>
  </r>
  <r>
    <x v="4607"/>
    <x v="71"/>
    <x v="71"/>
    <x v="4604"/>
    <n v="0.99"/>
    <x v="1"/>
  </r>
  <r>
    <x v="4608"/>
    <x v="73"/>
    <x v="73"/>
    <x v="4605"/>
    <n v="5.99"/>
    <x v="1"/>
  </r>
  <r>
    <x v="4609"/>
    <x v="25"/>
    <x v="25"/>
    <x v="4606"/>
    <n v="1.99"/>
    <x v="1"/>
  </r>
  <r>
    <x v="4610"/>
    <x v="476"/>
    <x v="476"/>
    <x v="4607"/>
    <n v="0.99"/>
    <x v="1"/>
  </r>
  <r>
    <x v="4611"/>
    <x v="176"/>
    <x v="176"/>
    <x v="4608"/>
    <n v="4.99"/>
    <x v="1"/>
  </r>
  <r>
    <x v="4612"/>
    <x v="499"/>
    <x v="499"/>
    <x v="4609"/>
    <n v="8.99"/>
    <x v="1"/>
  </r>
  <r>
    <x v="4613"/>
    <x v="490"/>
    <x v="490"/>
    <x v="4610"/>
    <n v="4.99"/>
    <x v="1"/>
  </r>
  <r>
    <x v="4614"/>
    <x v="307"/>
    <x v="307"/>
    <x v="4611"/>
    <n v="4.99"/>
    <x v="1"/>
  </r>
  <r>
    <x v="4615"/>
    <x v="344"/>
    <x v="344"/>
    <x v="4612"/>
    <n v="2.99"/>
    <x v="1"/>
  </r>
  <r>
    <x v="4616"/>
    <x v="583"/>
    <x v="583"/>
    <x v="4613"/>
    <n v="9.99"/>
    <x v="1"/>
  </r>
  <r>
    <x v="4617"/>
    <x v="473"/>
    <x v="473"/>
    <x v="4614"/>
    <n v="5.99"/>
    <x v="1"/>
  </r>
  <r>
    <x v="4618"/>
    <x v="131"/>
    <x v="131"/>
    <x v="4615"/>
    <n v="2.99"/>
    <x v="1"/>
  </r>
  <r>
    <x v="4619"/>
    <x v="571"/>
    <x v="571"/>
    <x v="4616"/>
    <n v="0.99"/>
    <x v="1"/>
  </r>
  <r>
    <x v="4620"/>
    <x v="434"/>
    <x v="434"/>
    <x v="4617"/>
    <n v="0.99"/>
    <x v="1"/>
  </r>
  <r>
    <x v="4621"/>
    <x v="538"/>
    <x v="538"/>
    <x v="4618"/>
    <n v="2.99"/>
    <x v="1"/>
  </r>
  <r>
    <x v="4622"/>
    <x v="275"/>
    <x v="275"/>
    <x v="4619"/>
    <n v="4.99"/>
    <x v="1"/>
  </r>
  <r>
    <x v="4623"/>
    <x v="542"/>
    <x v="542"/>
    <x v="4620"/>
    <n v="4.99"/>
    <x v="1"/>
  </r>
  <r>
    <x v="4624"/>
    <x v="580"/>
    <x v="580"/>
    <x v="4621"/>
    <n v="2.99"/>
    <x v="1"/>
  </r>
  <r>
    <x v="4625"/>
    <x v="532"/>
    <x v="532"/>
    <x v="4622"/>
    <n v="4.99"/>
    <x v="1"/>
  </r>
  <r>
    <x v="4626"/>
    <x v="424"/>
    <x v="424"/>
    <x v="4623"/>
    <n v="6.99"/>
    <x v="1"/>
  </r>
  <r>
    <x v="4627"/>
    <x v="14"/>
    <x v="14"/>
    <x v="4624"/>
    <n v="4.99"/>
    <x v="1"/>
  </r>
  <r>
    <x v="4628"/>
    <x v="186"/>
    <x v="186"/>
    <x v="4625"/>
    <n v="4.99"/>
    <x v="1"/>
  </r>
  <r>
    <x v="4629"/>
    <x v="380"/>
    <x v="380"/>
    <x v="4626"/>
    <n v="5.99"/>
    <x v="1"/>
  </r>
  <r>
    <x v="4630"/>
    <x v="139"/>
    <x v="139"/>
    <x v="4627"/>
    <n v="0.99"/>
    <x v="1"/>
  </r>
  <r>
    <x v="4631"/>
    <x v="270"/>
    <x v="270"/>
    <x v="4628"/>
    <n v="0.99"/>
    <x v="1"/>
  </r>
  <r>
    <x v="4632"/>
    <x v="241"/>
    <x v="241"/>
    <x v="4629"/>
    <n v="3.99"/>
    <x v="1"/>
  </r>
  <r>
    <x v="4633"/>
    <x v="337"/>
    <x v="337"/>
    <x v="4630"/>
    <n v="4.99"/>
    <x v="1"/>
  </r>
  <r>
    <x v="4634"/>
    <x v="92"/>
    <x v="92"/>
    <x v="4631"/>
    <n v="0.99"/>
    <x v="1"/>
  </r>
  <r>
    <x v="4635"/>
    <x v="66"/>
    <x v="66"/>
    <x v="4632"/>
    <n v="2.99"/>
    <x v="1"/>
  </r>
  <r>
    <x v="4636"/>
    <x v="160"/>
    <x v="160"/>
    <x v="4633"/>
    <n v="5.99"/>
    <x v="1"/>
  </r>
  <r>
    <x v="4637"/>
    <x v="106"/>
    <x v="106"/>
    <x v="4634"/>
    <n v="6.99"/>
    <x v="1"/>
  </r>
  <r>
    <x v="4638"/>
    <x v="435"/>
    <x v="435"/>
    <x v="4635"/>
    <n v="6.99"/>
    <x v="1"/>
  </r>
  <r>
    <x v="4639"/>
    <x v="570"/>
    <x v="570"/>
    <x v="4636"/>
    <n v="2.99"/>
    <x v="1"/>
  </r>
  <r>
    <x v="4640"/>
    <x v="43"/>
    <x v="43"/>
    <x v="4637"/>
    <n v="0.99"/>
    <x v="1"/>
  </r>
  <r>
    <x v="4641"/>
    <x v="530"/>
    <x v="530"/>
    <x v="4638"/>
    <n v="4.99"/>
    <x v="1"/>
  </r>
  <r>
    <x v="4642"/>
    <x v="90"/>
    <x v="90"/>
    <x v="4639"/>
    <n v="2.99"/>
    <x v="1"/>
  </r>
  <r>
    <x v="4643"/>
    <x v="493"/>
    <x v="493"/>
    <x v="4640"/>
    <n v="8.99"/>
    <x v="1"/>
  </r>
  <r>
    <x v="4644"/>
    <x v="201"/>
    <x v="201"/>
    <x v="4641"/>
    <n v="3.99"/>
    <x v="1"/>
  </r>
  <r>
    <x v="4645"/>
    <x v="178"/>
    <x v="178"/>
    <x v="4642"/>
    <n v="6.99"/>
    <x v="1"/>
  </r>
  <r>
    <x v="4646"/>
    <x v="199"/>
    <x v="199"/>
    <x v="4643"/>
    <n v="4.99"/>
    <x v="1"/>
  </r>
  <r>
    <x v="4647"/>
    <x v="98"/>
    <x v="98"/>
    <x v="4644"/>
    <n v="4.99"/>
    <x v="1"/>
  </r>
  <r>
    <x v="4648"/>
    <x v="327"/>
    <x v="327"/>
    <x v="4645"/>
    <n v="0.99"/>
    <x v="1"/>
  </r>
  <r>
    <x v="4649"/>
    <x v="320"/>
    <x v="320"/>
    <x v="4646"/>
    <n v="5.99"/>
    <x v="1"/>
  </r>
  <r>
    <x v="4650"/>
    <x v="499"/>
    <x v="499"/>
    <x v="4647"/>
    <n v="4.99"/>
    <x v="1"/>
  </r>
  <r>
    <x v="4651"/>
    <x v="347"/>
    <x v="347"/>
    <x v="4648"/>
    <n v="6.99"/>
    <x v="1"/>
  </r>
  <r>
    <x v="4652"/>
    <x v="295"/>
    <x v="295"/>
    <x v="4649"/>
    <n v="8.99"/>
    <x v="1"/>
  </r>
  <r>
    <x v="4653"/>
    <x v="470"/>
    <x v="470"/>
    <x v="4650"/>
    <n v="5.99"/>
    <x v="1"/>
  </r>
  <r>
    <x v="4654"/>
    <x v="175"/>
    <x v="175"/>
    <x v="4651"/>
    <n v="4.99"/>
    <x v="1"/>
  </r>
  <r>
    <x v="4655"/>
    <x v="402"/>
    <x v="402"/>
    <x v="4652"/>
    <n v="0.99"/>
    <x v="1"/>
  </r>
  <r>
    <x v="4656"/>
    <x v="503"/>
    <x v="503"/>
    <x v="4653"/>
    <n v="2.99"/>
    <x v="1"/>
  </r>
  <r>
    <x v="4657"/>
    <x v="523"/>
    <x v="523"/>
    <x v="4654"/>
    <n v="0.99"/>
    <x v="1"/>
  </r>
  <r>
    <x v="4658"/>
    <x v="413"/>
    <x v="413"/>
    <x v="4655"/>
    <n v="4.99"/>
    <x v="1"/>
  </r>
  <r>
    <x v="4659"/>
    <x v="433"/>
    <x v="433"/>
    <x v="4656"/>
    <n v="0.99"/>
    <x v="1"/>
  </r>
  <r>
    <x v="4660"/>
    <x v="523"/>
    <x v="523"/>
    <x v="4657"/>
    <n v="2.99"/>
    <x v="1"/>
  </r>
  <r>
    <x v="4661"/>
    <x v="174"/>
    <x v="174"/>
    <x v="4658"/>
    <n v="0.99"/>
    <x v="1"/>
  </r>
  <r>
    <x v="4662"/>
    <x v="360"/>
    <x v="360"/>
    <x v="4659"/>
    <n v="3.99"/>
    <x v="1"/>
  </r>
  <r>
    <x v="4663"/>
    <x v="65"/>
    <x v="65"/>
    <x v="4660"/>
    <n v="9.99"/>
    <x v="1"/>
  </r>
  <r>
    <x v="4664"/>
    <x v="488"/>
    <x v="488"/>
    <x v="4661"/>
    <n v="2.99"/>
    <x v="1"/>
  </r>
  <r>
    <x v="4665"/>
    <x v="508"/>
    <x v="508"/>
    <x v="4662"/>
    <n v="10.99"/>
    <x v="1"/>
  </r>
  <r>
    <x v="4666"/>
    <x v="476"/>
    <x v="476"/>
    <x v="4663"/>
    <n v="5.99"/>
    <x v="1"/>
  </r>
  <r>
    <x v="4667"/>
    <x v="581"/>
    <x v="581"/>
    <x v="4664"/>
    <n v="5.99"/>
    <x v="1"/>
  </r>
  <r>
    <x v="4668"/>
    <x v="362"/>
    <x v="362"/>
    <x v="4665"/>
    <n v="4.99"/>
    <x v="1"/>
  </r>
  <r>
    <x v="4669"/>
    <x v="48"/>
    <x v="48"/>
    <x v="4666"/>
    <n v="3.99"/>
    <x v="1"/>
  </r>
  <r>
    <x v="4670"/>
    <x v="189"/>
    <x v="189"/>
    <x v="4667"/>
    <n v="4.99"/>
    <x v="1"/>
  </r>
  <r>
    <x v="4671"/>
    <x v="525"/>
    <x v="525"/>
    <x v="4668"/>
    <n v="2.99"/>
    <x v="1"/>
  </r>
  <r>
    <x v="4672"/>
    <x v="445"/>
    <x v="445"/>
    <x v="4669"/>
    <n v="2.99"/>
    <x v="1"/>
  </r>
  <r>
    <x v="4673"/>
    <x v="37"/>
    <x v="37"/>
    <x v="4670"/>
    <n v="4.99"/>
    <x v="1"/>
  </r>
  <r>
    <x v="4674"/>
    <x v="563"/>
    <x v="563"/>
    <x v="4671"/>
    <n v="5.99"/>
    <x v="1"/>
  </r>
  <r>
    <x v="4675"/>
    <x v="306"/>
    <x v="306"/>
    <x v="4672"/>
    <n v="0.99"/>
    <x v="1"/>
  </r>
  <r>
    <x v="4676"/>
    <x v="551"/>
    <x v="551"/>
    <x v="4673"/>
    <n v="2.99"/>
    <x v="1"/>
  </r>
  <r>
    <x v="4677"/>
    <x v="103"/>
    <x v="103"/>
    <x v="4674"/>
    <n v="2.99"/>
    <x v="1"/>
  </r>
  <r>
    <x v="4678"/>
    <x v="232"/>
    <x v="232"/>
    <x v="4675"/>
    <n v="6.99"/>
    <x v="1"/>
  </r>
  <r>
    <x v="4679"/>
    <x v="92"/>
    <x v="92"/>
    <x v="4676"/>
    <n v="2.99"/>
    <x v="1"/>
  </r>
  <r>
    <x v="4680"/>
    <x v="564"/>
    <x v="564"/>
    <x v="4677"/>
    <n v="2.99"/>
    <x v="1"/>
  </r>
  <r>
    <x v="4681"/>
    <x v="539"/>
    <x v="539"/>
    <x v="4678"/>
    <n v="9.99"/>
    <x v="1"/>
  </r>
  <r>
    <x v="4682"/>
    <x v="382"/>
    <x v="382"/>
    <x v="4679"/>
    <n v="4.99"/>
    <x v="1"/>
  </r>
  <r>
    <x v="4683"/>
    <x v="513"/>
    <x v="513"/>
    <x v="4680"/>
    <n v="0.99"/>
    <x v="1"/>
  </r>
  <r>
    <x v="4684"/>
    <x v="354"/>
    <x v="354"/>
    <x v="4681"/>
    <n v="4.99"/>
    <x v="1"/>
  </r>
  <r>
    <x v="4685"/>
    <x v="588"/>
    <x v="588"/>
    <x v="4682"/>
    <n v="5.99"/>
    <x v="1"/>
  </r>
  <r>
    <x v="4686"/>
    <x v="325"/>
    <x v="325"/>
    <x v="4683"/>
    <n v="4.99"/>
    <x v="1"/>
  </r>
  <r>
    <x v="4687"/>
    <x v="339"/>
    <x v="339"/>
    <x v="4684"/>
    <n v="1.99"/>
    <x v="1"/>
  </r>
  <r>
    <x v="4688"/>
    <x v="8"/>
    <x v="8"/>
    <x v="4685"/>
    <n v="0.99"/>
    <x v="1"/>
  </r>
  <r>
    <x v="4689"/>
    <x v="88"/>
    <x v="88"/>
    <x v="4686"/>
    <n v="2.99"/>
    <x v="1"/>
  </r>
  <r>
    <x v="4690"/>
    <x v="199"/>
    <x v="199"/>
    <x v="4687"/>
    <n v="6.99"/>
    <x v="1"/>
  </r>
  <r>
    <x v="4691"/>
    <x v="579"/>
    <x v="579"/>
    <x v="4688"/>
    <n v="0.99"/>
    <x v="1"/>
  </r>
  <r>
    <x v="4692"/>
    <x v="556"/>
    <x v="556"/>
    <x v="4689"/>
    <n v="8.99"/>
    <x v="1"/>
  </r>
  <r>
    <x v="4693"/>
    <x v="301"/>
    <x v="301"/>
    <x v="4690"/>
    <n v="5.99"/>
    <x v="1"/>
  </r>
  <r>
    <x v="4694"/>
    <x v="545"/>
    <x v="545"/>
    <x v="4691"/>
    <n v="2.99"/>
    <x v="1"/>
  </r>
  <r>
    <x v="4695"/>
    <x v="497"/>
    <x v="497"/>
    <x v="4692"/>
    <n v="0.99"/>
    <x v="1"/>
  </r>
  <r>
    <x v="4696"/>
    <x v="139"/>
    <x v="139"/>
    <x v="4693"/>
    <n v="0.99"/>
    <x v="1"/>
  </r>
  <r>
    <x v="4697"/>
    <x v="100"/>
    <x v="100"/>
    <x v="4694"/>
    <n v="0.99"/>
    <x v="1"/>
  </r>
  <r>
    <x v="4698"/>
    <x v="310"/>
    <x v="310"/>
    <x v="4695"/>
    <n v="4.99"/>
    <x v="1"/>
  </r>
  <r>
    <x v="4699"/>
    <x v="119"/>
    <x v="119"/>
    <x v="4696"/>
    <n v="4.99"/>
    <x v="1"/>
  </r>
  <r>
    <x v="4700"/>
    <x v="298"/>
    <x v="298"/>
    <x v="4697"/>
    <n v="2.99"/>
    <x v="1"/>
  </r>
  <r>
    <x v="4701"/>
    <x v="296"/>
    <x v="296"/>
    <x v="4698"/>
    <n v="0.99"/>
    <x v="1"/>
  </r>
  <r>
    <x v="4702"/>
    <x v="409"/>
    <x v="409"/>
    <x v="4699"/>
    <n v="2.99"/>
    <x v="1"/>
  </r>
  <r>
    <x v="4703"/>
    <x v="445"/>
    <x v="445"/>
    <x v="4700"/>
    <n v="4.99"/>
    <x v="1"/>
  </r>
  <r>
    <x v="4704"/>
    <x v="78"/>
    <x v="78"/>
    <x v="4701"/>
    <n v="4.99"/>
    <x v="1"/>
  </r>
  <r>
    <x v="4705"/>
    <x v="540"/>
    <x v="540"/>
    <x v="4702"/>
    <n v="10.99"/>
    <x v="1"/>
  </r>
  <r>
    <x v="4706"/>
    <x v="428"/>
    <x v="428"/>
    <x v="4703"/>
    <n v="2.99"/>
    <x v="1"/>
  </r>
  <r>
    <x v="4707"/>
    <x v="382"/>
    <x v="382"/>
    <x v="4704"/>
    <n v="2.99"/>
    <x v="1"/>
  </r>
  <r>
    <x v="4708"/>
    <x v="424"/>
    <x v="424"/>
    <x v="4705"/>
    <n v="2.99"/>
    <x v="1"/>
  </r>
  <r>
    <x v="4709"/>
    <x v="556"/>
    <x v="556"/>
    <x v="4706"/>
    <n v="6.99"/>
    <x v="1"/>
  </r>
  <r>
    <x v="4710"/>
    <x v="38"/>
    <x v="38"/>
    <x v="4707"/>
    <n v="5.99"/>
    <x v="1"/>
  </r>
  <r>
    <x v="4711"/>
    <x v="467"/>
    <x v="467"/>
    <x v="4708"/>
    <n v="6.99"/>
    <x v="1"/>
  </r>
  <r>
    <x v="4712"/>
    <x v="419"/>
    <x v="419"/>
    <x v="4709"/>
    <n v="0.99"/>
    <x v="1"/>
  </r>
  <r>
    <x v="4713"/>
    <x v="70"/>
    <x v="70"/>
    <x v="4710"/>
    <n v="0.99"/>
    <x v="1"/>
  </r>
  <r>
    <x v="4714"/>
    <x v="592"/>
    <x v="592"/>
    <x v="4711"/>
    <n v="4.99"/>
    <x v="1"/>
  </r>
  <r>
    <x v="4715"/>
    <x v="36"/>
    <x v="36"/>
    <x v="4712"/>
    <n v="6.99"/>
    <x v="1"/>
  </r>
  <r>
    <x v="4716"/>
    <x v="163"/>
    <x v="163"/>
    <x v="4713"/>
    <n v="2.99"/>
    <x v="1"/>
  </r>
  <r>
    <x v="4717"/>
    <x v="280"/>
    <x v="280"/>
    <x v="4714"/>
    <n v="0.99"/>
    <x v="1"/>
  </r>
  <r>
    <x v="4718"/>
    <x v="513"/>
    <x v="513"/>
    <x v="4715"/>
    <n v="7.99"/>
    <x v="1"/>
  </r>
  <r>
    <x v="4719"/>
    <x v="382"/>
    <x v="382"/>
    <x v="4716"/>
    <n v="4.99"/>
    <x v="1"/>
  </r>
  <r>
    <x v="4720"/>
    <x v="28"/>
    <x v="28"/>
    <x v="4717"/>
    <n v="9.99"/>
    <x v="1"/>
  </r>
  <r>
    <x v="4721"/>
    <x v="48"/>
    <x v="48"/>
    <x v="4718"/>
    <n v="3.99"/>
    <x v="1"/>
  </r>
  <r>
    <x v="4722"/>
    <x v="314"/>
    <x v="314"/>
    <x v="4719"/>
    <n v="4.99"/>
    <x v="1"/>
  </r>
  <r>
    <x v="4723"/>
    <x v="260"/>
    <x v="260"/>
    <x v="4720"/>
    <n v="6.99"/>
    <x v="1"/>
  </r>
  <r>
    <x v="4724"/>
    <x v="556"/>
    <x v="556"/>
    <x v="4721"/>
    <n v="7.99"/>
    <x v="1"/>
  </r>
  <r>
    <x v="4725"/>
    <x v="141"/>
    <x v="141"/>
    <x v="4722"/>
    <n v="3.99"/>
    <x v="1"/>
  </r>
  <r>
    <x v="4726"/>
    <x v="529"/>
    <x v="529"/>
    <x v="4723"/>
    <n v="4.99"/>
    <x v="1"/>
  </r>
  <r>
    <x v="4727"/>
    <x v="8"/>
    <x v="8"/>
    <x v="4724"/>
    <n v="2.99"/>
    <x v="1"/>
  </r>
  <r>
    <x v="4728"/>
    <x v="393"/>
    <x v="393"/>
    <x v="4725"/>
    <n v="0.99"/>
    <x v="1"/>
  </r>
  <r>
    <x v="4729"/>
    <x v="432"/>
    <x v="432"/>
    <x v="4726"/>
    <n v="5.99"/>
    <x v="1"/>
  </r>
  <r>
    <x v="4730"/>
    <x v="105"/>
    <x v="105"/>
    <x v="4727"/>
    <n v="2.99"/>
    <x v="1"/>
  </r>
  <r>
    <x v="4731"/>
    <x v="174"/>
    <x v="174"/>
    <x v="4728"/>
    <n v="0.99"/>
    <x v="1"/>
  </r>
  <r>
    <x v="4732"/>
    <x v="153"/>
    <x v="153"/>
    <x v="4729"/>
    <n v="0.99"/>
    <x v="1"/>
  </r>
  <r>
    <x v="4733"/>
    <x v="444"/>
    <x v="444"/>
    <x v="4730"/>
    <n v="4.99"/>
    <x v="1"/>
  </r>
  <r>
    <x v="4734"/>
    <x v="496"/>
    <x v="496"/>
    <x v="4731"/>
    <n v="4.99"/>
    <x v="1"/>
  </r>
  <r>
    <x v="4735"/>
    <x v="558"/>
    <x v="558"/>
    <x v="4732"/>
    <n v="9.99"/>
    <x v="1"/>
  </r>
  <r>
    <x v="4736"/>
    <x v="89"/>
    <x v="89"/>
    <x v="4733"/>
    <n v="4.99"/>
    <x v="1"/>
  </r>
  <r>
    <x v="4737"/>
    <x v="184"/>
    <x v="184"/>
    <x v="4734"/>
    <n v="2.99"/>
    <x v="1"/>
  </r>
  <r>
    <x v="4738"/>
    <x v="505"/>
    <x v="505"/>
    <x v="4735"/>
    <n v="6.99"/>
    <x v="1"/>
  </r>
  <r>
    <x v="4739"/>
    <x v="527"/>
    <x v="527"/>
    <x v="4736"/>
    <n v="0.99"/>
    <x v="1"/>
  </r>
  <r>
    <x v="4740"/>
    <x v="36"/>
    <x v="36"/>
    <x v="4737"/>
    <n v="2.99"/>
    <x v="1"/>
  </r>
  <r>
    <x v="4741"/>
    <x v="50"/>
    <x v="50"/>
    <x v="4738"/>
    <n v="0.99"/>
    <x v="1"/>
  </r>
  <r>
    <x v="4742"/>
    <x v="128"/>
    <x v="128"/>
    <x v="4739"/>
    <n v="2.99"/>
    <x v="1"/>
  </r>
  <r>
    <x v="4743"/>
    <x v="406"/>
    <x v="406"/>
    <x v="4740"/>
    <n v="2.99"/>
    <x v="1"/>
  </r>
  <r>
    <x v="4744"/>
    <x v="60"/>
    <x v="60"/>
    <x v="4741"/>
    <n v="5.99"/>
    <x v="1"/>
  </r>
  <r>
    <x v="4745"/>
    <x v="277"/>
    <x v="277"/>
    <x v="4742"/>
    <n v="0.99"/>
    <x v="1"/>
  </r>
  <r>
    <x v="4746"/>
    <x v="223"/>
    <x v="223"/>
    <x v="4743"/>
    <n v="4.99"/>
    <x v="1"/>
  </r>
  <r>
    <x v="4747"/>
    <x v="282"/>
    <x v="282"/>
    <x v="4744"/>
    <n v="0.99"/>
    <x v="1"/>
  </r>
  <r>
    <x v="4748"/>
    <x v="43"/>
    <x v="43"/>
    <x v="4745"/>
    <n v="2.99"/>
    <x v="1"/>
  </r>
  <r>
    <x v="4749"/>
    <x v="524"/>
    <x v="524"/>
    <x v="4746"/>
    <n v="5.99"/>
    <x v="1"/>
  </r>
  <r>
    <x v="4750"/>
    <x v="70"/>
    <x v="70"/>
    <x v="4747"/>
    <n v="0.99"/>
    <x v="1"/>
  </r>
  <r>
    <x v="4751"/>
    <x v="98"/>
    <x v="98"/>
    <x v="4748"/>
    <n v="0.99"/>
    <x v="1"/>
  </r>
  <r>
    <x v="4752"/>
    <x v="274"/>
    <x v="274"/>
    <x v="4749"/>
    <n v="0.99"/>
    <x v="1"/>
  </r>
  <r>
    <x v="4753"/>
    <x v="516"/>
    <x v="516"/>
    <x v="4750"/>
    <n v="1.99"/>
    <x v="1"/>
  </r>
  <r>
    <x v="4754"/>
    <x v="124"/>
    <x v="124"/>
    <x v="4751"/>
    <n v="0.99"/>
    <x v="1"/>
  </r>
  <r>
    <x v="4755"/>
    <x v="88"/>
    <x v="88"/>
    <x v="4752"/>
    <n v="0.99"/>
    <x v="1"/>
  </r>
  <r>
    <x v="4756"/>
    <x v="309"/>
    <x v="309"/>
    <x v="4753"/>
    <n v="7.99"/>
    <x v="1"/>
  </r>
  <r>
    <x v="4757"/>
    <x v="541"/>
    <x v="541"/>
    <x v="4754"/>
    <n v="0.99"/>
    <x v="1"/>
  </r>
  <r>
    <x v="4758"/>
    <x v="516"/>
    <x v="516"/>
    <x v="4755"/>
    <n v="5.99"/>
    <x v="1"/>
  </r>
  <r>
    <x v="4759"/>
    <x v="276"/>
    <x v="276"/>
    <x v="4756"/>
    <n v="4.99"/>
    <x v="1"/>
  </r>
  <r>
    <x v="4760"/>
    <x v="397"/>
    <x v="397"/>
    <x v="4757"/>
    <n v="0.99"/>
    <x v="1"/>
  </r>
  <r>
    <x v="4761"/>
    <x v="129"/>
    <x v="129"/>
    <x v="4758"/>
    <n v="8.99"/>
    <x v="1"/>
  </r>
  <r>
    <x v="4762"/>
    <x v="169"/>
    <x v="169"/>
    <x v="4759"/>
    <n v="4.99"/>
    <x v="1"/>
  </r>
  <r>
    <x v="4763"/>
    <x v="427"/>
    <x v="427"/>
    <x v="4760"/>
    <n v="3.99"/>
    <x v="1"/>
  </r>
  <r>
    <x v="4764"/>
    <x v="23"/>
    <x v="23"/>
    <x v="4761"/>
    <n v="2.99"/>
    <x v="1"/>
  </r>
  <r>
    <x v="4765"/>
    <x v="221"/>
    <x v="221"/>
    <x v="4762"/>
    <n v="4.99"/>
    <x v="1"/>
  </r>
  <r>
    <x v="4766"/>
    <x v="338"/>
    <x v="338"/>
    <x v="4763"/>
    <n v="2.99"/>
    <x v="1"/>
  </r>
  <r>
    <x v="4767"/>
    <x v="442"/>
    <x v="442"/>
    <x v="4764"/>
    <n v="2.99"/>
    <x v="1"/>
  </r>
  <r>
    <x v="4768"/>
    <x v="332"/>
    <x v="332"/>
    <x v="4765"/>
    <n v="2.99"/>
    <x v="1"/>
  </r>
  <r>
    <x v="4769"/>
    <x v="464"/>
    <x v="464"/>
    <x v="4766"/>
    <n v="7.99"/>
    <x v="1"/>
  </r>
  <r>
    <x v="4770"/>
    <x v="495"/>
    <x v="495"/>
    <x v="4767"/>
    <n v="2.99"/>
    <x v="1"/>
  </r>
  <r>
    <x v="4771"/>
    <x v="192"/>
    <x v="192"/>
    <x v="4768"/>
    <n v="3.99"/>
    <x v="1"/>
  </r>
  <r>
    <x v="4772"/>
    <x v="388"/>
    <x v="388"/>
    <x v="4769"/>
    <n v="2.99"/>
    <x v="1"/>
  </r>
  <r>
    <x v="4773"/>
    <x v="424"/>
    <x v="424"/>
    <x v="4770"/>
    <n v="5.99"/>
    <x v="1"/>
  </r>
  <r>
    <x v="4774"/>
    <x v="212"/>
    <x v="212"/>
    <x v="4771"/>
    <n v="3.99"/>
    <x v="1"/>
  </r>
  <r>
    <x v="4775"/>
    <x v="580"/>
    <x v="580"/>
    <x v="4772"/>
    <n v="0.99"/>
    <x v="1"/>
  </r>
  <r>
    <x v="4776"/>
    <x v="405"/>
    <x v="405"/>
    <x v="4773"/>
    <n v="4.99"/>
    <x v="1"/>
  </r>
  <r>
    <x v="4777"/>
    <x v="466"/>
    <x v="466"/>
    <x v="4774"/>
    <n v="1.99"/>
    <x v="1"/>
  </r>
  <r>
    <x v="4778"/>
    <x v="434"/>
    <x v="434"/>
    <x v="4775"/>
    <n v="4.99"/>
    <x v="1"/>
  </r>
  <r>
    <x v="4779"/>
    <x v="43"/>
    <x v="43"/>
    <x v="4776"/>
    <n v="4.99"/>
    <x v="1"/>
  </r>
  <r>
    <x v="4780"/>
    <x v="208"/>
    <x v="208"/>
    <x v="4777"/>
    <n v="3.99"/>
    <x v="1"/>
  </r>
  <r>
    <x v="4781"/>
    <x v="145"/>
    <x v="145"/>
    <x v="4778"/>
    <n v="0.99"/>
    <x v="1"/>
  </r>
  <r>
    <x v="4782"/>
    <x v="440"/>
    <x v="440"/>
    <x v="4779"/>
    <n v="0.99"/>
    <x v="1"/>
  </r>
  <r>
    <x v="4783"/>
    <x v="379"/>
    <x v="379"/>
    <x v="4780"/>
    <n v="7.99"/>
    <x v="1"/>
  </r>
  <r>
    <x v="4784"/>
    <x v="44"/>
    <x v="44"/>
    <x v="4781"/>
    <n v="5.99"/>
    <x v="1"/>
  </r>
  <r>
    <x v="4785"/>
    <x v="156"/>
    <x v="156"/>
    <x v="4782"/>
    <n v="4.99"/>
    <x v="1"/>
  </r>
  <r>
    <x v="4786"/>
    <x v="67"/>
    <x v="67"/>
    <x v="4783"/>
    <n v="4.99"/>
    <x v="1"/>
  </r>
  <r>
    <x v="4787"/>
    <x v="104"/>
    <x v="104"/>
    <x v="4784"/>
    <n v="4.99"/>
    <x v="1"/>
  </r>
  <r>
    <x v="4788"/>
    <x v="380"/>
    <x v="380"/>
    <x v="4785"/>
    <n v="7.99"/>
    <x v="1"/>
  </r>
  <r>
    <x v="4789"/>
    <x v="284"/>
    <x v="284"/>
    <x v="4786"/>
    <n v="0.99"/>
    <x v="1"/>
  </r>
  <r>
    <x v="4790"/>
    <x v="79"/>
    <x v="79"/>
    <x v="4787"/>
    <n v="3.99"/>
    <x v="1"/>
  </r>
  <r>
    <x v="4791"/>
    <x v="74"/>
    <x v="74"/>
    <x v="4788"/>
    <n v="8.99"/>
    <x v="1"/>
  </r>
  <r>
    <x v="4792"/>
    <x v="504"/>
    <x v="504"/>
    <x v="4789"/>
    <n v="0.99"/>
    <x v="1"/>
  </r>
  <r>
    <x v="4793"/>
    <x v="277"/>
    <x v="277"/>
    <x v="4790"/>
    <n v="1.99"/>
    <x v="1"/>
  </r>
  <r>
    <x v="4794"/>
    <x v="71"/>
    <x v="71"/>
    <x v="4791"/>
    <n v="2.99"/>
    <x v="1"/>
  </r>
  <r>
    <x v="4795"/>
    <x v="540"/>
    <x v="540"/>
    <x v="4792"/>
    <n v="3.99"/>
    <x v="1"/>
  </r>
  <r>
    <x v="4796"/>
    <x v="524"/>
    <x v="524"/>
    <x v="4793"/>
    <n v="0.99"/>
    <x v="1"/>
  </r>
  <r>
    <x v="4797"/>
    <x v="453"/>
    <x v="453"/>
    <x v="4794"/>
    <n v="4.99"/>
    <x v="1"/>
  </r>
  <r>
    <x v="4798"/>
    <x v="514"/>
    <x v="514"/>
    <x v="4795"/>
    <n v="2.99"/>
    <x v="1"/>
  </r>
  <r>
    <x v="4799"/>
    <x v="432"/>
    <x v="432"/>
    <x v="4796"/>
    <n v="4.99"/>
    <x v="1"/>
  </r>
  <r>
    <x v="4800"/>
    <x v="40"/>
    <x v="40"/>
    <x v="4797"/>
    <n v="1.99"/>
    <x v="1"/>
  </r>
  <r>
    <x v="4801"/>
    <x v="6"/>
    <x v="6"/>
    <x v="4798"/>
    <n v="0.99"/>
    <x v="1"/>
  </r>
  <r>
    <x v="4802"/>
    <x v="592"/>
    <x v="592"/>
    <x v="4799"/>
    <n v="2.99"/>
    <x v="1"/>
  </r>
  <r>
    <x v="4803"/>
    <x v="106"/>
    <x v="106"/>
    <x v="4800"/>
    <n v="8.99"/>
    <x v="1"/>
  </r>
  <r>
    <x v="4804"/>
    <x v="139"/>
    <x v="139"/>
    <x v="4801"/>
    <n v="8.99"/>
    <x v="1"/>
  </r>
  <r>
    <x v="4805"/>
    <x v="424"/>
    <x v="424"/>
    <x v="4802"/>
    <n v="3.99"/>
    <x v="1"/>
  </r>
  <r>
    <x v="4806"/>
    <x v="440"/>
    <x v="440"/>
    <x v="4803"/>
    <n v="2.99"/>
    <x v="1"/>
  </r>
  <r>
    <x v="4807"/>
    <x v="273"/>
    <x v="273"/>
    <x v="4804"/>
    <n v="4.99"/>
    <x v="1"/>
  </r>
  <r>
    <x v="4808"/>
    <x v="320"/>
    <x v="320"/>
    <x v="4805"/>
    <n v="5.99"/>
    <x v="1"/>
  </r>
  <r>
    <x v="4809"/>
    <x v="123"/>
    <x v="123"/>
    <x v="4806"/>
    <n v="8.99"/>
    <x v="1"/>
  </r>
  <r>
    <x v="4810"/>
    <x v="115"/>
    <x v="115"/>
    <x v="4807"/>
    <n v="4.99"/>
    <x v="1"/>
  </r>
  <r>
    <x v="4811"/>
    <x v="377"/>
    <x v="377"/>
    <x v="4808"/>
    <n v="4.99"/>
    <x v="1"/>
  </r>
  <r>
    <x v="4812"/>
    <x v="476"/>
    <x v="476"/>
    <x v="4809"/>
    <n v="8.99"/>
    <x v="1"/>
  </r>
  <r>
    <x v="4813"/>
    <x v="38"/>
    <x v="38"/>
    <x v="4810"/>
    <n v="0.99"/>
    <x v="1"/>
  </r>
  <r>
    <x v="4814"/>
    <x v="343"/>
    <x v="343"/>
    <x v="4811"/>
    <n v="2.99"/>
    <x v="1"/>
  </r>
  <r>
    <x v="4815"/>
    <x v="260"/>
    <x v="260"/>
    <x v="4812"/>
    <n v="3.99"/>
    <x v="1"/>
  </r>
  <r>
    <x v="4816"/>
    <x v="339"/>
    <x v="339"/>
    <x v="4813"/>
    <n v="5.99"/>
    <x v="1"/>
  </r>
  <r>
    <x v="4817"/>
    <x v="318"/>
    <x v="318"/>
    <x v="4814"/>
    <n v="5.99"/>
    <x v="1"/>
  </r>
  <r>
    <x v="4818"/>
    <x v="318"/>
    <x v="318"/>
    <x v="4815"/>
    <n v="4.99"/>
    <x v="1"/>
  </r>
  <r>
    <x v="4819"/>
    <x v="19"/>
    <x v="19"/>
    <x v="4816"/>
    <n v="7.99"/>
    <x v="1"/>
  </r>
  <r>
    <x v="4820"/>
    <x v="569"/>
    <x v="569"/>
    <x v="4817"/>
    <n v="4.99"/>
    <x v="1"/>
  </r>
  <r>
    <x v="4821"/>
    <x v="439"/>
    <x v="439"/>
    <x v="4818"/>
    <n v="7.99"/>
    <x v="1"/>
  </r>
  <r>
    <x v="4822"/>
    <x v="424"/>
    <x v="424"/>
    <x v="4819"/>
    <n v="4.99"/>
    <x v="1"/>
  </r>
  <r>
    <x v="4823"/>
    <x v="512"/>
    <x v="512"/>
    <x v="4820"/>
    <n v="7.99"/>
    <x v="1"/>
  </r>
  <r>
    <x v="4824"/>
    <x v="349"/>
    <x v="349"/>
    <x v="4821"/>
    <n v="4.99"/>
    <x v="1"/>
  </r>
  <r>
    <x v="4825"/>
    <x v="229"/>
    <x v="229"/>
    <x v="4822"/>
    <n v="4.99"/>
    <x v="1"/>
  </r>
  <r>
    <x v="4826"/>
    <x v="232"/>
    <x v="232"/>
    <x v="4823"/>
    <n v="2.99"/>
    <x v="1"/>
  </r>
  <r>
    <x v="4827"/>
    <x v="236"/>
    <x v="236"/>
    <x v="4824"/>
    <n v="7.99"/>
    <x v="1"/>
  </r>
  <r>
    <x v="4828"/>
    <x v="166"/>
    <x v="166"/>
    <x v="4825"/>
    <n v="0.99"/>
    <x v="1"/>
  </r>
  <r>
    <x v="4829"/>
    <x v="21"/>
    <x v="21"/>
    <x v="4826"/>
    <n v="2.99"/>
    <x v="1"/>
  </r>
  <r>
    <x v="4830"/>
    <x v="476"/>
    <x v="476"/>
    <x v="4827"/>
    <n v="1.99"/>
    <x v="1"/>
  </r>
  <r>
    <x v="4831"/>
    <x v="26"/>
    <x v="26"/>
    <x v="4828"/>
    <n v="3.99"/>
    <x v="1"/>
  </r>
  <r>
    <x v="4832"/>
    <x v="336"/>
    <x v="336"/>
    <x v="4829"/>
    <n v="5.99"/>
    <x v="1"/>
  </r>
  <r>
    <x v="4833"/>
    <x v="231"/>
    <x v="231"/>
    <x v="4830"/>
    <n v="3.99"/>
    <x v="1"/>
  </r>
  <r>
    <x v="4834"/>
    <x v="427"/>
    <x v="427"/>
    <x v="4831"/>
    <n v="0.99"/>
    <x v="1"/>
  </r>
  <r>
    <x v="4835"/>
    <x v="303"/>
    <x v="303"/>
    <x v="4832"/>
    <n v="6.99"/>
    <x v="1"/>
  </r>
  <r>
    <x v="4836"/>
    <x v="163"/>
    <x v="163"/>
    <x v="4833"/>
    <n v="3.99"/>
    <x v="1"/>
  </r>
  <r>
    <x v="4837"/>
    <x v="64"/>
    <x v="64"/>
    <x v="4834"/>
    <n v="8.99"/>
    <x v="1"/>
  </r>
  <r>
    <x v="4838"/>
    <x v="265"/>
    <x v="265"/>
    <x v="4835"/>
    <n v="0.99"/>
    <x v="1"/>
  </r>
  <r>
    <x v="4839"/>
    <x v="582"/>
    <x v="582"/>
    <x v="4836"/>
    <n v="0.99"/>
    <x v="1"/>
  </r>
  <r>
    <x v="4840"/>
    <x v="233"/>
    <x v="233"/>
    <x v="4837"/>
    <n v="0.99"/>
    <x v="1"/>
  </r>
  <r>
    <x v="4841"/>
    <x v="122"/>
    <x v="122"/>
    <x v="4838"/>
    <n v="4.99"/>
    <x v="1"/>
  </r>
  <r>
    <x v="4842"/>
    <x v="433"/>
    <x v="433"/>
    <x v="4839"/>
    <n v="4.99"/>
    <x v="1"/>
  </r>
  <r>
    <x v="4843"/>
    <x v="163"/>
    <x v="163"/>
    <x v="4840"/>
    <n v="0.99"/>
    <x v="1"/>
  </r>
  <r>
    <x v="4844"/>
    <x v="298"/>
    <x v="298"/>
    <x v="4841"/>
    <n v="6.99"/>
    <x v="1"/>
  </r>
  <r>
    <x v="4845"/>
    <x v="225"/>
    <x v="225"/>
    <x v="4842"/>
    <n v="2.99"/>
    <x v="1"/>
  </r>
  <r>
    <x v="4846"/>
    <x v="425"/>
    <x v="425"/>
    <x v="4843"/>
    <n v="6.99"/>
    <x v="1"/>
  </r>
  <r>
    <x v="4847"/>
    <x v="329"/>
    <x v="329"/>
    <x v="4844"/>
    <n v="5.99"/>
    <x v="1"/>
  </r>
  <r>
    <x v="4848"/>
    <x v="327"/>
    <x v="327"/>
    <x v="4845"/>
    <n v="1.99"/>
    <x v="1"/>
  </r>
  <r>
    <x v="4849"/>
    <x v="591"/>
    <x v="591"/>
    <x v="4846"/>
    <n v="7.99"/>
    <x v="1"/>
  </r>
  <r>
    <x v="4850"/>
    <x v="118"/>
    <x v="118"/>
    <x v="4847"/>
    <n v="2.99"/>
    <x v="1"/>
  </r>
  <r>
    <x v="4851"/>
    <x v="594"/>
    <x v="594"/>
    <x v="4848"/>
    <n v="2.99"/>
    <x v="1"/>
  </r>
  <r>
    <x v="4852"/>
    <x v="290"/>
    <x v="290"/>
    <x v="4849"/>
    <n v="4.99"/>
    <x v="1"/>
  </r>
  <r>
    <x v="4853"/>
    <x v="44"/>
    <x v="44"/>
    <x v="4850"/>
    <n v="4.99"/>
    <x v="1"/>
  </r>
  <r>
    <x v="4854"/>
    <x v="206"/>
    <x v="206"/>
    <x v="4851"/>
    <n v="2.99"/>
    <x v="1"/>
  </r>
  <r>
    <x v="4855"/>
    <x v="324"/>
    <x v="324"/>
    <x v="4852"/>
    <n v="6.99"/>
    <x v="1"/>
  </r>
  <r>
    <x v="4856"/>
    <x v="30"/>
    <x v="30"/>
    <x v="4853"/>
    <n v="4.99"/>
    <x v="1"/>
  </r>
  <r>
    <x v="4857"/>
    <x v="481"/>
    <x v="481"/>
    <x v="4854"/>
    <n v="8.99"/>
    <x v="1"/>
  </r>
  <r>
    <x v="4858"/>
    <x v="107"/>
    <x v="107"/>
    <x v="4855"/>
    <n v="8.99"/>
    <x v="1"/>
  </r>
  <r>
    <x v="4859"/>
    <x v="52"/>
    <x v="52"/>
    <x v="4856"/>
    <n v="3.99"/>
    <x v="1"/>
  </r>
  <r>
    <x v="4860"/>
    <x v="514"/>
    <x v="514"/>
    <x v="4857"/>
    <n v="0.99"/>
    <x v="1"/>
  </r>
  <r>
    <x v="4861"/>
    <x v="399"/>
    <x v="399"/>
    <x v="4858"/>
    <n v="6.99"/>
    <x v="1"/>
  </r>
  <r>
    <x v="4862"/>
    <x v="591"/>
    <x v="591"/>
    <x v="4859"/>
    <n v="2.99"/>
    <x v="1"/>
  </r>
  <r>
    <x v="4863"/>
    <x v="501"/>
    <x v="501"/>
    <x v="4860"/>
    <n v="8.99"/>
    <x v="1"/>
  </r>
  <r>
    <x v="4864"/>
    <x v="434"/>
    <x v="434"/>
    <x v="4861"/>
    <n v="0.99"/>
    <x v="1"/>
  </r>
  <r>
    <x v="4865"/>
    <x v="305"/>
    <x v="305"/>
    <x v="4862"/>
    <n v="4.99"/>
    <x v="1"/>
  </r>
  <r>
    <x v="4866"/>
    <x v="361"/>
    <x v="361"/>
    <x v="4863"/>
    <n v="4.99"/>
    <x v="1"/>
  </r>
  <r>
    <x v="4867"/>
    <x v="505"/>
    <x v="505"/>
    <x v="4864"/>
    <n v="2.99"/>
    <x v="1"/>
  </r>
  <r>
    <x v="4868"/>
    <x v="473"/>
    <x v="473"/>
    <x v="4865"/>
    <n v="6.99"/>
    <x v="1"/>
  </r>
  <r>
    <x v="4869"/>
    <x v="207"/>
    <x v="207"/>
    <x v="4866"/>
    <n v="4.99"/>
    <x v="1"/>
  </r>
  <r>
    <x v="4870"/>
    <x v="275"/>
    <x v="275"/>
    <x v="4867"/>
    <n v="0.99"/>
    <x v="1"/>
  </r>
  <r>
    <x v="4871"/>
    <x v="353"/>
    <x v="353"/>
    <x v="4868"/>
    <n v="4.99"/>
    <x v="1"/>
  </r>
  <r>
    <x v="4872"/>
    <x v="595"/>
    <x v="595"/>
    <x v="4869"/>
    <n v="2.99"/>
    <x v="1"/>
  </r>
  <r>
    <x v="4873"/>
    <x v="564"/>
    <x v="564"/>
    <x v="4870"/>
    <n v="1.99"/>
    <x v="1"/>
  </r>
  <r>
    <x v="4874"/>
    <x v="341"/>
    <x v="341"/>
    <x v="4871"/>
    <n v="4.99"/>
    <x v="1"/>
  </r>
  <r>
    <x v="4875"/>
    <x v="318"/>
    <x v="318"/>
    <x v="4872"/>
    <n v="6.99"/>
    <x v="1"/>
  </r>
  <r>
    <x v="4876"/>
    <x v="99"/>
    <x v="99"/>
    <x v="4873"/>
    <n v="2.99"/>
    <x v="1"/>
  </r>
  <r>
    <x v="4877"/>
    <x v="6"/>
    <x v="6"/>
    <x v="4874"/>
    <n v="6.99"/>
    <x v="1"/>
  </r>
  <r>
    <x v="4878"/>
    <x v="460"/>
    <x v="460"/>
    <x v="4875"/>
    <n v="0.99"/>
    <x v="1"/>
  </r>
  <r>
    <x v="4879"/>
    <x v="173"/>
    <x v="173"/>
    <x v="4876"/>
    <n v="6.99"/>
    <x v="1"/>
  </r>
  <r>
    <x v="4880"/>
    <x v="424"/>
    <x v="424"/>
    <x v="4877"/>
    <n v="0.99"/>
    <x v="1"/>
  </r>
  <r>
    <x v="4881"/>
    <x v="503"/>
    <x v="503"/>
    <x v="4878"/>
    <n v="7.99"/>
    <x v="1"/>
  </r>
  <r>
    <x v="4882"/>
    <x v="575"/>
    <x v="575"/>
    <x v="4879"/>
    <n v="4.99"/>
    <x v="1"/>
  </r>
  <r>
    <x v="4883"/>
    <x v="440"/>
    <x v="440"/>
    <x v="4880"/>
    <n v="4.99"/>
    <x v="1"/>
  </r>
  <r>
    <x v="4884"/>
    <x v="209"/>
    <x v="209"/>
    <x v="4881"/>
    <n v="2.99"/>
    <x v="1"/>
  </r>
  <r>
    <x v="4885"/>
    <x v="543"/>
    <x v="543"/>
    <x v="4882"/>
    <n v="0.99"/>
    <x v="1"/>
  </r>
  <r>
    <x v="4886"/>
    <x v="416"/>
    <x v="416"/>
    <x v="4883"/>
    <n v="2.99"/>
    <x v="1"/>
  </r>
  <r>
    <x v="4887"/>
    <x v="313"/>
    <x v="313"/>
    <x v="4884"/>
    <n v="2.99"/>
    <x v="1"/>
  </r>
  <r>
    <x v="4888"/>
    <x v="186"/>
    <x v="186"/>
    <x v="4885"/>
    <n v="3.99"/>
    <x v="1"/>
  </r>
  <r>
    <x v="4889"/>
    <x v="230"/>
    <x v="230"/>
    <x v="4886"/>
    <n v="6.99"/>
    <x v="1"/>
  </r>
  <r>
    <x v="4890"/>
    <x v="473"/>
    <x v="473"/>
    <x v="4887"/>
    <n v="4.99"/>
    <x v="1"/>
  </r>
  <r>
    <x v="4891"/>
    <x v="78"/>
    <x v="78"/>
    <x v="4888"/>
    <n v="2.99"/>
    <x v="1"/>
  </r>
  <r>
    <x v="4892"/>
    <x v="101"/>
    <x v="101"/>
    <x v="4889"/>
    <n v="1.99"/>
    <x v="1"/>
  </r>
  <r>
    <x v="4893"/>
    <x v="562"/>
    <x v="562"/>
    <x v="4890"/>
    <n v="2.99"/>
    <x v="1"/>
  </r>
  <r>
    <x v="4894"/>
    <x v="563"/>
    <x v="563"/>
    <x v="4891"/>
    <n v="0.99"/>
    <x v="1"/>
  </r>
  <r>
    <x v="4895"/>
    <x v="547"/>
    <x v="547"/>
    <x v="4892"/>
    <n v="6.99"/>
    <x v="1"/>
  </r>
  <r>
    <x v="4896"/>
    <x v="332"/>
    <x v="332"/>
    <x v="4893"/>
    <n v="0.99"/>
    <x v="1"/>
  </r>
  <r>
    <x v="4897"/>
    <x v="384"/>
    <x v="384"/>
    <x v="4894"/>
    <n v="4.99"/>
    <x v="1"/>
  </r>
  <r>
    <x v="4898"/>
    <x v="50"/>
    <x v="50"/>
    <x v="4895"/>
    <n v="2.99"/>
    <x v="1"/>
  </r>
  <r>
    <x v="4899"/>
    <x v="385"/>
    <x v="385"/>
    <x v="4896"/>
    <n v="4.99"/>
    <x v="1"/>
  </r>
  <r>
    <x v="4900"/>
    <x v="568"/>
    <x v="568"/>
    <x v="4897"/>
    <n v="0.99"/>
    <x v="1"/>
  </r>
  <r>
    <x v="4901"/>
    <x v="370"/>
    <x v="370"/>
    <x v="4898"/>
    <n v="7.99"/>
    <x v="1"/>
  </r>
  <r>
    <x v="4902"/>
    <x v="114"/>
    <x v="114"/>
    <x v="4899"/>
    <n v="4.99"/>
    <x v="1"/>
  </r>
  <r>
    <x v="4903"/>
    <x v="375"/>
    <x v="375"/>
    <x v="4900"/>
    <n v="5.99"/>
    <x v="1"/>
  </r>
  <r>
    <x v="4904"/>
    <x v="273"/>
    <x v="273"/>
    <x v="4901"/>
    <n v="4.99"/>
    <x v="1"/>
  </r>
  <r>
    <x v="4905"/>
    <x v="582"/>
    <x v="582"/>
    <x v="4902"/>
    <n v="5.99"/>
    <x v="1"/>
  </r>
  <r>
    <x v="4906"/>
    <x v="337"/>
    <x v="337"/>
    <x v="4903"/>
    <n v="0.99"/>
    <x v="1"/>
  </r>
  <r>
    <x v="4907"/>
    <x v="306"/>
    <x v="306"/>
    <x v="4904"/>
    <n v="7.99"/>
    <x v="1"/>
  </r>
  <r>
    <x v="4908"/>
    <x v="471"/>
    <x v="471"/>
    <x v="4905"/>
    <n v="5.99"/>
    <x v="1"/>
  </r>
  <r>
    <x v="4909"/>
    <x v="270"/>
    <x v="270"/>
    <x v="4906"/>
    <n v="9.99"/>
    <x v="1"/>
  </r>
  <r>
    <x v="4910"/>
    <x v="61"/>
    <x v="61"/>
    <x v="4907"/>
    <n v="8.99"/>
    <x v="1"/>
  </r>
  <r>
    <x v="4911"/>
    <x v="36"/>
    <x v="36"/>
    <x v="4908"/>
    <n v="6.99"/>
    <x v="1"/>
  </r>
  <r>
    <x v="4912"/>
    <x v="536"/>
    <x v="536"/>
    <x v="4909"/>
    <n v="2.99"/>
    <x v="1"/>
  </r>
  <r>
    <x v="4913"/>
    <x v="540"/>
    <x v="540"/>
    <x v="4910"/>
    <n v="6.99"/>
    <x v="1"/>
  </r>
  <r>
    <x v="4914"/>
    <x v="147"/>
    <x v="147"/>
    <x v="4911"/>
    <n v="2.99"/>
    <x v="1"/>
  </r>
  <r>
    <x v="4915"/>
    <x v="304"/>
    <x v="304"/>
    <x v="4912"/>
    <n v="2.99"/>
    <x v="1"/>
  </r>
  <r>
    <x v="4916"/>
    <x v="279"/>
    <x v="279"/>
    <x v="4913"/>
    <n v="0.99"/>
    <x v="1"/>
  </r>
  <r>
    <x v="4917"/>
    <x v="7"/>
    <x v="7"/>
    <x v="4914"/>
    <n v="7.99"/>
    <x v="1"/>
  </r>
  <r>
    <x v="4918"/>
    <x v="180"/>
    <x v="180"/>
    <x v="4915"/>
    <n v="4.99"/>
    <x v="1"/>
  </r>
  <r>
    <x v="4919"/>
    <x v="240"/>
    <x v="240"/>
    <x v="4916"/>
    <n v="2.99"/>
    <x v="1"/>
  </r>
  <r>
    <x v="4920"/>
    <x v="48"/>
    <x v="48"/>
    <x v="4917"/>
    <n v="3.99"/>
    <x v="1"/>
  </r>
  <r>
    <x v="4921"/>
    <x v="512"/>
    <x v="512"/>
    <x v="4918"/>
    <n v="9.99"/>
    <x v="1"/>
  </r>
  <r>
    <x v="4922"/>
    <x v="567"/>
    <x v="567"/>
    <x v="4919"/>
    <n v="3.99"/>
    <x v="1"/>
  </r>
  <r>
    <x v="4923"/>
    <x v="403"/>
    <x v="403"/>
    <x v="4920"/>
    <n v="8.99"/>
    <x v="1"/>
  </r>
  <r>
    <x v="4924"/>
    <x v="518"/>
    <x v="518"/>
    <x v="4921"/>
    <n v="0.99"/>
    <x v="1"/>
  </r>
  <r>
    <x v="4925"/>
    <x v="257"/>
    <x v="257"/>
    <x v="4922"/>
    <n v="0.99"/>
    <x v="1"/>
  </r>
  <r>
    <x v="4926"/>
    <x v="131"/>
    <x v="131"/>
    <x v="4923"/>
    <n v="5.99"/>
    <x v="1"/>
  </r>
  <r>
    <x v="4927"/>
    <x v="74"/>
    <x v="74"/>
    <x v="4924"/>
    <n v="4.99"/>
    <x v="1"/>
  </r>
  <r>
    <x v="4928"/>
    <x v="309"/>
    <x v="309"/>
    <x v="4925"/>
    <n v="7.99"/>
    <x v="1"/>
  </r>
  <r>
    <x v="4929"/>
    <x v="574"/>
    <x v="574"/>
    <x v="4926"/>
    <n v="2.99"/>
    <x v="1"/>
  </r>
  <r>
    <x v="4930"/>
    <x v="583"/>
    <x v="583"/>
    <x v="4927"/>
    <n v="2.99"/>
    <x v="1"/>
  </r>
  <r>
    <x v="4931"/>
    <x v="446"/>
    <x v="446"/>
    <x v="4928"/>
    <n v="0.99"/>
    <x v="1"/>
  </r>
  <r>
    <x v="4932"/>
    <x v="31"/>
    <x v="31"/>
    <x v="4929"/>
    <n v="0.99"/>
    <x v="1"/>
  </r>
  <r>
    <x v="4933"/>
    <x v="294"/>
    <x v="294"/>
    <x v="4930"/>
    <n v="3.99"/>
    <x v="1"/>
  </r>
  <r>
    <x v="4934"/>
    <x v="112"/>
    <x v="112"/>
    <x v="4931"/>
    <n v="5.99"/>
    <x v="1"/>
  </r>
  <r>
    <x v="4935"/>
    <x v="591"/>
    <x v="591"/>
    <x v="4932"/>
    <n v="0.99"/>
    <x v="1"/>
  </r>
  <r>
    <x v="4936"/>
    <x v="503"/>
    <x v="503"/>
    <x v="4933"/>
    <n v="7.99"/>
    <x v="1"/>
  </r>
  <r>
    <x v="4937"/>
    <x v="414"/>
    <x v="414"/>
    <x v="4934"/>
    <n v="8.99"/>
    <x v="1"/>
  </r>
  <r>
    <x v="4938"/>
    <x v="433"/>
    <x v="433"/>
    <x v="4935"/>
    <n v="3.99"/>
    <x v="1"/>
  </r>
  <r>
    <x v="4939"/>
    <x v="65"/>
    <x v="65"/>
    <x v="4936"/>
    <n v="1.99"/>
    <x v="1"/>
  </r>
  <r>
    <x v="4940"/>
    <x v="479"/>
    <x v="479"/>
    <x v="4937"/>
    <n v="4.99"/>
    <x v="1"/>
  </r>
  <r>
    <x v="4941"/>
    <x v="317"/>
    <x v="317"/>
    <x v="4938"/>
    <n v="6.99"/>
    <x v="1"/>
  </r>
  <r>
    <x v="4942"/>
    <x v="271"/>
    <x v="271"/>
    <x v="4939"/>
    <n v="2.99"/>
    <x v="1"/>
  </r>
  <r>
    <x v="4943"/>
    <x v="474"/>
    <x v="474"/>
    <x v="4940"/>
    <n v="7.99"/>
    <x v="1"/>
  </r>
  <r>
    <x v="4944"/>
    <x v="20"/>
    <x v="20"/>
    <x v="4941"/>
    <n v="5.99"/>
    <x v="1"/>
  </r>
  <r>
    <x v="4945"/>
    <x v="413"/>
    <x v="413"/>
    <x v="4942"/>
    <n v="6.99"/>
    <x v="1"/>
  </r>
  <r>
    <x v="4946"/>
    <x v="590"/>
    <x v="590"/>
    <x v="4943"/>
    <n v="4.99"/>
    <x v="1"/>
  </r>
  <r>
    <x v="4947"/>
    <x v="406"/>
    <x v="406"/>
    <x v="4944"/>
    <n v="2.99"/>
    <x v="1"/>
  </r>
  <r>
    <x v="4948"/>
    <x v="296"/>
    <x v="296"/>
    <x v="4945"/>
    <n v="4.99"/>
    <x v="1"/>
  </r>
  <r>
    <x v="4949"/>
    <x v="137"/>
    <x v="137"/>
    <x v="4946"/>
    <n v="0.99"/>
    <x v="1"/>
  </r>
  <r>
    <x v="4950"/>
    <x v="302"/>
    <x v="302"/>
    <x v="4947"/>
    <n v="2.99"/>
    <x v="1"/>
  </r>
  <r>
    <x v="4951"/>
    <x v="453"/>
    <x v="453"/>
    <x v="4948"/>
    <n v="2.99"/>
    <x v="1"/>
  </r>
  <r>
    <x v="4952"/>
    <x v="439"/>
    <x v="439"/>
    <x v="4949"/>
    <n v="2.99"/>
    <x v="1"/>
  </r>
  <r>
    <x v="4953"/>
    <x v="457"/>
    <x v="457"/>
    <x v="4950"/>
    <n v="7.99"/>
    <x v="1"/>
  </r>
  <r>
    <x v="4954"/>
    <x v="9"/>
    <x v="9"/>
    <x v="4951"/>
    <n v="0.99"/>
    <x v="1"/>
  </r>
  <r>
    <x v="4955"/>
    <x v="62"/>
    <x v="62"/>
    <x v="4952"/>
    <n v="8.99"/>
    <x v="1"/>
  </r>
  <r>
    <x v="4956"/>
    <x v="223"/>
    <x v="223"/>
    <x v="4953"/>
    <n v="0.99"/>
    <x v="1"/>
  </r>
  <r>
    <x v="4957"/>
    <x v="347"/>
    <x v="347"/>
    <x v="4954"/>
    <n v="10.99"/>
    <x v="1"/>
  </r>
  <r>
    <x v="4958"/>
    <x v="534"/>
    <x v="534"/>
    <x v="4955"/>
    <n v="4.99"/>
    <x v="1"/>
  </r>
  <r>
    <x v="4959"/>
    <x v="42"/>
    <x v="42"/>
    <x v="4956"/>
    <n v="4.99"/>
    <x v="1"/>
  </r>
  <r>
    <x v="4960"/>
    <x v="499"/>
    <x v="499"/>
    <x v="4957"/>
    <n v="4.99"/>
    <x v="1"/>
  </r>
  <r>
    <x v="4961"/>
    <x v="107"/>
    <x v="107"/>
    <x v="4958"/>
    <n v="2.99"/>
    <x v="1"/>
  </r>
  <r>
    <x v="4962"/>
    <x v="262"/>
    <x v="262"/>
    <x v="4959"/>
    <n v="5.99"/>
    <x v="1"/>
  </r>
  <r>
    <x v="4963"/>
    <x v="278"/>
    <x v="278"/>
    <x v="4960"/>
    <n v="0.99"/>
    <x v="1"/>
  </r>
  <r>
    <x v="4964"/>
    <x v="456"/>
    <x v="456"/>
    <x v="4961"/>
    <n v="3.99"/>
    <x v="1"/>
  </r>
  <r>
    <x v="4965"/>
    <x v="218"/>
    <x v="218"/>
    <x v="4962"/>
    <n v="5.99"/>
    <x v="1"/>
  </r>
  <r>
    <x v="4966"/>
    <x v="264"/>
    <x v="264"/>
    <x v="4963"/>
    <n v="0.99"/>
    <x v="1"/>
  </r>
  <r>
    <x v="4967"/>
    <x v="68"/>
    <x v="68"/>
    <x v="4964"/>
    <n v="8.99"/>
    <x v="1"/>
  </r>
  <r>
    <x v="4968"/>
    <x v="339"/>
    <x v="339"/>
    <x v="4965"/>
    <n v="5.99"/>
    <x v="1"/>
  </r>
  <r>
    <x v="4969"/>
    <x v="47"/>
    <x v="47"/>
    <x v="4966"/>
    <n v="2.99"/>
    <x v="1"/>
  </r>
  <r>
    <x v="4970"/>
    <x v="262"/>
    <x v="262"/>
    <x v="4967"/>
    <n v="4.99"/>
    <x v="1"/>
  </r>
  <r>
    <x v="4971"/>
    <x v="283"/>
    <x v="283"/>
    <x v="4968"/>
    <n v="4.99"/>
    <x v="1"/>
  </r>
  <r>
    <x v="4972"/>
    <x v="328"/>
    <x v="328"/>
    <x v="4969"/>
    <n v="2.99"/>
    <x v="1"/>
  </r>
  <r>
    <x v="4973"/>
    <x v="342"/>
    <x v="342"/>
    <x v="4970"/>
    <n v="4.99"/>
    <x v="1"/>
  </r>
  <r>
    <x v="4974"/>
    <x v="292"/>
    <x v="292"/>
    <x v="4971"/>
    <n v="0.99"/>
    <x v="1"/>
  </r>
  <r>
    <x v="4975"/>
    <x v="477"/>
    <x v="477"/>
    <x v="4972"/>
    <n v="7.99"/>
    <x v="1"/>
  </r>
  <r>
    <x v="4976"/>
    <x v="215"/>
    <x v="215"/>
    <x v="4973"/>
    <n v="4.99"/>
    <x v="1"/>
  </r>
  <r>
    <x v="4977"/>
    <x v="68"/>
    <x v="68"/>
    <x v="4974"/>
    <n v="6.99"/>
    <x v="1"/>
  </r>
  <r>
    <x v="4978"/>
    <x v="9"/>
    <x v="9"/>
    <x v="4975"/>
    <n v="4.99"/>
    <x v="1"/>
  </r>
  <r>
    <x v="4979"/>
    <x v="237"/>
    <x v="237"/>
    <x v="4976"/>
    <n v="2.99"/>
    <x v="1"/>
  </r>
  <r>
    <x v="4980"/>
    <x v="239"/>
    <x v="239"/>
    <x v="4977"/>
    <n v="9.99"/>
    <x v="1"/>
  </r>
  <r>
    <x v="4981"/>
    <x v="208"/>
    <x v="208"/>
    <x v="4978"/>
    <n v="3.99"/>
    <x v="1"/>
  </r>
  <r>
    <x v="4982"/>
    <x v="93"/>
    <x v="93"/>
    <x v="4979"/>
    <n v="4.99"/>
    <x v="1"/>
  </r>
  <r>
    <x v="4983"/>
    <x v="355"/>
    <x v="355"/>
    <x v="4980"/>
    <n v="2.99"/>
    <x v="1"/>
  </r>
  <r>
    <x v="4984"/>
    <x v="249"/>
    <x v="249"/>
    <x v="4981"/>
    <n v="5.99"/>
    <x v="1"/>
  </r>
  <r>
    <x v="4985"/>
    <x v="134"/>
    <x v="134"/>
    <x v="4982"/>
    <n v="7.99"/>
    <x v="1"/>
  </r>
  <r>
    <x v="4986"/>
    <x v="473"/>
    <x v="473"/>
    <x v="4983"/>
    <n v="3.99"/>
    <x v="1"/>
  </r>
  <r>
    <x v="4987"/>
    <x v="45"/>
    <x v="45"/>
    <x v="4984"/>
    <n v="0.99"/>
    <x v="1"/>
  </r>
  <r>
    <x v="4988"/>
    <x v="532"/>
    <x v="532"/>
    <x v="4985"/>
    <n v="4.99"/>
    <x v="1"/>
  </r>
  <r>
    <x v="4989"/>
    <x v="357"/>
    <x v="357"/>
    <x v="4986"/>
    <n v="4.99"/>
    <x v="1"/>
  </r>
  <r>
    <x v="4990"/>
    <x v="446"/>
    <x v="446"/>
    <x v="4987"/>
    <n v="2.99"/>
    <x v="1"/>
  </r>
  <r>
    <x v="4991"/>
    <x v="114"/>
    <x v="114"/>
    <x v="4988"/>
    <n v="2.99"/>
    <x v="1"/>
  </r>
  <r>
    <x v="4992"/>
    <x v="167"/>
    <x v="167"/>
    <x v="4989"/>
    <n v="2.99"/>
    <x v="1"/>
  </r>
  <r>
    <x v="4993"/>
    <x v="562"/>
    <x v="562"/>
    <x v="4990"/>
    <n v="0.99"/>
    <x v="1"/>
  </r>
  <r>
    <x v="4994"/>
    <x v="212"/>
    <x v="212"/>
    <x v="4991"/>
    <n v="6.99"/>
    <x v="1"/>
  </r>
  <r>
    <x v="4995"/>
    <x v="245"/>
    <x v="245"/>
    <x v="4992"/>
    <n v="4.99"/>
    <x v="1"/>
  </r>
  <r>
    <x v="4996"/>
    <x v="99"/>
    <x v="99"/>
    <x v="4993"/>
    <n v="4.99"/>
    <x v="1"/>
  </r>
  <r>
    <x v="4997"/>
    <x v="425"/>
    <x v="425"/>
    <x v="4994"/>
    <n v="4.99"/>
    <x v="1"/>
  </r>
  <r>
    <x v="4998"/>
    <x v="117"/>
    <x v="117"/>
    <x v="4995"/>
    <n v="1.99"/>
    <x v="1"/>
  </r>
  <r>
    <x v="4999"/>
    <x v="29"/>
    <x v="29"/>
    <x v="4996"/>
    <n v="4.99"/>
    <x v="1"/>
  </r>
  <r>
    <x v="5000"/>
    <x v="51"/>
    <x v="51"/>
    <x v="4997"/>
    <n v="0.99"/>
    <x v="1"/>
  </r>
  <r>
    <x v="5001"/>
    <x v="281"/>
    <x v="281"/>
    <x v="4998"/>
    <n v="4.99"/>
    <x v="1"/>
  </r>
  <r>
    <x v="5002"/>
    <x v="74"/>
    <x v="74"/>
    <x v="4999"/>
    <n v="3.99"/>
    <x v="1"/>
  </r>
  <r>
    <x v="5003"/>
    <x v="464"/>
    <x v="464"/>
    <x v="5000"/>
    <n v="4.99"/>
    <x v="1"/>
  </r>
  <r>
    <x v="5004"/>
    <x v="38"/>
    <x v="38"/>
    <x v="5001"/>
    <n v="0.99"/>
    <x v="1"/>
  </r>
  <r>
    <x v="5005"/>
    <x v="21"/>
    <x v="21"/>
    <x v="5002"/>
    <n v="2.99"/>
    <x v="1"/>
  </r>
  <r>
    <x v="5006"/>
    <x v="212"/>
    <x v="212"/>
    <x v="5003"/>
    <n v="5.99"/>
    <x v="1"/>
  </r>
  <r>
    <x v="5007"/>
    <x v="313"/>
    <x v="313"/>
    <x v="5004"/>
    <n v="4.99"/>
    <x v="1"/>
  </r>
  <r>
    <x v="5008"/>
    <x v="255"/>
    <x v="255"/>
    <x v="5005"/>
    <n v="4.99"/>
    <x v="1"/>
  </r>
  <r>
    <x v="5009"/>
    <x v="225"/>
    <x v="225"/>
    <x v="5006"/>
    <n v="2.99"/>
    <x v="1"/>
  </r>
  <r>
    <x v="5010"/>
    <x v="45"/>
    <x v="45"/>
    <x v="5007"/>
    <n v="2.99"/>
    <x v="1"/>
  </r>
  <r>
    <x v="5011"/>
    <x v="12"/>
    <x v="12"/>
    <x v="5008"/>
    <n v="4.99"/>
    <x v="1"/>
  </r>
  <r>
    <x v="5012"/>
    <x v="536"/>
    <x v="536"/>
    <x v="5009"/>
    <n v="2.99"/>
    <x v="1"/>
  </r>
  <r>
    <x v="5013"/>
    <x v="416"/>
    <x v="416"/>
    <x v="5010"/>
    <n v="4.99"/>
    <x v="1"/>
  </r>
  <r>
    <x v="5014"/>
    <x v="393"/>
    <x v="393"/>
    <x v="5011"/>
    <n v="2.99"/>
    <x v="1"/>
  </r>
  <r>
    <x v="5015"/>
    <x v="491"/>
    <x v="491"/>
    <x v="5012"/>
    <n v="2.99"/>
    <x v="1"/>
  </r>
  <r>
    <x v="5016"/>
    <x v="289"/>
    <x v="289"/>
    <x v="5013"/>
    <n v="2.99"/>
    <x v="1"/>
  </r>
  <r>
    <x v="5017"/>
    <x v="323"/>
    <x v="323"/>
    <x v="5014"/>
    <n v="0.99"/>
    <x v="1"/>
  </r>
  <r>
    <x v="5018"/>
    <x v="67"/>
    <x v="67"/>
    <x v="5015"/>
    <n v="4.99"/>
    <x v="1"/>
  </r>
  <r>
    <x v="5019"/>
    <x v="85"/>
    <x v="85"/>
    <x v="5016"/>
    <n v="2.99"/>
    <x v="1"/>
  </r>
  <r>
    <x v="5020"/>
    <x v="450"/>
    <x v="450"/>
    <x v="5017"/>
    <n v="5.99"/>
    <x v="1"/>
  </r>
  <r>
    <x v="5021"/>
    <x v="596"/>
    <x v="596"/>
    <x v="5018"/>
    <n v="4.99"/>
    <x v="1"/>
  </r>
  <r>
    <x v="5022"/>
    <x v="189"/>
    <x v="189"/>
    <x v="5019"/>
    <n v="4.99"/>
    <x v="1"/>
  </r>
  <r>
    <x v="5023"/>
    <x v="364"/>
    <x v="364"/>
    <x v="5020"/>
    <n v="2.99"/>
    <x v="1"/>
  </r>
  <r>
    <x v="5024"/>
    <x v="180"/>
    <x v="180"/>
    <x v="5021"/>
    <n v="2.99"/>
    <x v="1"/>
  </r>
  <r>
    <x v="5025"/>
    <x v="570"/>
    <x v="570"/>
    <x v="5022"/>
    <n v="5.99"/>
    <x v="1"/>
  </r>
  <r>
    <x v="5026"/>
    <x v="71"/>
    <x v="71"/>
    <x v="5023"/>
    <n v="7.99"/>
    <x v="1"/>
  </r>
  <r>
    <x v="5027"/>
    <x v="504"/>
    <x v="504"/>
    <x v="5024"/>
    <n v="4.99"/>
    <x v="1"/>
  </r>
  <r>
    <x v="5028"/>
    <x v="201"/>
    <x v="201"/>
    <x v="5025"/>
    <n v="5.99"/>
    <x v="1"/>
  </r>
  <r>
    <x v="5029"/>
    <x v="3"/>
    <x v="3"/>
    <x v="5026"/>
    <n v="0.99"/>
    <x v="1"/>
  </r>
  <r>
    <x v="5030"/>
    <x v="267"/>
    <x v="267"/>
    <x v="5027"/>
    <n v="1.99"/>
    <x v="1"/>
  </r>
  <r>
    <x v="5031"/>
    <x v="406"/>
    <x v="406"/>
    <x v="5028"/>
    <n v="4.99"/>
    <x v="1"/>
  </r>
  <r>
    <x v="5032"/>
    <x v="453"/>
    <x v="453"/>
    <x v="5029"/>
    <n v="2.99"/>
    <x v="1"/>
  </r>
  <r>
    <x v="5033"/>
    <x v="442"/>
    <x v="442"/>
    <x v="5030"/>
    <n v="5.99"/>
    <x v="1"/>
  </r>
  <r>
    <x v="5034"/>
    <x v="108"/>
    <x v="108"/>
    <x v="5031"/>
    <n v="4.99"/>
    <x v="1"/>
  </r>
  <r>
    <x v="5035"/>
    <x v="517"/>
    <x v="517"/>
    <x v="5032"/>
    <n v="7.99"/>
    <x v="1"/>
  </r>
  <r>
    <x v="5036"/>
    <x v="542"/>
    <x v="542"/>
    <x v="5033"/>
    <n v="7.99"/>
    <x v="1"/>
  </r>
  <r>
    <x v="5037"/>
    <x v="111"/>
    <x v="111"/>
    <x v="5034"/>
    <n v="7.99"/>
    <x v="1"/>
  </r>
  <r>
    <x v="5038"/>
    <x v="66"/>
    <x v="66"/>
    <x v="5035"/>
    <n v="0.99"/>
    <x v="1"/>
  </r>
  <r>
    <x v="5039"/>
    <x v="162"/>
    <x v="162"/>
    <x v="5036"/>
    <n v="2.99"/>
    <x v="1"/>
  </r>
  <r>
    <x v="5040"/>
    <x v="30"/>
    <x v="30"/>
    <x v="5037"/>
    <n v="1.99"/>
    <x v="1"/>
  </r>
  <r>
    <x v="5041"/>
    <x v="284"/>
    <x v="284"/>
    <x v="5038"/>
    <n v="0.99"/>
    <x v="1"/>
  </r>
  <r>
    <x v="5042"/>
    <x v="31"/>
    <x v="31"/>
    <x v="5039"/>
    <n v="4.99"/>
    <x v="1"/>
  </r>
  <r>
    <x v="5043"/>
    <x v="103"/>
    <x v="103"/>
    <x v="5040"/>
    <n v="3.99"/>
    <x v="1"/>
  </r>
  <r>
    <x v="5044"/>
    <x v="32"/>
    <x v="32"/>
    <x v="5041"/>
    <n v="3.99"/>
    <x v="1"/>
  </r>
  <r>
    <x v="5045"/>
    <x v="507"/>
    <x v="507"/>
    <x v="5042"/>
    <n v="0.99"/>
    <x v="1"/>
  </r>
  <r>
    <x v="5046"/>
    <x v="260"/>
    <x v="260"/>
    <x v="5043"/>
    <n v="0.99"/>
    <x v="1"/>
  </r>
  <r>
    <x v="5047"/>
    <x v="290"/>
    <x v="290"/>
    <x v="5044"/>
    <n v="2.99"/>
    <x v="1"/>
  </r>
  <r>
    <x v="5048"/>
    <x v="409"/>
    <x v="409"/>
    <x v="5045"/>
    <n v="4.99"/>
    <x v="1"/>
  </r>
  <r>
    <x v="5049"/>
    <x v="66"/>
    <x v="66"/>
    <x v="5046"/>
    <n v="2.99"/>
    <x v="1"/>
  </r>
  <r>
    <x v="5050"/>
    <x v="289"/>
    <x v="289"/>
    <x v="5047"/>
    <n v="4.99"/>
    <x v="1"/>
  </r>
  <r>
    <x v="5051"/>
    <x v="75"/>
    <x v="75"/>
    <x v="5048"/>
    <n v="7.99"/>
    <x v="1"/>
  </r>
  <r>
    <x v="5052"/>
    <x v="175"/>
    <x v="175"/>
    <x v="5049"/>
    <n v="1.99"/>
    <x v="1"/>
  </r>
  <r>
    <x v="5053"/>
    <x v="340"/>
    <x v="340"/>
    <x v="5050"/>
    <n v="2.99"/>
    <x v="1"/>
  </r>
  <r>
    <x v="5054"/>
    <x v="536"/>
    <x v="536"/>
    <x v="5051"/>
    <n v="4.99"/>
    <x v="1"/>
  </r>
  <r>
    <x v="5055"/>
    <x v="199"/>
    <x v="199"/>
    <x v="5052"/>
    <n v="5.99"/>
    <x v="1"/>
  </r>
  <r>
    <x v="5056"/>
    <x v="398"/>
    <x v="398"/>
    <x v="5053"/>
    <n v="1.99"/>
    <x v="1"/>
  </r>
  <r>
    <x v="5057"/>
    <x v="138"/>
    <x v="138"/>
    <x v="5054"/>
    <n v="4.99"/>
    <x v="1"/>
  </r>
  <r>
    <x v="5058"/>
    <x v="31"/>
    <x v="31"/>
    <x v="5055"/>
    <n v="0.99"/>
    <x v="1"/>
  </r>
  <r>
    <x v="5059"/>
    <x v="470"/>
    <x v="470"/>
    <x v="5056"/>
    <n v="2.99"/>
    <x v="1"/>
  </r>
  <r>
    <x v="5060"/>
    <x v="232"/>
    <x v="232"/>
    <x v="5057"/>
    <n v="2.99"/>
    <x v="1"/>
  </r>
  <r>
    <x v="5061"/>
    <x v="524"/>
    <x v="524"/>
    <x v="5058"/>
    <n v="6.99"/>
    <x v="1"/>
  </r>
  <r>
    <x v="5062"/>
    <x v="487"/>
    <x v="487"/>
    <x v="5059"/>
    <n v="0.99"/>
    <x v="1"/>
  </r>
  <r>
    <x v="5063"/>
    <x v="354"/>
    <x v="354"/>
    <x v="5060"/>
    <n v="2.99"/>
    <x v="1"/>
  </r>
  <r>
    <x v="5064"/>
    <x v="439"/>
    <x v="439"/>
    <x v="5061"/>
    <n v="4.99"/>
    <x v="1"/>
  </r>
  <r>
    <x v="5065"/>
    <x v="517"/>
    <x v="517"/>
    <x v="5062"/>
    <n v="2.99"/>
    <x v="1"/>
  </r>
  <r>
    <x v="5066"/>
    <x v="293"/>
    <x v="293"/>
    <x v="5063"/>
    <n v="1.99"/>
    <x v="1"/>
  </r>
  <r>
    <x v="5067"/>
    <x v="391"/>
    <x v="391"/>
    <x v="5064"/>
    <n v="4.99"/>
    <x v="1"/>
  </r>
  <r>
    <x v="5068"/>
    <x v="480"/>
    <x v="480"/>
    <x v="5065"/>
    <n v="0.99"/>
    <x v="1"/>
  </r>
  <r>
    <x v="5069"/>
    <x v="162"/>
    <x v="162"/>
    <x v="5066"/>
    <n v="3.99"/>
    <x v="1"/>
  </r>
  <r>
    <x v="5070"/>
    <x v="2"/>
    <x v="2"/>
    <x v="5067"/>
    <n v="0.99"/>
    <x v="1"/>
  </r>
  <r>
    <x v="5071"/>
    <x v="480"/>
    <x v="480"/>
    <x v="5068"/>
    <n v="0.99"/>
    <x v="1"/>
  </r>
  <r>
    <x v="5072"/>
    <x v="185"/>
    <x v="185"/>
    <x v="5069"/>
    <n v="0.99"/>
    <x v="1"/>
  </r>
  <r>
    <x v="5073"/>
    <x v="313"/>
    <x v="313"/>
    <x v="5070"/>
    <n v="3.99"/>
    <x v="1"/>
  </r>
  <r>
    <x v="5074"/>
    <x v="313"/>
    <x v="313"/>
    <x v="5071"/>
    <n v="3.99"/>
    <x v="1"/>
  </r>
  <r>
    <x v="5075"/>
    <x v="580"/>
    <x v="580"/>
    <x v="5072"/>
    <n v="1.99"/>
    <x v="1"/>
  </r>
  <r>
    <x v="5076"/>
    <x v="204"/>
    <x v="204"/>
    <x v="5073"/>
    <n v="9.99"/>
    <x v="1"/>
  </r>
  <r>
    <x v="5077"/>
    <x v="162"/>
    <x v="162"/>
    <x v="5074"/>
    <n v="2.99"/>
    <x v="1"/>
  </r>
  <r>
    <x v="5078"/>
    <x v="421"/>
    <x v="421"/>
    <x v="5075"/>
    <n v="4.99"/>
    <x v="1"/>
  </r>
  <r>
    <x v="5079"/>
    <x v="57"/>
    <x v="57"/>
    <x v="5076"/>
    <n v="4.99"/>
    <x v="1"/>
  </r>
  <r>
    <x v="5080"/>
    <x v="386"/>
    <x v="386"/>
    <x v="5077"/>
    <n v="4.99"/>
    <x v="1"/>
  </r>
  <r>
    <x v="5081"/>
    <x v="319"/>
    <x v="319"/>
    <x v="5078"/>
    <n v="7.99"/>
    <x v="1"/>
  </r>
  <r>
    <x v="5082"/>
    <x v="169"/>
    <x v="169"/>
    <x v="5079"/>
    <n v="4.99"/>
    <x v="1"/>
  </r>
  <r>
    <x v="5083"/>
    <x v="214"/>
    <x v="214"/>
    <x v="5080"/>
    <n v="4.99"/>
    <x v="1"/>
  </r>
  <r>
    <x v="5084"/>
    <x v="535"/>
    <x v="535"/>
    <x v="5081"/>
    <n v="0.99"/>
    <x v="1"/>
  </r>
  <r>
    <x v="5085"/>
    <x v="418"/>
    <x v="418"/>
    <x v="5082"/>
    <n v="4.99"/>
    <x v="1"/>
  </r>
  <r>
    <x v="5086"/>
    <x v="571"/>
    <x v="571"/>
    <x v="5083"/>
    <n v="4.99"/>
    <x v="1"/>
  </r>
  <r>
    <x v="5087"/>
    <x v="146"/>
    <x v="146"/>
    <x v="5084"/>
    <n v="0.99"/>
    <x v="1"/>
  </r>
  <r>
    <x v="5088"/>
    <x v="427"/>
    <x v="427"/>
    <x v="5085"/>
    <n v="2.99"/>
    <x v="1"/>
  </r>
  <r>
    <x v="5089"/>
    <x v="523"/>
    <x v="523"/>
    <x v="5086"/>
    <n v="2.99"/>
    <x v="1"/>
  </r>
  <r>
    <x v="5090"/>
    <x v="33"/>
    <x v="33"/>
    <x v="5087"/>
    <n v="0.99"/>
    <x v="1"/>
  </r>
  <r>
    <x v="5091"/>
    <x v="536"/>
    <x v="536"/>
    <x v="5088"/>
    <n v="10.99"/>
    <x v="1"/>
  </r>
  <r>
    <x v="5092"/>
    <x v="261"/>
    <x v="261"/>
    <x v="5089"/>
    <n v="4.99"/>
    <x v="1"/>
  </r>
  <r>
    <x v="5093"/>
    <x v="264"/>
    <x v="264"/>
    <x v="5090"/>
    <n v="2.99"/>
    <x v="1"/>
  </r>
  <r>
    <x v="5094"/>
    <x v="95"/>
    <x v="95"/>
    <x v="5091"/>
    <n v="4.99"/>
    <x v="1"/>
  </r>
  <r>
    <x v="5095"/>
    <x v="449"/>
    <x v="449"/>
    <x v="5092"/>
    <n v="4.99"/>
    <x v="1"/>
  </r>
  <r>
    <x v="5096"/>
    <x v="380"/>
    <x v="380"/>
    <x v="5093"/>
    <n v="4.99"/>
    <x v="1"/>
  </r>
  <r>
    <x v="5097"/>
    <x v="328"/>
    <x v="328"/>
    <x v="5094"/>
    <n v="2.99"/>
    <x v="1"/>
  </r>
  <r>
    <x v="5098"/>
    <x v="329"/>
    <x v="329"/>
    <x v="5095"/>
    <n v="0.99"/>
    <x v="1"/>
  </r>
  <r>
    <x v="5099"/>
    <x v="15"/>
    <x v="15"/>
    <x v="5096"/>
    <n v="3.99"/>
    <x v="1"/>
  </r>
  <r>
    <x v="5100"/>
    <x v="485"/>
    <x v="485"/>
    <x v="5097"/>
    <n v="4.99"/>
    <x v="1"/>
  </r>
  <r>
    <x v="5101"/>
    <x v="137"/>
    <x v="137"/>
    <x v="5098"/>
    <n v="0.99"/>
    <x v="1"/>
  </r>
  <r>
    <x v="5102"/>
    <x v="144"/>
    <x v="144"/>
    <x v="5099"/>
    <n v="2.99"/>
    <x v="1"/>
  </r>
  <r>
    <x v="5103"/>
    <x v="469"/>
    <x v="469"/>
    <x v="5100"/>
    <n v="2.99"/>
    <x v="1"/>
  </r>
  <r>
    <x v="5104"/>
    <x v="222"/>
    <x v="222"/>
    <x v="5101"/>
    <n v="4.99"/>
    <x v="1"/>
  </r>
  <r>
    <x v="5105"/>
    <x v="570"/>
    <x v="570"/>
    <x v="5102"/>
    <n v="9.99"/>
    <x v="1"/>
  </r>
  <r>
    <x v="5106"/>
    <x v="212"/>
    <x v="212"/>
    <x v="5103"/>
    <n v="4.99"/>
    <x v="1"/>
  </r>
  <r>
    <x v="5107"/>
    <x v="228"/>
    <x v="228"/>
    <x v="5104"/>
    <n v="2.99"/>
    <x v="1"/>
  </r>
  <r>
    <x v="5108"/>
    <x v="480"/>
    <x v="480"/>
    <x v="5105"/>
    <n v="0.99"/>
    <x v="1"/>
  </r>
  <r>
    <x v="5109"/>
    <x v="520"/>
    <x v="520"/>
    <x v="5106"/>
    <n v="2.99"/>
    <x v="1"/>
  </r>
  <r>
    <x v="5110"/>
    <x v="46"/>
    <x v="46"/>
    <x v="5107"/>
    <n v="0.99"/>
    <x v="1"/>
  </r>
  <r>
    <x v="5111"/>
    <x v="339"/>
    <x v="339"/>
    <x v="5108"/>
    <n v="3.99"/>
    <x v="1"/>
  </r>
  <r>
    <x v="5112"/>
    <x v="540"/>
    <x v="540"/>
    <x v="5109"/>
    <n v="6.99"/>
    <x v="1"/>
  </r>
  <r>
    <x v="5113"/>
    <x v="381"/>
    <x v="381"/>
    <x v="5110"/>
    <n v="2.99"/>
    <x v="1"/>
  </r>
  <r>
    <x v="5114"/>
    <x v="93"/>
    <x v="93"/>
    <x v="5111"/>
    <n v="2.99"/>
    <x v="1"/>
  </r>
  <r>
    <x v="5115"/>
    <x v="416"/>
    <x v="416"/>
    <x v="5112"/>
    <n v="5.99"/>
    <x v="1"/>
  </r>
  <r>
    <x v="5116"/>
    <x v="26"/>
    <x v="26"/>
    <x v="5113"/>
    <n v="6.99"/>
    <x v="1"/>
  </r>
  <r>
    <x v="5117"/>
    <x v="219"/>
    <x v="219"/>
    <x v="5114"/>
    <n v="5.99"/>
    <x v="1"/>
  </r>
  <r>
    <x v="5118"/>
    <x v="340"/>
    <x v="340"/>
    <x v="5115"/>
    <n v="3.99"/>
    <x v="1"/>
  </r>
  <r>
    <x v="5119"/>
    <x v="11"/>
    <x v="11"/>
    <x v="5116"/>
    <n v="3.99"/>
    <x v="1"/>
  </r>
  <r>
    <x v="5120"/>
    <x v="306"/>
    <x v="306"/>
    <x v="5117"/>
    <n v="0.99"/>
    <x v="1"/>
  </r>
  <r>
    <x v="5121"/>
    <x v="323"/>
    <x v="323"/>
    <x v="5118"/>
    <n v="4.99"/>
    <x v="1"/>
  </r>
  <r>
    <x v="5122"/>
    <x v="92"/>
    <x v="92"/>
    <x v="5119"/>
    <n v="2.99"/>
    <x v="1"/>
  </r>
  <r>
    <x v="5123"/>
    <x v="357"/>
    <x v="357"/>
    <x v="5120"/>
    <n v="6.99"/>
    <x v="1"/>
  </r>
  <r>
    <x v="5124"/>
    <x v="562"/>
    <x v="562"/>
    <x v="5121"/>
    <n v="0.99"/>
    <x v="1"/>
  </r>
  <r>
    <x v="5125"/>
    <x v="367"/>
    <x v="367"/>
    <x v="5122"/>
    <n v="1.99"/>
    <x v="1"/>
  </r>
  <r>
    <x v="5126"/>
    <x v="441"/>
    <x v="441"/>
    <x v="5123"/>
    <n v="2.99"/>
    <x v="1"/>
  </r>
  <r>
    <x v="5127"/>
    <x v="105"/>
    <x v="105"/>
    <x v="5124"/>
    <n v="4.99"/>
    <x v="1"/>
  </r>
  <r>
    <x v="5128"/>
    <x v="234"/>
    <x v="234"/>
    <x v="5125"/>
    <n v="0.99"/>
    <x v="1"/>
  </r>
  <r>
    <x v="5129"/>
    <x v="328"/>
    <x v="328"/>
    <x v="5126"/>
    <n v="5.99"/>
    <x v="1"/>
  </r>
  <r>
    <x v="5130"/>
    <x v="152"/>
    <x v="152"/>
    <x v="5127"/>
    <n v="0.99"/>
    <x v="1"/>
  </r>
  <r>
    <x v="5131"/>
    <x v="333"/>
    <x v="333"/>
    <x v="5128"/>
    <n v="6.99"/>
    <x v="1"/>
  </r>
  <r>
    <x v="5132"/>
    <x v="378"/>
    <x v="378"/>
    <x v="5129"/>
    <n v="8.99"/>
    <x v="1"/>
  </r>
  <r>
    <x v="5133"/>
    <x v="535"/>
    <x v="535"/>
    <x v="5130"/>
    <n v="0.99"/>
    <x v="1"/>
  </r>
  <r>
    <x v="5134"/>
    <x v="8"/>
    <x v="8"/>
    <x v="5131"/>
    <n v="0.99"/>
    <x v="1"/>
  </r>
  <r>
    <x v="5135"/>
    <x v="159"/>
    <x v="159"/>
    <x v="5132"/>
    <n v="4.99"/>
    <x v="1"/>
  </r>
  <r>
    <x v="5136"/>
    <x v="214"/>
    <x v="214"/>
    <x v="5133"/>
    <n v="7.99"/>
    <x v="1"/>
  </r>
  <r>
    <x v="5137"/>
    <x v="226"/>
    <x v="226"/>
    <x v="5134"/>
    <n v="4.99"/>
    <x v="1"/>
  </r>
  <r>
    <x v="5138"/>
    <x v="557"/>
    <x v="557"/>
    <x v="5135"/>
    <n v="8.99"/>
    <x v="1"/>
  </r>
  <r>
    <x v="5139"/>
    <x v="119"/>
    <x v="119"/>
    <x v="5136"/>
    <n v="4.99"/>
    <x v="1"/>
  </r>
  <r>
    <x v="5140"/>
    <x v="99"/>
    <x v="99"/>
    <x v="5137"/>
    <n v="4.99"/>
    <x v="1"/>
  </r>
  <r>
    <x v="5141"/>
    <x v="129"/>
    <x v="129"/>
    <x v="5138"/>
    <n v="7.99"/>
    <x v="1"/>
  </r>
  <r>
    <x v="5142"/>
    <x v="215"/>
    <x v="215"/>
    <x v="5139"/>
    <n v="0.99"/>
    <x v="1"/>
  </r>
  <r>
    <x v="5143"/>
    <x v="268"/>
    <x v="268"/>
    <x v="5140"/>
    <n v="2.99"/>
    <x v="1"/>
  </r>
  <r>
    <x v="5144"/>
    <x v="455"/>
    <x v="455"/>
    <x v="5141"/>
    <n v="5.99"/>
    <x v="1"/>
  </r>
  <r>
    <x v="5145"/>
    <x v="69"/>
    <x v="69"/>
    <x v="5142"/>
    <n v="6.99"/>
    <x v="1"/>
  </r>
  <r>
    <x v="5146"/>
    <x v="411"/>
    <x v="411"/>
    <x v="5143"/>
    <n v="2.99"/>
    <x v="1"/>
  </r>
  <r>
    <x v="5147"/>
    <x v="552"/>
    <x v="552"/>
    <x v="5144"/>
    <n v="3.99"/>
    <x v="1"/>
  </r>
  <r>
    <x v="5148"/>
    <x v="337"/>
    <x v="337"/>
    <x v="5145"/>
    <n v="2.99"/>
    <x v="1"/>
  </r>
  <r>
    <x v="5149"/>
    <x v="83"/>
    <x v="83"/>
    <x v="5146"/>
    <n v="2.99"/>
    <x v="1"/>
  </r>
  <r>
    <x v="5150"/>
    <x v="124"/>
    <x v="124"/>
    <x v="5147"/>
    <n v="6.99"/>
    <x v="1"/>
  </r>
  <r>
    <x v="5151"/>
    <x v="286"/>
    <x v="286"/>
    <x v="5148"/>
    <n v="2.99"/>
    <x v="1"/>
  </r>
  <r>
    <x v="5152"/>
    <x v="41"/>
    <x v="41"/>
    <x v="5149"/>
    <n v="2.99"/>
    <x v="1"/>
  </r>
  <r>
    <x v="5153"/>
    <x v="416"/>
    <x v="416"/>
    <x v="5150"/>
    <n v="1.99"/>
    <x v="1"/>
  </r>
  <r>
    <x v="5154"/>
    <x v="364"/>
    <x v="364"/>
    <x v="5151"/>
    <n v="2.99"/>
    <x v="1"/>
  </r>
  <r>
    <x v="5155"/>
    <x v="32"/>
    <x v="32"/>
    <x v="5152"/>
    <n v="2.99"/>
    <x v="1"/>
  </r>
  <r>
    <x v="5156"/>
    <x v="295"/>
    <x v="295"/>
    <x v="5153"/>
    <n v="4.99"/>
    <x v="1"/>
  </r>
  <r>
    <x v="5157"/>
    <x v="198"/>
    <x v="198"/>
    <x v="5154"/>
    <n v="4.99"/>
    <x v="1"/>
  </r>
  <r>
    <x v="5158"/>
    <x v="309"/>
    <x v="309"/>
    <x v="5155"/>
    <n v="6.99"/>
    <x v="1"/>
  </r>
  <r>
    <x v="5159"/>
    <x v="113"/>
    <x v="113"/>
    <x v="5156"/>
    <n v="4.99"/>
    <x v="1"/>
  </r>
  <r>
    <x v="5160"/>
    <x v="207"/>
    <x v="207"/>
    <x v="5157"/>
    <n v="4.99"/>
    <x v="1"/>
  </r>
  <r>
    <x v="5161"/>
    <x v="54"/>
    <x v="54"/>
    <x v="5158"/>
    <n v="3.99"/>
    <x v="1"/>
  </r>
  <r>
    <x v="5162"/>
    <x v="382"/>
    <x v="382"/>
    <x v="5159"/>
    <n v="0.99"/>
    <x v="1"/>
  </r>
  <r>
    <x v="5163"/>
    <x v="294"/>
    <x v="294"/>
    <x v="5160"/>
    <n v="2.99"/>
    <x v="1"/>
  </r>
  <r>
    <x v="5164"/>
    <x v="169"/>
    <x v="169"/>
    <x v="5161"/>
    <n v="1.99"/>
    <x v="1"/>
  </r>
  <r>
    <x v="5165"/>
    <x v="421"/>
    <x v="421"/>
    <x v="5162"/>
    <n v="4.99"/>
    <x v="1"/>
  </r>
  <r>
    <x v="5166"/>
    <x v="496"/>
    <x v="496"/>
    <x v="5163"/>
    <n v="2.99"/>
    <x v="1"/>
  </r>
  <r>
    <x v="5167"/>
    <x v="273"/>
    <x v="273"/>
    <x v="5164"/>
    <n v="3.99"/>
    <x v="1"/>
  </r>
  <r>
    <x v="5168"/>
    <x v="25"/>
    <x v="25"/>
    <x v="5165"/>
    <n v="4.99"/>
    <x v="1"/>
  </r>
  <r>
    <x v="5169"/>
    <x v="208"/>
    <x v="208"/>
    <x v="5166"/>
    <n v="2.99"/>
    <x v="1"/>
  </r>
  <r>
    <x v="5170"/>
    <x v="375"/>
    <x v="375"/>
    <x v="5167"/>
    <n v="7.99"/>
    <x v="1"/>
  </r>
  <r>
    <x v="5171"/>
    <x v="158"/>
    <x v="158"/>
    <x v="5168"/>
    <n v="0.99"/>
    <x v="1"/>
  </r>
  <r>
    <x v="5172"/>
    <x v="250"/>
    <x v="250"/>
    <x v="5169"/>
    <n v="3.99"/>
    <x v="1"/>
  </r>
  <r>
    <x v="5173"/>
    <x v="64"/>
    <x v="64"/>
    <x v="5170"/>
    <n v="5.99"/>
    <x v="1"/>
  </r>
  <r>
    <x v="5174"/>
    <x v="280"/>
    <x v="280"/>
    <x v="5171"/>
    <n v="1.99"/>
    <x v="1"/>
  </r>
  <r>
    <x v="5175"/>
    <x v="234"/>
    <x v="234"/>
    <x v="5172"/>
    <n v="4.99"/>
    <x v="1"/>
  </r>
  <r>
    <x v="5176"/>
    <x v="49"/>
    <x v="49"/>
    <x v="5173"/>
    <n v="2.99"/>
    <x v="1"/>
  </r>
  <r>
    <x v="5177"/>
    <x v="386"/>
    <x v="386"/>
    <x v="5174"/>
    <n v="2.99"/>
    <x v="1"/>
  </r>
  <r>
    <x v="5178"/>
    <x v="233"/>
    <x v="233"/>
    <x v="5175"/>
    <n v="6.99"/>
    <x v="1"/>
  </r>
  <r>
    <x v="5179"/>
    <x v="89"/>
    <x v="89"/>
    <x v="5176"/>
    <n v="6.99"/>
    <x v="1"/>
  </r>
  <r>
    <x v="5180"/>
    <x v="187"/>
    <x v="187"/>
    <x v="5177"/>
    <n v="4.99"/>
    <x v="1"/>
  </r>
  <r>
    <x v="5181"/>
    <x v="402"/>
    <x v="402"/>
    <x v="5178"/>
    <n v="4.99"/>
    <x v="1"/>
  </r>
  <r>
    <x v="5182"/>
    <x v="84"/>
    <x v="84"/>
    <x v="5179"/>
    <n v="2.99"/>
    <x v="1"/>
  </r>
  <r>
    <x v="5183"/>
    <x v="419"/>
    <x v="419"/>
    <x v="5180"/>
    <n v="4.99"/>
    <x v="1"/>
  </r>
  <r>
    <x v="5184"/>
    <x v="189"/>
    <x v="189"/>
    <x v="5181"/>
    <n v="1.99"/>
    <x v="1"/>
  </r>
  <r>
    <x v="5185"/>
    <x v="572"/>
    <x v="572"/>
    <x v="5182"/>
    <n v="4.99"/>
    <x v="1"/>
  </r>
  <r>
    <x v="5186"/>
    <x v="348"/>
    <x v="348"/>
    <x v="5183"/>
    <n v="2.99"/>
    <x v="1"/>
  </r>
  <r>
    <x v="5187"/>
    <x v="42"/>
    <x v="42"/>
    <x v="5184"/>
    <n v="2.99"/>
    <x v="1"/>
  </r>
  <r>
    <x v="5188"/>
    <x v="234"/>
    <x v="234"/>
    <x v="5185"/>
    <n v="0.99"/>
    <x v="1"/>
  </r>
  <r>
    <x v="5189"/>
    <x v="552"/>
    <x v="552"/>
    <x v="5186"/>
    <n v="4.99"/>
    <x v="1"/>
  </r>
  <r>
    <x v="5190"/>
    <x v="488"/>
    <x v="488"/>
    <x v="5187"/>
    <n v="2.99"/>
    <x v="1"/>
  </r>
  <r>
    <x v="5191"/>
    <x v="548"/>
    <x v="548"/>
    <x v="5188"/>
    <n v="2.99"/>
    <x v="1"/>
  </r>
  <r>
    <x v="5192"/>
    <x v="186"/>
    <x v="186"/>
    <x v="5189"/>
    <n v="8.99"/>
    <x v="1"/>
  </r>
  <r>
    <x v="5193"/>
    <x v="205"/>
    <x v="205"/>
    <x v="5190"/>
    <n v="0.99"/>
    <x v="1"/>
  </r>
  <r>
    <x v="5194"/>
    <x v="491"/>
    <x v="491"/>
    <x v="5191"/>
    <n v="4.99"/>
    <x v="1"/>
  </r>
  <r>
    <x v="5195"/>
    <x v="328"/>
    <x v="328"/>
    <x v="5192"/>
    <n v="2.99"/>
    <x v="1"/>
  </r>
  <r>
    <x v="5196"/>
    <x v="396"/>
    <x v="396"/>
    <x v="5193"/>
    <n v="4.99"/>
    <x v="1"/>
  </r>
  <r>
    <x v="5197"/>
    <x v="164"/>
    <x v="164"/>
    <x v="5194"/>
    <n v="2.99"/>
    <x v="1"/>
  </r>
  <r>
    <x v="5198"/>
    <x v="140"/>
    <x v="140"/>
    <x v="5195"/>
    <n v="1.99"/>
    <x v="1"/>
  </r>
  <r>
    <x v="5199"/>
    <x v="177"/>
    <x v="177"/>
    <x v="5196"/>
    <n v="2.99"/>
    <x v="1"/>
  </r>
  <r>
    <x v="5200"/>
    <x v="369"/>
    <x v="369"/>
    <x v="5197"/>
    <n v="2.99"/>
    <x v="1"/>
  </r>
  <r>
    <x v="5201"/>
    <x v="262"/>
    <x v="262"/>
    <x v="5198"/>
    <n v="2.99"/>
    <x v="1"/>
  </r>
  <r>
    <x v="5202"/>
    <x v="444"/>
    <x v="444"/>
    <x v="5199"/>
    <n v="2.99"/>
    <x v="1"/>
  </r>
  <r>
    <x v="5203"/>
    <x v="446"/>
    <x v="446"/>
    <x v="5200"/>
    <n v="7.99"/>
    <x v="1"/>
  </r>
  <r>
    <x v="5204"/>
    <x v="186"/>
    <x v="186"/>
    <x v="5201"/>
    <n v="3.99"/>
    <x v="1"/>
  </r>
  <r>
    <x v="5205"/>
    <x v="125"/>
    <x v="125"/>
    <x v="5202"/>
    <n v="2.99"/>
    <x v="1"/>
  </r>
  <r>
    <x v="5206"/>
    <x v="4"/>
    <x v="4"/>
    <x v="5203"/>
    <n v="8.99"/>
    <x v="1"/>
  </r>
  <r>
    <x v="5207"/>
    <x v="509"/>
    <x v="509"/>
    <x v="5204"/>
    <n v="4.99"/>
    <x v="1"/>
  </r>
  <r>
    <x v="5208"/>
    <x v="393"/>
    <x v="393"/>
    <x v="5205"/>
    <n v="0.99"/>
    <x v="1"/>
  </r>
  <r>
    <x v="5209"/>
    <x v="90"/>
    <x v="90"/>
    <x v="5206"/>
    <n v="6.99"/>
    <x v="1"/>
  </r>
  <r>
    <x v="5210"/>
    <x v="157"/>
    <x v="157"/>
    <x v="5207"/>
    <n v="7.99"/>
    <x v="1"/>
  </r>
  <r>
    <x v="5211"/>
    <x v="144"/>
    <x v="144"/>
    <x v="5208"/>
    <n v="5.99"/>
    <x v="1"/>
  </r>
  <r>
    <x v="5212"/>
    <x v="181"/>
    <x v="181"/>
    <x v="5209"/>
    <n v="3.99"/>
    <x v="1"/>
  </r>
  <r>
    <x v="5213"/>
    <x v="165"/>
    <x v="165"/>
    <x v="5210"/>
    <n v="0.99"/>
    <x v="1"/>
  </r>
  <r>
    <x v="5214"/>
    <x v="29"/>
    <x v="29"/>
    <x v="5211"/>
    <n v="5.99"/>
    <x v="1"/>
  </r>
  <r>
    <x v="5215"/>
    <x v="195"/>
    <x v="195"/>
    <x v="5212"/>
    <n v="0.99"/>
    <x v="1"/>
  </r>
  <r>
    <x v="5216"/>
    <x v="273"/>
    <x v="273"/>
    <x v="5213"/>
    <n v="5.99"/>
    <x v="1"/>
  </r>
  <r>
    <x v="5217"/>
    <x v="423"/>
    <x v="423"/>
    <x v="5214"/>
    <n v="4.99"/>
    <x v="1"/>
  </r>
  <r>
    <x v="5218"/>
    <x v="303"/>
    <x v="303"/>
    <x v="5215"/>
    <n v="5.99"/>
    <x v="1"/>
  </r>
  <r>
    <x v="5219"/>
    <x v="90"/>
    <x v="90"/>
    <x v="5216"/>
    <n v="5.99"/>
    <x v="1"/>
  </r>
  <r>
    <x v="5220"/>
    <x v="430"/>
    <x v="430"/>
    <x v="5217"/>
    <n v="4.99"/>
    <x v="1"/>
  </r>
  <r>
    <x v="5221"/>
    <x v="231"/>
    <x v="231"/>
    <x v="5218"/>
    <n v="5.99"/>
    <x v="1"/>
  </r>
  <r>
    <x v="5222"/>
    <x v="331"/>
    <x v="331"/>
    <x v="5219"/>
    <n v="2.99"/>
    <x v="1"/>
  </r>
  <r>
    <x v="5223"/>
    <x v="547"/>
    <x v="547"/>
    <x v="5220"/>
    <n v="0.99"/>
    <x v="1"/>
  </r>
  <r>
    <x v="5224"/>
    <x v="493"/>
    <x v="493"/>
    <x v="5221"/>
    <n v="4.99"/>
    <x v="1"/>
  </r>
  <r>
    <x v="5225"/>
    <x v="598"/>
    <x v="598"/>
    <x v="5222"/>
    <n v="4.99"/>
    <x v="1"/>
  </r>
  <r>
    <x v="5226"/>
    <x v="390"/>
    <x v="390"/>
    <x v="5223"/>
    <n v="4.99"/>
    <x v="1"/>
  </r>
  <r>
    <x v="5227"/>
    <x v="109"/>
    <x v="109"/>
    <x v="5224"/>
    <n v="2.99"/>
    <x v="1"/>
  </r>
  <r>
    <x v="5228"/>
    <x v="111"/>
    <x v="111"/>
    <x v="5225"/>
    <n v="0.99"/>
    <x v="1"/>
  </r>
  <r>
    <x v="5229"/>
    <x v="550"/>
    <x v="550"/>
    <x v="5226"/>
    <n v="1.99"/>
    <x v="1"/>
  </r>
  <r>
    <x v="5230"/>
    <x v="53"/>
    <x v="53"/>
    <x v="5227"/>
    <n v="4.99"/>
    <x v="1"/>
  </r>
  <r>
    <x v="5231"/>
    <x v="334"/>
    <x v="334"/>
    <x v="5228"/>
    <n v="5.99"/>
    <x v="1"/>
  </r>
  <r>
    <x v="5232"/>
    <x v="448"/>
    <x v="448"/>
    <x v="5229"/>
    <n v="6.99"/>
    <x v="1"/>
  </r>
  <r>
    <x v="5233"/>
    <x v="495"/>
    <x v="495"/>
    <x v="5230"/>
    <n v="0.99"/>
    <x v="1"/>
  </r>
  <r>
    <x v="5234"/>
    <x v="303"/>
    <x v="303"/>
    <x v="5231"/>
    <n v="0.99"/>
    <x v="1"/>
  </r>
  <r>
    <x v="5235"/>
    <x v="68"/>
    <x v="68"/>
    <x v="5232"/>
    <n v="4.99"/>
    <x v="1"/>
  </r>
  <r>
    <x v="5236"/>
    <x v="504"/>
    <x v="504"/>
    <x v="5233"/>
    <n v="4.99"/>
    <x v="1"/>
  </r>
  <r>
    <x v="5237"/>
    <x v="23"/>
    <x v="23"/>
    <x v="5234"/>
    <n v="0.99"/>
    <x v="1"/>
  </r>
  <r>
    <x v="5238"/>
    <x v="77"/>
    <x v="77"/>
    <x v="5235"/>
    <n v="4.99"/>
    <x v="1"/>
  </r>
  <r>
    <x v="5239"/>
    <x v="480"/>
    <x v="480"/>
    <x v="5236"/>
    <n v="3.99"/>
    <x v="1"/>
  </r>
  <r>
    <x v="5240"/>
    <x v="161"/>
    <x v="161"/>
    <x v="5237"/>
    <n v="3.99"/>
    <x v="1"/>
  </r>
  <r>
    <x v="5241"/>
    <x v="73"/>
    <x v="73"/>
    <x v="5238"/>
    <n v="4.99"/>
    <x v="1"/>
  </r>
  <r>
    <x v="5242"/>
    <x v="466"/>
    <x v="466"/>
    <x v="5239"/>
    <n v="4.99"/>
    <x v="1"/>
  </r>
  <r>
    <x v="5243"/>
    <x v="419"/>
    <x v="419"/>
    <x v="5240"/>
    <n v="4.99"/>
    <x v="1"/>
  </r>
  <r>
    <x v="5244"/>
    <x v="294"/>
    <x v="294"/>
    <x v="5241"/>
    <n v="2.99"/>
    <x v="1"/>
  </r>
  <r>
    <x v="5245"/>
    <x v="477"/>
    <x v="477"/>
    <x v="5242"/>
    <n v="2.99"/>
    <x v="1"/>
  </r>
  <r>
    <x v="5246"/>
    <x v="484"/>
    <x v="484"/>
    <x v="5243"/>
    <n v="0.99"/>
    <x v="1"/>
  </r>
  <r>
    <x v="5247"/>
    <x v="96"/>
    <x v="96"/>
    <x v="5244"/>
    <n v="0.99"/>
    <x v="1"/>
  </r>
  <r>
    <x v="5248"/>
    <x v="440"/>
    <x v="440"/>
    <x v="5245"/>
    <n v="0.99"/>
    <x v="1"/>
  </r>
  <r>
    <x v="5249"/>
    <x v="596"/>
    <x v="596"/>
    <x v="5246"/>
    <n v="0.99"/>
    <x v="1"/>
  </r>
  <r>
    <x v="5250"/>
    <x v="42"/>
    <x v="42"/>
    <x v="5247"/>
    <n v="7.99"/>
    <x v="1"/>
  </r>
  <r>
    <x v="5251"/>
    <x v="92"/>
    <x v="92"/>
    <x v="5248"/>
    <n v="1.99"/>
    <x v="1"/>
  </r>
  <r>
    <x v="5252"/>
    <x v="404"/>
    <x v="404"/>
    <x v="5249"/>
    <n v="5.99"/>
    <x v="1"/>
  </r>
  <r>
    <x v="5253"/>
    <x v="112"/>
    <x v="112"/>
    <x v="5250"/>
    <n v="7.99"/>
    <x v="1"/>
  </r>
  <r>
    <x v="5254"/>
    <x v="261"/>
    <x v="261"/>
    <x v="5251"/>
    <n v="0.99"/>
    <x v="1"/>
  </r>
  <r>
    <x v="5255"/>
    <x v="38"/>
    <x v="38"/>
    <x v="5252"/>
    <n v="0.99"/>
    <x v="1"/>
  </r>
  <r>
    <x v="5256"/>
    <x v="38"/>
    <x v="38"/>
    <x v="5253"/>
    <n v="4.99"/>
    <x v="1"/>
  </r>
  <r>
    <x v="5257"/>
    <x v="160"/>
    <x v="160"/>
    <x v="5254"/>
    <n v="2.99"/>
    <x v="1"/>
  </r>
  <r>
    <x v="5258"/>
    <x v="263"/>
    <x v="263"/>
    <x v="5255"/>
    <n v="4.99"/>
    <x v="1"/>
  </r>
  <r>
    <x v="5259"/>
    <x v="211"/>
    <x v="211"/>
    <x v="5256"/>
    <n v="4.99"/>
    <x v="1"/>
  </r>
  <r>
    <x v="5260"/>
    <x v="449"/>
    <x v="449"/>
    <x v="5257"/>
    <n v="0.99"/>
    <x v="1"/>
  </r>
  <r>
    <x v="5261"/>
    <x v="213"/>
    <x v="213"/>
    <x v="5258"/>
    <n v="0.99"/>
    <x v="1"/>
  </r>
  <r>
    <x v="5262"/>
    <x v="523"/>
    <x v="523"/>
    <x v="5259"/>
    <n v="7.99"/>
    <x v="1"/>
  </r>
  <r>
    <x v="5263"/>
    <x v="4"/>
    <x v="4"/>
    <x v="5260"/>
    <n v="3.99"/>
    <x v="1"/>
  </r>
  <r>
    <x v="5264"/>
    <x v="575"/>
    <x v="575"/>
    <x v="5261"/>
    <n v="5.99"/>
    <x v="1"/>
  </r>
  <r>
    <x v="5265"/>
    <x v="64"/>
    <x v="64"/>
    <x v="5262"/>
    <n v="0.99"/>
    <x v="1"/>
  </r>
  <r>
    <x v="5266"/>
    <x v="31"/>
    <x v="31"/>
    <x v="5263"/>
    <n v="2.99"/>
    <x v="1"/>
  </r>
  <r>
    <x v="5267"/>
    <x v="459"/>
    <x v="459"/>
    <x v="5264"/>
    <n v="2.99"/>
    <x v="1"/>
  </r>
  <r>
    <x v="5268"/>
    <x v="310"/>
    <x v="310"/>
    <x v="5265"/>
    <n v="6.99"/>
    <x v="1"/>
  </r>
  <r>
    <x v="5269"/>
    <x v="576"/>
    <x v="576"/>
    <x v="5266"/>
    <n v="0.99"/>
    <x v="1"/>
  </r>
  <r>
    <x v="5270"/>
    <x v="530"/>
    <x v="530"/>
    <x v="5267"/>
    <n v="2.99"/>
    <x v="1"/>
  </r>
  <r>
    <x v="5271"/>
    <x v="98"/>
    <x v="98"/>
    <x v="5268"/>
    <n v="6.99"/>
    <x v="1"/>
  </r>
  <r>
    <x v="5272"/>
    <x v="255"/>
    <x v="255"/>
    <x v="5269"/>
    <n v="4.99"/>
    <x v="1"/>
  </r>
  <r>
    <x v="5273"/>
    <x v="565"/>
    <x v="565"/>
    <x v="5270"/>
    <n v="2.99"/>
    <x v="1"/>
  </r>
  <r>
    <x v="5274"/>
    <x v="381"/>
    <x v="381"/>
    <x v="5271"/>
    <n v="1.99"/>
    <x v="1"/>
  </r>
  <r>
    <x v="5275"/>
    <x v="42"/>
    <x v="42"/>
    <x v="5272"/>
    <n v="4.99"/>
    <x v="1"/>
  </r>
  <r>
    <x v="5276"/>
    <x v="339"/>
    <x v="339"/>
    <x v="5273"/>
    <n v="2.99"/>
    <x v="1"/>
  </r>
  <r>
    <x v="5277"/>
    <x v="176"/>
    <x v="176"/>
    <x v="5274"/>
    <n v="1.99"/>
    <x v="1"/>
  </r>
  <r>
    <x v="5278"/>
    <x v="516"/>
    <x v="516"/>
    <x v="5274"/>
    <n v="0.99"/>
    <x v="1"/>
  </r>
  <r>
    <x v="5279"/>
    <x v="597"/>
    <x v="597"/>
    <x v="5275"/>
    <n v="2.99"/>
    <x v="1"/>
  </r>
  <r>
    <x v="5280"/>
    <x v="289"/>
    <x v="289"/>
    <x v="5276"/>
    <n v="2.99"/>
    <x v="1"/>
  </r>
  <r>
    <x v="5281"/>
    <x v="539"/>
    <x v="539"/>
    <x v="5277"/>
    <n v="2.99"/>
    <x v="1"/>
  </r>
  <r>
    <x v="5282"/>
    <x v="94"/>
    <x v="94"/>
    <x v="5278"/>
    <n v="2.99"/>
    <x v="1"/>
  </r>
  <r>
    <x v="5283"/>
    <x v="47"/>
    <x v="47"/>
    <x v="5279"/>
    <n v="2.99"/>
    <x v="1"/>
  </r>
  <r>
    <x v="5284"/>
    <x v="41"/>
    <x v="41"/>
    <x v="5280"/>
    <n v="6.99"/>
    <x v="1"/>
  </r>
  <r>
    <x v="5285"/>
    <x v="65"/>
    <x v="65"/>
    <x v="5281"/>
    <n v="1.99"/>
    <x v="1"/>
  </r>
  <r>
    <x v="5286"/>
    <x v="570"/>
    <x v="570"/>
    <x v="5282"/>
    <n v="0.99"/>
    <x v="1"/>
  </r>
  <r>
    <x v="5287"/>
    <x v="426"/>
    <x v="426"/>
    <x v="5283"/>
    <n v="4.99"/>
    <x v="1"/>
  </r>
  <r>
    <x v="5288"/>
    <x v="268"/>
    <x v="268"/>
    <x v="5284"/>
    <n v="2.99"/>
    <x v="1"/>
  </r>
  <r>
    <x v="5289"/>
    <x v="458"/>
    <x v="458"/>
    <x v="5285"/>
    <n v="2.99"/>
    <x v="1"/>
  </r>
  <r>
    <x v="5290"/>
    <x v="193"/>
    <x v="193"/>
    <x v="5286"/>
    <n v="0.99"/>
    <x v="1"/>
  </r>
  <r>
    <x v="5291"/>
    <x v="288"/>
    <x v="288"/>
    <x v="5287"/>
    <n v="6.99"/>
    <x v="1"/>
  </r>
  <r>
    <x v="5292"/>
    <x v="63"/>
    <x v="63"/>
    <x v="5288"/>
    <n v="0.99"/>
    <x v="1"/>
  </r>
  <r>
    <x v="5293"/>
    <x v="180"/>
    <x v="180"/>
    <x v="5289"/>
    <n v="2.99"/>
    <x v="1"/>
  </r>
  <r>
    <x v="5294"/>
    <x v="548"/>
    <x v="548"/>
    <x v="5290"/>
    <n v="2.99"/>
    <x v="1"/>
  </r>
  <r>
    <x v="5295"/>
    <x v="427"/>
    <x v="427"/>
    <x v="5291"/>
    <n v="10.99"/>
    <x v="1"/>
  </r>
  <r>
    <x v="5296"/>
    <x v="152"/>
    <x v="152"/>
    <x v="5292"/>
    <n v="3.99"/>
    <x v="1"/>
  </r>
  <r>
    <x v="5297"/>
    <x v="452"/>
    <x v="452"/>
    <x v="5293"/>
    <n v="2.99"/>
    <x v="1"/>
  </r>
  <r>
    <x v="5298"/>
    <x v="1"/>
    <x v="1"/>
    <x v="5294"/>
    <n v="3.99"/>
    <x v="1"/>
  </r>
  <r>
    <x v="5299"/>
    <x v="430"/>
    <x v="430"/>
    <x v="5295"/>
    <n v="4.99"/>
    <x v="1"/>
  </r>
  <r>
    <x v="5300"/>
    <x v="23"/>
    <x v="23"/>
    <x v="5296"/>
    <n v="2.99"/>
    <x v="1"/>
  </r>
  <r>
    <x v="5301"/>
    <x v="109"/>
    <x v="109"/>
    <x v="5297"/>
    <n v="5.99"/>
    <x v="1"/>
  </r>
  <r>
    <x v="5302"/>
    <x v="191"/>
    <x v="191"/>
    <x v="5298"/>
    <n v="8.99"/>
    <x v="1"/>
  </r>
  <r>
    <x v="5303"/>
    <x v="250"/>
    <x v="250"/>
    <x v="5299"/>
    <n v="5.99"/>
    <x v="1"/>
  </r>
  <r>
    <x v="5304"/>
    <x v="332"/>
    <x v="332"/>
    <x v="5300"/>
    <n v="9.99"/>
    <x v="1"/>
  </r>
  <r>
    <x v="5305"/>
    <x v="454"/>
    <x v="454"/>
    <x v="5301"/>
    <n v="0.99"/>
    <x v="1"/>
  </r>
  <r>
    <x v="5306"/>
    <x v="405"/>
    <x v="405"/>
    <x v="5302"/>
    <n v="4.99"/>
    <x v="1"/>
  </r>
  <r>
    <x v="5307"/>
    <x v="486"/>
    <x v="486"/>
    <x v="5303"/>
    <n v="0.99"/>
    <x v="1"/>
  </r>
  <r>
    <x v="5308"/>
    <x v="154"/>
    <x v="154"/>
    <x v="5304"/>
    <n v="4.99"/>
    <x v="1"/>
  </r>
  <r>
    <x v="5309"/>
    <x v="563"/>
    <x v="563"/>
    <x v="5305"/>
    <n v="5.99"/>
    <x v="1"/>
  </r>
  <r>
    <x v="5310"/>
    <x v="454"/>
    <x v="454"/>
    <x v="5306"/>
    <n v="3.99"/>
    <x v="1"/>
  </r>
  <r>
    <x v="5311"/>
    <x v="390"/>
    <x v="390"/>
    <x v="5307"/>
    <n v="2.99"/>
    <x v="1"/>
  </r>
  <r>
    <x v="5312"/>
    <x v="285"/>
    <x v="285"/>
    <x v="5308"/>
    <n v="4.99"/>
    <x v="1"/>
  </r>
  <r>
    <x v="5313"/>
    <x v="22"/>
    <x v="22"/>
    <x v="5309"/>
    <n v="4.99"/>
    <x v="1"/>
  </r>
  <r>
    <x v="5314"/>
    <x v="137"/>
    <x v="137"/>
    <x v="5310"/>
    <n v="7.99"/>
    <x v="1"/>
  </r>
  <r>
    <x v="5315"/>
    <x v="130"/>
    <x v="130"/>
    <x v="5311"/>
    <n v="2.99"/>
    <x v="1"/>
  </r>
  <r>
    <x v="5316"/>
    <x v="46"/>
    <x v="46"/>
    <x v="5312"/>
    <n v="8.99"/>
    <x v="1"/>
  </r>
  <r>
    <x v="5317"/>
    <x v="337"/>
    <x v="337"/>
    <x v="5313"/>
    <n v="4.99"/>
    <x v="1"/>
  </r>
  <r>
    <x v="5318"/>
    <x v="76"/>
    <x v="76"/>
    <x v="5314"/>
    <n v="2.99"/>
    <x v="1"/>
  </r>
  <r>
    <x v="5319"/>
    <x v="262"/>
    <x v="262"/>
    <x v="5315"/>
    <n v="6.99"/>
    <x v="1"/>
  </r>
  <r>
    <x v="5320"/>
    <x v="45"/>
    <x v="45"/>
    <x v="5316"/>
    <n v="0.99"/>
    <x v="1"/>
  </r>
  <r>
    <x v="5321"/>
    <x v="348"/>
    <x v="348"/>
    <x v="5317"/>
    <n v="2.99"/>
    <x v="1"/>
  </r>
  <r>
    <x v="5322"/>
    <x v="80"/>
    <x v="80"/>
    <x v="5318"/>
    <n v="0.99"/>
    <x v="1"/>
  </r>
  <r>
    <x v="5323"/>
    <x v="73"/>
    <x v="73"/>
    <x v="5319"/>
    <n v="4.99"/>
    <x v="1"/>
  </r>
  <r>
    <x v="5324"/>
    <x v="247"/>
    <x v="247"/>
    <x v="5320"/>
    <n v="4.99"/>
    <x v="1"/>
  </r>
  <r>
    <x v="5325"/>
    <x v="167"/>
    <x v="167"/>
    <x v="5321"/>
    <n v="6.99"/>
    <x v="1"/>
  </r>
  <r>
    <x v="5326"/>
    <x v="436"/>
    <x v="436"/>
    <x v="5322"/>
    <n v="4.99"/>
    <x v="1"/>
  </r>
  <r>
    <x v="5327"/>
    <x v="552"/>
    <x v="552"/>
    <x v="5323"/>
    <n v="5.99"/>
    <x v="1"/>
  </r>
  <r>
    <x v="5328"/>
    <x v="324"/>
    <x v="324"/>
    <x v="5324"/>
    <n v="4.99"/>
    <x v="1"/>
  </r>
  <r>
    <x v="5329"/>
    <x v="559"/>
    <x v="559"/>
    <x v="5325"/>
    <n v="2.99"/>
    <x v="1"/>
  </r>
  <r>
    <x v="5330"/>
    <x v="59"/>
    <x v="59"/>
    <x v="5326"/>
    <n v="5.99"/>
    <x v="1"/>
  </r>
  <r>
    <x v="5331"/>
    <x v="221"/>
    <x v="221"/>
    <x v="5327"/>
    <n v="4.99"/>
    <x v="1"/>
  </r>
  <r>
    <x v="5332"/>
    <x v="369"/>
    <x v="369"/>
    <x v="5328"/>
    <n v="4.99"/>
    <x v="1"/>
  </r>
  <r>
    <x v="5333"/>
    <x v="552"/>
    <x v="552"/>
    <x v="5329"/>
    <n v="2.99"/>
    <x v="1"/>
  </r>
  <r>
    <x v="5334"/>
    <x v="95"/>
    <x v="95"/>
    <x v="5330"/>
    <n v="3.99"/>
    <x v="1"/>
  </r>
  <r>
    <x v="5335"/>
    <x v="515"/>
    <x v="515"/>
    <x v="5331"/>
    <n v="2.99"/>
    <x v="1"/>
  </r>
  <r>
    <x v="5336"/>
    <x v="445"/>
    <x v="445"/>
    <x v="5332"/>
    <n v="0.99"/>
    <x v="1"/>
  </r>
  <r>
    <x v="5337"/>
    <x v="87"/>
    <x v="87"/>
    <x v="5333"/>
    <n v="6.99"/>
    <x v="1"/>
  </r>
  <r>
    <x v="5338"/>
    <x v="452"/>
    <x v="452"/>
    <x v="5334"/>
    <n v="2.99"/>
    <x v="1"/>
  </r>
  <r>
    <x v="5339"/>
    <x v="571"/>
    <x v="571"/>
    <x v="5335"/>
    <n v="8.99"/>
    <x v="1"/>
  </r>
  <r>
    <x v="5340"/>
    <x v="488"/>
    <x v="488"/>
    <x v="5336"/>
    <n v="3.99"/>
    <x v="1"/>
  </r>
  <r>
    <x v="5341"/>
    <x v="89"/>
    <x v="89"/>
    <x v="5337"/>
    <n v="0.99"/>
    <x v="1"/>
  </r>
  <r>
    <x v="5342"/>
    <x v="139"/>
    <x v="139"/>
    <x v="5338"/>
    <n v="4.99"/>
    <x v="1"/>
  </r>
  <r>
    <x v="5343"/>
    <x v="341"/>
    <x v="341"/>
    <x v="5339"/>
    <n v="1.99"/>
    <x v="1"/>
  </r>
  <r>
    <x v="5344"/>
    <x v="114"/>
    <x v="114"/>
    <x v="5340"/>
    <n v="0.99"/>
    <x v="1"/>
  </r>
  <r>
    <x v="5345"/>
    <x v="33"/>
    <x v="33"/>
    <x v="5341"/>
    <n v="4.99"/>
    <x v="1"/>
  </r>
  <r>
    <x v="5346"/>
    <x v="311"/>
    <x v="311"/>
    <x v="5342"/>
    <n v="6.99"/>
    <x v="1"/>
  </r>
  <r>
    <x v="5347"/>
    <x v="562"/>
    <x v="562"/>
    <x v="5343"/>
    <n v="4.99"/>
    <x v="1"/>
  </r>
  <r>
    <x v="5348"/>
    <x v="297"/>
    <x v="297"/>
    <x v="5344"/>
    <n v="4.99"/>
    <x v="1"/>
  </r>
  <r>
    <x v="5349"/>
    <x v="390"/>
    <x v="390"/>
    <x v="5345"/>
    <n v="2.99"/>
    <x v="1"/>
  </r>
  <r>
    <x v="5350"/>
    <x v="99"/>
    <x v="99"/>
    <x v="5346"/>
    <n v="3.99"/>
    <x v="1"/>
  </r>
  <r>
    <x v="5351"/>
    <x v="128"/>
    <x v="128"/>
    <x v="5347"/>
    <n v="4.99"/>
    <x v="1"/>
  </r>
  <r>
    <x v="5352"/>
    <x v="68"/>
    <x v="68"/>
    <x v="5348"/>
    <n v="6.99"/>
    <x v="1"/>
  </r>
  <r>
    <x v="5353"/>
    <x v="553"/>
    <x v="553"/>
    <x v="5349"/>
    <n v="2.99"/>
    <x v="1"/>
  </r>
  <r>
    <x v="5354"/>
    <x v="408"/>
    <x v="408"/>
    <x v="5350"/>
    <n v="5.99"/>
    <x v="1"/>
  </r>
  <r>
    <x v="5355"/>
    <x v="176"/>
    <x v="176"/>
    <x v="5351"/>
    <n v="3.99"/>
    <x v="1"/>
  </r>
  <r>
    <x v="5356"/>
    <x v="592"/>
    <x v="592"/>
    <x v="5352"/>
    <n v="6.99"/>
    <x v="1"/>
  </r>
  <r>
    <x v="5357"/>
    <x v="432"/>
    <x v="432"/>
    <x v="5353"/>
    <n v="0.99"/>
    <x v="1"/>
  </r>
  <r>
    <x v="5358"/>
    <x v="477"/>
    <x v="477"/>
    <x v="5354"/>
    <n v="9.99"/>
    <x v="1"/>
  </r>
  <r>
    <x v="5359"/>
    <x v="82"/>
    <x v="82"/>
    <x v="5355"/>
    <n v="5.99"/>
    <x v="1"/>
  </r>
  <r>
    <x v="5360"/>
    <x v="503"/>
    <x v="503"/>
    <x v="5356"/>
    <n v="2.99"/>
    <x v="1"/>
  </r>
  <r>
    <x v="5361"/>
    <x v="465"/>
    <x v="465"/>
    <x v="5357"/>
    <n v="0.99"/>
    <x v="1"/>
  </r>
  <r>
    <x v="5362"/>
    <x v="543"/>
    <x v="543"/>
    <x v="5358"/>
    <n v="0.99"/>
    <x v="1"/>
  </r>
  <r>
    <x v="5363"/>
    <x v="216"/>
    <x v="216"/>
    <x v="5359"/>
    <n v="0.99"/>
    <x v="1"/>
  </r>
  <r>
    <x v="5364"/>
    <x v="488"/>
    <x v="488"/>
    <x v="5360"/>
    <n v="3.99"/>
    <x v="1"/>
  </r>
  <r>
    <x v="5365"/>
    <x v="220"/>
    <x v="220"/>
    <x v="5361"/>
    <n v="5.99"/>
    <x v="1"/>
  </r>
  <r>
    <x v="5366"/>
    <x v="378"/>
    <x v="378"/>
    <x v="5362"/>
    <n v="4.99"/>
    <x v="1"/>
  </r>
  <r>
    <x v="5367"/>
    <x v="265"/>
    <x v="265"/>
    <x v="5363"/>
    <n v="2.99"/>
    <x v="1"/>
  </r>
  <r>
    <x v="5368"/>
    <x v="503"/>
    <x v="503"/>
    <x v="5364"/>
    <n v="4.99"/>
    <x v="1"/>
  </r>
  <r>
    <x v="5369"/>
    <x v="406"/>
    <x v="406"/>
    <x v="5365"/>
    <n v="4.99"/>
    <x v="1"/>
  </r>
  <r>
    <x v="5370"/>
    <x v="395"/>
    <x v="395"/>
    <x v="5366"/>
    <n v="4.99"/>
    <x v="1"/>
  </r>
  <r>
    <x v="5371"/>
    <x v="260"/>
    <x v="260"/>
    <x v="5367"/>
    <n v="8.99"/>
    <x v="1"/>
  </r>
  <r>
    <x v="5372"/>
    <x v="574"/>
    <x v="574"/>
    <x v="5368"/>
    <n v="6.99"/>
    <x v="1"/>
  </r>
  <r>
    <x v="5373"/>
    <x v="147"/>
    <x v="147"/>
    <x v="5369"/>
    <n v="1.99"/>
    <x v="1"/>
  </r>
  <r>
    <x v="5374"/>
    <x v="401"/>
    <x v="401"/>
    <x v="5370"/>
    <n v="4.99"/>
    <x v="1"/>
  </r>
  <r>
    <x v="5375"/>
    <x v="352"/>
    <x v="352"/>
    <x v="5371"/>
    <n v="0.99"/>
    <x v="1"/>
  </r>
  <r>
    <x v="5376"/>
    <x v="307"/>
    <x v="307"/>
    <x v="5372"/>
    <n v="0.99"/>
    <x v="1"/>
  </r>
  <r>
    <x v="5377"/>
    <x v="402"/>
    <x v="402"/>
    <x v="5373"/>
    <n v="4.99"/>
    <x v="1"/>
  </r>
  <r>
    <x v="5378"/>
    <x v="381"/>
    <x v="381"/>
    <x v="5374"/>
    <n v="2.99"/>
    <x v="1"/>
  </r>
  <r>
    <x v="5379"/>
    <x v="126"/>
    <x v="126"/>
    <x v="5375"/>
    <n v="2.99"/>
    <x v="1"/>
  </r>
  <r>
    <x v="5380"/>
    <x v="137"/>
    <x v="137"/>
    <x v="5376"/>
    <n v="4.99"/>
    <x v="1"/>
  </r>
  <r>
    <x v="5381"/>
    <x v="512"/>
    <x v="512"/>
    <x v="5377"/>
    <n v="0.99"/>
    <x v="1"/>
  </r>
  <r>
    <x v="5382"/>
    <x v="297"/>
    <x v="297"/>
    <x v="5378"/>
    <n v="2.99"/>
    <x v="1"/>
  </r>
  <r>
    <x v="5383"/>
    <x v="252"/>
    <x v="252"/>
    <x v="5379"/>
    <n v="2.99"/>
    <x v="1"/>
  </r>
  <r>
    <x v="5384"/>
    <x v="377"/>
    <x v="377"/>
    <x v="5380"/>
    <n v="4.99"/>
    <x v="1"/>
  </r>
  <r>
    <x v="5385"/>
    <x v="381"/>
    <x v="381"/>
    <x v="5381"/>
    <n v="0.99"/>
    <x v="1"/>
  </r>
  <r>
    <x v="5386"/>
    <x v="34"/>
    <x v="34"/>
    <x v="5382"/>
    <n v="2.99"/>
    <x v="1"/>
  </r>
  <r>
    <x v="5387"/>
    <x v="523"/>
    <x v="523"/>
    <x v="5383"/>
    <n v="6.99"/>
    <x v="1"/>
  </r>
  <r>
    <x v="5388"/>
    <x v="568"/>
    <x v="568"/>
    <x v="5384"/>
    <n v="2.99"/>
    <x v="1"/>
  </r>
  <r>
    <x v="5389"/>
    <x v="85"/>
    <x v="85"/>
    <x v="5385"/>
    <n v="2.99"/>
    <x v="1"/>
  </r>
  <r>
    <x v="5390"/>
    <x v="13"/>
    <x v="13"/>
    <x v="5386"/>
    <n v="4.99"/>
    <x v="1"/>
  </r>
  <r>
    <x v="5391"/>
    <x v="195"/>
    <x v="195"/>
    <x v="5387"/>
    <n v="6.99"/>
    <x v="1"/>
  </r>
  <r>
    <x v="5392"/>
    <x v="53"/>
    <x v="53"/>
    <x v="5388"/>
    <n v="4.99"/>
    <x v="1"/>
  </r>
  <r>
    <x v="5393"/>
    <x v="587"/>
    <x v="587"/>
    <x v="5389"/>
    <n v="1.99"/>
    <x v="1"/>
  </r>
  <r>
    <x v="5394"/>
    <x v="515"/>
    <x v="515"/>
    <x v="5390"/>
    <n v="5.99"/>
    <x v="1"/>
  </r>
  <r>
    <x v="5395"/>
    <x v="342"/>
    <x v="342"/>
    <x v="5391"/>
    <n v="2.99"/>
    <x v="1"/>
  </r>
  <r>
    <x v="5396"/>
    <x v="266"/>
    <x v="266"/>
    <x v="5392"/>
    <n v="2.99"/>
    <x v="1"/>
  </r>
  <r>
    <x v="5397"/>
    <x v="461"/>
    <x v="461"/>
    <x v="5393"/>
    <n v="2.99"/>
    <x v="1"/>
  </r>
  <r>
    <x v="5398"/>
    <x v="113"/>
    <x v="113"/>
    <x v="5394"/>
    <n v="4.99"/>
    <x v="1"/>
  </r>
  <r>
    <x v="5399"/>
    <x v="184"/>
    <x v="184"/>
    <x v="5395"/>
    <n v="4.99"/>
    <x v="1"/>
  </r>
  <r>
    <x v="5400"/>
    <x v="276"/>
    <x v="276"/>
    <x v="5396"/>
    <n v="0.99"/>
    <x v="1"/>
  </r>
  <r>
    <x v="5401"/>
    <x v="223"/>
    <x v="223"/>
    <x v="5397"/>
    <n v="2.99"/>
    <x v="1"/>
  </r>
  <r>
    <x v="5402"/>
    <x v="233"/>
    <x v="233"/>
    <x v="5398"/>
    <n v="7.99"/>
    <x v="1"/>
  </r>
  <r>
    <x v="5403"/>
    <x v="424"/>
    <x v="424"/>
    <x v="5399"/>
    <n v="0.99"/>
    <x v="1"/>
  </r>
  <r>
    <x v="5404"/>
    <x v="307"/>
    <x v="307"/>
    <x v="5400"/>
    <n v="0.99"/>
    <x v="1"/>
  </r>
  <r>
    <x v="5405"/>
    <x v="260"/>
    <x v="260"/>
    <x v="5401"/>
    <n v="7.99"/>
    <x v="1"/>
  </r>
  <r>
    <x v="5406"/>
    <x v="13"/>
    <x v="13"/>
    <x v="5402"/>
    <n v="2.99"/>
    <x v="1"/>
  </r>
  <r>
    <x v="5407"/>
    <x v="399"/>
    <x v="399"/>
    <x v="5403"/>
    <n v="5.99"/>
    <x v="1"/>
  </r>
  <r>
    <x v="5408"/>
    <x v="123"/>
    <x v="123"/>
    <x v="5404"/>
    <n v="2.99"/>
    <x v="1"/>
  </r>
  <r>
    <x v="5409"/>
    <x v="589"/>
    <x v="589"/>
    <x v="5405"/>
    <n v="2.99"/>
    <x v="1"/>
  </r>
  <r>
    <x v="5410"/>
    <x v="234"/>
    <x v="234"/>
    <x v="5406"/>
    <n v="4.99"/>
    <x v="1"/>
  </r>
  <r>
    <x v="5411"/>
    <x v="40"/>
    <x v="40"/>
    <x v="5407"/>
    <n v="4.99"/>
    <x v="1"/>
  </r>
  <r>
    <x v="5412"/>
    <x v="307"/>
    <x v="307"/>
    <x v="5408"/>
    <n v="9.99"/>
    <x v="1"/>
  </r>
  <r>
    <x v="5413"/>
    <x v="306"/>
    <x v="306"/>
    <x v="5409"/>
    <n v="4.99"/>
    <x v="1"/>
  </r>
  <r>
    <x v="5414"/>
    <x v="71"/>
    <x v="71"/>
    <x v="5410"/>
    <n v="4.99"/>
    <x v="1"/>
  </r>
  <r>
    <x v="5415"/>
    <x v="182"/>
    <x v="182"/>
    <x v="5411"/>
    <n v="0.99"/>
    <x v="1"/>
  </r>
  <r>
    <x v="5416"/>
    <x v="597"/>
    <x v="597"/>
    <x v="5412"/>
    <n v="2.99"/>
    <x v="1"/>
  </r>
  <r>
    <x v="5417"/>
    <x v="588"/>
    <x v="588"/>
    <x v="5413"/>
    <n v="3.99"/>
    <x v="1"/>
  </r>
  <r>
    <x v="5418"/>
    <x v="149"/>
    <x v="149"/>
    <x v="5414"/>
    <n v="0.99"/>
    <x v="1"/>
  </r>
  <r>
    <x v="5419"/>
    <x v="250"/>
    <x v="250"/>
    <x v="5415"/>
    <n v="0.99"/>
    <x v="1"/>
  </r>
  <r>
    <x v="5420"/>
    <x v="474"/>
    <x v="474"/>
    <x v="5416"/>
    <n v="2.99"/>
    <x v="1"/>
  </r>
  <r>
    <x v="5421"/>
    <x v="430"/>
    <x v="430"/>
    <x v="5417"/>
    <n v="0.99"/>
    <x v="1"/>
  </r>
  <r>
    <x v="5422"/>
    <x v="24"/>
    <x v="24"/>
    <x v="5418"/>
    <n v="5.99"/>
    <x v="1"/>
  </r>
  <r>
    <x v="5423"/>
    <x v="22"/>
    <x v="22"/>
    <x v="5419"/>
    <n v="4.99"/>
    <x v="1"/>
  </r>
  <r>
    <x v="5424"/>
    <x v="85"/>
    <x v="85"/>
    <x v="5420"/>
    <n v="3.99"/>
    <x v="1"/>
  </r>
  <r>
    <x v="5425"/>
    <x v="62"/>
    <x v="62"/>
    <x v="5421"/>
    <n v="4.99"/>
    <x v="1"/>
  </r>
  <r>
    <x v="5426"/>
    <x v="263"/>
    <x v="263"/>
    <x v="5422"/>
    <n v="4.99"/>
    <x v="1"/>
  </r>
  <r>
    <x v="5427"/>
    <x v="370"/>
    <x v="370"/>
    <x v="5423"/>
    <n v="2.99"/>
    <x v="1"/>
  </r>
  <r>
    <x v="5428"/>
    <x v="295"/>
    <x v="295"/>
    <x v="5424"/>
    <n v="0.99"/>
    <x v="1"/>
  </r>
  <r>
    <x v="5429"/>
    <x v="339"/>
    <x v="339"/>
    <x v="5425"/>
    <n v="0.99"/>
    <x v="1"/>
  </r>
  <r>
    <x v="5430"/>
    <x v="460"/>
    <x v="460"/>
    <x v="5426"/>
    <n v="4.99"/>
    <x v="1"/>
  </r>
  <r>
    <x v="5431"/>
    <x v="12"/>
    <x v="12"/>
    <x v="5427"/>
    <n v="0.99"/>
    <x v="1"/>
  </r>
  <r>
    <x v="5432"/>
    <x v="112"/>
    <x v="112"/>
    <x v="5428"/>
    <n v="7.99"/>
    <x v="1"/>
  </r>
  <r>
    <x v="5433"/>
    <x v="129"/>
    <x v="129"/>
    <x v="5429"/>
    <n v="2.99"/>
    <x v="1"/>
  </r>
  <r>
    <x v="5434"/>
    <x v="435"/>
    <x v="435"/>
    <x v="5430"/>
    <n v="2.99"/>
    <x v="1"/>
  </r>
  <r>
    <x v="5435"/>
    <x v="393"/>
    <x v="393"/>
    <x v="5431"/>
    <n v="4.99"/>
    <x v="1"/>
  </r>
  <r>
    <x v="5436"/>
    <x v="202"/>
    <x v="202"/>
    <x v="5432"/>
    <n v="1.99"/>
    <x v="1"/>
  </r>
  <r>
    <x v="5437"/>
    <x v="381"/>
    <x v="381"/>
    <x v="5433"/>
    <n v="0.99"/>
    <x v="1"/>
  </r>
  <r>
    <x v="5438"/>
    <x v="44"/>
    <x v="44"/>
    <x v="5434"/>
    <n v="8.99"/>
    <x v="1"/>
  </r>
  <r>
    <x v="5439"/>
    <x v="171"/>
    <x v="171"/>
    <x v="5435"/>
    <n v="10.99"/>
    <x v="1"/>
  </r>
  <r>
    <x v="5440"/>
    <x v="469"/>
    <x v="469"/>
    <x v="5436"/>
    <n v="3.99"/>
    <x v="1"/>
  </r>
  <r>
    <x v="5441"/>
    <x v="517"/>
    <x v="517"/>
    <x v="5437"/>
    <n v="0.99"/>
    <x v="1"/>
  </r>
  <r>
    <x v="5442"/>
    <x v="401"/>
    <x v="401"/>
    <x v="5438"/>
    <n v="0.99"/>
    <x v="1"/>
  </r>
  <r>
    <x v="5443"/>
    <x v="418"/>
    <x v="418"/>
    <x v="5439"/>
    <n v="2.99"/>
    <x v="1"/>
  </r>
  <r>
    <x v="5444"/>
    <x v="275"/>
    <x v="275"/>
    <x v="5440"/>
    <n v="5.99"/>
    <x v="1"/>
  </r>
  <r>
    <x v="5445"/>
    <x v="364"/>
    <x v="364"/>
    <x v="5441"/>
    <n v="0.99"/>
    <x v="1"/>
  </r>
  <r>
    <x v="5446"/>
    <x v="11"/>
    <x v="11"/>
    <x v="5442"/>
    <n v="5.99"/>
    <x v="1"/>
  </r>
  <r>
    <x v="5447"/>
    <x v="451"/>
    <x v="451"/>
    <x v="5443"/>
    <n v="4.99"/>
    <x v="1"/>
  </r>
  <r>
    <x v="5448"/>
    <x v="556"/>
    <x v="556"/>
    <x v="5444"/>
    <n v="4.99"/>
    <x v="1"/>
  </r>
  <r>
    <x v="5449"/>
    <x v="588"/>
    <x v="588"/>
    <x v="5445"/>
    <n v="4.99"/>
    <x v="1"/>
  </r>
  <r>
    <x v="5450"/>
    <x v="360"/>
    <x v="360"/>
    <x v="5446"/>
    <n v="3.99"/>
    <x v="1"/>
  </r>
  <r>
    <x v="5451"/>
    <x v="577"/>
    <x v="577"/>
    <x v="5447"/>
    <n v="4.99"/>
    <x v="1"/>
  </r>
  <r>
    <x v="5452"/>
    <x v="246"/>
    <x v="246"/>
    <x v="5448"/>
    <n v="6.99"/>
    <x v="1"/>
  </r>
  <r>
    <x v="5453"/>
    <x v="394"/>
    <x v="394"/>
    <x v="5449"/>
    <n v="2.99"/>
    <x v="1"/>
  </r>
  <r>
    <x v="5454"/>
    <x v="134"/>
    <x v="134"/>
    <x v="5450"/>
    <n v="0.99"/>
    <x v="1"/>
  </r>
  <r>
    <x v="5455"/>
    <x v="565"/>
    <x v="565"/>
    <x v="5451"/>
    <n v="4.99"/>
    <x v="1"/>
  </r>
  <r>
    <x v="5456"/>
    <x v="302"/>
    <x v="302"/>
    <x v="5452"/>
    <n v="0.99"/>
    <x v="1"/>
  </r>
  <r>
    <x v="5457"/>
    <x v="530"/>
    <x v="530"/>
    <x v="5453"/>
    <n v="2.99"/>
    <x v="1"/>
  </r>
  <r>
    <x v="5458"/>
    <x v="377"/>
    <x v="377"/>
    <x v="5454"/>
    <n v="0.99"/>
    <x v="1"/>
  </r>
  <r>
    <x v="5459"/>
    <x v="546"/>
    <x v="546"/>
    <x v="5455"/>
    <n v="0.99"/>
    <x v="1"/>
  </r>
  <r>
    <x v="5460"/>
    <x v="351"/>
    <x v="351"/>
    <x v="5456"/>
    <n v="4.99"/>
    <x v="1"/>
  </r>
  <r>
    <x v="5461"/>
    <x v="347"/>
    <x v="347"/>
    <x v="5457"/>
    <n v="2.99"/>
    <x v="1"/>
  </r>
  <r>
    <x v="5462"/>
    <x v="102"/>
    <x v="102"/>
    <x v="5458"/>
    <n v="2.99"/>
    <x v="1"/>
  </r>
  <r>
    <x v="5463"/>
    <x v="221"/>
    <x v="221"/>
    <x v="5459"/>
    <n v="4.99"/>
    <x v="1"/>
  </r>
  <r>
    <x v="5464"/>
    <x v="209"/>
    <x v="209"/>
    <x v="5460"/>
    <n v="4.99"/>
    <x v="1"/>
  </r>
  <r>
    <x v="5465"/>
    <x v="239"/>
    <x v="239"/>
    <x v="5461"/>
    <n v="0.99"/>
    <x v="1"/>
  </r>
  <r>
    <x v="5466"/>
    <x v="307"/>
    <x v="307"/>
    <x v="5462"/>
    <n v="2.99"/>
    <x v="1"/>
  </r>
  <r>
    <x v="5467"/>
    <x v="120"/>
    <x v="120"/>
    <x v="5463"/>
    <n v="5.99"/>
    <x v="1"/>
  </r>
  <r>
    <x v="5468"/>
    <x v="561"/>
    <x v="561"/>
    <x v="5464"/>
    <n v="0.99"/>
    <x v="1"/>
  </r>
  <r>
    <x v="5469"/>
    <x v="271"/>
    <x v="271"/>
    <x v="5465"/>
    <n v="4.99"/>
    <x v="1"/>
  </r>
  <r>
    <x v="5470"/>
    <x v="109"/>
    <x v="109"/>
    <x v="5466"/>
    <n v="7.99"/>
    <x v="1"/>
  </r>
  <r>
    <x v="5471"/>
    <x v="248"/>
    <x v="248"/>
    <x v="5467"/>
    <n v="2.99"/>
    <x v="1"/>
  </r>
  <r>
    <x v="5472"/>
    <x v="306"/>
    <x v="306"/>
    <x v="5468"/>
    <n v="4.99"/>
    <x v="1"/>
  </r>
  <r>
    <x v="5473"/>
    <x v="79"/>
    <x v="79"/>
    <x v="5469"/>
    <n v="2.99"/>
    <x v="1"/>
  </r>
  <r>
    <x v="5474"/>
    <x v="193"/>
    <x v="193"/>
    <x v="5470"/>
    <n v="6.99"/>
    <x v="1"/>
  </r>
  <r>
    <x v="5475"/>
    <x v="546"/>
    <x v="546"/>
    <x v="5471"/>
    <n v="5.99"/>
    <x v="1"/>
  </r>
  <r>
    <x v="5476"/>
    <x v="58"/>
    <x v="58"/>
    <x v="5472"/>
    <n v="2.99"/>
    <x v="1"/>
  </r>
  <r>
    <x v="5477"/>
    <x v="280"/>
    <x v="280"/>
    <x v="5473"/>
    <n v="0.99"/>
    <x v="1"/>
  </r>
  <r>
    <x v="5478"/>
    <x v="121"/>
    <x v="121"/>
    <x v="5474"/>
    <n v="0.99"/>
    <x v="1"/>
  </r>
  <r>
    <x v="5479"/>
    <x v="196"/>
    <x v="196"/>
    <x v="5475"/>
    <n v="3.99"/>
    <x v="1"/>
  </r>
  <r>
    <x v="5480"/>
    <x v="129"/>
    <x v="129"/>
    <x v="5476"/>
    <n v="2.99"/>
    <x v="1"/>
  </r>
  <r>
    <x v="5481"/>
    <x v="392"/>
    <x v="392"/>
    <x v="5477"/>
    <n v="7.99"/>
    <x v="1"/>
  </r>
  <r>
    <x v="5482"/>
    <x v="370"/>
    <x v="370"/>
    <x v="5478"/>
    <n v="4.99"/>
    <x v="1"/>
  </r>
  <r>
    <x v="5483"/>
    <x v="378"/>
    <x v="378"/>
    <x v="5479"/>
    <n v="2.99"/>
    <x v="1"/>
  </r>
  <r>
    <x v="5484"/>
    <x v="538"/>
    <x v="538"/>
    <x v="5480"/>
    <n v="4.99"/>
    <x v="1"/>
  </r>
  <r>
    <x v="5485"/>
    <x v="370"/>
    <x v="370"/>
    <x v="5481"/>
    <n v="2.99"/>
    <x v="1"/>
  </r>
  <r>
    <x v="5486"/>
    <x v="375"/>
    <x v="375"/>
    <x v="5482"/>
    <n v="0.99"/>
    <x v="1"/>
  </r>
  <r>
    <x v="5487"/>
    <x v="472"/>
    <x v="472"/>
    <x v="5483"/>
    <n v="4.99"/>
    <x v="1"/>
  </r>
  <r>
    <x v="5488"/>
    <x v="91"/>
    <x v="91"/>
    <x v="5484"/>
    <n v="2.99"/>
    <x v="1"/>
  </r>
  <r>
    <x v="5489"/>
    <x v="574"/>
    <x v="574"/>
    <x v="5485"/>
    <n v="3.99"/>
    <x v="1"/>
  </r>
  <r>
    <x v="5490"/>
    <x v="214"/>
    <x v="214"/>
    <x v="5486"/>
    <n v="2.99"/>
    <x v="1"/>
  </r>
  <r>
    <x v="5491"/>
    <x v="523"/>
    <x v="523"/>
    <x v="5487"/>
    <n v="6.99"/>
    <x v="1"/>
  </r>
  <r>
    <x v="5492"/>
    <x v="127"/>
    <x v="127"/>
    <x v="5488"/>
    <n v="6.99"/>
    <x v="1"/>
  </r>
  <r>
    <x v="5493"/>
    <x v="30"/>
    <x v="30"/>
    <x v="5489"/>
    <n v="7.99"/>
    <x v="1"/>
  </r>
  <r>
    <x v="5494"/>
    <x v="229"/>
    <x v="229"/>
    <x v="5490"/>
    <n v="5.99"/>
    <x v="1"/>
  </r>
  <r>
    <x v="5495"/>
    <x v="37"/>
    <x v="37"/>
    <x v="5491"/>
    <n v="0.99"/>
    <x v="1"/>
  </r>
  <r>
    <x v="5496"/>
    <x v="320"/>
    <x v="320"/>
    <x v="5492"/>
    <n v="2.99"/>
    <x v="1"/>
  </r>
  <r>
    <x v="5497"/>
    <x v="492"/>
    <x v="492"/>
    <x v="5493"/>
    <n v="0.99"/>
    <x v="1"/>
  </r>
  <r>
    <x v="5498"/>
    <x v="390"/>
    <x v="390"/>
    <x v="5494"/>
    <n v="6.99"/>
    <x v="1"/>
  </r>
  <r>
    <x v="5499"/>
    <x v="166"/>
    <x v="166"/>
    <x v="5495"/>
    <n v="0.99"/>
    <x v="1"/>
  </r>
  <r>
    <x v="5500"/>
    <x v="478"/>
    <x v="478"/>
    <x v="5496"/>
    <n v="0.99"/>
    <x v="1"/>
  </r>
  <r>
    <x v="5501"/>
    <x v="107"/>
    <x v="107"/>
    <x v="5497"/>
    <n v="6.99"/>
    <x v="1"/>
  </r>
  <r>
    <x v="5502"/>
    <x v="366"/>
    <x v="366"/>
    <x v="5498"/>
    <n v="2.99"/>
    <x v="1"/>
  </r>
  <r>
    <x v="5503"/>
    <x v="410"/>
    <x v="410"/>
    <x v="5499"/>
    <n v="5.99"/>
    <x v="1"/>
  </r>
  <r>
    <x v="5504"/>
    <x v="9"/>
    <x v="9"/>
    <x v="5500"/>
    <n v="0.99"/>
    <x v="1"/>
  </r>
  <r>
    <x v="5505"/>
    <x v="183"/>
    <x v="183"/>
    <x v="5501"/>
    <n v="3.99"/>
    <x v="1"/>
  </r>
  <r>
    <x v="5506"/>
    <x v="212"/>
    <x v="212"/>
    <x v="5502"/>
    <n v="5.99"/>
    <x v="1"/>
  </r>
  <r>
    <x v="5507"/>
    <x v="266"/>
    <x v="266"/>
    <x v="5503"/>
    <n v="2.99"/>
    <x v="1"/>
  </r>
  <r>
    <x v="5508"/>
    <x v="26"/>
    <x v="26"/>
    <x v="5504"/>
    <n v="4.99"/>
    <x v="1"/>
  </r>
  <r>
    <x v="5509"/>
    <x v="111"/>
    <x v="111"/>
    <x v="5505"/>
    <n v="1.99"/>
    <x v="1"/>
  </r>
  <r>
    <x v="5510"/>
    <x v="500"/>
    <x v="500"/>
    <x v="5506"/>
    <n v="0.99"/>
    <x v="1"/>
  </r>
  <r>
    <x v="5511"/>
    <x v="310"/>
    <x v="310"/>
    <x v="5507"/>
    <n v="6.99"/>
    <x v="1"/>
  </r>
  <r>
    <x v="5512"/>
    <x v="556"/>
    <x v="556"/>
    <x v="5508"/>
    <n v="2.99"/>
    <x v="1"/>
  </r>
  <r>
    <x v="5513"/>
    <x v="476"/>
    <x v="476"/>
    <x v="5509"/>
    <n v="4.99"/>
    <x v="1"/>
  </r>
  <r>
    <x v="5514"/>
    <x v="396"/>
    <x v="396"/>
    <x v="5510"/>
    <n v="5.99"/>
    <x v="1"/>
  </r>
  <r>
    <x v="5515"/>
    <x v="74"/>
    <x v="74"/>
    <x v="5511"/>
    <n v="8.99"/>
    <x v="1"/>
  </r>
  <r>
    <x v="5516"/>
    <x v="409"/>
    <x v="409"/>
    <x v="5512"/>
    <n v="0.99"/>
    <x v="1"/>
  </r>
  <r>
    <x v="5517"/>
    <x v="338"/>
    <x v="338"/>
    <x v="5513"/>
    <n v="1.99"/>
    <x v="1"/>
  </r>
  <r>
    <x v="5518"/>
    <x v="145"/>
    <x v="145"/>
    <x v="5514"/>
    <n v="2.99"/>
    <x v="1"/>
  </r>
  <r>
    <x v="5519"/>
    <x v="442"/>
    <x v="442"/>
    <x v="5515"/>
    <n v="9.99"/>
    <x v="1"/>
  </r>
  <r>
    <x v="5520"/>
    <x v="164"/>
    <x v="164"/>
    <x v="5516"/>
    <n v="7.99"/>
    <x v="1"/>
  </r>
  <r>
    <x v="5521"/>
    <x v="373"/>
    <x v="373"/>
    <x v="5517"/>
    <n v="0.99"/>
    <x v="1"/>
  </r>
  <r>
    <x v="5522"/>
    <x v="393"/>
    <x v="393"/>
    <x v="5518"/>
    <n v="3.99"/>
    <x v="1"/>
  </r>
  <r>
    <x v="5523"/>
    <x v="260"/>
    <x v="260"/>
    <x v="5519"/>
    <n v="7.99"/>
    <x v="1"/>
  </r>
  <r>
    <x v="5524"/>
    <x v="385"/>
    <x v="385"/>
    <x v="5520"/>
    <n v="2.99"/>
    <x v="1"/>
  </r>
  <r>
    <x v="5525"/>
    <x v="140"/>
    <x v="140"/>
    <x v="5521"/>
    <n v="0.99"/>
    <x v="1"/>
  </r>
  <r>
    <x v="5526"/>
    <x v="382"/>
    <x v="382"/>
    <x v="5522"/>
    <n v="2.99"/>
    <x v="1"/>
  </r>
  <r>
    <x v="5527"/>
    <x v="511"/>
    <x v="511"/>
    <x v="5523"/>
    <n v="2.99"/>
    <x v="1"/>
  </r>
  <r>
    <x v="5528"/>
    <x v="370"/>
    <x v="370"/>
    <x v="5524"/>
    <n v="2.99"/>
    <x v="1"/>
  </r>
  <r>
    <x v="5529"/>
    <x v="310"/>
    <x v="310"/>
    <x v="5525"/>
    <n v="4.99"/>
    <x v="1"/>
  </r>
  <r>
    <x v="5530"/>
    <x v="170"/>
    <x v="170"/>
    <x v="5526"/>
    <n v="0.99"/>
    <x v="1"/>
  </r>
  <r>
    <x v="5531"/>
    <x v="462"/>
    <x v="462"/>
    <x v="5527"/>
    <n v="4.99"/>
    <x v="1"/>
  </r>
  <r>
    <x v="5532"/>
    <x v="187"/>
    <x v="187"/>
    <x v="5528"/>
    <n v="4.99"/>
    <x v="1"/>
  </r>
  <r>
    <x v="5533"/>
    <x v="598"/>
    <x v="598"/>
    <x v="5529"/>
    <n v="0.99"/>
    <x v="1"/>
  </r>
  <r>
    <x v="5534"/>
    <x v="162"/>
    <x v="162"/>
    <x v="5530"/>
    <n v="0.99"/>
    <x v="1"/>
  </r>
  <r>
    <x v="5535"/>
    <x v="472"/>
    <x v="472"/>
    <x v="5531"/>
    <n v="4.99"/>
    <x v="1"/>
  </r>
  <r>
    <x v="5536"/>
    <x v="576"/>
    <x v="576"/>
    <x v="5532"/>
    <n v="3.99"/>
    <x v="1"/>
  </r>
  <r>
    <x v="5537"/>
    <x v="58"/>
    <x v="58"/>
    <x v="5533"/>
    <n v="0.99"/>
    <x v="1"/>
  </r>
  <r>
    <x v="5538"/>
    <x v="75"/>
    <x v="75"/>
    <x v="5534"/>
    <n v="0.99"/>
    <x v="1"/>
  </r>
  <r>
    <x v="5539"/>
    <x v="263"/>
    <x v="263"/>
    <x v="5535"/>
    <n v="2.99"/>
    <x v="1"/>
  </r>
  <r>
    <x v="5540"/>
    <x v="176"/>
    <x v="176"/>
    <x v="5536"/>
    <n v="8.99"/>
    <x v="1"/>
  </r>
  <r>
    <x v="5541"/>
    <x v="15"/>
    <x v="15"/>
    <x v="5537"/>
    <n v="7.99"/>
    <x v="1"/>
  </r>
  <r>
    <x v="5542"/>
    <x v="223"/>
    <x v="223"/>
    <x v="5538"/>
    <n v="3.99"/>
    <x v="1"/>
  </r>
  <r>
    <x v="5543"/>
    <x v="165"/>
    <x v="165"/>
    <x v="5539"/>
    <n v="2.99"/>
    <x v="1"/>
  </r>
  <r>
    <x v="5544"/>
    <x v="495"/>
    <x v="495"/>
    <x v="5540"/>
    <n v="5.99"/>
    <x v="1"/>
  </r>
  <r>
    <x v="5545"/>
    <x v="100"/>
    <x v="100"/>
    <x v="5541"/>
    <n v="0.99"/>
    <x v="1"/>
  </r>
  <r>
    <x v="5546"/>
    <x v="533"/>
    <x v="533"/>
    <x v="5542"/>
    <n v="4.99"/>
    <x v="1"/>
  </r>
  <r>
    <x v="5547"/>
    <x v="162"/>
    <x v="162"/>
    <x v="5543"/>
    <n v="5.99"/>
    <x v="1"/>
  </r>
  <r>
    <x v="5548"/>
    <x v="28"/>
    <x v="28"/>
    <x v="5544"/>
    <n v="3.99"/>
    <x v="1"/>
  </r>
  <r>
    <x v="5549"/>
    <x v="431"/>
    <x v="431"/>
    <x v="5545"/>
    <n v="0.99"/>
    <x v="1"/>
  </r>
  <r>
    <x v="5550"/>
    <x v="55"/>
    <x v="55"/>
    <x v="5546"/>
    <n v="0.99"/>
    <x v="1"/>
  </r>
  <r>
    <x v="5551"/>
    <x v="412"/>
    <x v="412"/>
    <x v="5547"/>
    <n v="2.99"/>
    <x v="1"/>
  </r>
  <r>
    <x v="5552"/>
    <x v="444"/>
    <x v="444"/>
    <x v="5548"/>
    <n v="2.99"/>
    <x v="1"/>
  </r>
  <r>
    <x v="5553"/>
    <x v="128"/>
    <x v="128"/>
    <x v="5549"/>
    <n v="4.99"/>
    <x v="1"/>
  </r>
  <r>
    <x v="5554"/>
    <x v="62"/>
    <x v="62"/>
    <x v="5550"/>
    <n v="4.99"/>
    <x v="1"/>
  </r>
  <r>
    <x v="5555"/>
    <x v="534"/>
    <x v="534"/>
    <x v="5551"/>
    <n v="0.99"/>
    <x v="1"/>
  </r>
  <r>
    <x v="5556"/>
    <x v="259"/>
    <x v="259"/>
    <x v="5552"/>
    <n v="5.99"/>
    <x v="1"/>
  </r>
  <r>
    <x v="5557"/>
    <x v="264"/>
    <x v="264"/>
    <x v="5553"/>
    <n v="5.99"/>
    <x v="1"/>
  </r>
  <r>
    <x v="5558"/>
    <x v="30"/>
    <x v="30"/>
    <x v="5554"/>
    <n v="2.99"/>
    <x v="1"/>
  </r>
  <r>
    <x v="5559"/>
    <x v="322"/>
    <x v="322"/>
    <x v="5555"/>
    <n v="2.99"/>
    <x v="1"/>
  </r>
  <r>
    <x v="5560"/>
    <x v="493"/>
    <x v="493"/>
    <x v="5556"/>
    <n v="1.99"/>
    <x v="1"/>
  </r>
  <r>
    <x v="5561"/>
    <x v="509"/>
    <x v="509"/>
    <x v="5557"/>
    <n v="5.99"/>
    <x v="1"/>
  </r>
  <r>
    <x v="5562"/>
    <x v="137"/>
    <x v="137"/>
    <x v="5558"/>
    <n v="7.99"/>
    <x v="1"/>
  </r>
  <r>
    <x v="5563"/>
    <x v="428"/>
    <x v="428"/>
    <x v="5559"/>
    <n v="2.99"/>
    <x v="1"/>
  </r>
  <r>
    <x v="5564"/>
    <x v="284"/>
    <x v="284"/>
    <x v="5560"/>
    <n v="2.99"/>
    <x v="1"/>
  </r>
  <r>
    <x v="5565"/>
    <x v="301"/>
    <x v="301"/>
    <x v="5561"/>
    <n v="0.99"/>
    <x v="1"/>
  </r>
  <r>
    <x v="5566"/>
    <x v="374"/>
    <x v="374"/>
    <x v="5562"/>
    <n v="3.99"/>
    <x v="1"/>
  </r>
  <r>
    <x v="5567"/>
    <x v="351"/>
    <x v="351"/>
    <x v="5563"/>
    <n v="6.99"/>
    <x v="1"/>
  </r>
  <r>
    <x v="5568"/>
    <x v="368"/>
    <x v="368"/>
    <x v="5564"/>
    <n v="0.99"/>
    <x v="1"/>
  </r>
  <r>
    <x v="5569"/>
    <x v="589"/>
    <x v="589"/>
    <x v="5565"/>
    <n v="0.99"/>
    <x v="1"/>
  </r>
  <r>
    <x v="5570"/>
    <x v="185"/>
    <x v="185"/>
    <x v="5566"/>
    <n v="4.99"/>
    <x v="1"/>
  </r>
  <r>
    <x v="5571"/>
    <x v="533"/>
    <x v="533"/>
    <x v="5567"/>
    <n v="10.99"/>
    <x v="1"/>
  </r>
  <r>
    <x v="5572"/>
    <x v="154"/>
    <x v="154"/>
    <x v="5568"/>
    <n v="2.99"/>
    <x v="1"/>
  </r>
  <r>
    <x v="5573"/>
    <x v="443"/>
    <x v="443"/>
    <x v="5569"/>
    <n v="2.99"/>
    <x v="1"/>
  </r>
  <r>
    <x v="5574"/>
    <x v="82"/>
    <x v="82"/>
    <x v="5570"/>
    <n v="4.99"/>
    <x v="1"/>
  </r>
  <r>
    <x v="5575"/>
    <x v="274"/>
    <x v="274"/>
    <x v="5571"/>
    <n v="1.99"/>
    <x v="1"/>
  </r>
  <r>
    <x v="5576"/>
    <x v="253"/>
    <x v="253"/>
    <x v="5572"/>
    <n v="5.99"/>
    <x v="1"/>
  </r>
  <r>
    <x v="5577"/>
    <x v="565"/>
    <x v="565"/>
    <x v="5573"/>
    <n v="6.99"/>
    <x v="1"/>
  </r>
  <r>
    <x v="5578"/>
    <x v="291"/>
    <x v="291"/>
    <x v="5574"/>
    <n v="2.99"/>
    <x v="1"/>
  </r>
  <r>
    <x v="5579"/>
    <x v="66"/>
    <x v="66"/>
    <x v="5575"/>
    <n v="4.99"/>
    <x v="1"/>
  </r>
  <r>
    <x v="5580"/>
    <x v="70"/>
    <x v="70"/>
    <x v="5576"/>
    <n v="7.99"/>
    <x v="1"/>
  </r>
  <r>
    <x v="5581"/>
    <x v="571"/>
    <x v="571"/>
    <x v="5577"/>
    <n v="4.99"/>
    <x v="1"/>
  </r>
  <r>
    <x v="5582"/>
    <x v="566"/>
    <x v="566"/>
    <x v="5578"/>
    <n v="6.99"/>
    <x v="1"/>
  </r>
  <r>
    <x v="5583"/>
    <x v="79"/>
    <x v="79"/>
    <x v="5579"/>
    <n v="5.99"/>
    <x v="1"/>
  </r>
  <r>
    <x v="5584"/>
    <x v="203"/>
    <x v="203"/>
    <x v="5580"/>
    <n v="5.99"/>
    <x v="1"/>
  </r>
  <r>
    <x v="5585"/>
    <x v="36"/>
    <x v="36"/>
    <x v="5581"/>
    <n v="0.99"/>
    <x v="1"/>
  </r>
  <r>
    <x v="5586"/>
    <x v="146"/>
    <x v="146"/>
    <x v="5582"/>
    <n v="4.99"/>
    <x v="1"/>
  </r>
  <r>
    <x v="5587"/>
    <x v="391"/>
    <x v="391"/>
    <x v="5583"/>
    <n v="9.99"/>
    <x v="1"/>
  </r>
  <r>
    <x v="5588"/>
    <x v="351"/>
    <x v="351"/>
    <x v="5584"/>
    <n v="3.99"/>
    <x v="1"/>
  </r>
  <r>
    <x v="5589"/>
    <x v="4"/>
    <x v="4"/>
    <x v="5585"/>
    <n v="6.99"/>
    <x v="1"/>
  </r>
  <r>
    <x v="5590"/>
    <x v="341"/>
    <x v="341"/>
    <x v="5586"/>
    <n v="3.99"/>
    <x v="1"/>
  </r>
  <r>
    <x v="5591"/>
    <x v="474"/>
    <x v="474"/>
    <x v="5587"/>
    <n v="0.99"/>
    <x v="1"/>
  </r>
  <r>
    <x v="5592"/>
    <x v="363"/>
    <x v="363"/>
    <x v="5588"/>
    <n v="4.99"/>
    <x v="1"/>
  </r>
  <r>
    <x v="5593"/>
    <x v="211"/>
    <x v="211"/>
    <x v="5589"/>
    <n v="0.99"/>
    <x v="1"/>
  </r>
  <r>
    <x v="5594"/>
    <x v="422"/>
    <x v="422"/>
    <x v="5590"/>
    <n v="3.99"/>
    <x v="1"/>
  </r>
  <r>
    <x v="5595"/>
    <x v="485"/>
    <x v="485"/>
    <x v="5591"/>
    <n v="4.99"/>
    <x v="1"/>
  </r>
  <r>
    <x v="5596"/>
    <x v="70"/>
    <x v="70"/>
    <x v="5592"/>
    <n v="4.99"/>
    <x v="1"/>
  </r>
  <r>
    <x v="5597"/>
    <x v="352"/>
    <x v="352"/>
    <x v="5593"/>
    <n v="1.99"/>
    <x v="1"/>
  </r>
  <r>
    <x v="5598"/>
    <x v="54"/>
    <x v="54"/>
    <x v="5594"/>
    <n v="0.99"/>
    <x v="1"/>
  </r>
  <r>
    <x v="5599"/>
    <x v="366"/>
    <x v="366"/>
    <x v="5595"/>
    <n v="4.99"/>
    <x v="1"/>
  </r>
  <r>
    <x v="5600"/>
    <x v="511"/>
    <x v="511"/>
    <x v="5596"/>
    <n v="2.99"/>
    <x v="1"/>
  </r>
  <r>
    <x v="5601"/>
    <x v="580"/>
    <x v="580"/>
    <x v="5597"/>
    <n v="0.99"/>
    <x v="1"/>
  </r>
  <r>
    <x v="5602"/>
    <x v="112"/>
    <x v="112"/>
    <x v="5598"/>
    <n v="2.99"/>
    <x v="1"/>
  </r>
  <r>
    <x v="5603"/>
    <x v="109"/>
    <x v="109"/>
    <x v="5599"/>
    <n v="4.99"/>
    <x v="1"/>
  </r>
  <r>
    <x v="5604"/>
    <x v="454"/>
    <x v="454"/>
    <x v="5600"/>
    <n v="2.99"/>
    <x v="1"/>
  </r>
  <r>
    <x v="5605"/>
    <x v="96"/>
    <x v="96"/>
    <x v="5601"/>
    <n v="4.99"/>
    <x v="1"/>
  </r>
  <r>
    <x v="5606"/>
    <x v="80"/>
    <x v="80"/>
    <x v="5602"/>
    <n v="0.99"/>
    <x v="1"/>
  </r>
  <r>
    <x v="5607"/>
    <x v="53"/>
    <x v="53"/>
    <x v="5603"/>
    <n v="2.99"/>
    <x v="1"/>
  </r>
  <r>
    <x v="5608"/>
    <x v="301"/>
    <x v="301"/>
    <x v="5604"/>
    <n v="3.99"/>
    <x v="1"/>
  </r>
  <r>
    <x v="5609"/>
    <x v="130"/>
    <x v="130"/>
    <x v="5605"/>
    <n v="3.99"/>
    <x v="1"/>
  </r>
  <r>
    <x v="5610"/>
    <x v="304"/>
    <x v="304"/>
    <x v="5606"/>
    <n v="2.99"/>
    <x v="1"/>
  </r>
  <r>
    <x v="5611"/>
    <x v="25"/>
    <x v="25"/>
    <x v="5607"/>
    <n v="0.99"/>
    <x v="1"/>
  </r>
  <r>
    <x v="5612"/>
    <x v="370"/>
    <x v="370"/>
    <x v="5608"/>
    <n v="3.99"/>
    <x v="1"/>
  </r>
  <r>
    <x v="5613"/>
    <x v="254"/>
    <x v="254"/>
    <x v="5609"/>
    <n v="5.99"/>
    <x v="1"/>
  </r>
  <r>
    <x v="5614"/>
    <x v="578"/>
    <x v="578"/>
    <x v="5610"/>
    <n v="0.99"/>
    <x v="1"/>
  </r>
  <r>
    <x v="5615"/>
    <x v="15"/>
    <x v="15"/>
    <x v="5611"/>
    <n v="5.99"/>
    <x v="1"/>
  </r>
  <r>
    <x v="5616"/>
    <x v="215"/>
    <x v="215"/>
    <x v="5612"/>
    <n v="2.99"/>
    <x v="1"/>
  </r>
  <r>
    <x v="5617"/>
    <x v="229"/>
    <x v="229"/>
    <x v="5613"/>
    <n v="7.99"/>
    <x v="1"/>
  </r>
  <r>
    <x v="5618"/>
    <x v="97"/>
    <x v="97"/>
    <x v="5614"/>
    <n v="5.99"/>
    <x v="1"/>
  </r>
  <r>
    <x v="5619"/>
    <x v="559"/>
    <x v="559"/>
    <x v="5615"/>
    <n v="0.99"/>
    <x v="1"/>
  </r>
  <r>
    <x v="5620"/>
    <x v="579"/>
    <x v="579"/>
    <x v="5616"/>
    <n v="2.99"/>
    <x v="1"/>
  </r>
  <r>
    <x v="5621"/>
    <x v="182"/>
    <x v="182"/>
    <x v="5617"/>
    <n v="4.99"/>
    <x v="1"/>
  </r>
  <r>
    <x v="5622"/>
    <x v="182"/>
    <x v="182"/>
    <x v="5618"/>
    <n v="2.99"/>
    <x v="1"/>
  </r>
  <r>
    <x v="5623"/>
    <x v="484"/>
    <x v="484"/>
    <x v="5619"/>
    <n v="3.99"/>
    <x v="1"/>
  </r>
  <r>
    <x v="5624"/>
    <x v="518"/>
    <x v="518"/>
    <x v="5620"/>
    <n v="3.99"/>
    <x v="1"/>
  </r>
  <r>
    <x v="5625"/>
    <x v="319"/>
    <x v="319"/>
    <x v="5621"/>
    <n v="3.99"/>
    <x v="1"/>
  </r>
  <r>
    <x v="5626"/>
    <x v="174"/>
    <x v="174"/>
    <x v="5622"/>
    <n v="0.99"/>
    <x v="1"/>
  </r>
  <r>
    <x v="5627"/>
    <x v="383"/>
    <x v="383"/>
    <x v="5623"/>
    <n v="2.99"/>
    <x v="1"/>
  </r>
  <r>
    <x v="5628"/>
    <x v="388"/>
    <x v="388"/>
    <x v="5624"/>
    <n v="1.99"/>
    <x v="1"/>
  </r>
  <r>
    <x v="5629"/>
    <x v="499"/>
    <x v="499"/>
    <x v="5625"/>
    <n v="3.99"/>
    <x v="1"/>
  </r>
  <r>
    <x v="5630"/>
    <x v="350"/>
    <x v="350"/>
    <x v="5626"/>
    <n v="2.99"/>
    <x v="1"/>
  </r>
  <r>
    <x v="5631"/>
    <x v="594"/>
    <x v="594"/>
    <x v="5627"/>
    <n v="3.99"/>
    <x v="1"/>
  </r>
  <r>
    <x v="5632"/>
    <x v="4"/>
    <x v="4"/>
    <x v="5628"/>
    <n v="5.99"/>
    <x v="1"/>
  </r>
  <r>
    <x v="5633"/>
    <x v="258"/>
    <x v="258"/>
    <x v="5629"/>
    <n v="2.99"/>
    <x v="1"/>
  </r>
  <r>
    <x v="5634"/>
    <x v="233"/>
    <x v="233"/>
    <x v="5630"/>
    <n v="0.99"/>
    <x v="1"/>
  </r>
  <r>
    <x v="5635"/>
    <x v="497"/>
    <x v="497"/>
    <x v="5631"/>
    <n v="4.99"/>
    <x v="1"/>
  </r>
  <r>
    <x v="5636"/>
    <x v="255"/>
    <x v="255"/>
    <x v="5632"/>
    <n v="3.99"/>
    <x v="1"/>
  </r>
  <r>
    <x v="5637"/>
    <x v="313"/>
    <x v="313"/>
    <x v="5633"/>
    <n v="2.99"/>
    <x v="1"/>
  </r>
  <r>
    <x v="5638"/>
    <x v="426"/>
    <x v="426"/>
    <x v="5634"/>
    <n v="4.99"/>
    <x v="1"/>
  </r>
  <r>
    <x v="5639"/>
    <x v="267"/>
    <x v="267"/>
    <x v="5635"/>
    <n v="2.99"/>
    <x v="1"/>
  </r>
  <r>
    <x v="5640"/>
    <x v="572"/>
    <x v="572"/>
    <x v="5636"/>
    <n v="4.99"/>
    <x v="1"/>
  </r>
  <r>
    <x v="5641"/>
    <x v="335"/>
    <x v="335"/>
    <x v="5637"/>
    <n v="4.99"/>
    <x v="1"/>
  </r>
  <r>
    <x v="5642"/>
    <x v="3"/>
    <x v="3"/>
    <x v="5638"/>
    <n v="1.99"/>
    <x v="1"/>
  </r>
  <r>
    <x v="5643"/>
    <x v="402"/>
    <x v="402"/>
    <x v="5639"/>
    <n v="2.99"/>
    <x v="1"/>
  </r>
  <r>
    <x v="5644"/>
    <x v="459"/>
    <x v="459"/>
    <x v="5640"/>
    <n v="4.99"/>
    <x v="1"/>
  </r>
  <r>
    <x v="5645"/>
    <x v="486"/>
    <x v="486"/>
    <x v="5641"/>
    <n v="0.99"/>
    <x v="1"/>
  </r>
  <r>
    <x v="5646"/>
    <x v="549"/>
    <x v="549"/>
    <x v="5642"/>
    <n v="2.99"/>
    <x v="1"/>
  </r>
  <r>
    <x v="5647"/>
    <x v="407"/>
    <x v="407"/>
    <x v="5643"/>
    <n v="0.99"/>
    <x v="1"/>
  </r>
  <r>
    <x v="5648"/>
    <x v="7"/>
    <x v="7"/>
    <x v="5644"/>
    <n v="4.99"/>
    <x v="1"/>
  </r>
  <r>
    <x v="5649"/>
    <x v="396"/>
    <x v="396"/>
    <x v="5645"/>
    <n v="3.99"/>
    <x v="1"/>
  </r>
  <r>
    <x v="5650"/>
    <x v="296"/>
    <x v="296"/>
    <x v="5646"/>
    <n v="2.99"/>
    <x v="1"/>
  </r>
  <r>
    <x v="5651"/>
    <x v="375"/>
    <x v="375"/>
    <x v="5647"/>
    <n v="4.99"/>
    <x v="1"/>
  </r>
  <r>
    <x v="5652"/>
    <x v="348"/>
    <x v="348"/>
    <x v="5648"/>
    <n v="4.99"/>
    <x v="1"/>
  </r>
  <r>
    <x v="5653"/>
    <x v="330"/>
    <x v="330"/>
    <x v="5649"/>
    <n v="0.99"/>
    <x v="1"/>
  </r>
  <r>
    <x v="5654"/>
    <x v="287"/>
    <x v="287"/>
    <x v="5650"/>
    <n v="9.99"/>
    <x v="1"/>
  </r>
  <r>
    <x v="5655"/>
    <x v="271"/>
    <x v="271"/>
    <x v="5651"/>
    <n v="4.99"/>
    <x v="1"/>
  </r>
  <r>
    <x v="5656"/>
    <x v="277"/>
    <x v="277"/>
    <x v="5652"/>
    <n v="2.99"/>
    <x v="1"/>
  </r>
  <r>
    <x v="5657"/>
    <x v="437"/>
    <x v="437"/>
    <x v="5653"/>
    <n v="5.99"/>
    <x v="1"/>
  </r>
  <r>
    <x v="5658"/>
    <x v="98"/>
    <x v="98"/>
    <x v="5654"/>
    <n v="5.99"/>
    <x v="1"/>
  </r>
  <r>
    <x v="5659"/>
    <x v="220"/>
    <x v="220"/>
    <x v="5655"/>
    <n v="2.99"/>
    <x v="1"/>
  </r>
  <r>
    <x v="5660"/>
    <x v="447"/>
    <x v="447"/>
    <x v="5656"/>
    <n v="0.99"/>
    <x v="1"/>
  </r>
  <r>
    <x v="5661"/>
    <x v="152"/>
    <x v="152"/>
    <x v="5657"/>
    <n v="6.99"/>
    <x v="1"/>
  </r>
  <r>
    <x v="5662"/>
    <x v="403"/>
    <x v="403"/>
    <x v="5658"/>
    <n v="0.99"/>
    <x v="1"/>
  </r>
  <r>
    <x v="5663"/>
    <x v="101"/>
    <x v="101"/>
    <x v="5659"/>
    <n v="5.99"/>
    <x v="1"/>
  </r>
  <r>
    <x v="5664"/>
    <x v="549"/>
    <x v="549"/>
    <x v="5660"/>
    <n v="0.99"/>
    <x v="1"/>
  </r>
  <r>
    <x v="5665"/>
    <x v="206"/>
    <x v="206"/>
    <x v="5661"/>
    <n v="5.99"/>
    <x v="1"/>
  </r>
  <r>
    <x v="5666"/>
    <x v="56"/>
    <x v="56"/>
    <x v="5662"/>
    <n v="4.99"/>
    <x v="1"/>
  </r>
  <r>
    <x v="5667"/>
    <x v="190"/>
    <x v="190"/>
    <x v="5663"/>
    <n v="0.99"/>
    <x v="1"/>
  </r>
  <r>
    <x v="5668"/>
    <x v="542"/>
    <x v="542"/>
    <x v="5664"/>
    <n v="2.99"/>
    <x v="1"/>
  </r>
  <r>
    <x v="5669"/>
    <x v="210"/>
    <x v="210"/>
    <x v="5665"/>
    <n v="2.99"/>
    <x v="1"/>
  </r>
  <r>
    <x v="5670"/>
    <x v="410"/>
    <x v="410"/>
    <x v="5666"/>
    <n v="0.99"/>
    <x v="1"/>
  </r>
  <r>
    <x v="5671"/>
    <x v="563"/>
    <x v="563"/>
    <x v="5667"/>
    <n v="0.99"/>
    <x v="1"/>
  </r>
  <r>
    <x v="5672"/>
    <x v="361"/>
    <x v="361"/>
    <x v="5668"/>
    <n v="4.99"/>
    <x v="1"/>
  </r>
  <r>
    <x v="5673"/>
    <x v="581"/>
    <x v="581"/>
    <x v="5669"/>
    <n v="0.99"/>
    <x v="1"/>
  </r>
  <r>
    <x v="5674"/>
    <x v="263"/>
    <x v="263"/>
    <x v="5670"/>
    <n v="4.99"/>
    <x v="1"/>
  </r>
  <r>
    <x v="5675"/>
    <x v="534"/>
    <x v="534"/>
    <x v="5671"/>
    <n v="4.99"/>
    <x v="1"/>
  </r>
  <r>
    <x v="5676"/>
    <x v="352"/>
    <x v="352"/>
    <x v="5672"/>
    <n v="4.99"/>
    <x v="1"/>
  </r>
  <r>
    <x v="5677"/>
    <x v="342"/>
    <x v="342"/>
    <x v="5673"/>
    <n v="5.99"/>
    <x v="1"/>
  </r>
  <r>
    <x v="5678"/>
    <x v="426"/>
    <x v="426"/>
    <x v="5674"/>
    <n v="9.99"/>
    <x v="1"/>
  </r>
  <r>
    <x v="5679"/>
    <x v="37"/>
    <x v="37"/>
    <x v="5675"/>
    <n v="2.99"/>
    <x v="1"/>
  </r>
  <r>
    <x v="5680"/>
    <x v="520"/>
    <x v="520"/>
    <x v="5676"/>
    <n v="9.99"/>
    <x v="1"/>
  </r>
  <r>
    <x v="5681"/>
    <x v="568"/>
    <x v="568"/>
    <x v="5677"/>
    <n v="5.99"/>
    <x v="1"/>
  </r>
  <r>
    <x v="5682"/>
    <x v="185"/>
    <x v="185"/>
    <x v="5678"/>
    <n v="7.99"/>
    <x v="1"/>
  </r>
  <r>
    <x v="5683"/>
    <x v="565"/>
    <x v="565"/>
    <x v="5679"/>
    <n v="0.99"/>
    <x v="1"/>
  </r>
  <r>
    <x v="5684"/>
    <x v="417"/>
    <x v="417"/>
    <x v="5680"/>
    <n v="3.99"/>
    <x v="1"/>
  </r>
  <r>
    <x v="5685"/>
    <x v="593"/>
    <x v="593"/>
    <x v="5681"/>
    <n v="5.99"/>
    <x v="1"/>
  </r>
  <r>
    <x v="5686"/>
    <x v="153"/>
    <x v="153"/>
    <x v="5682"/>
    <n v="0.99"/>
    <x v="1"/>
  </r>
  <r>
    <x v="5687"/>
    <x v="493"/>
    <x v="493"/>
    <x v="5683"/>
    <n v="5.99"/>
    <x v="1"/>
  </r>
  <r>
    <x v="5688"/>
    <x v="507"/>
    <x v="507"/>
    <x v="5684"/>
    <n v="4.99"/>
    <x v="1"/>
  </r>
  <r>
    <x v="5689"/>
    <x v="377"/>
    <x v="377"/>
    <x v="5685"/>
    <n v="0.99"/>
    <x v="1"/>
  </r>
  <r>
    <x v="5690"/>
    <x v="93"/>
    <x v="93"/>
    <x v="5686"/>
    <n v="2.99"/>
    <x v="1"/>
  </r>
  <r>
    <x v="5691"/>
    <x v="138"/>
    <x v="138"/>
    <x v="5687"/>
    <n v="0.99"/>
    <x v="1"/>
  </r>
  <r>
    <x v="5692"/>
    <x v="1"/>
    <x v="1"/>
    <x v="5688"/>
    <n v="0.99"/>
    <x v="1"/>
  </r>
  <r>
    <x v="5693"/>
    <x v="534"/>
    <x v="534"/>
    <x v="5689"/>
    <n v="2.99"/>
    <x v="1"/>
  </r>
  <r>
    <x v="5694"/>
    <x v="165"/>
    <x v="165"/>
    <x v="5690"/>
    <n v="4.99"/>
    <x v="1"/>
  </r>
  <r>
    <x v="5695"/>
    <x v="300"/>
    <x v="300"/>
    <x v="5691"/>
    <n v="4.99"/>
    <x v="1"/>
  </r>
  <r>
    <x v="5696"/>
    <x v="206"/>
    <x v="206"/>
    <x v="5692"/>
    <n v="3.99"/>
    <x v="1"/>
  </r>
  <r>
    <x v="5697"/>
    <x v="319"/>
    <x v="319"/>
    <x v="5693"/>
    <n v="4.99"/>
    <x v="1"/>
  </r>
  <r>
    <x v="5698"/>
    <x v="189"/>
    <x v="189"/>
    <x v="5694"/>
    <n v="0.99"/>
    <x v="1"/>
  </r>
  <r>
    <x v="5699"/>
    <x v="365"/>
    <x v="365"/>
    <x v="5695"/>
    <n v="2.99"/>
    <x v="1"/>
  </r>
  <r>
    <x v="5700"/>
    <x v="568"/>
    <x v="568"/>
    <x v="5696"/>
    <n v="0.99"/>
    <x v="1"/>
  </r>
  <r>
    <x v="5701"/>
    <x v="544"/>
    <x v="544"/>
    <x v="5697"/>
    <n v="5.99"/>
    <x v="1"/>
  </r>
  <r>
    <x v="5702"/>
    <x v="322"/>
    <x v="322"/>
    <x v="5698"/>
    <n v="10.99"/>
    <x v="1"/>
  </r>
  <r>
    <x v="5703"/>
    <x v="528"/>
    <x v="528"/>
    <x v="5699"/>
    <n v="1.99"/>
    <x v="1"/>
  </r>
  <r>
    <x v="5704"/>
    <x v="476"/>
    <x v="476"/>
    <x v="5700"/>
    <n v="4.99"/>
    <x v="1"/>
  </r>
  <r>
    <x v="5705"/>
    <x v="34"/>
    <x v="34"/>
    <x v="5701"/>
    <n v="6.99"/>
    <x v="1"/>
  </r>
  <r>
    <x v="5706"/>
    <x v="37"/>
    <x v="37"/>
    <x v="5702"/>
    <n v="0.99"/>
    <x v="1"/>
  </r>
  <r>
    <x v="5707"/>
    <x v="71"/>
    <x v="71"/>
    <x v="5703"/>
    <n v="9.99"/>
    <x v="1"/>
  </r>
  <r>
    <x v="5708"/>
    <x v="508"/>
    <x v="508"/>
    <x v="5704"/>
    <n v="2.99"/>
    <x v="1"/>
  </r>
  <r>
    <x v="5709"/>
    <x v="123"/>
    <x v="123"/>
    <x v="5705"/>
    <n v="4.99"/>
    <x v="1"/>
  </r>
  <r>
    <x v="5710"/>
    <x v="363"/>
    <x v="363"/>
    <x v="5706"/>
    <n v="6.99"/>
    <x v="1"/>
  </r>
  <r>
    <x v="5711"/>
    <x v="238"/>
    <x v="238"/>
    <x v="5707"/>
    <n v="3.99"/>
    <x v="1"/>
  </r>
  <r>
    <x v="5712"/>
    <x v="568"/>
    <x v="568"/>
    <x v="5708"/>
    <n v="1.99"/>
    <x v="1"/>
  </r>
  <r>
    <x v="5713"/>
    <x v="212"/>
    <x v="212"/>
    <x v="5709"/>
    <n v="2.99"/>
    <x v="1"/>
  </r>
  <r>
    <x v="5714"/>
    <x v="584"/>
    <x v="584"/>
    <x v="5710"/>
    <n v="2.99"/>
    <x v="1"/>
  </r>
  <r>
    <x v="5715"/>
    <x v="179"/>
    <x v="179"/>
    <x v="5711"/>
    <n v="2.99"/>
    <x v="1"/>
  </r>
  <r>
    <x v="5716"/>
    <x v="116"/>
    <x v="116"/>
    <x v="5712"/>
    <n v="4.99"/>
    <x v="1"/>
  </r>
  <r>
    <x v="5717"/>
    <x v="456"/>
    <x v="456"/>
    <x v="5713"/>
    <n v="3.99"/>
    <x v="1"/>
  </r>
  <r>
    <x v="5718"/>
    <x v="416"/>
    <x v="416"/>
    <x v="5714"/>
    <n v="0.99"/>
    <x v="1"/>
  </r>
  <r>
    <x v="5719"/>
    <x v="163"/>
    <x v="163"/>
    <x v="5715"/>
    <n v="0.99"/>
    <x v="1"/>
  </r>
  <r>
    <x v="5720"/>
    <x v="149"/>
    <x v="149"/>
    <x v="5716"/>
    <n v="4.99"/>
    <x v="1"/>
  </r>
  <r>
    <x v="5721"/>
    <x v="571"/>
    <x v="571"/>
    <x v="5717"/>
    <n v="0.99"/>
    <x v="1"/>
  </r>
  <r>
    <x v="5722"/>
    <x v="384"/>
    <x v="384"/>
    <x v="5718"/>
    <n v="3.99"/>
    <x v="1"/>
  </r>
  <r>
    <x v="5723"/>
    <x v="53"/>
    <x v="53"/>
    <x v="5719"/>
    <n v="2.99"/>
    <x v="1"/>
  </r>
  <r>
    <x v="5724"/>
    <x v="468"/>
    <x v="468"/>
    <x v="5720"/>
    <n v="4.99"/>
    <x v="1"/>
  </r>
  <r>
    <x v="5725"/>
    <x v="596"/>
    <x v="596"/>
    <x v="5721"/>
    <n v="2.99"/>
    <x v="1"/>
  </r>
  <r>
    <x v="5726"/>
    <x v="553"/>
    <x v="553"/>
    <x v="5722"/>
    <n v="5.99"/>
    <x v="1"/>
  </r>
  <r>
    <x v="5727"/>
    <x v="26"/>
    <x v="26"/>
    <x v="5723"/>
    <n v="2.99"/>
    <x v="1"/>
  </r>
  <r>
    <x v="5728"/>
    <x v="474"/>
    <x v="474"/>
    <x v="5724"/>
    <n v="2.99"/>
    <x v="1"/>
  </r>
  <r>
    <x v="5729"/>
    <x v="33"/>
    <x v="33"/>
    <x v="5725"/>
    <n v="2.99"/>
    <x v="1"/>
  </r>
  <r>
    <x v="5730"/>
    <x v="403"/>
    <x v="403"/>
    <x v="5726"/>
    <n v="0.99"/>
    <x v="1"/>
  </r>
  <r>
    <x v="5731"/>
    <x v="324"/>
    <x v="324"/>
    <x v="5727"/>
    <n v="0.99"/>
    <x v="1"/>
  </r>
  <r>
    <x v="5732"/>
    <x v="241"/>
    <x v="241"/>
    <x v="5728"/>
    <n v="3.99"/>
    <x v="1"/>
  </r>
  <r>
    <x v="5733"/>
    <x v="431"/>
    <x v="431"/>
    <x v="5729"/>
    <n v="4.99"/>
    <x v="1"/>
  </r>
  <r>
    <x v="5734"/>
    <x v="547"/>
    <x v="547"/>
    <x v="5730"/>
    <n v="0.99"/>
    <x v="1"/>
  </r>
  <r>
    <x v="5735"/>
    <x v="216"/>
    <x v="216"/>
    <x v="5731"/>
    <n v="8.99"/>
    <x v="1"/>
  </r>
  <r>
    <x v="5736"/>
    <x v="306"/>
    <x v="306"/>
    <x v="5732"/>
    <n v="7.99"/>
    <x v="1"/>
  </r>
  <r>
    <x v="5737"/>
    <x v="120"/>
    <x v="120"/>
    <x v="5733"/>
    <n v="2.99"/>
    <x v="1"/>
  </r>
  <r>
    <x v="5738"/>
    <x v="482"/>
    <x v="482"/>
    <x v="5734"/>
    <n v="7.99"/>
    <x v="1"/>
  </r>
  <r>
    <x v="5739"/>
    <x v="244"/>
    <x v="244"/>
    <x v="5735"/>
    <n v="3.99"/>
    <x v="1"/>
  </r>
  <r>
    <x v="5740"/>
    <x v="131"/>
    <x v="131"/>
    <x v="5736"/>
    <n v="8.99"/>
    <x v="1"/>
  </r>
  <r>
    <x v="5741"/>
    <x v="169"/>
    <x v="169"/>
    <x v="5737"/>
    <n v="2.99"/>
    <x v="1"/>
  </r>
  <r>
    <x v="5742"/>
    <x v="66"/>
    <x v="66"/>
    <x v="5738"/>
    <n v="8.99"/>
    <x v="1"/>
  </r>
  <r>
    <x v="5743"/>
    <x v="133"/>
    <x v="133"/>
    <x v="5739"/>
    <n v="4.99"/>
    <x v="1"/>
  </r>
  <r>
    <x v="5744"/>
    <x v="546"/>
    <x v="546"/>
    <x v="5740"/>
    <n v="7.99"/>
    <x v="1"/>
  </r>
  <r>
    <x v="5745"/>
    <x v="453"/>
    <x v="453"/>
    <x v="5741"/>
    <n v="2.99"/>
    <x v="1"/>
  </r>
  <r>
    <x v="5746"/>
    <x v="123"/>
    <x v="123"/>
    <x v="5742"/>
    <n v="3.99"/>
    <x v="1"/>
  </r>
  <r>
    <x v="5747"/>
    <x v="411"/>
    <x v="411"/>
    <x v="5743"/>
    <n v="5.99"/>
    <x v="1"/>
  </r>
  <r>
    <x v="5748"/>
    <x v="121"/>
    <x v="121"/>
    <x v="5744"/>
    <n v="4.99"/>
    <x v="1"/>
  </r>
  <r>
    <x v="5749"/>
    <x v="63"/>
    <x v="63"/>
    <x v="5745"/>
    <n v="8.99"/>
    <x v="1"/>
  </r>
  <r>
    <x v="5750"/>
    <x v="178"/>
    <x v="178"/>
    <x v="5746"/>
    <n v="2.99"/>
    <x v="1"/>
  </r>
  <r>
    <x v="5751"/>
    <x v="52"/>
    <x v="52"/>
    <x v="5747"/>
    <n v="2.99"/>
    <x v="1"/>
  </r>
  <r>
    <x v="5752"/>
    <x v="258"/>
    <x v="258"/>
    <x v="5748"/>
    <n v="6.99"/>
    <x v="1"/>
  </r>
  <r>
    <x v="5753"/>
    <x v="293"/>
    <x v="293"/>
    <x v="5749"/>
    <n v="0.99"/>
    <x v="1"/>
  </r>
  <r>
    <x v="5754"/>
    <x v="328"/>
    <x v="328"/>
    <x v="5750"/>
    <n v="2.99"/>
    <x v="1"/>
  </r>
  <r>
    <x v="5755"/>
    <x v="417"/>
    <x v="417"/>
    <x v="5751"/>
    <n v="6.99"/>
    <x v="1"/>
  </r>
  <r>
    <x v="5756"/>
    <x v="544"/>
    <x v="544"/>
    <x v="5752"/>
    <n v="6.99"/>
    <x v="1"/>
  </r>
  <r>
    <x v="5757"/>
    <x v="329"/>
    <x v="329"/>
    <x v="5753"/>
    <n v="2.99"/>
    <x v="1"/>
  </r>
  <r>
    <x v="5758"/>
    <x v="341"/>
    <x v="341"/>
    <x v="5754"/>
    <n v="0.99"/>
    <x v="1"/>
  </r>
  <r>
    <x v="5759"/>
    <x v="443"/>
    <x v="443"/>
    <x v="5755"/>
    <n v="3.99"/>
    <x v="1"/>
  </r>
  <r>
    <x v="5760"/>
    <x v="485"/>
    <x v="485"/>
    <x v="5756"/>
    <n v="4.99"/>
    <x v="1"/>
  </r>
  <r>
    <x v="5761"/>
    <x v="76"/>
    <x v="76"/>
    <x v="5757"/>
    <n v="4.99"/>
    <x v="1"/>
  </r>
  <r>
    <x v="5762"/>
    <x v="317"/>
    <x v="317"/>
    <x v="5758"/>
    <n v="3.99"/>
    <x v="1"/>
  </r>
  <r>
    <x v="5763"/>
    <x v="449"/>
    <x v="449"/>
    <x v="5759"/>
    <n v="0.99"/>
    <x v="1"/>
  </r>
  <r>
    <x v="5764"/>
    <x v="332"/>
    <x v="332"/>
    <x v="5760"/>
    <n v="0.99"/>
    <x v="1"/>
  </r>
  <r>
    <x v="5765"/>
    <x v="99"/>
    <x v="99"/>
    <x v="5761"/>
    <n v="4.99"/>
    <x v="1"/>
  </r>
  <r>
    <x v="5766"/>
    <x v="470"/>
    <x v="470"/>
    <x v="5762"/>
    <n v="0.99"/>
    <x v="1"/>
  </r>
  <r>
    <x v="5767"/>
    <x v="176"/>
    <x v="176"/>
    <x v="5763"/>
    <n v="4.99"/>
    <x v="1"/>
  </r>
  <r>
    <x v="5768"/>
    <x v="581"/>
    <x v="581"/>
    <x v="5764"/>
    <n v="0.99"/>
    <x v="1"/>
  </r>
  <r>
    <x v="5769"/>
    <x v="222"/>
    <x v="222"/>
    <x v="5765"/>
    <n v="3.99"/>
    <x v="1"/>
  </r>
  <r>
    <x v="5770"/>
    <x v="512"/>
    <x v="512"/>
    <x v="5766"/>
    <n v="0.99"/>
    <x v="1"/>
  </r>
  <r>
    <x v="5771"/>
    <x v="348"/>
    <x v="348"/>
    <x v="5767"/>
    <n v="5.99"/>
    <x v="1"/>
  </r>
  <r>
    <x v="5772"/>
    <x v="120"/>
    <x v="120"/>
    <x v="5768"/>
    <n v="4.99"/>
    <x v="1"/>
  </r>
  <r>
    <x v="5773"/>
    <x v="559"/>
    <x v="559"/>
    <x v="5769"/>
    <n v="4.99"/>
    <x v="1"/>
  </r>
  <r>
    <x v="5774"/>
    <x v="117"/>
    <x v="117"/>
    <x v="5770"/>
    <n v="2.99"/>
    <x v="1"/>
  </r>
  <r>
    <x v="5775"/>
    <x v="365"/>
    <x v="365"/>
    <x v="5771"/>
    <n v="0.99"/>
    <x v="1"/>
  </r>
  <r>
    <x v="5776"/>
    <x v="377"/>
    <x v="377"/>
    <x v="5772"/>
    <n v="4.99"/>
    <x v="1"/>
  </r>
  <r>
    <x v="5777"/>
    <x v="272"/>
    <x v="272"/>
    <x v="5773"/>
    <n v="3.99"/>
    <x v="1"/>
  </r>
  <r>
    <x v="5778"/>
    <x v="234"/>
    <x v="234"/>
    <x v="5774"/>
    <n v="2.99"/>
    <x v="1"/>
  </r>
  <r>
    <x v="5779"/>
    <x v="474"/>
    <x v="474"/>
    <x v="5775"/>
    <n v="0.99"/>
    <x v="1"/>
  </r>
  <r>
    <x v="5780"/>
    <x v="467"/>
    <x v="467"/>
    <x v="5776"/>
    <n v="2.99"/>
    <x v="1"/>
  </r>
  <r>
    <x v="5781"/>
    <x v="299"/>
    <x v="299"/>
    <x v="5777"/>
    <n v="1.99"/>
    <x v="1"/>
  </r>
  <r>
    <x v="5782"/>
    <x v="206"/>
    <x v="206"/>
    <x v="5778"/>
    <n v="4.99"/>
    <x v="1"/>
  </r>
  <r>
    <x v="5783"/>
    <x v="23"/>
    <x v="23"/>
    <x v="5779"/>
    <n v="1.99"/>
    <x v="1"/>
  </r>
  <r>
    <x v="5784"/>
    <x v="28"/>
    <x v="28"/>
    <x v="5780"/>
    <n v="8.99"/>
    <x v="1"/>
  </r>
  <r>
    <x v="5785"/>
    <x v="566"/>
    <x v="566"/>
    <x v="5781"/>
    <n v="4.99"/>
    <x v="1"/>
  </r>
  <r>
    <x v="5786"/>
    <x v="200"/>
    <x v="200"/>
    <x v="5782"/>
    <n v="4.99"/>
    <x v="1"/>
  </r>
  <r>
    <x v="5787"/>
    <x v="438"/>
    <x v="438"/>
    <x v="5783"/>
    <n v="4.99"/>
    <x v="1"/>
  </r>
  <r>
    <x v="5788"/>
    <x v="14"/>
    <x v="14"/>
    <x v="5784"/>
    <n v="8.99"/>
    <x v="1"/>
  </r>
  <r>
    <x v="5789"/>
    <x v="229"/>
    <x v="229"/>
    <x v="5785"/>
    <n v="6.99"/>
    <x v="1"/>
  </r>
  <r>
    <x v="5790"/>
    <x v="542"/>
    <x v="542"/>
    <x v="5786"/>
    <n v="2.99"/>
    <x v="1"/>
  </r>
  <r>
    <x v="5791"/>
    <x v="282"/>
    <x v="282"/>
    <x v="5787"/>
    <n v="4.99"/>
    <x v="1"/>
  </r>
  <r>
    <x v="5792"/>
    <x v="123"/>
    <x v="123"/>
    <x v="5788"/>
    <n v="0.99"/>
    <x v="1"/>
  </r>
  <r>
    <x v="5793"/>
    <x v="78"/>
    <x v="78"/>
    <x v="5789"/>
    <n v="4.99"/>
    <x v="1"/>
  </r>
  <r>
    <x v="5794"/>
    <x v="96"/>
    <x v="96"/>
    <x v="5790"/>
    <n v="4.99"/>
    <x v="1"/>
  </r>
  <r>
    <x v="5795"/>
    <x v="154"/>
    <x v="154"/>
    <x v="5791"/>
    <n v="3.99"/>
    <x v="1"/>
  </r>
  <r>
    <x v="5796"/>
    <x v="475"/>
    <x v="475"/>
    <x v="5792"/>
    <n v="4.99"/>
    <x v="1"/>
  </r>
  <r>
    <x v="5797"/>
    <x v="408"/>
    <x v="408"/>
    <x v="5793"/>
    <n v="2.99"/>
    <x v="1"/>
  </r>
  <r>
    <x v="5798"/>
    <x v="115"/>
    <x v="115"/>
    <x v="5794"/>
    <n v="5.99"/>
    <x v="1"/>
  </r>
  <r>
    <x v="5799"/>
    <x v="475"/>
    <x v="475"/>
    <x v="5795"/>
    <n v="10.99"/>
    <x v="1"/>
  </r>
  <r>
    <x v="5800"/>
    <x v="377"/>
    <x v="377"/>
    <x v="5796"/>
    <n v="3.99"/>
    <x v="1"/>
  </r>
  <r>
    <x v="5801"/>
    <x v="469"/>
    <x v="469"/>
    <x v="5797"/>
    <n v="2.99"/>
    <x v="1"/>
  </r>
  <r>
    <x v="5802"/>
    <x v="42"/>
    <x v="42"/>
    <x v="5798"/>
    <n v="8.99"/>
    <x v="1"/>
  </r>
  <r>
    <x v="5803"/>
    <x v="98"/>
    <x v="98"/>
    <x v="5799"/>
    <n v="4.99"/>
    <x v="1"/>
  </r>
  <r>
    <x v="5804"/>
    <x v="26"/>
    <x v="26"/>
    <x v="5800"/>
    <n v="2.99"/>
    <x v="1"/>
  </r>
  <r>
    <x v="5805"/>
    <x v="185"/>
    <x v="185"/>
    <x v="5801"/>
    <n v="2.99"/>
    <x v="1"/>
  </r>
  <r>
    <x v="5806"/>
    <x v="407"/>
    <x v="407"/>
    <x v="5802"/>
    <n v="2.99"/>
    <x v="1"/>
  </r>
  <r>
    <x v="5807"/>
    <x v="221"/>
    <x v="221"/>
    <x v="5803"/>
    <n v="8.99"/>
    <x v="1"/>
  </r>
  <r>
    <x v="5808"/>
    <x v="441"/>
    <x v="441"/>
    <x v="5804"/>
    <n v="0.99"/>
    <x v="1"/>
  </r>
  <r>
    <x v="5809"/>
    <x v="476"/>
    <x v="476"/>
    <x v="5805"/>
    <n v="2.99"/>
    <x v="1"/>
  </r>
  <r>
    <x v="5810"/>
    <x v="524"/>
    <x v="524"/>
    <x v="5806"/>
    <n v="3.99"/>
    <x v="1"/>
  </r>
  <r>
    <x v="5811"/>
    <x v="176"/>
    <x v="176"/>
    <x v="5807"/>
    <n v="4.99"/>
    <x v="1"/>
  </r>
  <r>
    <x v="5812"/>
    <x v="288"/>
    <x v="288"/>
    <x v="5808"/>
    <n v="2.99"/>
    <x v="1"/>
  </r>
  <r>
    <x v="5813"/>
    <x v="281"/>
    <x v="281"/>
    <x v="5809"/>
    <n v="0.99"/>
    <x v="1"/>
  </r>
  <r>
    <x v="5814"/>
    <x v="296"/>
    <x v="296"/>
    <x v="5810"/>
    <n v="5.99"/>
    <x v="1"/>
  </r>
  <r>
    <x v="5815"/>
    <x v="12"/>
    <x v="12"/>
    <x v="5811"/>
    <n v="5.99"/>
    <x v="1"/>
  </r>
  <r>
    <x v="5816"/>
    <x v="561"/>
    <x v="561"/>
    <x v="5812"/>
    <n v="2.99"/>
    <x v="1"/>
  </r>
  <r>
    <x v="5817"/>
    <x v="488"/>
    <x v="488"/>
    <x v="5813"/>
    <n v="4.99"/>
    <x v="1"/>
  </r>
  <r>
    <x v="5818"/>
    <x v="37"/>
    <x v="37"/>
    <x v="5814"/>
    <n v="4.99"/>
    <x v="1"/>
  </r>
  <r>
    <x v="5819"/>
    <x v="530"/>
    <x v="530"/>
    <x v="5815"/>
    <n v="2.99"/>
    <x v="1"/>
  </r>
  <r>
    <x v="5820"/>
    <x v="420"/>
    <x v="420"/>
    <x v="5816"/>
    <n v="4.99"/>
    <x v="1"/>
  </r>
  <r>
    <x v="5821"/>
    <x v="224"/>
    <x v="224"/>
    <x v="5817"/>
    <n v="2.99"/>
    <x v="1"/>
  </r>
  <r>
    <x v="5822"/>
    <x v="178"/>
    <x v="178"/>
    <x v="5818"/>
    <n v="2.99"/>
    <x v="1"/>
  </r>
  <r>
    <x v="5823"/>
    <x v="162"/>
    <x v="162"/>
    <x v="5819"/>
    <n v="7.99"/>
    <x v="1"/>
  </r>
  <r>
    <x v="5824"/>
    <x v="144"/>
    <x v="144"/>
    <x v="5820"/>
    <n v="2.99"/>
    <x v="1"/>
  </r>
  <r>
    <x v="5825"/>
    <x v="462"/>
    <x v="462"/>
    <x v="5821"/>
    <n v="2.99"/>
    <x v="1"/>
  </r>
  <r>
    <x v="5826"/>
    <x v="278"/>
    <x v="278"/>
    <x v="5822"/>
    <n v="1.99"/>
    <x v="1"/>
  </r>
  <r>
    <x v="5827"/>
    <x v="186"/>
    <x v="186"/>
    <x v="5823"/>
    <n v="4.99"/>
    <x v="1"/>
  </r>
  <r>
    <x v="5828"/>
    <x v="113"/>
    <x v="113"/>
    <x v="5824"/>
    <n v="2.99"/>
    <x v="1"/>
  </r>
  <r>
    <x v="5829"/>
    <x v="566"/>
    <x v="566"/>
    <x v="5825"/>
    <n v="4.99"/>
    <x v="1"/>
  </r>
  <r>
    <x v="5830"/>
    <x v="216"/>
    <x v="216"/>
    <x v="5826"/>
    <n v="6.99"/>
    <x v="1"/>
  </r>
  <r>
    <x v="5831"/>
    <x v="394"/>
    <x v="394"/>
    <x v="5827"/>
    <n v="1.99"/>
    <x v="1"/>
  </r>
  <r>
    <x v="5832"/>
    <x v="479"/>
    <x v="479"/>
    <x v="5828"/>
    <n v="5.99"/>
    <x v="1"/>
  </r>
  <r>
    <x v="5833"/>
    <x v="97"/>
    <x v="97"/>
    <x v="5829"/>
    <n v="0.99"/>
    <x v="1"/>
  </r>
  <r>
    <x v="5834"/>
    <x v="560"/>
    <x v="560"/>
    <x v="5830"/>
    <n v="4.99"/>
    <x v="1"/>
  </r>
  <r>
    <x v="5835"/>
    <x v="548"/>
    <x v="548"/>
    <x v="5831"/>
    <n v="2.99"/>
    <x v="1"/>
  </r>
  <r>
    <x v="5836"/>
    <x v="472"/>
    <x v="472"/>
    <x v="5832"/>
    <n v="2.99"/>
    <x v="1"/>
  </r>
  <r>
    <x v="5837"/>
    <x v="430"/>
    <x v="430"/>
    <x v="5833"/>
    <n v="4.99"/>
    <x v="1"/>
  </r>
  <r>
    <x v="5838"/>
    <x v="315"/>
    <x v="315"/>
    <x v="5834"/>
    <n v="2.99"/>
    <x v="1"/>
  </r>
  <r>
    <x v="5839"/>
    <x v="167"/>
    <x v="167"/>
    <x v="5835"/>
    <n v="4.99"/>
    <x v="1"/>
  </r>
  <r>
    <x v="5840"/>
    <x v="487"/>
    <x v="487"/>
    <x v="5836"/>
    <n v="2.99"/>
    <x v="1"/>
  </r>
  <r>
    <x v="5841"/>
    <x v="284"/>
    <x v="284"/>
    <x v="5837"/>
    <n v="0.99"/>
    <x v="1"/>
  </r>
  <r>
    <x v="5842"/>
    <x v="12"/>
    <x v="12"/>
    <x v="5838"/>
    <n v="4.99"/>
    <x v="1"/>
  </r>
  <r>
    <x v="5843"/>
    <x v="575"/>
    <x v="575"/>
    <x v="5839"/>
    <n v="2.99"/>
    <x v="1"/>
  </r>
  <r>
    <x v="5844"/>
    <x v="304"/>
    <x v="304"/>
    <x v="5840"/>
    <n v="2.99"/>
    <x v="1"/>
  </r>
  <r>
    <x v="5845"/>
    <x v="250"/>
    <x v="250"/>
    <x v="5841"/>
    <n v="2.99"/>
    <x v="1"/>
  </r>
  <r>
    <x v="5846"/>
    <x v="28"/>
    <x v="28"/>
    <x v="5842"/>
    <n v="6.99"/>
    <x v="1"/>
  </r>
  <r>
    <x v="5847"/>
    <x v="203"/>
    <x v="203"/>
    <x v="5843"/>
    <n v="0.99"/>
    <x v="1"/>
  </r>
  <r>
    <x v="5848"/>
    <x v="72"/>
    <x v="72"/>
    <x v="5844"/>
    <n v="4.99"/>
    <x v="1"/>
  </r>
  <r>
    <x v="5849"/>
    <x v="34"/>
    <x v="34"/>
    <x v="5845"/>
    <n v="0.99"/>
    <x v="1"/>
  </r>
  <r>
    <x v="5850"/>
    <x v="475"/>
    <x v="475"/>
    <x v="5846"/>
    <n v="3.99"/>
    <x v="1"/>
  </r>
  <r>
    <x v="5851"/>
    <x v="247"/>
    <x v="247"/>
    <x v="5847"/>
    <n v="4.99"/>
    <x v="1"/>
  </r>
  <r>
    <x v="5852"/>
    <x v="402"/>
    <x v="402"/>
    <x v="5848"/>
    <n v="7.99"/>
    <x v="1"/>
  </r>
  <r>
    <x v="5853"/>
    <x v="77"/>
    <x v="77"/>
    <x v="5849"/>
    <n v="0.99"/>
    <x v="1"/>
  </r>
  <r>
    <x v="5854"/>
    <x v="171"/>
    <x v="171"/>
    <x v="5850"/>
    <n v="1.99"/>
    <x v="1"/>
  </r>
  <r>
    <x v="5855"/>
    <x v="127"/>
    <x v="127"/>
    <x v="5851"/>
    <n v="4.99"/>
    <x v="1"/>
  </r>
  <r>
    <x v="5856"/>
    <x v="304"/>
    <x v="304"/>
    <x v="5852"/>
    <n v="0.99"/>
    <x v="1"/>
  </r>
  <r>
    <x v="5857"/>
    <x v="512"/>
    <x v="512"/>
    <x v="5853"/>
    <n v="3.99"/>
    <x v="1"/>
  </r>
  <r>
    <x v="5858"/>
    <x v="249"/>
    <x v="249"/>
    <x v="5854"/>
    <n v="0.99"/>
    <x v="1"/>
  </r>
  <r>
    <x v="5859"/>
    <x v="279"/>
    <x v="279"/>
    <x v="5855"/>
    <n v="4.99"/>
    <x v="1"/>
  </r>
  <r>
    <x v="5860"/>
    <x v="59"/>
    <x v="59"/>
    <x v="5856"/>
    <n v="0.99"/>
    <x v="1"/>
  </r>
  <r>
    <x v="5861"/>
    <x v="169"/>
    <x v="169"/>
    <x v="5857"/>
    <n v="6.99"/>
    <x v="1"/>
  </r>
  <r>
    <x v="5862"/>
    <x v="8"/>
    <x v="8"/>
    <x v="5858"/>
    <n v="0.99"/>
    <x v="1"/>
  </r>
  <r>
    <x v="5863"/>
    <x v="34"/>
    <x v="34"/>
    <x v="5859"/>
    <n v="6.99"/>
    <x v="1"/>
  </r>
  <r>
    <x v="5864"/>
    <x v="177"/>
    <x v="177"/>
    <x v="5860"/>
    <n v="8.99"/>
    <x v="1"/>
  </r>
  <r>
    <x v="5865"/>
    <x v="136"/>
    <x v="136"/>
    <x v="5861"/>
    <n v="4.99"/>
    <x v="1"/>
  </r>
  <r>
    <x v="5866"/>
    <x v="117"/>
    <x v="117"/>
    <x v="5862"/>
    <n v="5.99"/>
    <x v="1"/>
  </r>
  <r>
    <x v="5867"/>
    <x v="22"/>
    <x v="22"/>
    <x v="5863"/>
    <n v="2.99"/>
    <x v="1"/>
  </r>
  <r>
    <x v="5868"/>
    <x v="305"/>
    <x v="305"/>
    <x v="5864"/>
    <n v="3.99"/>
    <x v="1"/>
  </r>
  <r>
    <x v="5869"/>
    <x v="325"/>
    <x v="325"/>
    <x v="5865"/>
    <n v="10.99"/>
    <x v="1"/>
  </r>
  <r>
    <x v="5870"/>
    <x v="128"/>
    <x v="128"/>
    <x v="5866"/>
    <n v="3.99"/>
    <x v="1"/>
  </r>
  <r>
    <x v="5871"/>
    <x v="53"/>
    <x v="53"/>
    <x v="5867"/>
    <n v="3.99"/>
    <x v="1"/>
  </r>
  <r>
    <x v="5872"/>
    <x v="16"/>
    <x v="16"/>
    <x v="5868"/>
    <n v="8.99"/>
    <x v="1"/>
  </r>
  <r>
    <x v="5873"/>
    <x v="401"/>
    <x v="401"/>
    <x v="5869"/>
    <n v="4.99"/>
    <x v="1"/>
  </r>
  <r>
    <x v="5874"/>
    <x v="383"/>
    <x v="383"/>
    <x v="5870"/>
    <n v="5.99"/>
    <x v="1"/>
  </r>
  <r>
    <x v="5875"/>
    <x v="502"/>
    <x v="502"/>
    <x v="5871"/>
    <n v="1.99"/>
    <x v="1"/>
  </r>
  <r>
    <x v="5876"/>
    <x v="29"/>
    <x v="29"/>
    <x v="5872"/>
    <n v="6.99"/>
    <x v="1"/>
  </r>
  <r>
    <x v="5877"/>
    <x v="221"/>
    <x v="221"/>
    <x v="5873"/>
    <n v="2.99"/>
    <x v="1"/>
  </r>
  <r>
    <x v="5878"/>
    <x v="86"/>
    <x v="86"/>
    <x v="5874"/>
    <n v="2.99"/>
    <x v="1"/>
  </r>
  <r>
    <x v="5879"/>
    <x v="14"/>
    <x v="14"/>
    <x v="5875"/>
    <n v="2.99"/>
    <x v="1"/>
  </r>
  <r>
    <x v="5880"/>
    <x v="238"/>
    <x v="238"/>
    <x v="5876"/>
    <n v="3.99"/>
    <x v="1"/>
  </r>
  <r>
    <x v="5881"/>
    <x v="47"/>
    <x v="47"/>
    <x v="5877"/>
    <n v="0.99"/>
    <x v="1"/>
  </r>
  <r>
    <x v="5882"/>
    <x v="83"/>
    <x v="83"/>
    <x v="5878"/>
    <n v="1.99"/>
    <x v="1"/>
  </r>
  <r>
    <x v="5883"/>
    <x v="414"/>
    <x v="414"/>
    <x v="5879"/>
    <n v="2.99"/>
    <x v="1"/>
  </r>
  <r>
    <x v="5884"/>
    <x v="42"/>
    <x v="42"/>
    <x v="5880"/>
    <n v="2.99"/>
    <x v="1"/>
  </r>
  <r>
    <x v="5885"/>
    <x v="542"/>
    <x v="542"/>
    <x v="5881"/>
    <n v="6.99"/>
    <x v="1"/>
  </r>
  <r>
    <x v="5886"/>
    <x v="333"/>
    <x v="333"/>
    <x v="5882"/>
    <n v="4.99"/>
    <x v="1"/>
  </r>
  <r>
    <x v="5887"/>
    <x v="36"/>
    <x v="36"/>
    <x v="5883"/>
    <n v="8.99"/>
    <x v="1"/>
  </r>
  <r>
    <x v="5888"/>
    <x v="173"/>
    <x v="173"/>
    <x v="5884"/>
    <n v="0.99"/>
    <x v="1"/>
  </r>
  <r>
    <x v="5889"/>
    <x v="3"/>
    <x v="3"/>
    <x v="5885"/>
    <n v="4.99"/>
    <x v="1"/>
  </r>
  <r>
    <x v="5890"/>
    <x v="115"/>
    <x v="115"/>
    <x v="5886"/>
    <n v="2.99"/>
    <x v="1"/>
  </r>
  <r>
    <x v="5891"/>
    <x v="268"/>
    <x v="268"/>
    <x v="5887"/>
    <n v="3.99"/>
    <x v="1"/>
  </r>
  <r>
    <x v="5892"/>
    <x v="489"/>
    <x v="489"/>
    <x v="5888"/>
    <n v="3.99"/>
    <x v="1"/>
  </r>
  <r>
    <x v="5893"/>
    <x v="132"/>
    <x v="132"/>
    <x v="5889"/>
    <n v="0.99"/>
    <x v="1"/>
  </r>
  <r>
    <x v="5894"/>
    <x v="39"/>
    <x v="39"/>
    <x v="5890"/>
    <n v="7.99"/>
    <x v="1"/>
  </r>
  <r>
    <x v="5895"/>
    <x v="378"/>
    <x v="378"/>
    <x v="5891"/>
    <n v="2.99"/>
    <x v="1"/>
  </r>
  <r>
    <x v="5896"/>
    <x v="20"/>
    <x v="20"/>
    <x v="5892"/>
    <n v="2.99"/>
    <x v="1"/>
  </r>
  <r>
    <x v="5897"/>
    <x v="59"/>
    <x v="59"/>
    <x v="5893"/>
    <n v="3.99"/>
    <x v="1"/>
  </r>
  <r>
    <x v="5898"/>
    <x v="271"/>
    <x v="271"/>
    <x v="5894"/>
    <n v="6.99"/>
    <x v="1"/>
  </r>
  <r>
    <x v="5899"/>
    <x v="337"/>
    <x v="337"/>
    <x v="5895"/>
    <n v="0.99"/>
    <x v="1"/>
  </r>
  <r>
    <x v="5900"/>
    <x v="442"/>
    <x v="442"/>
    <x v="5896"/>
    <n v="2.99"/>
    <x v="1"/>
  </r>
  <r>
    <x v="5901"/>
    <x v="203"/>
    <x v="203"/>
    <x v="5897"/>
    <n v="4.99"/>
    <x v="1"/>
  </r>
  <r>
    <x v="5902"/>
    <x v="517"/>
    <x v="517"/>
    <x v="5898"/>
    <n v="2.99"/>
    <x v="1"/>
  </r>
  <r>
    <x v="5903"/>
    <x v="302"/>
    <x v="302"/>
    <x v="5899"/>
    <n v="5.99"/>
    <x v="1"/>
  </r>
  <r>
    <x v="5904"/>
    <x v="56"/>
    <x v="56"/>
    <x v="5899"/>
    <n v="1.99"/>
    <x v="1"/>
  </r>
  <r>
    <x v="5905"/>
    <x v="462"/>
    <x v="462"/>
    <x v="5900"/>
    <n v="0.99"/>
    <x v="1"/>
  </r>
  <r>
    <x v="5906"/>
    <x v="28"/>
    <x v="28"/>
    <x v="5901"/>
    <n v="4.99"/>
    <x v="1"/>
  </r>
  <r>
    <x v="5907"/>
    <x v="246"/>
    <x v="246"/>
    <x v="5902"/>
    <n v="4.99"/>
    <x v="1"/>
  </r>
  <r>
    <x v="5908"/>
    <x v="421"/>
    <x v="421"/>
    <x v="5903"/>
    <n v="0.99"/>
    <x v="1"/>
  </r>
  <r>
    <x v="5909"/>
    <x v="516"/>
    <x v="516"/>
    <x v="5904"/>
    <n v="3.99"/>
    <x v="1"/>
  </r>
  <r>
    <x v="5910"/>
    <x v="249"/>
    <x v="249"/>
    <x v="5905"/>
    <n v="2.99"/>
    <x v="1"/>
  </r>
  <r>
    <x v="5911"/>
    <x v="390"/>
    <x v="390"/>
    <x v="5906"/>
    <n v="7.99"/>
    <x v="1"/>
  </r>
  <r>
    <x v="5912"/>
    <x v="471"/>
    <x v="471"/>
    <x v="5907"/>
    <n v="0.99"/>
    <x v="1"/>
  </r>
  <r>
    <x v="5913"/>
    <x v="45"/>
    <x v="45"/>
    <x v="5908"/>
    <n v="5.99"/>
    <x v="1"/>
  </r>
  <r>
    <x v="5914"/>
    <x v="511"/>
    <x v="511"/>
    <x v="5909"/>
    <n v="4.99"/>
    <x v="1"/>
  </r>
  <r>
    <x v="5915"/>
    <x v="572"/>
    <x v="572"/>
    <x v="5910"/>
    <n v="5.99"/>
    <x v="1"/>
  </r>
  <r>
    <x v="5916"/>
    <x v="229"/>
    <x v="229"/>
    <x v="5911"/>
    <n v="2.99"/>
    <x v="1"/>
  </r>
  <r>
    <x v="5917"/>
    <x v="199"/>
    <x v="199"/>
    <x v="5912"/>
    <n v="5.99"/>
    <x v="1"/>
  </r>
  <r>
    <x v="5918"/>
    <x v="44"/>
    <x v="44"/>
    <x v="5913"/>
    <n v="7.99"/>
    <x v="1"/>
  </r>
  <r>
    <x v="5919"/>
    <x v="502"/>
    <x v="502"/>
    <x v="5914"/>
    <n v="2.99"/>
    <x v="1"/>
  </r>
  <r>
    <x v="5920"/>
    <x v="151"/>
    <x v="151"/>
    <x v="5915"/>
    <n v="0.99"/>
    <x v="1"/>
  </r>
  <r>
    <x v="5921"/>
    <x v="515"/>
    <x v="515"/>
    <x v="5916"/>
    <n v="5.99"/>
    <x v="1"/>
  </r>
  <r>
    <x v="5922"/>
    <x v="102"/>
    <x v="102"/>
    <x v="5917"/>
    <n v="6.99"/>
    <x v="1"/>
  </r>
  <r>
    <x v="5923"/>
    <x v="46"/>
    <x v="46"/>
    <x v="5918"/>
    <n v="6.99"/>
    <x v="1"/>
  </r>
  <r>
    <x v="5924"/>
    <x v="494"/>
    <x v="494"/>
    <x v="5919"/>
    <n v="5.99"/>
    <x v="1"/>
  </r>
  <r>
    <x v="5925"/>
    <x v="426"/>
    <x v="426"/>
    <x v="5920"/>
    <n v="6.99"/>
    <x v="1"/>
  </r>
  <r>
    <x v="5926"/>
    <x v="175"/>
    <x v="175"/>
    <x v="5921"/>
    <n v="2.99"/>
    <x v="1"/>
  </r>
  <r>
    <x v="5927"/>
    <x v="162"/>
    <x v="162"/>
    <x v="5922"/>
    <n v="4.99"/>
    <x v="1"/>
  </r>
  <r>
    <x v="5928"/>
    <x v="538"/>
    <x v="538"/>
    <x v="5923"/>
    <n v="0.99"/>
    <x v="1"/>
  </r>
  <r>
    <x v="5929"/>
    <x v="41"/>
    <x v="41"/>
    <x v="5924"/>
    <n v="2.99"/>
    <x v="1"/>
  </r>
  <r>
    <x v="5930"/>
    <x v="59"/>
    <x v="59"/>
    <x v="5925"/>
    <n v="0.99"/>
    <x v="1"/>
  </r>
  <r>
    <x v="5931"/>
    <x v="422"/>
    <x v="422"/>
    <x v="5926"/>
    <n v="4.99"/>
    <x v="1"/>
  </r>
  <r>
    <x v="5932"/>
    <x v="563"/>
    <x v="563"/>
    <x v="5927"/>
    <n v="9.99"/>
    <x v="1"/>
  </r>
  <r>
    <x v="5933"/>
    <x v="310"/>
    <x v="310"/>
    <x v="5928"/>
    <n v="0.99"/>
    <x v="1"/>
  </r>
  <r>
    <x v="5934"/>
    <x v="387"/>
    <x v="387"/>
    <x v="5929"/>
    <n v="6.99"/>
    <x v="1"/>
  </r>
  <r>
    <x v="5935"/>
    <x v="223"/>
    <x v="223"/>
    <x v="5930"/>
    <n v="3.99"/>
    <x v="1"/>
  </r>
  <r>
    <x v="5936"/>
    <x v="38"/>
    <x v="38"/>
    <x v="5931"/>
    <n v="0.99"/>
    <x v="1"/>
  </r>
  <r>
    <x v="5937"/>
    <x v="261"/>
    <x v="261"/>
    <x v="5932"/>
    <n v="4.99"/>
    <x v="1"/>
  </r>
  <r>
    <x v="5938"/>
    <x v="113"/>
    <x v="113"/>
    <x v="5933"/>
    <n v="4.99"/>
    <x v="1"/>
  </r>
  <r>
    <x v="5939"/>
    <x v="100"/>
    <x v="100"/>
    <x v="5934"/>
    <n v="7.99"/>
    <x v="1"/>
  </r>
  <r>
    <x v="5940"/>
    <x v="528"/>
    <x v="528"/>
    <x v="5935"/>
    <n v="0.99"/>
    <x v="1"/>
  </r>
  <r>
    <x v="5941"/>
    <x v="262"/>
    <x v="262"/>
    <x v="5936"/>
    <n v="4.99"/>
    <x v="1"/>
  </r>
  <r>
    <x v="5942"/>
    <x v="351"/>
    <x v="351"/>
    <x v="5937"/>
    <n v="2.99"/>
    <x v="1"/>
  </r>
  <r>
    <x v="5943"/>
    <x v="376"/>
    <x v="376"/>
    <x v="5938"/>
    <n v="2.99"/>
    <x v="1"/>
  </r>
  <r>
    <x v="5944"/>
    <x v="83"/>
    <x v="83"/>
    <x v="5939"/>
    <n v="5.99"/>
    <x v="1"/>
  </r>
  <r>
    <x v="5945"/>
    <x v="138"/>
    <x v="138"/>
    <x v="5940"/>
    <n v="2.99"/>
    <x v="1"/>
  </r>
  <r>
    <x v="5946"/>
    <x v="259"/>
    <x v="259"/>
    <x v="5941"/>
    <n v="4.99"/>
    <x v="1"/>
  </r>
  <r>
    <x v="5947"/>
    <x v="539"/>
    <x v="539"/>
    <x v="5942"/>
    <n v="4.99"/>
    <x v="1"/>
  </r>
  <r>
    <x v="5948"/>
    <x v="355"/>
    <x v="355"/>
    <x v="5943"/>
    <n v="0.99"/>
    <x v="1"/>
  </r>
  <r>
    <x v="5949"/>
    <x v="388"/>
    <x v="388"/>
    <x v="5944"/>
    <n v="1.99"/>
    <x v="1"/>
  </r>
  <r>
    <x v="5950"/>
    <x v="373"/>
    <x v="373"/>
    <x v="5945"/>
    <n v="2.99"/>
    <x v="1"/>
  </r>
  <r>
    <x v="5951"/>
    <x v="332"/>
    <x v="332"/>
    <x v="5946"/>
    <n v="2.99"/>
    <x v="1"/>
  </r>
  <r>
    <x v="5952"/>
    <x v="250"/>
    <x v="250"/>
    <x v="5947"/>
    <n v="7.99"/>
    <x v="1"/>
  </r>
  <r>
    <x v="5953"/>
    <x v="85"/>
    <x v="85"/>
    <x v="5948"/>
    <n v="4.99"/>
    <x v="1"/>
  </r>
  <r>
    <x v="5954"/>
    <x v="473"/>
    <x v="473"/>
    <x v="5949"/>
    <n v="0.99"/>
    <x v="1"/>
  </r>
  <r>
    <x v="5955"/>
    <x v="29"/>
    <x v="29"/>
    <x v="5950"/>
    <n v="6.99"/>
    <x v="1"/>
  </r>
  <r>
    <x v="5956"/>
    <x v="43"/>
    <x v="43"/>
    <x v="5951"/>
    <n v="0.99"/>
    <x v="1"/>
  </r>
  <r>
    <x v="5957"/>
    <x v="7"/>
    <x v="7"/>
    <x v="5952"/>
    <n v="0.99"/>
    <x v="1"/>
  </r>
  <r>
    <x v="5958"/>
    <x v="222"/>
    <x v="222"/>
    <x v="5953"/>
    <n v="2.99"/>
    <x v="1"/>
  </r>
  <r>
    <x v="5959"/>
    <x v="50"/>
    <x v="50"/>
    <x v="5954"/>
    <n v="0.99"/>
    <x v="1"/>
  </r>
  <r>
    <x v="5960"/>
    <x v="45"/>
    <x v="45"/>
    <x v="5955"/>
    <n v="0.99"/>
    <x v="1"/>
  </r>
  <r>
    <x v="5961"/>
    <x v="18"/>
    <x v="18"/>
    <x v="5956"/>
    <n v="0.99"/>
    <x v="1"/>
  </r>
  <r>
    <x v="5962"/>
    <x v="139"/>
    <x v="139"/>
    <x v="5957"/>
    <n v="0.99"/>
    <x v="1"/>
  </r>
  <r>
    <x v="5963"/>
    <x v="96"/>
    <x v="96"/>
    <x v="5958"/>
    <n v="2.99"/>
    <x v="1"/>
  </r>
  <r>
    <x v="5964"/>
    <x v="414"/>
    <x v="414"/>
    <x v="5959"/>
    <n v="8.99"/>
    <x v="1"/>
  </r>
  <r>
    <x v="5965"/>
    <x v="385"/>
    <x v="385"/>
    <x v="5960"/>
    <n v="5.99"/>
    <x v="1"/>
  </r>
  <r>
    <x v="5966"/>
    <x v="134"/>
    <x v="134"/>
    <x v="5961"/>
    <n v="8.99"/>
    <x v="1"/>
  </r>
  <r>
    <x v="5967"/>
    <x v="116"/>
    <x v="116"/>
    <x v="5962"/>
    <n v="4.99"/>
    <x v="1"/>
  </r>
  <r>
    <x v="5968"/>
    <x v="303"/>
    <x v="303"/>
    <x v="5963"/>
    <n v="5.99"/>
    <x v="1"/>
  </r>
  <r>
    <x v="5969"/>
    <x v="570"/>
    <x v="570"/>
    <x v="5964"/>
    <n v="7.99"/>
    <x v="1"/>
  </r>
  <r>
    <x v="5970"/>
    <x v="271"/>
    <x v="271"/>
    <x v="5965"/>
    <n v="0.99"/>
    <x v="1"/>
  </r>
  <r>
    <x v="5971"/>
    <x v="446"/>
    <x v="446"/>
    <x v="5966"/>
    <n v="5.99"/>
    <x v="1"/>
  </r>
  <r>
    <x v="5972"/>
    <x v="584"/>
    <x v="584"/>
    <x v="5967"/>
    <n v="2.99"/>
    <x v="1"/>
  </r>
  <r>
    <x v="5973"/>
    <x v="143"/>
    <x v="143"/>
    <x v="5968"/>
    <n v="9.99"/>
    <x v="1"/>
  </r>
  <r>
    <x v="5974"/>
    <x v="34"/>
    <x v="34"/>
    <x v="5969"/>
    <n v="5.99"/>
    <x v="1"/>
  </r>
  <r>
    <x v="5975"/>
    <x v="287"/>
    <x v="287"/>
    <x v="5970"/>
    <n v="6.99"/>
    <x v="1"/>
  </r>
  <r>
    <x v="5976"/>
    <x v="225"/>
    <x v="225"/>
    <x v="5971"/>
    <n v="2.99"/>
    <x v="1"/>
  </r>
  <r>
    <x v="5977"/>
    <x v="191"/>
    <x v="191"/>
    <x v="5972"/>
    <n v="4.99"/>
    <x v="1"/>
  </r>
  <r>
    <x v="5978"/>
    <x v="393"/>
    <x v="393"/>
    <x v="5973"/>
    <n v="4.99"/>
    <x v="1"/>
  </r>
  <r>
    <x v="5979"/>
    <x v="316"/>
    <x v="316"/>
    <x v="5974"/>
    <n v="4.99"/>
    <x v="1"/>
  </r>
  <r>
    <x v="5980"/>
    <x v="320"/>
    <x v="320"/>
    <x v="5975"/>
    <n v="2.99"/>
    <x v="1"/>
  </r>
  <r>
    <x v="5981"/>
    <x v="536"/>
    <x v="536"/>
    <x v="5976"/>
    <n v="2.99"/>
    <x v="1"/>
  </r>
  <r>
    <x v="5982"/>
    <x v="106"/>
    <x v="106"/>
    <x v="5977"/>
    <n v="0.99"/>
    <x v="1"/>
  </r>
  <r>
    <x v="5983"/>
    <x v="437"/>
    <x v="437"/>
    <x v="5978"/>
    <n v="4.99"/>
    <x v="1"/>
  </r>
  <r>
    <x v="5984"/>
    <x v="324"/>
    <x v="324"/>
    <x v="5979"/>
    <n v="2.99"/>
    <x v="1"/>
  </r>
  <r>
    <x v="5985"/>
    <x v="210"/>
    <x v="210"/>
    <x v="5980"/>
    <n v="4.99"/>
    <x v="1"/>
  </r>
  <r>
    <x v="5986"/>
    <x v="564"/>
    <x v="564"/>
    <x v="5981"/>
    <n v="2.99"/>
    <x v="1"/>
  </r>
  <r>
    <x v="5987"/>
    <x v="262"/>
    <x v="262"/>
    <x v="5982"/>
    <n v="4.99"/>
    <x v="1"/>
  </r>
  <r>
    <x v="5988"/>
    <x v="382"/>
    <x v="382"/>
    <x v="5983"/>
    <n v="4.99"/>
    <x v="1"/>
  </r>
  <r>
    <x v="5989"/>
    <x v="175"/>
    <x v="175"/>
    <x v="5984"/>
    <n v="2.99"/>
    <x v="1"/>
  </r>
  <r>
    <x v="5990"/>
    <x v="321"/>
    <x v="321"/>
    <x v="5985"/>
    <n v="4.99"/>
    <x v="1"/>
  </r>
  <r>
    <x v="5991"/>
    <x v="289"/>
    <x v="289"/>
    <x v="5986"/>
    <n v="4.99"/>
    <x v="1"/>
  </r>
  <r>
    <x v="5992"/>
    <x v="394"/>
    <x v="394"/>
    <x v="5987"/>
    <n v="3.99"/>
    <x v="1"/>
  </r>
  <r>
    <x v="5993"/>
    <x v="353"/>
    <x v="353"/>
    <x v="5988"/>
    <n v="2.99"/>
    <x v="1"/>
  </r>
  <r>
    <x v="5994"/>
    <x v="459"/>
    <x v="459"/>
    <x v="5989"/>
    <n v="4.99"/>
    <x v="1"/>
  </r>
  <r>
    <x v="5995"/>
    <x v="58"/>
    <x v="58"/>
    <x v="5990"/>
    <n v="2.99"/>
    <x v="1"/>
  </r>
  <r>
    <x v="5996"/>
    <x v="359"/>
    <x v="359"/>
    <x v="5991"/>
    <n v="7.99"/>
    <x v="1"/>
  </r>
  <r>
    <x v="5997"/>
    <x v="25"/>
    <x v="25"/>
    <x v="5992"/>
    <n v="2.99"/>
    <x v="1"/>
  </r>
  <r>
    <x v="5998"/>
    <x v="233"/>
    <x v="233"/>
    <x v="5993"/>
    <n v="0.99"/>
    <x v="1"/>
  </r>
  <r>
    <x v="5999"/>
    <x v="233"/>
    <x v="233"/>
    <x v="5994"/>
    <n v="2.99"/>
    <x v="1"/>
  </r>
  <r>
    <x v="6000"/>
    <x v="543"/>
    <x v="543"/>
    <x v="5995"/>
    <n v="3.99"/>
    <x v="1"/>
  </r>
  <r>
    <x v="6001"/>
    <x v="215"/>
    <x v="215"/>
    <x v="5996"/>
    <n v="4.99"/>
    <x v="1"/>
  </r>
  <r>
    <x v="6002"/>
    <x v="580"/>
    <x v="580"/>
    <x v="5997"/>
    <n v="0.99"/>
    <x v="1"/>
  </r>
  <r>
    <x v="6003"/>
    <x v="9"/>
    <x v="9"/>
    <x v="5998"/>
    <n v="2.99"/>
    <x v="1"/>
  </r>
  <r>
    <x v="6004"/>
    <x v="571"/>
    <x v="571"/>
    <x v="5999"/>
    <n v="3.99"/>
    <x v="1"/>
  </r>
  <r>
    <x v="6005"/>
    <x v="483"/>
    <x v="483"/>
    <x v="6000"/>
    <n v="6.99"/>
    <x v="1"/>
  </r>
  <r>
    <x v="6006"/>
    <x v="57"/>
    <x v="57"/>
    <x v="6001"/>
    <n v="3.99"/>
    <x v="1"/>
  </r>
  <r>
    <x v="6007"/>
    <x v="520"/>
    <x v="520"/>
    <x v="6002"/>
    <n v="0.99"/>
    <x v="1"/>
  </r>
  <r>
    <x v="6008"/>
    <x v="543"/>
    <x v="543"/>
    <x v="6003"/>
    <n v="4.99"/>
    <x v="1"/>
  </r>
  <r>
    <x v="6009"/>
    <x v="563"/>
    <x v="563"/>
    <x v="6004"/>
    <n v="4.99"/>
    <x v="1"/>
  </r>
  <r>
    <x v="6010"/>
    <x v="209"/>
    <x v="209"/>
    <x v="6005"/>
    <n v="4.99"/>
    <x v="1"/>
  </r>
  <r>
    <x v="6011"/>
    <x v="485"/>
    <x v="485"/>
    <x v="6006"/>
    <n v="2.99"/>
    <x v="1"/>
  </r>
  <r>
    <x v="6012"/>
    <x v="244"/>
    <x v="244"/>
    <x v="6007"/>
    <n v="2.99"/>
    <x v="1"/>
  </r>
  <r>
    <x v="6013"/>
    <x v="146"/>
    <x v="146"/>
    <x v="6008"/>
    <n v="4.99"/>
    <x v="1"/>
  </r>
  <r>
    <x v="6014"/>
    <x v="244"/>
    <x v="244"/>
    <x v="6009"/>
    <n v="0.99"/>
    <x v="1"/>
  </r>
  <r>
    <x v="6015"/>
    <x v="104"/>
    <x v="104"/>
    <x v="6010"/>
    <n v="4.99"/>
    <x v="1"/>
  </r>
  <r>
    <x v="6016"/>
    <x v="277"/>
    <x v="277"/>
    <x v="6011"/>
    <n v="4.99"/>
    <x v="1"/>
  </r>
  <r>
    <x v="6017"/>
    <x v="176"/>
    <x v="176"/>
    <x v="6012"/>
    <n v="0.99"/>
    <x v="1"/>
  </r>
  <r>
    <x v="6018"/>
    <x v="370"/>
    <x v="370"/>
    <x v="6013"/>
    <n v="4.99"/>
    <x v="1"/>
  </r>
  <r>
    <x v="6019"/>
    <x v="152"/>
    <x v="152"/>
    <x v="6014"/>
    <n v="0.99"/>
    <x v="1"/>
  </r>
  <r>
    <x v="6020"/>
    <x v="18"/>
    <x v="18"/>
    <x v="6015"/>
    <n v="0.99"/>
    <x v="1"/>
  </r>
  <r>
    <x v="6021"/>
    <x v="502"/>
    <x v="502"/>
    <x v="6016"/>
    <n v="2.99"/>
    <x v="1"/>
  </r>
  <r>
    <x v="6022"/>
    <x v="348"/>
    <x v="348"/>
    <x v="6017"/>
    <n v="0.99"/>
    <x v="1"/>
  </r>
  <r>
    <x v="6023"/>
    <x v="250"/>
    <x v="250"/>
    <x v="6018"/>
    <n v="4.99"/>
    <x v="1"/>
  </r>
  <r>
    <x v="6024"/>
    <x v="482"/>
    <x v="482"/>
    <x v="6019"/>
    <n v="4.99"/>
    <x v="1"/>
  </r>
  <r>
    <x v="6025"/>
    <x v="359"/>
    <x v="359"/>
    <x v="6020"/>
    <n v="4.99"/>
    <x v="1"/>
  </r>
  <r>
    <x v="6026"/>
    <x v="475"/>
    <x v="475"/>
    <x v="6021"/>
    <n v="2.99"/>
    <x v="1"/>
  </r>
  <r>
    <x v="6027"/>
    <x v="276"/>
    <x v="276"/>
    <x v="6022"/>
    <n v="0.99"/>
    <x v="1"/>
  </r>
  <r>
    <x v="6028"/>
    <x v="545"/>
    <x v="545"/>
    <x v="6023"/>
    <n v="4.99"/>
    <x v="1"/>
  </r>
  <r>
    <x v="6029"/>
    <x v="296"/>
    <x v="296"/>
    <x v="6024"/>
    <n v="0.99"/>
    <x v="1"/>
  </r>
  <r>
    <x v="6030"/>
    <x v="150"/>
    <x v="150"/>
    <x v="6025"/>
    <n v="2.99"/>
    <x v="1"/>
  </r>
  <r>
    <x v="6031"/>
    <x v="365"/>
    <x v="365"/>
    <x v="6026"/>
    <n v="2.99"/>
    <x v="1"/>
  </r>
  <r>
    <x v="6032"/>
    <x v="155"/>
    <x v="155"/>
    <x v="6027"/>
    <n v="2.99"/>
    <x v="1"/>
  </r>
  <r>
    <x v="6033"/>
    <x v="131"/>
    <x v="131"/>
    <x v="6028"/>
    <n v="2.99"/>
    <x v="1"/>
  </r>
  <r>
    <x v="6034"/>
    <x v="373"/>
    <x v="373"/>
    <x v="6029"/>
    <n v="4.99"/>
    <x v="1"/>
  </r>
  <r>
    <x v="6035"/>
    <x v="166"/>
    <x v="166"/>
    <x v="6030"/>
    <n v="3.99"/>
    <x v="1"/>
  </r>
  <r>
    <x v="6036"/>
    <x v="469"/>
    <x v="469"/>
    <x v="6031"/>
    <n v="6.99"/>
    <x v="1"/>
  </r>
  <r>
    <x v="6037"/>
    <x v="54"/>
    <x v="54"/>
    <x v="6032"/>
    <n v="0.99"/>
    <x v="1"/>
  </r>
  <r>
    <x v="6038"/>
    <x v="140"/>
    <x v="140"/>
    <x v="6033"/>
    <n v="0.99"/>
    <x v="1"/>
  </r>
  <r>
    <x v="6039"/>
    <x v="416"/>
    <x v="416"/>
    <x v="6034"/>
    <n v="8.99"/>
    <x v="1"/>
  </r>
  <r>
    <x v="6040"/>
    <x v="29"/>
    <x v="29"/>
    <x v="6035"/>
    <n v="0.99"/>
    <x v="1"/>
  </r>
  <r>
    <x v="6041"/>
    <x v="508"/>
    <x v="508"/>
    <x v="6036"/>
    <n v="0.99"/>
    <x v="1"/>
  </r>
  <r>
    <x v="6042"/>
    <x v="556"/>
    <x v="556"/>
    <x v="6037"/>
    <n v="2.99"/>
    <x v="1"/>
  </r>
  <r>
    <x v="6043"/>
    <x v="51"/>
    <x v="51"/>
    <x v="6038"/>
    <n v="5.99"/>
    <x v="1"/>
  </r>
  <r>
    <x v="6044"/>
    <x v="438"/>
    <x v="438"/>
    <x v="6039"/>
    <n v="2.99"/>
    <x v="1"/>
  </r>
  <r>
    <x v="6045"/>
    <x v="329"/>
    <x v="329"/>
    <x v="6040"/>
    <n v="0.99"/>
    <x v="1"/>
  </r>
  <r>
    <x v="6046"/>
    <x v="223"/>
    <x v="223"/>
    <x v="6041"/>
    <n v="0.99"/>
    <x v="1"/>
  </r>
  <r>
    <x v="6047"/>
    <x v="543"/>
    <x v="543"/>
    <x v="6042"/>
    <n v="2.99"/>
    <x v="1"/>
  </r>
  <r>
    <x v="6048"/>
    <x v="423"/>
    <x v="423"/>
    <x v="6043"/>
    <n v="4.99"/>
    <x v="1"/>
  </r>
  <r>
    <x v="6049"/>
    <x v="160"/>
    <x v="160"/>
    <x v="6044"/>
    <n v="0.99"/>
    <x v="1"/>
  </r>
  <r>
    <x v="6050"/>
    <x v="122"/>
    <x v="122"/>
    <x v="6045"/>
    <n v="4.99"/>
    <x v="1"/>
  </r>
  <r>
    <x v="6051"/>
    <x v="128"/>
    <x v="128"/>
    <x v="6046"/>
    <n v="0.99"/>
    <x v="1"/>
  </r>
  <r>
    <x v="6052"/>
    <x v="164"/>
    <x v="164"/>
    <x v="6047"/>
    <n v="0.99"/>
    <x v="1"/>
  </r>
  <r>
    <x v="6053"/>
    <x v="343"/>
    <x v="343"/>
    <x v="6048"/>
    <n v="2.99"/>
    <x v="1"/>
  </r>
  <r>
    <x v="6054"/>
    <x v="216"/>
    <x v="216"/>
    <x v="6049"/>
    <n v="3.99"/>
    <x v="1"/>
  </r>
  <r>
    <x v="6055"/>
    <x v="47"/>
    <x v="47"/>
    <x v="6050"/>
    <n v="2.99"/>
    <x v="1"/>
  </r>
  <r>
    <x v="6056"/>
    <x v="187"/>
    <x v="187"/>
    <x v="6051"/>
    <n v="4.99"/>
    <x v="1"/>
  </r>
  <r>
    <x v="6057"/>
    <x v="578"/>
    <x v="578"/>
    <x v="6052"/>
    <n v="4.99"/>
    <x v="1"/>
  </r>
  <r>
    <x v="6058"/>
    <x v="554"/>
    <x v="554"/>
    <x v="6053"/>
    <n v="0.99"/>
    <x v="1"/>
  </r>
  <r>
    <x v="6059"/>
    <x v="2"/>
    <x v="2"/>
    <x v="6054"/>
    <n v="0.99"/>
    <x v="1"/>
  </r>
  <r>
    <x v="6060"/>
    <x v="495"/>
    <x v="495"/>
    <x v="6055"/>
    <n v="0.99"/>
    <x v="1"/>
  </r>
  <r>
    <x v="6061"/>
    <x v="131"/>
    <x v="131"/>
    <x v="6056"/>
    <n v="6.99"/>
    <x v="1"/>
  </r>
  <r>
    <x v="6062"/>
    <x v="432"/>
    <x v="432"/>
    <x v="6057"/>
    <n v="6.99"/>
    <x v="1"/>
  </r>
  <r>
    <x v="6063"/>
    <x v="367"/>
    <x v="367"/>
    <x v="6058"/>
    <n v="5.99"/>
    <x v="1"/>
  </r>
  <r>
    <x v="6064"/>
    <x v="372"/>
    <x v="372"/>
    <x v="6059"/>
    <n v="4.99"/>
    <x v="1"/>
  </r>
  <r>
    <x v="6065"/>
    <x v="71"/>
    <x v="71"/>
    <x v="6060"/>
    <n v="4.99"/>
    <x v="1"/>
  </r>
  <r>
    <x v="6066"/>
    <x v="433"/>
    <x v="433"/>
    <x v="6061"/>
    <n v="2.99"/>
    <x v="1"/>
  </r>
  <r>
    <x v="6067"/>
    <x v="87"/>
    <x v="87"/>
    <x v="6062"/>
    <n v="0.99"/>
    <x v="1"/>
  </r>
  <r>
    <x v="6068"/>
    <x v="344"/>
    <x v="344"/>
    <x v="6063"/>
    <n v="6.99"/>
    <x v="1"/>
  </r>
  <r>
    <x v="6069"/>
    <x v="456"/>
    <x v="456"/>
    <x v="6064"/>
    <n v="6.99"/>
    <x v="1"/>
  </r>
  <r>
    <x v="6070"/>
    <x v="507"/>
    <x v="507"/>
    <x v="6065"/>
    <n v="6.99"/>
    <x v="1"/>
  </r>
  <r>
    <x v="6071"/>
    <x v="415"/>
    <x v="415"/>
    <x v="6066"/>
    <n v="0.99"/>
    <x v="1"/>
  </r>
  <r>
    <x v="6072"/>
    <x v="564"/>
    <x v="564"/>
    <x v="6067"/>
    <n v="0.99"/>
    <x v="1"/>
  </r>
  <r>
    <x v="6073"/>
    <x v="194"/>
    <x v="194"/>
    <x v="6068"/>
    <n v="6.99"/>
    <x v="1"/>
  </r>
  <r>
    <x v="6074"/>
    <x v="193"/>
    <x v="193"/>
    <x v="6069"/>
    <n v="5.99"/>
    <x v="1"/>
  </r>
  <r>
    <x v="6075"/>
    <x v="189"/>
    <x v="189"/>
    <x v="6070"/>
    <n v="4.99"/>
    <x v="1"/>
  </r>
  <r>
    <x v="6076"/>
    <x v="64"/>
    <x v="64"/>
    <x v="6071"/>
    <n v="7.99"/>
    <x v="1"/>
  </r>
  <r>
    <x v="6077"/>
    <x v="466"/>
    <x v="466"/>
    <x v="6072"/>
    <n v="2.99"/>
    <x v="1"/>
  </r>
  <r>
    <x v="6078"/>
    <x v="430"/>
    <x v="430"/>
    <x v="6073"/>
    <n v="0.99"/>
    <x v="1"/>
  </r>
  <r>
    <x v="6079"/>
    <x v="133"/>
    <x v="133"/>
    <x v="6074"/>
    <n v="6.99"/>
    <x v="1"/>
  </r>
  <r>
    <x v="6080"/>
    <x v="520"/>
    <x v="520"/>
    <x v="6075"/>
    <n v="3.99"/>
    <x v="1"/>
  </r>
  <r>
    <x v="6081"/>
    <x v="121"/>
    <x v="121"/>
    <x v="6076"/>
    <n v="7.99"/>
    <x v="1"/>
  </r>
  <r>
    <x v="6082"/>
    <x v="367"/>
    <x v="367"/>
    <x v="6077"/>
    <n v="4.99"/>
    <x v="1"/>
  </r>
  <r>
    <x v="6083"/>
    <x v="421"/>
    <x v="421"/>
    <x v="6078"/>
    <n v="3.99"/>
    <x v="1"/>
  </r>
  <r>
    <x v="6084"/>
    <x v="367"/>
    <x v="367"/>
    <x v="6079"/>
    <n v="4.99"/>
    <x v="1"/>
  </r>
  <r>
    <x v="6085"/>
    <x v="47"/>
    <x v="47"/>
    <x v="6080"/>
    <n v="1.99"/>
    <x v="1"/>
  </r>
  <r>
    <x v="6086"/>
    <x v="387"/>
    <x v="387"/>
    <x v="6081"/>
    <n v="2.99"/>
    <x v="1"/>
  </r>
  <r>
    <x v="6087"/>
    <x v="393"/>
    <x v="393"/>
    <x v="6082"/>
    <n v="6.99"/>
    <x v="1"/>
  </r>
  <r>
    <x v="6088"/>
    <x v="60"/>
    <x v="60"/>
    <x v="6083"/>
    <n v="4.99"/>
    <x v="1"/>
  </r>
  <r>
    <x v="6089"/>
    <x v="160"/>
    <x v="160"/>
    <x v="6084"/>
    <n v="3.99"/>
    <x v="1"/>
  </r>
  <r>
    <x v="6090"/>
    <x v="410"/>
    <x v="410"/>
    <x v="6085"/>
    <n v="9.99"/>
    <x v="1"/>
  </r>
  <r>
    <x v="6091"/>
    <x v="520"/>
    <x v="520"/>
    <x v="6086"/>
    <n v="4.99"/>
    <x v="1"/>
  </r>
  <r>
    <x v="6092"/>
    <x v="338"/>
    <x v="338"/>
    <x v="6087"/>
    <n v="7.99"/>
    <x v="1"/>
  </r>
  <r>
    <x v="6093"/>
    <x v="421"/>
    <x v="421"/>
    <x v="6088"/>
    <n v="4.99"/>
    <x v="1"/>
  </r>
  <r>
    <x v="6094"/>
    <x v="217"/>
    <x v="217"/>
    <x v="6089"/>
    <n v="2.99"/>
    <x v="1"/>
  </r>
  <r>
    <x v="6095"/>
    <x v="315"/>
    <x v="315"/>
    <x v="6090"/>
    <n v="7.99"/>
    <x v="1"/>
  </r>
  <r>
    <x v="6096"/>
    <x v="152"/>
    <x v="152"/>
    <x v="6091"/>
    <n v="4.99"/>
    <x v="1"/>
  </r>
  <r>
    <x v="6097"/>
    <x v="269"/>
    <x v="269"/>
    <x v="6092"/>
    <n v="4.99"/>
    <x v="1"/>
  </r>
  <r>
    <x v="6098"/>
    <x v="287"/>
    <x v="287"/>
    <x v="6093"/>
    <n v="4.99"/>
    <x v="1"/>
  </r>
  <r>
    <x v="6099"/>
    <x v="425"/>
    <x v="425"/>
    <x v="6094"/>
    <n v="7.99"/>
    <x v="1"/>
  </r>
  <r>
    <x v="6100"/>
    <x v="532"/>
    <x v="532"/>
    <x v="6095"/>
    <n v="2.99"/>
    <x v="1"/>
  </r>
  <r>
    <x v="6101"/>
    <x v="484"/>
    <x v="484"/>
    <x v="6096"/>
    <n v="2.99"/>
    <x v="1"/>
  </r>
  <r>
    <x v="6102"/>
    <x v="388"/>
    <x v="388"/>
    <x v="6097"/>
    <n v="6.99"/>
    <x v="1"/>
  </r>
  <r>
    <x v="6103"/>
    <x v="19"/>
    <x v="19"/>
    <x v="6098"/>
    <n v="2.99"/>
    <x v="1"/>
  </r>
  <r>
    <x v="6104"/>
    <x v="123"/>
    <x v="123"/>
    <x v="6099"/>
    <n v="0.99"/>
    <x v="1"/>
  </r>
  <r>
    <x v="6105"/>
    <x v="363"/>
    <x v="363"/>
    <x v="6100"/>
    <n v="2.99"/>
    <x v="1"/>
  </r>
  <r>
    <x v="6106"/>
    <x v="533"/>
    <x v="533"/>
    <x v="6101"/>
    <n v="0.99"/>
    <x v="1"/>
  </r>
  <r>
    <x v="6107"/>
    <x v="111"/>
    <x v="111"/>
    <x v="6102"/>
    <n v="2.99"/>
    <x v="1"/>
  </r>
  <r>
    <x v="6108"/>
    <x v="322"/>
    <x v="322"/>
    <x v="6103"/>
    <n v="4.99"/>
    <x v="1"/>
  </r>
  <r>
    <x v="6109"/>
    <x v="465"/>
    <x v="465"/>
    <x v="6104"/>
    <n v="6.99"/>
    <x v="1"/>
  </r>
  <r>
    <x v="6110"/>
    <x v="466"/>
    <x v="466"/>
    <x v="6105"/>
    <n v="2.99"/>
    <x v="1"/>
  </r>
  <r>
    <x v="6111"/>
    <x v="499"/>
    <x v="499"/>
    <x v="6106"/>
    <n v="1.99"/>
    <x v="1"/>
  </r>
  <r>
    <x v="6112"/>
    <x v="431"/>
    <x v="431"/>
    <x v="6107"/>
    <n v="0.99"/>
    <x v="1"/>
  </r>
  <r>
    <x v="6113"/>
    <x v="153"/>
    <x v="153"/>
    <x v="6108"/>
    <n v="2.99"/>
    <x v="1"/>
  </r>
  <r>
    <x v="6114"/>
    <x v="75"/>
    <x v="75"/>
    <x v="6109"/>
    <n v="3.99"/>
    <x v="1"/>
  </r>
  <r>
    <x v="6115"/>
    <x v="573"/>
    <x v="573"/>
    <x v="6110"/>
    <n v="8.99"/>
    <x v="1"/>
  </r>
  <r>
    <x v="6116"/>
    <x v="130"/>
    <x v="130"/>
    <x v="6111"/>
    <n v="6.99"/>
    <x v="1"/>
  </r>
  <r>
    <x v="6117"/>
    <x v="542"/>
    <x v="542"/>
    <x v="6112"/>
    <n v="3.99"/>
    <x v="1"/>
  </r>
  <r>
    <x v="6118"/>
    <x v="561"/>
    <x v="561"/>
    <x v="6113"/>
    <n v="1.99"/>
    <x v="1"/>
  </r>
  <r>
    <x v="6119"/>
    <x v="332"/>
    <x v="332"/>
    <x v="6114"/>
    <n v="3.99"/>
    <x v="1"/>
  </r>
  <r>
    <x v="6120"/>
    <x v="228"/>
    <x v="228"/>
    <x v="6115"/>
    <n v="0.99"/>
    <x v="1"/>
  </r>
  <r>
    <x v="6121"/>
    <x v="61"/>
    <x v="61"/>
    <x v="6116"/>
    <n v="4.99"/>
    <x v="1"/>
  </r>
  <r>
    <x v="6122"/>
    <x v="305"/>
    <x v="305"/>
    <x v="6117"/>
    <n v="6.99"/>
    <x v="1"/>
  </r>
  <r>
    <x v="6123"/>
    <x v="31"/>
    <x v="31"/>
    <x v="6118"/>
    <n v="4.99"/>
    <x v="1"/>
  </r>
  <r>
    <x v="6124"/>
    <x v="509"/>
    <x v="509"/>
    <x v="6119"/>
    <n v="0.99"/>
    <x v="1"/>
  </r>
  <r>
    <x v="6125"/>
    <x v="48"/>
    <x v="48"/>
    <x v="6120"/>
    <n v="2.99"/>
    <x v="1"/>
  </r>
  <r>
    <x v="6126"/>
    <x v="4"/>
    <x v="4"/>
    <x v="6121"/>
    <n v="2.99"/>
    <x v="1"/>
  </r>
  <r>
    <x v="6127"/>
    <x v="378"/>
    <x v="378"/>
    <x v="6122"/>
    <n v="2.99"/>
    <x v="1"/>
  </r>
  <r>
    <x v="6128"/>
    <x v="154"/>
    <x v="154"/>
    <x v="6123"/>
    <n v="2.99"/>
    <x v="1"/>
  </r>
  <r>
    <x v="6129"/>
    <x v="14"/>
    <x v="14"/>
    <x v="6124"/>
    <n v="2.99"/>
    <x v="1"/>
  </r>
  <r>
    <x v="6130"/>
    <x v="154"/>
    <x v="154"/>
    <x v="6125"/>
    <n v="0.99"/>
    <x v="1"/>
  </r>
  <r>
    <x v="6131"/>
    <x v="66"/>
    <x v="66"/>
    <x v="6126"/>
    <n v="7.99"/>
    <x v="1"/>
  </r>
  <r>
    <x v="6132"/>
    <x v="120"/>
    <x v="120"/>
    <x v="6127"/>
    <n v="4.99"/>
    <x v="1"/>
  </r>
  <r>
    <x v="6133"/>
    <x v="62"/>
    <x v="62"/>
    <x v="6128"/>
    <n v="4.99"/>
    <x v="1"/>
  </r>
  <r>
    <x v="6134"/>
    <x v="266"/>
    <x v="266"/>
    <x v="6129"/>
    <n v="2.99"/>
    <x v="1"/>
  </r>
  <r>
    <x v="6135"/>
    <x v="22"/>
    <x v="22"/>
    <x v="6130"/>
    <n v="4.99"/>
    <x v="1"/>
  </r>
  <r>
    <x v="6136"/>
    <x v="569"/>
    <x v="569"/>
    <x v="6131"/>
    <n v="3.99"/>
    <x v="1"/>
  </r>
  <r>
    <x v="6137"/>
    <x v="417"/>
    <x v="417"/>
    <x v="6132"/>
    <n v="4.99"/>
    <x v="1"/>
  </r>
  <r>
    <x v="6138"/>
    <x v="337"/>
    <x v="337"/>
    <x v="6133"/>
    <n v="1.99"/>
    <x v="1"/>
  </r>
  <r>
    <x v="6139"/>
    <x v="518"/>
    <x v="518"/>
    <x v="6134"/>
    <n v="3.99"/>
    <x v="1"/>
  </r>
  <r>
    <x v="6140"/>
    <x v="354"/>
    <x v="354"/>
    <x v="6135"/>
    <n v="3.99"/>
    <x v="1"/>
  </r>
  <r>
    <x v="6141"/>
    <x v="385"/>
    <x v="385"/>
    <x v="6136"/>
    <n v="2.99"/>
    <x v="1"/>
  </r>
  <r>
    <x v="6142"/>
    <x v="532"/>
    <x v="532"/>
    <x v="6137"/>
    <n v="7.99"/>
    <x v="1"/>
  </r>
  <r>
    <x v="6143"/>
    <x v="479"/>
    <x v="479"/>
    <x v="6138"/>
    <n v="6.99"/>
    <x v="1"/>
  </r>
  <r>
    <x v="6144"/>
    <x v="45"/>
    <x v="45"/>
    <x v="6139"/>
    <n v="5.99"/>
    <x v="1"/>
  </r>
  <r>
    <x v="6145"/>
    <x v="552"/>
    <x v="552"/>
    <x v="6140"/>
    <n v="4.99"/>
    <x v="1"/>
  </r>
  <r>
    <x v="6146"/>
    <x v="435"/>
    <x v="435"/>
    <x v="6141"/>
    <n v="1.99"/>
    <x v="1"/>
  </r>
  <r>
    <x v="6147"/>
    <x v="591"/>
    <x v="591"/>
    <x v="6142"/>
    <n v="4.99"/>
    <x v="1"/>
  </r>
  <r>
    <x v="6148"/>
    <x v="335"/>
    <x v="335"/>
    <x v="6143"/>
    <n v="2.99"/>
    <x v="1"/>
  </r>
  <r>
    <x v="6149"/>
    <x v="286"/>
    <x v="286"/>
    <x v="6144"/>
    <n v="0.99"/>
    <x v="1"/>
  </r>
  <r>
    <x v="6150"/>
    <x v="158"/>
    <x v="158"/>
    <x v="6145"/>
    <n v="9.99"/>
    <x v="1"/>
  </r>
  <r>
    <x v="6151"/>
    <x v="61"/>
    <x v="61"/>
    <x v="6146"/>
    <n v="5.99"/>
    <x v="1"/>
  </r>
  <r>
    <x v="6152"/>
    <x v="579"/>
    <x v="579"/>
    <x v="6147"/>
    <n v="4.99"/>
    <x v="1"/>
  </r>
  <r>
    <x v="6153"/>
    <x v="131"/>
    <x v="131"/>
    <x v="6148"/>
    <n v="4.99"/>
    <x v="1"/>
  </r>
  <r>
    <x v="6154"/>
    <x v="232"/>
    <x v="232"/>
    <x v="6149"/>
    <n v="4.99"/>
    <x v="1"/>
  </r>
  <r>
    <x v="6155"/>
    <x v="229"/>
    <x v="229"/>
    <x v="6150"/>
    <n v="0.99"/>
    <x v="1"/>
  </r>
  <r>
    <x v="6156"/>
    <x v="439"/>
    <x v="439"/>
    <x v="6151"/>
    <n v="2.99"/>
    <x v="1"/>
  </r>
  <r>
    <x v="6157"/>
    <x v="349"/>
    <x v="349"/>
    <x v="6152"/>
    <n v="4.99"/>
    <x v="1"/>
  </r>
  <r>
    <x v="6158"/>
    <x v="108"/>
    <x v="108"/>
    <x v="6153"/>
    <n v="4.99"/>
    <x v="1"/>
  </r>
  <r>
    <x v="6159"/>
    <x v="444"/>
    <x v="444"/>
    <x v="6154"/>
    <n v="5.99"/>
    <x v="1"/>
  </r>
  <r>
    <x v="6160"/>
    <x v="73"/>
    <x v="73"/>
    <x v="6155"/>
    <n v="7.99"/>
    <x v="1"/>
  </r>
  <r>
    <x v="6161"/>
    <x v="158"/>
    <x v="158"/>
    <x v="6156"/>
    <n v="0.99"/>
    <x v="1"/>
  </r>
  <r>
    <x v="6162"/>
    <x v="277"/>
    <x v="277"/>
    <x v="6157"/>
    <n v="5.99"/>
    <x v="1"/>
  </r>
  <r>
    <x v="6163"/>
    <x v="102"/>
    <x v="102"/>
    <x v="6158"/>
    <n v="4.99"/>
    <x v="1"/>
  </r>
  <r>
    <x v="6164"/>
    <x v="228"/>
    <x v="228"/>
    <x v="6159"/>
    <n v="2.99"/>
    <x v="1"/>
  </r>
  <r>
    <x v="6165"/>
    <x v="257"/>
    <x v="257"/>
    <x v="6160"/>
    <n v="0.99"/>
    <x v="1"/>
  </r>
  <r>
    <x v="6166"/>
    <x v="406"/>
    <x v="406"/>
    <x v="6161"/>
    <n v="1.99"/>
    <x v="1"/>
  </r>
  <r>
    <x v="6167"/>
    <x v="387"/>
    <x v="387"/>
    <x v="6162"/>
    <n v="2.99"/>
    <x v="1"/>
  </r>
  <r>
    <x v="6168"/>
    <x v="333"/>
    <x v="333"/>
    <x v="6163"/>
    <n v="2.99"/>
    <x v="1"/>
  </r>
  <r>
    <x v="6169"/>
    <x v="306"/>
    <x v="306"/>
    <x v="6164"/>
    <n v="4.99"/>
    <x v="1"/>
  </r>
  <r>
    <x v="6170"/>
    <x v="59"/>
    <x v="59"/>
    <x v="6165"/>
    <n v="0.99"/>
    <x v="1"/>
  </r>
  <r>
    <x v="6171"/>
    <x v="44"/>
    <x v="44"/>
    <x v="6166"/>
    <n v="1.99"/>
    <x v="1"/>
  </r>
  <r>
    <x v="6172"/>
    <x v="598"/>
    <x v="598"/>
    <x v="6167"/>
    <n v="4.99"/>
    <x v="1"/>
  </r>
  <r>
    <x v="6173"/>
    <x v="477"/>
    <x v="477"/>
    <x v="6168"/>
    <n v="0.99"/>
    <x v="1"/>
  </r>
  <r>
    <x v="6174"/>
    <x v="355"/>
    <x v="355"/>
    <x v="6169"/>
    <n v="4.99"/>
    <x v="1"/>
  </r>
  <r>
    <x v="6175"/>
    <x v="189"/>
    <x v="189"/>
    <x v="6170"/>
    <n v="2.99"/>
    <x v="1"/>
  </r>
  <r>
    <x v="6176"/>
    <x v="396"/>
    <x v="396"/>
    <x v="6171"/>
    <n v="2.99"/>
    <x v="1"/>
  </r>
  <r>
    <x v="6177"/>
    <x v="516"/>
    <x v="516"/>
    <x v="6172"/>
    <n v="3.99"/>
    <x v="1"/>
  </r>
  <r>
    <x v="6178"/>
    <x v="228"/>
    <x v="228"/>
    <x v="6173"/>
    <n v="4.99"/>
    <x v="1"/>
  </r>
  <r>
    <x v="6179"/>
    <x v="532"/>
    <x v="532"/>
    <x v="6174"/>
    <n v="2.99"/>
    <x v="1"/>
  </r>
  <r>
    <x v="6180"/>
    <x v="436"/>
    <x v="436"/>
    <x v="6175"/>
    <n v="2.99"/>
    <x v="1"/>
  </r>
  <r>
    <x v="6181"/>
    <x v="425"/>
    <x v="425"/>
    <x v="6176"/>
    <n v="6.99"/>
    <x v="1"/>
  </r>
  <r>
    <x v="6182"/>
    <x v="379"/>
    <x v="379"/>
    <x v="6177"/>
    <n v="5.99"/>
    <x v="1"/>
  </r>
  <r>
    <x v="6183"/>
    <x v="459"/>
    <x v="459"/>
    <x v="6178"/>
    <n v="2.99"/>
    <x v="1"/>
  </r>
  <r>
    <x v="6184"/>
    <x v="104"/>
    <x v="104"/>
    <x v="6179"/>
    <n v="2.99"/>
    <x v="1"/>
  </r>
  <r>
    <x v="6185"/>
    <x v="182"/>
    <x v="182"/>
    <x v="6180"/>
    <n v="2.99"/>
    <x v="1"/>
  </r>
  <r>
    <x v="6186"/>
    <x v="157"/>
    <x v="157"/>
    <x v="6181"/>
    <n v="4.99"/>
    <x v="1"/>
  </r>
  <r>
    <x v="6187"/>
    <x v="177"/>
    <x v="177"/>
    <x v="6182"/>
    <n v="2.99"/>
    <x v="1"/>
  </r>
  <r>
    <x v="6188"/>
    <x v="350"/>
    <x v="350"/>
    <x v="6183"/>
    <n v="2.99"/>
    <x v="1"/>
  </r>
  <r>
    <x v="6189"/>
    <x v="77"/>
    <x v="77"/>
    <x v="6184"/>
    <n v="5.99"/>
    <x v="1"/>
  </r>
  <r>
    <x v="6190"/>
    <x v="510"/>
    <x v="510"/>
    <x v="6185"/>
    <n v="5.99"/>
    <x v="1"/>
  </r>
  <r>
    <x v="6191"/>
    <x v="195"/>
    <x v="195"/>
    <x v="6186"/>
    <n v="2.99"/>
    <x v="1"/>
  </r>
  <r>
    <x v="6192"/>
    <x v="14"/>
    <x v="14"/>
    <x v="6187"/>
    <n v="4.99"/>
    <x v="1"/>
  </r>
  <r>
    <x v="6193"/>
    <x v="136"/>
    <x v="136"/>
    <x v="6188"/>
    <n v="7.99"/>
    <x v="1"/>
  </r>
  <r>
    <x v="6194"/>
    <x v="244"/>
    <x v="244"/>
    <x v="6189"/>
    <n v="4.99"/>
    <x v="1"/>
  </r>
  <r>
    <x v="6195"/>
    <x v="57"/>
    <x v="57"/>
    <x v="6190"/>
    <n v="2.99"/>
    <x v="1"/>
  </r>
  <r>
    <x v="6196"/>
    <x v="588"/>
    <x v="588"/>
    <x v="6191"/>
    <n v="5.99"/>
    <x v="1"/>
  </r>
  <r>
    <x v="6197"/>
    <x v="469"/>
    <x v="469"/>
    <x v="6192"/>
    <n v="0.99"/>
    <x v="1"/>
  </r>
  <r>
    <x v="6198"/>
    <x v="587"/>
    <x v="587"/>
    <x v="6193"/>
    <n v="4.99"/>
    <x v="1"/>
  </r>
  <r>
    <x v="6199"/>
    <x v="219"/>
    <x v="219"/>
    <x v="6194"/>
    <n v="3.99"/>
    <x v="1"/>
  </r>
  <r>
    <x v="6200"/>
    <x v="2"/>
    <x v="2"/>
    <x v="6195"/>
    <n v="4.99"/>
    <x v="1"/>
  </r>
  <r>
    <x v="6201"/>
    <x v="493"/>
    <x v="493"/>
    <x v="6196"/>
    <n v="4.99"/>
    <x v="1"/>
  </r>
  <r>
    <x v="6202"/>
    <x v="226"/>
    <x v="226"/>
    <x v="6197"/>
    <n v="4.99"/>
    <x v="1"/>
  </r>
  <r>
    <x v="6203"/>
    <x v="1"/>
    <x v="1"/>
    <x v="6198"/>
    <n v="0.99"/>
    <x v="1"/>
  </r>
  <r>
    <x v="6204"/>
    <x v="194"/>
    <x v="194"/>
    <x v="6199"/>
    <n v="4.99"/>
    <x v="1"/>
  </r>
  <r>
    <x v="6205"/>
    <x v="558"/>
    <x v="558"/>
    <x v="6200"/>
    <n v="3.99"/>
    <x v="1"/>
  </r>
  <r>
    <x v="6206"/>
    <x v="306"/>
    <x v="306"/>
    <x v="6201"/>
    <n v="2.99"/>
    <x v="1"/>
  </r>
  <r>
    <x v="6207"/>
    <x v="273"/>
    <x v="273"/>
    <x v="6202"/>
    <n v="0.99"/>
    <x v="1"/>
  </r>
  <r>
    <x v="6208"/>
    <x v="55"/>
    <x v="55"/>
    <x v="6203"/>
    <n v="5.99"/>
    <x v="1"/>
  </r>
  <r>
    <x v="6209"/>
    <x v="290"/>
    <x v="290"/>
    <x v="6204"/>
    <n v="0.99"/>
    <x v="1"/>
  </r>
  <r>
    <x v="6210"/>
    <x v="118"/>
    <x v="118"/>
    <x v="6205"/>
    <n v="2.99"/>
    <x v="1"/>
  </r>
  <r>
    <x v="6211"/>
    <x v="91"/>
    <x v="91"/>
    <x v="6206"/>
    <n v="4.99"/>
    <x v="1"/>
  </r>
  <r>
    <x v="6212"/>
    <x v="218"/>
    <x v="218"/>
    <x v="6207"/>
    <n v="4.99"/>
    <x v="1"/>
  </r>
  <r>
    <x v="6213"/>
    <x v="243"/>
    <x v="243"/>
    <x v="6208"/>
    <n v="4.99"/>
    <x v="1"/>
  </r>
  <r>
    <x v="6214"/>
    <x v="541"/>
    <x v="541"/>
    <x v="6209"/>
    <n v="9.99"/>
    <x v="1"/>
  </r>
  <r>
    <x v="6215"/>
    <x v="552"/>
    <x v="552"/>
    <x v="6210"/>
    <n v="5.99"/>
    <x v="1"/>
  </r>
  <r>
    <x v="6216"/>
    <x v="226"/>
    <x v="226"/>
    <x v="6211"/>
    <n v="4.99"/>
    <x v="1"/>
  </r>
  <r>
    <x v="6217"/>
    <x v="346"/>
    <x v="346"/>
    <x v="6212"/>
    <n v="0.99"/>
    <x v="1"/>
  </r>
  <r>
    <x v="6218"/>
    <x v="380"/>
    <x v="380"/>
    <x v="6213"/>
    <n v="2.99"/>
    <x v="1"/>
  </r>
  <r>
    <x v="6219"/>
    <x v="373"/>
    <x v="373"/>
    <x v="6214"/>
    <n v="2.99"/>
    <x v="1"/>
  </r>
  <r>
    <x v="6220"/>
    <x v="461"/>
    <x v="461"/>
    <x v="6215"/>
    <n v="0.99"/>
    <x v="1"/>
  </r>
  <r>
    <x v="6221"/>
    <x v="307"/>
    <x v="307"/>
    <x v="6216"/>
    <n v="4.99"/>
    <x v="1"/>
  </r>
  <r>
    <x v="6222"/>
    <x v="215"/>
    <x v="215"/>
    <x v="6217"/>
    <n v="2.99"/>
    <x v="1"/>
  </r>
  <r>
    <x v="6223"/>
    <x v="285"/>
    <x v="285"/>
    <x v="6218"/>
    <n v="2.99"/>
    <x v="1"/>
  </r>
  <r>
    <x v="6224"/>
    <x v="473"/>
    <x v="473"/>
    <x v="6219"/>
    <n v="4.99"/>
    <x v="1"/>
  </r>
  <r>
    <x v="6225"/>
    <x v="472"/>
    <x v="472"/>
    <x v="6220"/>
    <n v="2.99"/>
    <x v="1"/>
  </r>
  <r>
    <x v="6226"/>
    <x v="9"/>
    <x v="9"/>
    <x v="6221"/>
    <n v="6.99"/>
    <x v="1"/>
  </r>
  <r>
    <x v="6227"/>
    <x v="375"/>
    <x v="375"/>
    <x v="6222"/>
    <n v="2.99"/>
    <x v="1"/>
  </r>
  <r>
    <x v="6228"/>
    <x v="448"/>
    <x v="448"/>
    <x v="6223"/>
    <n v="0.99"/>
    <x v="1"/>
  </r>
  <r>
    <x v="6229"/>
    <x v="382"/>
    <x v="382"/>
    <x v="6224"/>
    <n v="4.99"/>
    <x v="1"/>
  </r>
  <r>
    <x v="6230"/>
    <x v="274"/>
    <x v="274"/>
    <x v="6225"/>
    <n v="1.99"/>
    <x v="1"/>
  </r>
  <r>
    <x v="6231"/>
    <x v="27"/>
    <x v="27"/>
    <x v="6226"/>
    <n v="5.99"/>
    <x v="1"/>
  </r>
  <r>
    <x v="6232"/>
    <x v="184"/>
    <x v="184"/>
    <x v="6227"/>
    <n v="7.99"/>
    <x v="1"/>
  </r>
  <r>
    <x v="6233"/>
    <x v="405"/>
    <x v="405"/>
    <x v="6228"/>
    <n v="2.99"/>
    <x v="1"/>
  </r>
  <r>
    <x v="6234"/>
    <x v="402"/>
    <x v="402"/>
    <x v="6229"/>
    <n v="0.99"/>
    <x v="1"/>
  </r>
  <r>
    <x v="6235"/>
    <x v="118"/>
    <x v="118"/>
    <x v="6230"/>
    <n v="2.99"/>
    <x v="1"/>
  </r>
  <r>
    <x v="6236"/>
    <x v="568"/>
    <x v="568"/>
    <x v="6231"/>
    <n v="6.99"/>
    <x v="1"/>
  </r>
  <r>
    <x v="6237"/>
    <x v="108"/>
    <x v="108"/>
    <x v="6232"/>
    <n v="6.99"/>
    <x v="1"/>
  </r>
  <r>
    <x v="6238"/>
    <x v="511"/>
    <x v="511"/>
    <x v="6233"/>
    <n v="7.99"/>
    <x v="1"/>
  </r>
  <r>
    <x v="6239"/>
    <x v="76"/>
    <x v="76"/>
    <x v="6234"/>
    <n v="2.99"/>
    <x v="1"/>
  </r>
  <r>
    <x v="6240"/>
    <x v="435"/>
    <x v="435"/>
    <x v="6235"/>
    <n v="2.99"/>
    <x v="1"/>
  </r>
  <r>
    <x v="6241"/>
    <x v="60"/>
    <x v="60"/>
    <x v="6236"/>
    <n v="0.99"/>
    <x v="1"/>
  </r>
  <r>
    <x v="6242"/>
    <x v="393"/>
    <x v="393"/>
    <x v="6237"/>
    <n v="2.99"/>
    <x v="1"/>
  </r>
  <r>
    <x v="6243"/>
    <x v="318"/>
    <x v="318"/>
    <x v="6238"/>
    <n v="7.99"/>
    <x v="1"/>
  </r>
  <r>
    <x v="6244"/>
    <x v="355"/>
    <x v="355"/>
    <x v="6239"/>
    <n v="3.99"/>
    <x v="1"/>
  </r>
  <r>
    <x v="6245"/>
    <x v="55"/>
    <x v="55"/>
    <x v="6240"/>
    <n v="7.99"/>
    <x v="1"/>
  </r>
  <r>
    <x v="6246"/>
    <x v="570"/>
    <x v="570"/>
    <x v="6241"/>
    <n v="0.99"/>
    <x v="1"/>
  </r>
  <r>
    <x v="6247"/>
    <x v="589"/>
    <x v="589"/>
    <x v="6242"/>
    <n v="3.99"/>
    <x v="1"/>
  </r>
  <r>
    <x v="6248"/>
    <x v="31"/>
    <x v="31"/>
    <x v="6243"/>
    <n v="2.99"/>
    <x v="1"/>
  </r>
  <r>
    <x v="6249"/>
    <x v="289"/>
    <x v="289"/>
    <x v="6244"/>
    <n v="2.99"/>
    <x v="1"/>
  </r>
  <r>
    <x v="6250"/>
    <x v="497"/>
    <x v="497"/>
    <x v="6245"/>
    <n v="4.99"/>
    <x v="1"/>
  </r>
  <r>
    <x v="6251"/>
    <x v="179"/>
    <x v="179"/>
    <x v="6246"/>
    <n v="2.99"/>
    <x v="1"/>
  </r>
  <r>
    <x v="6252"/>
    <x v="14"/>
    <x v="14"/>
    <x v="6247"/>
    <n v="4.99"/>
    <x v="1"/>
  </r>
  <r>
    <x v="6253"/>
    <x v="305"/>
    <x v="305"/>
    <x v="6248"/>
    <n v="0.99"/>
    <x v="1"/>
  </r>
  <r>
    <x v="6254"/>
    <x v="80"/>
    <x v="80"/>
    <x v="6249"/>
    <n v="2.99"/>
    <x v="1"/>
  </r>
  <r>
    <x v="6255"/>
    <x v="227"/>
    <x v="227"/>
    <x v="6250"/>
    <n v="6.99"/>
    <x v="1"/>
  </r>
  <r>
    <x v="6256"/>
    <x v="303"/>
    <x v="303"/>
    <x v="6251"/>
    <n v="2.99"/>
    <x v="1"/>
  </r>
  <r>
    <x v="6257"/>
    <x v="418"/>
    <x v="418"/>
    <x v="6252"/>
    <n v="4.99"/>
    <x v="1"/>
  </r>
  <r>
    <x v="6258"/>
    <x v="373"/>
    <x v="373"/>
    <x v="6253"/>
    <n v="2.99"/>
    <x v="1"/>
  </r>
  <r>
    <x v="6259"/>
    <x v="509"/>
    <x v="509"/>
    <x v="6254"/>
    <n v="6.99"/>
    <x v="1"/>
  </r>
  <r>
    <x v="6260"/>
    <x v="549"/>
    <x v="549"/>
    <x v="6255"/>
    <n v="4.99"/>
    <x v="1"/>
  </r>
  <r>
    <x v="6261"/>
    <x v="323"/>
    <x v="323"/>
    <x v="6256"/>
    <n v="2.99"/>
    <x v="1"/>
  </r>
  <r>
    <x v="6262"/>
    <x v="457"/>
    <x v="457"/>
    <x v="6257"/>
    <n v="2.99"/>
    <x v="1"/>
  </r>
  <r>
    <x v="6263"/>
    <x v="485"/>
    <x v="485"/>
    <x v="6258"/>
    <n v="2.99"/>
    <x v="1"/>
  </r>
  <r>
    <x v="6264"/>
    <x v="179"/>
    <x v="179"/>
    <x v="6259"/>
    <n v="6.99"/>
    <x v="1"/>
  </r>
  <r>
    <x v="6265"/>
    <x v="164"/>
    <x v="164"/>
    <x v="6260"/>
    <n v="6.99"/>
    <x v="1"/>
  </r>
  <r>
    <x v="6266"/>
    <x v="234"/>
    <x v="234"/>
    <x v="6261"/>
    <n v="4.99"/>
    <x v="1"/>
  </r>
  <r>
    <x v="6267"/>
    <x v="261"/>
    <x v="261"/>
    <x v="6262"/>
    <n v="8.99"/>
    <x v="1"/>
  </r>
  <r>
    <x v="6268"/>
    <x v="198"/>
    <x v="198"/>
    <x v="6263"/>
    <n v="6.99"/>
    <x v="1"/>
  </r>
  <r>
    <x v="6269"/>
    <x v="211"/>
    <x v="211"/>
    <x v="6264"/>
    <n v="0.99"/>
    <x v="1"/>
  </r>
  <r>
    <x v="6270"/>
    <x v="283"/>
    <x v="283"/>
    <x v="6265"/>
    <n v="0.99"/>
    <x v="1"/>
  </r>
  <r>
    <x v="6271"/>
    <x v="130"/>
    <x v="130"/>
    <x v="6266"/>
    <n v="5.99"/>
    <x v="1"/>
  </r>
  <r>
    <x v="6272"/>
    <x v="3"/>
    <x v="3"/>
    <x v="6267"/>
    <n v="0.99"/>
    <x v="1"/>
  </r>
  <r>
    <x v="6273"/>
    <x v="309"/>
    <x v="309"/>
    <x v="6268"/>
    <n v="5.99"/>
    <x v="1"/>
  </r>
  <r>
    <x v="6274"/>
    <x v="229"/>
    <x v="229"/>
    <x v="6269"/>
    <n v="6.99"/>
    <x v="1"/>
  </r>
  <r>
    <x v="6275"/>
    <x v="574"/>
    <x v="574"/>
    <x v="6270"/>
    <n v="7.99"/>
    <x v="1"/>
  </r>
  <r>
    <x v="6276"/>
    <x v="91"/>
    <x v="91"/>
    <x v="6271"/>
    <n v="6.99"/>
    <x v="1"/>
  </r>
  <r>
    <x v="6277"/>
    <x v="149"/>
    <x v="149"/>
    <x v="6272"/>
    <n v="0.99"/>
    <x v="1"/>
  </r>
  <r>
    <x v="6278"/>
    <x v="223"/>
    <x v="223"/>
    <x v="6273"/>
    <n v="4.99"/>
    <x v="1"/>
  </r>
  <r>
    <x v="6279"/>
    <x v="256"/>
    <x v="256"/>
    <x v="6274"/>
    <n v="5.99"/>
    <x v="1"/>
  </r>
  <r>
    <x v="6280"/>
    <x v="436"/>
    <x v="436"/>
    <x v="6275"/>
    <n v="3.99"/>
    <x v="1"/>
  </r>
  <r>
    <x v="6281"/>
    <x v="541"/>
    <x v="541"/>
    <x v="6276"/>
    <n v="2.99"/>
    <x v="1"/>
  </r>
  <r>
    <x v="6282"/>
    <x v="178"/>
    <x v="178"/>
    <x v="6277"/>
    <n v="2.99"/>
    <x v="1"/>
  </r>
  <r>
    <x v="6283"/>
    <x v="555"/>
    <x v="555"/>
    <x v="6278"/>
    <n v="4.99"/>
    <x v="1"/>
  </r>
  <r>
    <x v="6284"/>
    <x v="105"/>
    <x v="105"/>
    <x v="6279"/>
    <n v="4.99"/>
    <x v="1"/>
  </r>
  <r>
    <x v="6285"/>
    <x v="132"/>
    <x v="132"/>
    <x v="6280"/>
    <n v="8.99"/>
    <x v="1"/>
  </r>
  <r>
    <x v="6286"/>
    <x v="453"/>
    <x v="453"/>
    <x v="6281"/>
    <n v="2.99"/>
    <x v="1"/>
  </r>
  <r>
    <x v="6287"/>
    <x v="471"/>
    <x v="471"/>
    <x v="6282"/>
    <n v="8.99"/>
    <x v="1"/>
  </r>
  <r>
    <x v="6288"/>
    <x v="478"/>
    <x v="478"/>
    <x v="6283"/>
    <n v="0.99"/>
    <x v="1"/>
  </r>
  <r>
    <x v="6289"/>
    <x v="143"/>
    <x v="143"/>
    <x v="6284"/>
    <n v="4.99"/>
    <x v="1"/>
  </r>
  <r>
    <x v="6290"/>
    <x v="389"/>
    <x v="389"/>
    <x v="6285"/>
    <n v="2.99"/>
    <x v="1"/>
  </r>
  <r>
    <x v="6291"/>
    <x v="364"/>
    <x v="364"/>
    <x v="6286"/>
    <n v="0.99"/>
    <x v="1"/>
  </r>
  <r>
    <x v="6292"/>
    <x v="44"/>
    <x v="44"/>
    <x v="6287"/>
    <n v="2.99"/>
    <x v="1"/>
  </r>
  <r>
    <x v="6293"/>
    <x v="34"/>
    <x v="34"/>
    <x v="6288"/>
    <n v="2.99"/>
    <x v="1"/>
  </r>
  <r>
    <x v="6294"/>
    <x v="374"/>
    <x v="374"/>
    <x v="6289"/>
    <n v="4.99"/>
    <x v="1"/>
  </r>
  <r>
    <x v="6295"/>
    <x v="49"/>
    <x v="49"/>
    <x v="6290"/>
    <n v="0.99"/>
    <x v="1"/>
  </r>
  <r>
    <x v="6296"/>
    <x v="365"/>
    <x v="365"/>
    <x v="6291"/>
    <n v="4.99"/>
    <x v="1"/>
  </r>
  <r>
    <x v="6297"/>
    <x v="564"/>
    <x v="564"/>
    <x v="6292"/>
    <n v="1.99"/>
    <x v="1"/>
  </r>
  <r>
    <x v="6298"/>
    <x v="270"/>
    <x v="270"/>
    <x v="6293"/>
    <n v="5.99"/>
    <x v="1"/>
  </r>
  <r>
    <x v="6299"/>
    <x v="70"/>
    <x v="70"/>
    <x v="6294"/>
    <n v="3.99"/>
    <x v="1"/>
  </r>
  <r>
    <x v="6300"/>
    <x v="223"/>
    <x v="223"/>
    <x v="6295"/>
    <n v="2.99"/>
    <x v="1"/>
  </r>
  <r>
    <x v="6301"/>
    <x v="583"/>
    <x v="583"/>
    <x v="6296"/>
    <n v="4.99"/>
    <x v="1"/>
  </r>
  <r>
    <x v="6302"/>
    <x v="290"/>
    <x v="290"/>
    <x v="6297"/>
    <n v="7.99"/>
    <x v="1"/>
  </r>
  <r>
    <x v="6303"/>
    <x v="93"/>
    <x v="93"/>
    <x v="6298"/>
    <n v="6.99"/>
    <x v="1"/>
  </r>
  <r>
    <x v="6304"/>
    <x v="183"/>
    <x v="183"/>
    <x v="6299"/>
    <n v="7.99"/>
    <x v="1"/>
  </r>
  <r>
    <x v="6305"/>
    <x v="130"/>
    <x v="130"/>
    <x v="6300"/>
    <n v="5.99"/>
    <x v="1"/>
  </r>
  <r>
    <x v="6306"/>
    <x v="27"/>
    <x v="27"/>
    <x v="6301"/>
    <n v="2.99"/>
    <x v="1"/>
  </r>
  <r>
    <x v="6307"/>
    <x v="383"/>
    <x v="383"/>
    <x v="6302"/>
    <n v="2.99"/>
    <x v="1"/>
  </r>
  <r>
    <x v="6308"/>
    <x v="219"/>
    <x v="219"/>
    <x v="6303"/>
    <n v="0.99"/>
    <x v="1"/>
  </r>
  <r>
    <x v="6309"/>
    <x v="227"/>
    <x v="227"/>
    <x v="6304"/>
    <n v="4.99"/>
    <x v="1"/>
  </r>
  <r>
    <x v="6310"/>
    <x v="564"/>
    <x v="564"/>
    <x v="6305"/>
    <n v="0.99"/>
    <x v="1"/>
  </r>
  <r>
    <x v="6311"/>
    <x v="362"/>
    <x v="362"/>
    <x v="6306"/>
    <n v="7.99"/>
    <x v="1"/>
  </r>
  <r>
    <x v="6312"/>
    <x v="351"/>
    <x v="351"/>
    <x v="6307"/>
    <n v="0.99"/>
    <x v="1"/>
  </r>
  <r>
    <x v="6313"/>
    <x v="340"/>
    <x v="340"/>
    <x v="6308"/>
    <n v="7.99"/>
    <x v="1"/>
  </r>
  <r>
    <x v="6314"/>
    <x v="439"/>
    <x v="439"/>
    <x v="6309"/>
    <n v="2.99"/>
    <x v="1"/>
  </r>
  <r>
    <x v="6315"/>
    <x v="503"/>
    <x v="503"/>
    <x v="6310"/>
    <n v="2.99"/>
    <x v="1"/>
  </r>
  <r>
    <x v="6316"/>
    <x v="575"/>
    <x v="575"/>
    <x v="6311"/>
    <n v="4.99"/>
    <x v="1"/>
  </r>
  <r>
    <x v="6317"/>
    <x v="54"/>
    <x v="54"/>
    <x v="6312"/>
    <n v="0.99"/>
    <x v="1"/>
  </r>
  <r>
    <x v="6318"/>
    <x v="20"/>
    <x v="20"/>
    <x v="6313"/>
    <n v="2.99"/>
    <x v="1"/>
  </r>
  <r>
    <x v="6319"/>
    <x v="316"/>
    <x v="316"/>
    <x v="6314"/>
    <n v="2.99"/>
    <x v="1"/>
  </r>
  <r>
    <x v="6320"/>
    <x v="62"/>
    <x v="62"/>
    <x v="6315"/>
    <n v="2.99"/>
    <x v="1"/>
  </r>
  <r>
    <x v="6321"/>
    <x v="373"/>
    <x v="373"/>
    <x v="6316"/>
    <n v="3.99"/>
    <x v="1"/>
  </r>
  <r>
    <x v="6322"/>
    <x v="193"/>
    <x v="193"/>
    <x v="6317"/>
    <n v="5.99"/>
    <x v="1"/>
  </r>
  <r>
    <x v="6323"/>
    <x v="424"/>
    <x v="424"/>
    <x v="6318"/>
    <n v="2.99"/>
    <x v="1"/>
  </r>
  <r>
    <x v="6324"/>
    <x v="425"/>
    <x v="425"/>
    <x v="6319"/>
    <n v="4.99"/>
    <x v="1"/>
  </r>
  <r>
    <x v="6325"/>
    <x v="505"/>
    <x v="505"/>
    <x v="6320"/>
    <n v="2.99"/>
    <x v="1"/>
  </r>
  <r>
    <x v="6326"/>
    <x v="429"/>
    <x v="429"/>
    <x v="6321"/>
    <n v="5.99"/>
    <x v="1"/>
  </r>
  <r>
    <x v="6327"/>
    <x v="64"/>
    <x v="64"/>
    <x v="6322"/>
    <n v="0.99"/>
    <x v="1"/>
  </r>
  <r>
    <x v="6328"/>
    <x v="289"/>
    <x v="289"/>
    <x v="6323"/>
    <n v="3.99"/>
    <x v="1"/>
  </r>
  <r>
    <x v="6329"/>
    <x v="378"/>
    <x v="378"/>
    <x v="6324"/>
    <n v="0.99"/>
    <x v="1"/>
  </r>
  <r>
    <x v="6330"/>
    <x v="520"/>
    <x v="520"/>
    <x v="6325"/>
    <n v="4.99"/>
    <x v="1"/>
  </r>
  <r>
    <x v="6331"/>
    <x v="302"/>
    <x v="302"/>
    <x v="6326"/>
    <n v="5.99"/>
    <x v="1"/>
  </r>
  <r>
    <x v="6332"/>
    <x v="398"/>
    <x v="398"/>
    <x v="6327"/>
    <n v="2.99"/>
    <x v="1"/>
  </r>
  <r>
    <x v="6333"/>
    <x v="389"/>
    <x v="389"/>
    <x v="6328"/>
    <n v="8.99"/>
    <x v="1"/>
  </r>
  <r>
    <x v="6334"/>
    <x v="158"/>
    <x v="158"/>
    <x v="6329"/>
    <n v="3.99"/>
    <x v="1"/>
  </r>
  <r>
    <x v="6335"/>
    <x v="175"/>
    <x v="175"/>
    <x v="6330"/>
    <n v="7.99"/>
    <x v="1"/>
  </r>
  <r>
    <x v="6336"/>
    <x v="343"/>
    <x v="343"/>
    <x v="6331"/>
    <n v="1.99"/>
    <x v="1"/>
  </r>
  <r>
    <x v="6337"/>
    <x v="522"/>
    <x v="522"/>
    <x v="6332"/>
    <n v="8.99"/>
    <x v="1"/>
  </r>
  <r>
    <x v="6338"/>
    <x v="242"/>
    <x v="242"/>
    <x v="6333"/>
    <n v="2.99"/>
    <x v="1"/>
  </r>
  <r>
    <x v="6339"/>
    <x v="316"/>
    <x v="316"/>
    <x v="6334"/>
    <n v="4.99"/>
    <x v="1"/>
  </r>
  <r>
    <x v="6340"/>
    <x v="284"/>
    <x v="284"/>
    <x v="6335"/>
    <n v="0.99"/>
    <x v="1"/>
  </r>
  <r>
    <x v="6341"/>
    <x v="580"/>
    <x v="580"/>
    <x v="6336"/>
    <n v="4.99"/>
    <x v="1"/>
  </r>
  <r>
    <x v="6342"/>
    <x v="42"/>
    <x v="42"/>
    <x v="6337"/>
    <n v="7.99"/>
    <x v="1"/>
  </r>
  <r>
    <x v="6343"/>
    <x v="331"/>
    <x v="331"/>
    <x v="6338"/>
    <n v="0.99"/>
    <x v="1"/>
  </r>
  <r>
    <x v="6344"/>
    <x v="536"/>
    <x v="536"/>
    <x v="6339"/>
    <n v="4.99"/>
    <x v="1"/>
  </r>
  <r>
    <x v="6345"/>
    <x v="471"/>
    <x v="471"/>
    <x v="6340"/>
    <n v="5.99"/>
    <x v="1"/>
  </r>
  <r>
    <x v="6346"/>
    <x v="483"/>
    <x v="483"/>
    <x v="6341"/>
    <n v="7.99"/>
    <x v="1"/>
  </r>
  <r>
    <x v="6347"/>
    <x v="439"/>
    <x v="439"/>
    <x v="6342"/>
    <n v="2.99"/>
    <x v="1"/>
  </r>
  <r>
    <x v="6348"/>
    <x v="50"/>
    <x v="50"/>
    <x v="6343"/>
    <n v="6.99"/>
    <x v="1"/>
  </r>
  <r>
    <x v="6349"/>
    <x v="438"/>
    <x v="438"/>
    <x v="6344"/>
    <n v="4.99"/>
    <x v="1"/>
  </r>
  <r>
    <x v="6350"/>
    <x v="0"/>
    <x v="0"/>
    <x v="6345"/>
    <n v="3.99"/>
    <x v="1"/>
  </r>
  <r>
    <x v="6351"/>
    <x v="155"/>
    <x v="155"/>
    <x v="6346"/>
    <n v="6.99"/>
    <x v="1"/>
  </r>
  <r>
    <x v="6352"/>
    <x v="221"/>
    <x v="221"/>
    <x v="6347"/>
    <n v="8.99"/>
    <x v="1"/>
  </r>
  <r>
    <x v="6353"/>
    <x v="427"/>
    <x v="427"/>
    <x v="6348"/>
    <n v="4.99"/>
    <x v="1"/>
  </r>
  <r>
    <x v="6354"/>
    <x v="412"/>
    <x v="412"/>
    <x v="6349"/>
    <n v="0.99"/>
    <x v="1"/>
  </r>
  <r>
    <x v="6355"/>
    <x v="590"/>
    <x v="590"/>
    <x v="6350"/>
    <n v="2.99"/>
    <x v="1"/>
  </r>
  <r>
    <x v="6356"/>
    <x v="570"/>
    <x v="570"/>
    <x v="6351"/>
    <n v="2.99"/>
    <x v="1"/>
  </r>
  <r>
    <x v="6357"/>
    <x v="405"/>
    <x v="405"/>
    <x v="6352"/>
    <n v="4.99"/>
    <x v="1"/>
  </r>
  <r>
    <x v="6358"/>
    <x v="463"/>
    <x v="463"/>
    <x v="6353"/>
    <n v="2.99"/>
    <x v="1"/>
  </r>
  <r>
    <x v="6359"/>
    <x v="450"/>
    <x v="450"/>
    <x v="6354"/>
    <n v="2.99"/>
    <x v="1"/>
  </r>
  <r>
    <x v="6360"/>
    <x v="142"/>
    <x v="142"/>
    <x v="6355"/>
    <n v="5.99"/>
    <x v="1"/>
  </r>
  <r>
    <x v="6361"/>
    <x v="582"/>
    <x v="582"/>
    <x v="6356"/>
    <n v="6.99"/>
    <x v="1"/>
  </r>
  <r>
    <x v="6362"/>
    <x v="204"/>
    <x v="204"/>
    <x v="6357"/>
    <n v="2.99"/>
    <x v="1"/>
  </r>
  <r>
    <x v="6363"/>
    <x v="465"/>
    <x v="465"/>
    <x v="6358"/>
    <n v="4.99"/>
    <x v="1"/>
  </r>
  <r>
    <x v="6364"/>
    <x v="132"/>
    <x v="132"/>
    <x v="6359"/>
    <n v="4.99"/>
    <x v="1"/>
  </r>
  <r>
    <x v="6365"/>
    <x v="369"/>
    <x v="369"/>
    <x v="6360"/>
    <n v="4.99"/>
    <x v="1"/>
  </r>
  <r>
    <x v="6366"/>
    <x v="412"/>
    <x v="412"/>
    <x v="6361"/>
    <n v="0.99"/>
    <x v="1"/>
  </r>
  <r>
    <x v="6367"/>
    <x v="453"/>
    <x v="453"/>
    <x v="6362"/>
    <n v="3.99"/>
    <x v="1"/>
  </r>
  <r>
    <x v="6368"/>
    <x v="71"/>
    <x v="71"/>
    <x v="6363"/>
    <n v="4.99"/>
    <x v="1"/>
  </r>
  <r>
    <x v="6369"/>
    <x v="339"/>
    <x v="339"/>
    <x v="6364"/>
    <n v="2.99"/>
    <x v="1"/>
  </r>
  <r>
    <x v="6370"/>
    <x v="466"/>
    <x v="466"/>
    <x v="6365"/>
    <n v="0.99"/>
    <x v="1"/>
  </r>
  <r>
    <x v="6371"/>
    <x v="377"/>
    <x v="377"/>
    <x v="6366"/>
    <n v="4.99"/>
    <x v="1"/>
  </r>
  <r>
    <x v="6372"/>
    <x v="452"/>
    <x v="452"/>
    <x v="6367"/>
    <n v="4.99"/>
    <x v="1"/>
  </r>
  <r>
    <x v="6373"/>
    <x v="92"/>
    <x v="92"/>
    <x v="6368"/>
    <n v="4.99"/>
    <x v="1"/>
  </r>
  <r>
    <x v="6374"/>
    <x v="278"/>
    <x v="278"/>
    <x v="6369"/>
    <n v="0.99"/>
    <x v="1"/>
  </r>
  <r>
    <x v="6375"/>
    <x v="343"/>
    <x v="343"/>
    <x v="6370"/>
    <n v="0.99"/>
    <x v="1"/>
  </r>
  <r>
    <x v="6376"/>
    <x v="341"/>
    <x v="341"/>
    <x v="6371"/>
    <n v="3.99"/>
    <x v="1"/>
  </r>
  <r>
    <x v="6377"/>
    <x v="318"/>
    <x v="318"/>
    <x v="6372"/>
    <n v="0.99"/>
    <x v="1"/>
  </r>
  <r>
    <x v="6378"/>
    <x v="527"/>
    <x v="527"/>
    <x v="6373"/>
    <n v="4.99"/>
    <x v="1"/>
  </r>
  <r>
    <x v="6379"/>
    <x v="549"/>
    <x v="549"/>
    <x v="6374"/>
    <n v="6.99"/>
    <x v="1"/>
  </r>
  <r>
    <x v="6380"/>
    <x v="464"/>
    <x v="464"/>
    <x v="6375"/>
    <n v="4.99"/>
    <x v="1"/>
  </r>
  <r>
    <x v="6381"/>
    <x v="404"/>
    <x v="404"/>
    <x v="6376"/>
    <n v="2.99"/>
    <x v="1"/>
  </r>
  <r>
    <x v="6382"/>
    <x v="374"/>
    <x v="374"/>
    <x v="6377"/>
    <n v="6.99"/>
    <x v="1"/>
  </r>
  <r>
    <x v="6383"/>
    <x v="434"/>
    <x v="434"/>
    <x v="6378"/>
    <n v="2.99"/>
    <x v="1"/>
  </r>
  <r>
    <x v="6384"/>
    <x v="96"/>
    <x v="96"/>
    <x v="6379"/>
    <n v="0.99"/>
    <x v="1"/>
  </r>
  <r>
    <x v="6385"/>
    <x v="315"/>
    <x v="315"/>
    <x v="6380"/>
    <n v="6.99"/>
    <x v="1"/>
  </r>
  <r>
    <x v="6386"/>
    <x v="135"/>
    <x v="135"/>
    <x v="6381"/>
    <n v="3.99"/>
    <x v="1"/>
  </r>
  <r>
    <x v="6387"/>
    <x v="257"/>
    <x v="257"/>
    <x v="6382"/>
    <n v="2.99"/>
    <x v="1"/>
  </r>
  <r>
    <x v="6388"/>
    <x v="522"/>
    <x v="522"/>
    <x v="6383"/>
    <n v="0.99"/>
    <x v="1"/>
  </r>
  <r>
    <x v="6389"/>
    <x v="94"/>
    <x v="94"/>
    <x v="6384"/>
    <n v="0.99"/>
    <x v="1"/>
  </r>
  <r>
    <x v="6390"/>
    <x v="489"/>
    <x v="489"/>
    <x v="6385"/>
    <n v="0.99"/>
    <x v="1"/>
  </r>
  <r>
    <x v="6391"/>
    <x v="454"/>
    <x v="454"/>
    <x v="6386"/>
    <n v="7.99"/>
    <x v="1"/>
  </r>
  <r>
    <x v="6392"/>
    <x v="522"/>
    <x v="522"/>
    <x v="6387"/>
    <n v="2.99"/>
    <x v="1"/>
  </r>
  <r>
    <x v="6393"/>
    <x v="50"/>
    <x v="50"/>
    <x v="6388"/>
    <n v="1.99"/>
    <x v="1"/>
  </r>
  <r>
    <x v="6394"/>
    <x v="341"/>
    <x v="341"/>
    <x v="6389"/>
    <n v="2.99"/>
    <x v="1"/>
  </r>
  <r>
    <x v="6395"/>
    <x v="146"/>
    <x v="146"/>
    <x v="6390"/>
    <n v="5.99"/>
    <x v="1"/>
  </r>
  <r>
    <x v="6396"/>
    <x v="88"/>
    <x v="88"/>
    <x v="6391"/>
    <n v="2.99"/>
    <x v="1"/>
  </r>
  <r>
    <x v="6397"/>
    <x v="205"/>
    <x v="205"/>
    <x v="6392"/>
    <n v="5.99"/>
    <x v="1"/>
  </r>
  <r>
    <x v="6398"/>
    <x v="45"/>
    <x v="45"/>
    <x v="6393"/>
    <n v="4.99"/>
    <x v="1"/>
  </r>
  <r>
    <x v="6399"/>
    <x v="471"/>
    <x v="471"/>
    <x v="6394"/>
    <n v="3.99"/>
    <x v="1"/>
  </r>
  <r>
    <x v="6400"/>
    <x v="254"/>
    <x v="254"/>
    <x v="6395"/>
    <n v="0.99"/>
    <x v="1"/>
  </r>
  <r>
    <x v="6401"/>
    <x v="340"/>
    <x v="340"/>
    <x v="6396"/>
    <n v="4.99"/>
    <x v="1"/>
  </r>
  <r>
    <x v="6402"/>
    <x v="132"/>
    <x v="132"/>
    <x v="6397"/>
    <n v="2.99"/>
    <x v="1"/>
  </r>
  <r>
    <x v="6403"/>
    <x v="554"/>
    <x v="554"/>
    <x v="6398"/>
    <n v="2.99"/>
    <x v="1"/>
  </r>
  <r>
    <x v="6404"/>
    <x v="555"/>
    <x v="555"/>
    <x v="6399"/>
    <n v="9.99"/>
    <x v="1"/>
  </r>
  <r>
    <x v="6405"/>
    <x v="23"/>
    <x v="23"/>
    <x v="6400"/>
    <n v="3.99"/>
    <x v="1"/>
  </r>
  <r>
    <x v="6406"/>
    <x v="383"/>
    <x v="383"/>
    <x v="6401"/>
    <n v="4.99"/>
    <x v="1"/>
  </r>
  <r>
    <x v="6407"/>
    <x v="125"/>
    <x v="125"/>
    <x v="6402"/>
    <n v="4.99"/>
    <x v="1"/>
  </r>
  <r>
    <x v="6408"/>
    <x v="428"/>
    <x v="428"/>
    <x v="6403"/>
    <n v="2.99"/>
    <x v="1"/>
  </r>
  <r>
    <x v="6409"/>
    <x v="304"/>
    <x v="304"/>
    <x v="6404"/>
    <n v="0.99"/>
    <x v="1"/>
  </r>
  <r>
    <x v="6410"/>
    <x v="225"/>
    <x v="225"/>
    <x v="6405"/>
    <n v="6.99"/>
    <x v="1"/>
  </r>
  <r>
    <x v="6411"/>
    <x v="220"/>
    <x v="220"/>
    <x v="6406"/>
    <n v="7.99"/>
    <x v="1"/>
  </r>
  <r>
    <x v="6412"/>
    <x v="303"/>
    <x v="303"/>
    <x v="6407"/>
    <n v="9.99"/>
    <x v="1"/>
  </r>
  <r>
    <x v="6413"/>
    <x v="210"/>
    <x v="210"/>
    <x v="6408"/>
    <n v="2.99"/>
    <x v="1"/>
  </r>
  <r>
    <x v="6414"/>
    <x v="588"/>
    <x v="588"/>
    <x v="6409"/>
    <n v="6.99"/>
    <x v="1"/>
  </r>
  <r>
    <x v="6415"/>
    <x v="19"/>
    <x v="19"/>
    <x v="6410"/>
    <n v="1.99"/>
    <x v="1"/>
  </r>
  <r>
    <x v="6416"/>
    <x v="231"/>
    <x v="231"/>
    <x v="6411"/>
    <n v="4.99"/>
    <x v="1"/>
  </r>
  <r>
    <x v="6417"/>
    <x v="569"/>
    <x v="569"/>
    <x v="6412"/>
    <n v="6.99"/>
    <x v="1"/>
  </r>
  <r>
    <x v="6418"/>
    <x v="121"/>
    <x v="121"/>
    <x v="6413"/>
    <n v="1.99"/>
    <x v="1"/>
  </r>
  <r>
    <x v="6419"/>
    <x v="127"/>
    <x v="127"/>
    <x v="6414"/>
    <n v="5.99"/>
    <x v="1"/>
  </r>
  <r>
    <x v="6420"/>
    <x v="79"/>
    <x v="79"/>
    <x v="6415"/>
    <n v="6.99"/>
    <x v="1"/>
  </r>
  <r>
    <x v="6421"/>
    <x v="236"/>
    <x v="236"/>
    <x v="6416"/>
    <n v="9.99"/>
    <x v="1"/>
  </r>
  <r>
    <x v="6422"/>
    <x v="456"/>
    <x v="456"/>
    <x v="6417"/>
    <n v="0.99"/>
    <x v="1"/>
  </r>
  <r>
    <x v="6423"/>
    <x v="392"/>
    <x v="392"/>
    <x v="6418"/>
    <n v="7.99"/>
    <x v="1"/>
  </r>
  <r>
    <x v="6424"/>
    <x v="448"/>
    <x v="448"/>
    <x v="6419"/>
    <n v="0.99"/>
    <x v="1"/>
  </r>
  <r>
    <x v="6425"/>
    <x v="216"/>
    <x v="216"/>
    <x v="6420"/>
    <n v="2.99"/>
    <x v="1"/>
  </r>
  <r>
    <x v="6426"/>
    <x v="578"/>
    <x v="578"/>
    <x v="6421"/>
    <n v="8.99"/>
    <x v="1"/>
  </r>
  <r>
    <x v="6427"/>
    <x v="218"/>
    <x v="218"/>
    <x v="6422"/>
    <n v="0.99"/>
    <x v="1"/>
  </r>
  <r>
    <x v="6428"/>
    <x v="589"/>
    <x v="589"/>
    <x v="6423"/>
    <n v="5.99"/>
    <x v="1"/>
  </r>
  <r>
    <x v="6429"/>
    <x v="317"/>
    <x v="317"/>
    <x v="6424"/>
    <n v="9.99"/>
    <x v="1"/>
  </r>
  <r>
    <x v="6430"/>
    <x v="328"/>
    <x v="328"/>
    <x v="6425"/>
    <n v="5.99"/>
    <x v="1"/>
  </r>
  <r>
    <x v="6431"/>
    <x v="212"/>
    <x v="212"/>
    <x v="6426"/>
    <n v="5.99"/>
    <x v="1"/>
  </r>
  <r>
    <x v="6432"/>
    <x v="463"/>
    <x v="463"/>
    <x v="6427"/>
    <n v="0.99"/>
    <x v="1"/>
  </r>
  <r>
    <x v="6433"/>
    <x v="448"/>
    <x v="448"/>
    <x v="6428"/>
    <n v="0.99"/>
    <x v="1"/>
  </r>
  <r>
    <x v="6434"/>
    <x v="509"/>
    <x v="509"/>
    <x v="6429"/>
    <n v="2.99"/>
    <x v="1"/>
  </r>
  <r>
    <x v="6435"/>
    <x v="206"/>
    <x v="206"/>
    <x v="6430"/>
    <n v="0.99"/>
    <x v="1"/>
  </r>
  <r>
    <x v="6436"/>
    <x v="449"/>
    <x v="449"/>
    <x v="6431"/>
    <n v="2.99"/>
    <x v="1"/>
  </r>
  <r>
    <x v="6437"/>
    <x v="6"/>
    <x v="6"/>
    <x v="6432"/>
    <n v="2.99"/>
    <x v="1"/>
  </r>
  <r>
    <x v="6438"/>
    <x v="143"/>
    <x v="143"/>
    <x v="6433"/>
    <n v="0.99"/>
    <x v="1"/>
  </r>
  <r>
    <x v="6439"/>
    <x v="394"/>
    <x v="394"/>
    <x v="6434"/>
    <n v="0.99"/>
    <x v="1"/>
  </r>
  <r>
    <x v="6440"/>
    <x v="367"/>
    <x v="367"/>
    <x v="6435"/>
    <n v="2.99"/>
    <x v="1"/>
  </r>
  <r>
    <x v="6441"/>
    <x v="302"/>
    <x v="302"/>
    <x v="6436"/>
    <n v="0.99"/>
    <x v="1"/>
  </r>
  <r>
    <x v="6442"/>
    <x v="467"/>
    <x v="467"/>
    <x v="6437"/>
    <n v="4.99"/>
    <x v="1"/>
  </r>
  <r>
    <x v="6443"/>
    <x v="275"/>
    <x v="275"/>
    <x v="6438"/>
    <n v="2.99"/>
    <x v="1"/>
  </r>
  <r>
    <x v="6444"/>
    <x v="221"/>
    <x v="221"/>
    <x v="6439"/>
    <n v="7.99"/>
    <x v="1"/>
  </r>
  <r>
    <x v="6445"/>
    <x v="582"/>
    <x v="582"/>
    <x v="6440"/>
    <n v="1.99"/>
    <x v="1"/>
  </r>
  <r>
    <x v="6446"/>
    <x v="410"/>
    <x v="410"/>
    <x v="6441"/>
    <n v="6.99"/>
    <x v="1"/>
  </r>
  <r>
    <x v="6447"/>
    <x v="332"/>
    <x v="332"/>
    <x v="6442"/>
    <n v="2.99"/>
    <x v="1"/>
  </r>
  <r>
    <x v="6448"/>
    <x v="153"/>
    <x v="153"/>
    <x v="6443"/>
    <n v="4.99"/>
    <x v="1"/>
  </r>
  <r>
    <x v="6449"/>
    <x v="20"/>
    <x v="20"/>
    <x v="6444"/>
    <n v="2.99"/>
    <x v="1"/>
  </r>
  <r>
    <x v="6450"/>
    <x v="354"/>
    <x v="354"/>
    <x v="6445"/>
    <n v="4.99"/>
    <x v="1"/>
  </r>
  <r>
    <x v="6451"/>
    <x v="13"/>
    <x v="13"/>
    <x v="6446"/>
    <n v="0.99"/>
    <x v="1"/>
  </r>
  <r>
    <x v="6452"/>
    <x v="249"/>
    <x v="249"/>
    <x v="6447"/>
    <n v="2.99"/>
    <x v="1"/>
  </r>
  <r>
    <x v="6453"/>
    <x v="243"/>
    <x v="243"/>
    <x v="6448"/>
    <n v="6.99"/>
    <x v="1"/>
  </r>
  <r>
    <x v="6454"/>
    <x v="339"/>
    <x v="339"/>
    <x v="6449"/>
    <n v="0.99"/>
    <x v="1"/>
  </r>
  <r>
    <x v="6455"/>
    <x v="352"/>
    <x v="352"/>
    <x v="6450"/>
    <n v="2.99"/>
    <x v="1"/>
  </r>
  <r>
    <x v="6456"/>
    <x v="327"/>
    <x v="327"/>
    <x v="6451"/>
    <n v="0.99"/>
    <x v="1"/>
  </r>
  <r>
    <x v="6457"/>
    <x v="25"/>
    <x v="25"/>
    <x v="6452"/>
    <n v="1.99"/>
    <x v="1"/>
  </r>
  <r>
    <x v="6458"/>
    <x v="75"/>
    <x v="75"/>
    <x v="6453"/>
    <n v="3.99"/>
    <x v="1"/>
  </r>
  <r>
    <x v="6459"/>
    <x v="81"/>
    <x v="81"/>
    <x v="6454"/>
    <n v="7.99"/>
    <x v="1"/>
  </r>
  <r>
    <x v="6460"/>
    <x v="70"/>
    <x v="70"/>
    <x v="6455"/>
    <n v="2.99"/>
    <x v="1"/>
  </r>
  <r>
    <x v="6461"/>
    <x v="226"/>
    <x v="226"/>
    <x v="6456"/>
    <n v="4.99"/>
    <x v="1"/>
  </r>
  <r>
    <x v="6462"/>
    <x v="38"/>
    <x v="38"/>
    <x v="6457"/>
    <n v="5.99"/>
    <x v="1"/>
  </r>
  <r>
    <x v="6463"/>
    <x v="438"/>
    <x v="438"/>
    <x v="6458"/>
    <n v="4.99"/>
    <x v="1"/>
  </r>
  <r>
    <x v="6464"/>
    <x v="492"/>
    <x v="492"/>
    <x v="6459"/>
    <n v="7.99"/>
    <x v="1"/>
  </r>
  <r>
    <x v="6465"/>
    <x v="491"/>
    <x v="491"/>
    <x v="6460"/>
    <n v="7.99"/>
    <x v="1"/>
  </r>
  <r>
    <x v="6466"/>
    <x v="284"/>
    <x v="284"/>
    <x v="6461"/>
    <n v="4.99"/>
    <x v="1"/>
  </r>
  <r>
    <x v="6467"/>
    <x v="211"/>
    <x v="211"/>
    <x v="6462"/>
    <n v="0.99"/>
    <x v="1"/>
  </r>
  <r>
    <x v="6468"/>
    <x v="485"/>
    <x v="485"/>
    <x v="6463"/>
    <n v="4.99"/>
    <x v="1"/>
  </r>
  <r>
    <x v="6469"/>
    <x v="293"/>
    <x v="293"/>
    <x v="6464"/>
    <n v="4.99"/>
    <x v="1"/>
  </r>
  <r>
    <x v="6470"/>
    <x v="252"/>
    <x v="252"/>
    <x v="6465"/>
    <n v="6.99"/>
    <x v="1"/>
  </r>
  <r>
    <x v="6471"/>
    <x v="113"/>
    <x v="113"/>
    <x v="6466"/>
    <n v="3.99"/>
    <x v="1"/>
  </r>
  <r>
    <x v="6472"/>
    <x v="511"/>
    <x v="511"/>
    <x v="6467"/>
    <n v="2.99"/>
    <x v="1"/>
  </r>
  <r>
    <x v="6473"/>
    <x v="296"/>
    <x v="296"/>
    <x v="6468"/>
    <n v="0.99"/>
    <x v="1"/>
  </r>
  <r>
    <x v="6474"/>
    <x v="371"/>
    <x v="371"/>
    <x v="6469"/>
    <n v="4.99"/>
    <x v="1"/>
  </r>
  <r>
    <x v="6475"/>
    <x v="420"/>
    <x v="420"/>
    <x v="6470"/>
    <n v="4.99"/>
    <x v="1"/>
  </r>
  <r>
    <x v="6476"/>
    <x v="574"/>
    <x v="574"/>
    <x v="6471"/>
    <n v="9.99"/>
    <x v="1"/>
  </r>
  <r>
    <x v="6477"/>
    <x v="191"/>
    <x v="191"/>
    <x v="6472"/>
    <n v="4.99"/>
    <x v="1"/>
  </r>
  <r>
    <x v="6478"/>
    <x v="459"/>
    <x v="459"/>
    <x v="6473"/>
    <n v="6.99"/>
    <x v="1"/>
  </r>
  <r>
    <x v="6479"/>
    <x v="138"/>
    <x v="138"/>
    <x v="6474"/>
    <n v="4.99"/>
    <x v="1"/>
  </r>
  <r>
    <x v="6480"/>
    <x v="92"/>
    <x v="92"/>
    <x v="6475"/>
    <n v="2.99"/>
    <x v="1"/>
  </r>
  <r>
    <x v="6481"/>
    <x v="163"/>
    <x v="163"/>
    <x v="6476"/>
    <n v="2.99"/>
    <x v="1"/>
  </r>
  <r>
    <x v="6482"/>
    <x v="14"/>
    <x v="14"/>
    <x v="6477"/>
    <n v="6.99"/>
    <x v="1"/>
  </r>
  <r>
    <x v="6483"/>
    <x v="160"/>
    <x v="160"/>
    <x v="6478"/>
    <n v="0.99"/>
    <x v="1"/>
  </r>
  <r>
    <x v="6484"/>
    <x v="249"/>
    <x v="249"/>
    <x v="6479"/>
    <n v="5.99"/>
    <x v="1"/>
  </r>
  <r>
    <x v="6485"/>
    <x v="354"/>
    <x v="354"/>
    <x v="6480"/>
    <n v="9.99"/>
    <x v="1"/>
  </r>
  <r>
    <x v="6486"/>
    <x v="542"/>
    <x v="542"/>
    <x v="6481"/>
    <n v="1.99"/>
    <x v="1"/>
  </r>
  <r>
    <x v="6487"/>
    <x v="159"/>
    <x v="159"/>
    <x v="6482"/>
    <n v="4.99"/>
    <x v="1"/>
  </r>
  <r>
    <x v="6488"/>
    <x v="403"/>
    <x v="403"/>
    <x v="6483"/>
    <n v="5.99"/>
    <x v="1"/>
  </r>
  <r>
    <x v="6489"/>
    <x v="382"/>
    <x v="382"/>
    <x v="6484"/>
    <n v="4.99"/>
    <x v="1"/>
  </r>
  <r>
    <x v="6490"/>
    <x v="173"/>
    <x v="173"/>
    <x v="6485"/>
    <n v="2.99"/>
    <x v="1"/>
  </r>
  <r>
    <x v="6491"/>
    <x v="138"/>
    <x v="138"/>
    <x v="6486"/>
    <n v="1.99"/>
    <x v="1"/>
  </r>
  <r>
    <x v="6492"/>
    <x v="17"/>
    <x v="17"/>
    <x v="6487"/>
    <n v="4.99"/>
    <x v="1"/>
  </r>
  <r>
    <x v="6493"/>
    <x v="523"/>
    <x v="523"/>
    <x v="6488"/>
    <n v="6.99"/>
    <x v="1"/>
  </r>
  <r>
    <x v="6494"/>
    <x v="4"/>
    <x v="4"/>
    <x v="6489"/>
    <n v="0.99"/>
    <x v="1"/>
  </r>
  <r>
    <x v="6495"/>
    <x v="69"/>
    <x v="69"/>
    <x v="6490"/>
    <n v="3.99"/>
    <x v="1"/>
  </r>
  <r>
    <x v="6496"/>
    <x v="440"/>
    <x v="440"/>
    <x v="6491"/>
    <n v="7.99"/>
    <x v="1"/>
  </r>
  <r>
    <x v="6497"/>
    <x v="240"/>
    <x v="240"/>
    <x v="6492"/>
    <n v="2.99"/>
    <x v="1"/>
  </r>
  <r>
    <x v="6498"/>
    <x v="306"/>
    <x v="306"/>
    <x v="6493"/>
    <n v="1.99"/>
    <x v="1"/>
  </r>
  <r>
    <x v="6499"/>
    <x v="117"/>
    <x v="117"/>
    <x v="6494"/>
    <n v="0.99"/>
    <x v="1"/>
  </r>
  <r>
    <x v="6500"/>
    <x v="65"/>
    <x v="65"/>
    <x v="6495"/>
    <n v="0.99"/>
    <x v="1"/>
  </r>
  <r>
    <x v="6501"/>
    <x v="36"/>
    <x v="36"/>
    <x v="6496"/>
    <n v="2.99"/>
    <x v="1"/>
  </r>
  <r>
    <x v="6502"/>
    <x v="403"/>
    <x v="403"/>
    <x v="6497"/>
    <n v="3.99"/>
    <x v="1"/>
  </r>
  <r>
    <x v="6503"/>
    <x v="551"/>
    <x v="551"/>
    <x v="6498"/>
    <n v="1.99"/>
    <x v="1"/>
  </r>
  <r>
    <x v="6504"/>
    <x v="278"/>
    <x v="278"/>
    <x v="6499"/>
    <n v="1.99"/>
    <x v="1"/>
  </r>
  <r>
    <x v="6505"/>
    <x v="33"/>
    <x v="33"/>
    <x v="6500"/>
    <n v="2.99"/>
    <x v="1"/>
  </r>
  <r>
    <x v="6506"/>
    <x v="79"/>
    <x v="79"/>
    <x v="6501"/>
    <n v="2.99"/>
    <x v="1"/>
  </r>
  <r>
    <x v="6507"/>
    <x v="13"/>
    <x v="13"/>
    <x v="6502"/>
    <n v="4.99"/>
    <x v="1"/>
  </r>
  <r>
    <x v="6508"/>
    <x v="150"/>
    <x v="150"/>
    <x v="6503"/>
    <n v="3.99"/>
    <x v="1"/>
  </r>
  <r>
    <x v="6509"/>
    <x v="567"/>
    <x v="567"/>
    <x v="6504"/>
    <n v="4.99"/>
    <x v="1"/>
  </r>
  <r>
    <x v="6510"/>
    <x v="380"/>
    <x v="380"/>
    <x v="6505"/>
    <n v="0.99"/>
    <x v="1"/>
  </r>
  <r>
    <x v="6511"/>
    <x v="67"/>
    <x v="67"/>
    <x v="6506"/>
    <n v="9.99"/>
    <x v="1"/>
  </r>
  <r>
    <x v="6512"/>
    <x v="11"/>
    <x v="11"/>
    <x v="6507"/>
    <n v="2.99"/>
    <x v="1"/>
  </r>
  <r>
    <x v="6513"/>
    <x v="52"/>
    <x v="52"/>
    <x v="6508"/>
    <n v="4.99"/>
    <x v="1"/>
  </r>
  <r>
    <x v="6514"/>
    <x v="243"/>
    <x v="243"/>
    <x v="6509"/>
    <n v="5.99"/>
    <x v="1"/>
  </r>
  <r>
    <x v="6515"/>
    <x v="88"/>
    <x v="88"/>
    <x v="6510"/>
    <n v="3.99"/>
    <x v="1"/>
  </r>
  <r>
    <x v="6516"/>
    <x v="593"/>
    <x v="593"/>
    <x v="6511"/>
    <n v="4.99"/>
    <x v="1"/>
  </r>
  <r>
    <x v="6517"/>
    <x v="170"/>
    <x v="170"/>
    <x v="6512"/>
    <n v="4.99"/>
    <x v="1"/>
  </r>
  <r>
    <x v="6518"/>
    <x v="91"/>
    <x v="91"/>
    <x v="6513"/>
    <n v="7.99"/>
    <x v="1"/>
  </r>
  <r>
    <x v="6519"/>
    <x v="10"/>
    <x v="10"/>
    <x v="6514"/>
    <n v="0.99"/>
    <x v="1"/>
  </r>
  <r>
    <x v="6520"/>
    <x v="313"/>
    <x v="313"/>
    <x v="6515"/>
    <n v="2.99"/>
    <x v="1"/>
  </r>
  <r>
    <x v="6521"/>
    <x v="361"/>
    <x v="361"/>
    <x v="6516"/>
    <n v="6.99"/>
    <x v="1"/>
  </r>
  <r>
    <x v="6522"/>
    <x v="207"/>
    <x v="207"/>
    <x v="6517"/>
    <n v="5.99"/>
    <x v="1"/>
  </r>
  <r>
    <x v="6523"/>
    <x v="439"/>
    <x v="439"/>
    <x v="6518"/>
    <n v="3.99"/>
    <x v="1"/>
  </r>
  <r>
    <x v="6524"/>
    <x v="241"/>
    <x v="241"/>
    <x v="6519"/>
    <n v="0.99"/>
    <x v="1"/>
  </r>
  <r>
    <x v="6525"/>
    <x v="593"/>
    <x v="593"/>
    <x v="6520"/>
    <n v="4.99"/>
    <x v="1"/>
  </r>
  <r>
    <x v="6526"/>
    <x v="102"/>
    <x v="102"/>
    <x v="6521"/>
    <n v="2.99"/>
    <x v="1"/>
  </r>
  <r>
    <x v="6527"/>
    <x v="160"/>
    <x v="160"/>
    <x v="6522"/>
    <n v="0.99"/>
    <x v="1"/>
  </r>
  <r>
    <x v="6528"/>
    <x v="72"/>
    <x v="72"/>
    <x v="6523"/>
    <n v="1.99"/>
    <x v="1"/>
  </r>
  <r>
    <x v="6529"/>
    <x v="439"/>
    <x v="439"/>
    <x v="6524"/>
    <n v="2.99"/>
    <x v="1"/>
  </r>
  <r>
    <x v="6530"/>
    <x v="465"/>
    <x v="465"/>
    <x v="6525"/>
    <n v="6.99"/>
    <x v="1"/>
  </r>
  <r>
    <x v="6531"/>
    <x v="240"/>
    <x v="240"/>
    <x v="6526"/>
    <n v="2.99"/>
    <x v="1"/>
  </r>
  <r>
    <x v="6532"/>
    <x v="13"/>
    <x v="13"/>
    <x v="6527"/>
    <n v="0.99"/>
    <x v="1"/>
  </r>
  <r>
    <x v="6533"/>
    <x v="571"/>
    <x v="571"/>
    <x v="6528"/>
    <n v="7.99"/>
    <x v="1"/>
  </r>
  <r>
    <x v="6534"/>
    <x v="38"/>
    <x v="38"/>
    <x v="6529"/>
    <n v="0.99"/>
    <x v="1"/>
  </r>
  <r>
    <x v="6535"/>
    <x v="321"/>
    <x v="321"/>
    <x v="6530"/>
    <n v="6.99"/>
    <x v="1"/>
  </r>
  <r>
    <x v="6536"/>
    <x v="415"/>
    <x v="415"/>
    <x v="6531"/>
    <n v="3.99"/>
    <x v="1"/>
  </r>
  <r>
    <x v="6537"/>
    <x v="462"/>
    <x v="462"/>
    <x v="6532"/>
    <n v="6.99"/>
    <x v="1"/>
  </r>
  <r>
    <x v="6538"/>
    <x v="321"/>
    <x v="321"/>
    <x v="6533"/>
    <n v="5.99"/>
    <x v="1"/>
  </r>
  <r>
    <x v="6539"/>
    <x v="236"/>
    <x v="236"/>
    <x v="6534"/>
    <n v="2.99"/>
    <x v="1"/>
  </r>
  <r>
    <x v="6540"/>
    <x v="522"/>
    <x v="522"/>
    <x v="6535"/>
    <n v="0.99"/>
    <x v="1"/>
  </r>
  <r>
    <x v="6541"/>
    <x v="577"/>
    <x v="577"/>
    <x v="6536"/>
    <n v="0.99"/>
    <x v="1"/>
  </r>
  <r>
    <x v="6542"/>
    <x v="361"/>
    <x v="361"/>
    <x v="6537"/>
    <n v="8.99"/>
    <x v="1"/>
  </r>
  <r>
    <x v="6543"/>
    <x v="263"/>
    <x v="263"/>
    <x v="6538"/>
    <n v="4.99"/>
    <x v="1"/>
  </r>
  <r>
    <x v="6544"/>
    <x v="478"/>
    <x v="478"/>
    <x v="6539"/>
    <n v="7.99"/>
    <x v="1"/>
  </r>
  <r>
    <x v="6545"/>
    <x v="557"/>
    <x v="557"/>
    <x v="6540"/>
    <n v="5.99"/>
    <x v="1"/>
  </r>
  <r>
    <x v="6546"/>
    <x v="358"/>
    <x v="358"/>
    <x v="6541"/>
    <n v="7.99"/>
    <x v="1"/>
  </r>
  <r>
    <x v="6547"/>
    <x v="297"/>
    <x v="297"/>
    <x v="6542"/>
    <n v="2.99"/>
    <x v="1"/>
  </r>
  <r>
    <x v="6548"/>
    <x v="590"/>
    <x v="590"/>
    <x v="6543"/>
    <n v="0.99"/>
    <x v="1"/>
  </r>
  <r>
    <x v="6549"/>
    <x v="358"/>
    <x v="358"/>
    <x v="6544"/>
    <n v="4.99"/>
    <x v="1"/>
  </r>
  <r>
    <x v="6550"/>
    <x v="71"/>
    <x v="71"/>
    <x v="6545"/>
    <n v="5.99"/>
    <x v="1"/>
  </r>
  <r>
    <x v="6551"/>
    <x v="536"/>
    <x v="536"/>
    <x v="6546"/>
    <n v="5.99"/>
    <x v="1"/>
  </r>
  <r>
    <x v="6552"/>
    <x v="553"/>
    <x v="553"/>
    <x v="6547"/>
    <n v="4.99"/>
    <x v="1"/>
  </r>
  <r>
    <x v="6553"/>
    <x v="497"/>
    <x v="497"/>
    <x v="6548"/>
    <n v="0.99"/>
    <x v="1"/>
  </r>
  <r>
    <x v="6554"/>
    <x v="496"/>
    <x v="496"/>
    <x v="6549"/>
    <n v="4.99"/>
    <x v="1"/>
  </r>
  <r>
    <x v="6555"/>
    <x v="489"/>
    <x v="489"/>
    <x v="6550"/>
    <n v="2.99"/>
    <x v="1"/>
  </r>
  <r>
    <x v="6556"/>
    <x v="506"/>
    <x v="506"/>
    <x v="6551"/>
    <n v="1.99"/>
    <x v="1"/>
  </r>
  <r>
    <x v="6557"/>
    <x v="175"/>
    <x v="175"/>
    <x v="6552"/>
    <n v="2.99"/>
    <x v="1"/>
  </r>
  <r>
    <x v="6558"/>
    <x v="181"/>
    <x v="181"/>
    <x v="6553"/>
    <n v="0.99"/>
    <x v="1"/>
  </r>
  <r>
    <x v="6559"/>
    <x v="431"/>
    <x v="431"/>
    <x v="6554"/>
    <n v="5.99"/>
    <x v="1"/>
  </r>
  <r>
    <x v="6560"/>
    <x v="22"/>
    <x v="22"/>
    <x v="6555"/>
    <n v="3.99"/>
    <x v="1"/>
  </r>
  <r>
    <x v="6561"/>
    <x v="473"/>
    <x v="473"/>
    <x v="6556"/>
    <n v="1.99"/>
    <x v="1"/>
  </r>
  <r>
    <x v="6562"/>
    <x v="45"/>
    <x v="45"/>
    <x v="6557"/>
    <n v="4.99"/>
    <x v="1"/>
  </r>
  <r>
    <x v="6563"/>
    <x v="536"/>
    <x v="536"/>
    <x v="6558"/>
    <n v="6.99"/>
    <x v="1"/>
  </r>
  <r>
    <x v="6564"/>
    <x v="282"/>
    <x v="282"/>
    <x v="6559"/>
    <n v="4.99"/>
    <x v="1"/>
  </r>
  <r>
    <x v="6565"/>
    <x v="573"/>
    <x v="573"/>
    <x v="6560"/>
    <n v="2.99"/>
    <x v="1"/>
  </r>
  <r>
    <x v="6566"/>
    <x v="293"/>
    <x v="293"/>
    <x v="6561"/>
    <n v="4.99"/>
    <x v="1"/>
  </r>
  <r>
    <x v="6567"/>
    <x v="443"/>
    <x v="443"/>
    <x v="6562"/>
    <n v="4.99"/>
    <x v="1"/>
  </r>
  <r>
    <x v="6568"/>
    <x v="555"/>
    <x v="555"/>
    <x v="6563"/>
    <n v="0.99"/>
    <x v="1"/>
  </r>
  <r>
    <x v="6569"/>
    <x v="45"/>
    <x v="45"/>
    <x v="6564"/>
    <n v="4.99"/>
    <x v="1"/>
  </r>
  <r>
    <x v="6570"/>
    <x v="7"/>
    <x v="7"/>
    <x v="6565"/>
    <n v="0.99"/>
    <x v="1"/>
  </r>
  <r>
    <x v="6571"/>
    <x v="466"/>
    <x v="466"/>
    <x v="6566"/>
    <n v="5.99"/>
    <x v="1"/>
  </r>
  <r>
    <x v="6572"/>
    <x v="593"/>
    <x v="593"/>
    <x v="6567"/>
    <n v="0.99"/>
    <x v="1"/>
  </r>
  <r>
    <x v="6573"/>
    <x v="493"/>
    <x v="493"/>
    <x v="6568"/>
    <n v="4.99"/>
    <x v="1"/>
  </r>
  <r>
    <x v="6574"/>
    <x v="115"/>
    <x v="115"/>
    <x v="6569"/>
    <n v="2.99"/>
    <x v="1"/>
  </r>
  <r>
    <x v="6575"/>
    <x v="579"/>
    <x v="579"/>
    <x v="6570"/>
    <n v="4.99"/>
    <x v="1"/>
  </r>
  <r>
    <x v="6576"/>
    <x v="558"/>
    <x v="558"/>
    <x v="6571"/>
    <n v="4.99"/>
    <x v="1"/>
  </r>
  <r>
    <x v="6577"/>
    <x v="94"/>
    <x v="94"/>
    <x v="6572"/>
    <n v="4.99"/>
    <x v="1"/>
  </r>
  <r>
    <x v="6578"/>
    <x v="421"/>
    <x v="421"/>
    <x v="6573"/>
    <n v="4.99"/>
    <x v="1"/>
  </r>
  <r>
    <x v="6579"/>
    <x v="141"/>
    <x v="141"/>
    <x v="6574"/>
    <n v="4.99"/>
    <x v="1"/>
  </r>
  <r>
    <x v="6580"/>
    <x v="130"/>
    <x v="130"/>
    <x v="6575"/>
    <n v="2.99"/>
    <x v="1"/>
  </r>
  <r>
    <x v="6581"/>
    <x v="518"/>
    <x v="518"/>
    <x v="6576"/>
    <n v="8.99"/>
    <x v="1"/>
  </r>
  <r>
    <x v="6582"/>
    <x v="105"/>
    <x v="105"/>
    <x v="6577"/>
    <n v="4.99"/>
    <x v="1"/>
  </r>
  <r>
    <x v="6583"/>
    <x v="59"/>
    <x v="59"/>
    <x v="6578"/>
    <n v="3.99"/>
    <x v="1"/>
  </r>
  <r>
    <x v="6584"/>
    <x v="421"/>
    <x v="421"/>
    <x v="6579"/>
    <n v="4.99"/>
    <x v="1"/>
  </r>
  <r>
    <x v="6585"/>
    <x v="301"/>
    <x v="301"/>
    <x v="6580"/>
    <n v="2.99"/>
    <x v="1"/>
  </r>
  <r>
    <x v="6586"/>
    <x v="326"/>
    <x v="326"/>
    <x v="6581"/>
    <n v="4.99"/>
    <x v="1"/>
  </r>
  <r>
    <x v="6587"/>
    <x v="21"/>
    <x v="21"/>
    <x v="6582"/>
    <n v="5.99"/>
    <x v="1"/>
  </r>
  <r>
    <x v="6588"/>
    <x v="112"/>
    <x v="112"/>
    <x v="6583"/>
    <n v="8.99"/>
    <x v="1"/>
  </r>
  <r>
    <x v="6589"/>
    <x v="500"/>
    <x v="500"/>
    <x v="6584"/>
    <n v="4.99"/>
    <x v="1"/>
  </r>
  <r>
    <x v="6590"/>
    <x v="446"/>
    <x v="446"/>
    <x v="6585"/>
    <n v="4.99"/>
    <x v="1"/>
  </r>
  <r>
    <x v="6591"/>
    <x v="589"/>
    <x v="589"/>
    <x v="6586"/>
    <n v="7.99"/>
    <x v="1"/>
  </r>
  <r>
    <x v="6592"/>
    <x v="250"/>
    <x v="250"/>
    <x v="6587"/>
    <n v="2.99"/>
    <x v="1"/>
  </r>
  <r>
    <x v="6593"/>
    <x v="121"/>
    <x v="121"/>
    <x v="6588"/>
    <n v="0.99"/>
    <x v="1"/>
  </r>
  <r>
    <x v="6594"/>
    <x v="42"/>
    <x v="42"/>
    <x v="6589"/>
    <n v="4.99"/>
    <x v="1"/>
  </r>
  <r>
    <x v="6595"/>
    <x v="495"/>
    <x v="495"/>
    <x v="6590"/>
    <n v="3.99"/>
    <x v="1"/>
  </r>
  <r>
    <x v="6596"/>
    <x v="484"/>
    <x v="484"/>
    <x v="6591"/>
    <n v="3.99"/>
    <x v="1"/>
  </r>
  <r>
    <x v="6597"/>
    <x v="246"/>
    <x v="246"/>
    <x v="6592"/>
    <n v="3.99"/>
    <x v="1"/>
  </r>
  <r>
    <x v="6598"/>
    <x v="208"/>
    <x v="208"/>
    <x v="6593"/>
    <n v="7.99"/>
    <x v="1"/>
  </r>
  <r>
    <x v="6599"/>
    <x v="503"/>
    <x v="503"/>
    <x v="6594"/>
    <n v="2.99"/>
    <x v="1"/>
  </r>
  <r>
    <x v="6600"/>
    <x v="110"/>
    <x v="110"/>
    <x v="6595"/>
    <n v="4.99"/>
    <x v="1"/>
  </r>
  <r>
    <x v="6601"/>
    <x v="247"/>
    <x v="247"/>
    <x v="6596"/>
    <n v="0.99"/>
    <x v="1"/>
  </r>
  <r>
    <x v="6602"/>
    <x v="536"/>
    <x v="536"/>
    <x v="6597"/>
    <n v="2.99"/>
    <x v="1"/>
  </r>
  <r>
    <x v="6603"/>
    <x v="432"/>
    <x v="432"/>
    <x v="6598"/>
    <n v="8.99"/>
    <x v="1"/>
  </r>
  <r>
    <x v="6604"/>
    <x v="377"/>
    <x v="377"/>
    <x v="6599"/>
    <n v="2.99"/>
    <x v="1"/>
  </r>
  <r>
    <x v="6605"/>
    <x v="232"/>
    <x v="232"/>
    <x v="6600"/>
    <n v="3.99"/>
    <x v="1"/>
  </r>
  <r>
    <x v="6606"/>
    <x v="506"/>
    <x v="506"/>
    <x v="6601"/>
    <n v="3.99"/>
    <x v="1"/>
  </r>
  <r>
    <x v="6607"/>
    <x v="78"/>
    <x v="78"/>
    <x v="6602"/>
    <n v="2.99"/>
    <x v="1"/>
  </r>
  <r>
    <x v="6608"/>
    <x v="283"/>
    <x v="283"/>
    <x v="6603"/>
    <n v="2.99"/>
    <x v="1"/>
  </r>
  <r>
    <x v="6609"/>
    <x v="196"/>
    <x v="196"/>
    <x v="6604"/>
    <n v="4.99"/>
    <x v="1"/>
  </r>
  <r>
    <x v="6610"/>
    <x v="260"/>
    <x v="260"/>
    <x v="6605"/>
    <n v="7.99"/>
    <x v="1"/>
  </r>
  <r>
    <x v="6611"/>
    <x v="22"/>
    <x v="22"/>
    <x v="6606"/>
    <n v="4.99"/>
    <x v="1"/>
  </r>
  <r>
    <x v="6612"/>
    <x v="344"/>
    <x v="344"/>
    <x v="6607"/>
    <n v="7.99"/>
    <x v="1"/>
  </r>
  <r>
    <x v="6613"/>
    <x v="265"/>
    <x v="265"/>
    <x v="6608"/>
    <n v="2.99"/>
    <x v="1"/>
  </r>
  <r>
    <x v="6614"/>
    <x v="400"/>
    <x v="400"/>
    <x v="6609"/>
    <n v="2.99"/>
    <x v="1"/>
  </r>
  <r>
    <x v="6615"/>
    <x v="66"/>
    <x v="66"/>
    <x v="6610"/>
    <n v="0.99"/>
    <x v="1"/>
  </r>
  <r>
    <x v="6616"/>
    <x v="290"/>
    <x v="290"/>
    <x v="6611"/>
    <n v="2.99"/>
    <x v="1"/>
  </r>
  <r>
    <x v="6617"/>
    <x v="463"/>
    <x v="463"/>
    <x v="6612"/>
    <n v="0.99"/>
    <x v="1"/>
  </r>
  <r>
    <x v="6618"/>
    <x v="120"/>
    <x v="120"/>
    <x v="6613"/>
    <n v="0.99"/>
    <x v="1"/>
  </r>
  <r>
    <x v="6619"/>
    <x v="37"/>
    <x v="37"/>
    <x v="6614"/>
    <n v="7.99"/>
    <x v="1"/>
  </r>
  <r>
    <x v="6620"/>
    <x v="596"/>
    <x v="596"/>
    <x v="6615"/>
    <n v="7.99"/>
    <x v="1"/>
  </r>
  <r>
    <x v="6621"/>
    <x v="498"/>
    <x v="498"/>
    <x v="6616"/>
    <n v="5.99"/>
    <x v="1"/>
  </r>
  <r>
    <x v="6622"/>
    <x v="6"/>
    <x v="6"/>
    <x v="6617"/>
    <n v="5.99"/>
    <x v="1"/>
  </r>
  <r>
    <x v="6623"/>
    <x v="323"/>
    <x v="323"/>
    <x v="6618"/>
    <n v="2.99"/>
    <x v="1"/>
  </r>
  <r>
    <x v="6624"/>
    <x v="206"/>
    <x v="206"/>
    <x v="6619"/>
    <n v="4.99"/>
    <x v="1"/>
  </r>
  <r>
    <x v="6625"/>
    <x v="235"/>
    <x v="235"/>
    <x v="6620"/>
    <n v="5.99"/>
    <x v="1"/>
  </r>
  <r>
    <x v="6626"/>
    <x v="141"/>
    <x v="141"/>
    <x v="6621"/>
    <n v="0.99"/>
    <x v="1"/>
  </r>
  <r>
    <x v="6627"/>
    <x v="215"/>
    <x v="215"/>
    <x v="6622"/>
    <n v="0.99"/>
    <x v="1"/>
  </r>
  <r>
    <x v="6628"/>
    <x v="326"/>
    <x v="326"/>
    <x v="6623"/>
    <n v="2.99"/>
    <x v="1"/>
  </r>
  <r>
    <x v="6629"/>
    <x v="308"/>
    <x v="308"/>
    <x v="6624"/>
    <n v="2.99"/>
    <x v="1"/>
  </r>
  <r>
    <x v="6630"/>
    <x v="426"/>
    <x v="426"/>
    <x v="6625"/>
    <n v="0.99"/>
    <x v="1"/>
  </r>
  <r>
    <x v="6631"/>
    <x v="112"/>
    <x v="112"/>
    <x v="6626"/>
    <n v="1.99"/>
    <x v="1"/>
  </r>
  <r>
    <x v="6632"/>
    <x v="441"/>
    <x v="441"/>
    <x v="6627"/>
    <n v="2.99"/>
    <x v="1"/>
  </r>
  <r>
    <x v="6633"/>
    <x v="489"/>
    <x v="489"/>
    <x v="6628"/>
    <n v="4.99"/>
    <x v="1"/>
  </r>
  <r>
    <x v="6634"/>
    <x v="319"/>
    <x v="319"/>
    <x v="6629"/>
    <n v="4.99"/>
    <x v="1"/>
  </r>
  <r>
    <x v="6635"/>
    <x v="161"/>
    <x v="161"/>
    <x v="6630"/>
    <n v="0.99"/>
    <x v="1"/>
  </r>
  <r>
    <x v="6636"/>
    <x v="406"/>
    <x v="406"/>
    <x v="6631"/>
    <n v="8.99"/>
    <x v="1"/>
  </r>
  <r>
    <x v="6637"/>
    <x v="12"/>
    <x v="12"/>
    <x v="6632"/>
    <n v="5.99"/>
    <x v="1"/>
  </r>
  <r>
    <x v="6638"/>
    <x v="441"/>
    <x v="441"/>
    <x v="6633"/>
    <n v="4.99"/>
    <x v="1"/>
  </r>
  <r>
    <x v="6639"/>
    <x v="35"/>
    <x v="35"/>
    <x v="6634"/>
    <n v="1.99"/>
    <x v="1"/>
  </r>
  <r>
    <x v="6640"/>
    <x v="520"/>
    <x v="520"/>
    <x v="6635"/>
    <n v="0.99"/>
    <x v="1"/>
  </r>
  <r>
    <x v="6641"/>
    <x v="67"/>
    <x v="67"/>
    <x v="6636"/>
    <n v="2.99"/>
    <x v="1"/>
  </r>
  <r>
    <x v="6642"/>
    <x v="287"/>
    <x v="287"/>
    <x v="6637"/>
    <n v="0.99"/>
    <x v="1"/>
  </r>
  <r>
    <x v="6643"/>
    <x v="452"/>
    <x v="452"/>
    <x v="6638"/>
    <n v="0.99"/>
    <x v="1"/>
  </r>
  <r>
    <x v="6644"/>
    <x v="500"/>
    <x v="500"/>
    <x v="6639"/>
    <n v="0.99"/>
    <x v="1"/>
  </r>
  <r>
    <x v="6645"/>
    <x v="138"/>
    <x v="138"/>
    <x v="6640"/>
    <n v="4.99"/>
    <x v="1"/>
  </r>
  <r>
    <x v="6646"/>
    <x v="340"/>
    <x v="340"/>
    <x v="6641"/>
    <n v="2.99"/>
    <x v="1"/>
  </r>
  <r>
    <x v="6647"/>
    <x v="324"/>
    <x v="324"/>
    <x v="6642"/>
    <n v="0.99"/>
    <x v="1"/>
  </r>
  <r>
    <x v="6648"/>
    <x v="413"/>
    <x v="413"/>
    <x v="6643"/>
    <n v="2.99"/>
    <x v="1"/>
  </r>
  <r>
    <x v="6649"/>
    <x v="86"/>
    <x v="86"/>
    <x v="6644"/>
    <n v="4.99"/>
    <x v="1"/>
  </r>
  <r>
    <x v="6650"/>
    <x v="589"/>
    <x v="589"/>
    <x v="6645"/>
    <n v="1.99"/>
    <x v="1"/>
  </r>
  <r>
    <x v="6651"/>
    <x v="68"/>
    <x v="68"/>
    <x v="6646"/>
    <n v="4.99"/>
    <x v="1"/>
  </r>
  <r>
    <x v="6652"/>
    <x v="411"/>
    <x v="411"/>
    <x v="6647"/>
    <n v="0.99"/>
    <x v="1"/>
  </r>
  <r>
    <x v="6653"/>
    <x v="433"/>
    <x v="433"/>
    <x v="6648"/>
    <n v="0.99"/>
    <x v="1"/>
  </r>
  <r>
    <x v="6654"/>
    <x v="431"/>
    <x v="431"/>
    <x v="6649"/>
    <n v="4.99"/>
    <x v="1"/>
  </r>
  <r>
    <x v="6655"/>
    <x v="285"/>
    <x v="285"/>
    <x v="6650"/>
    <n v="0.99"/>
    <x v="1"/>
  </r>
  <r>
    <x v="6656"/>
    <x v="593"/>
    <x v="593"/>
    <x v="6651"/>
    <n v="3.99"/>
    <x v="1"/>
  </r>
  <r>
    <x v="6657"/>
    <x v="357"/>
    <x v="357"/>
    <x v="6652"/>
    <n v="4.99"/>
    <x v="1"/>
  </r>
  <r>
    <x v="6658"/>
    <x v="453"/>
    <x v="453"/>
    <x v="6653"/>
    <n v="4.99"/>
    <x v="1"/>
  </r>
  <r>
    <x v="6659"/>
    <x v="416"/>
    <x v="416"/>
    <x v="6654"/>
    <n v="3.99"/>
    <x v="1"/>
  </r>
  <r>
    <x v="6660"/>
    <x v="516"/>
    <x v="516"/>
    <x v="6655"/>
    <n v="4.99"/>
    <x v="1"/>
  </r>
  <r>
    <x v="6661"/>
    <x v="161"/>
    <x v="161"/>
    <x v="6656"/>
    <n v="6.99"/>
    <x v="1"/>
  </r>
  <r>
    <x v="6662"/>
    <x v="77"/>
    <x v="77"/>
    <x v="6657"/>
    <n v="2.99"/>
    <x v="1"/>
  </r>
  <r>
    <x v="6663"/>
    <x v="426"/>
    <x v="426"/>
    <x v="6658"/>
    <n v="8.99"/>
    <x v="1"/>
  </r>
  <r>
    <x v="6664"/>
    <x v="342"/>
    <x v="342"/>
    <x v="6659"/>
    <n v="2.99"/>
    <x v="1"/>
  </r>
  <r>
    <x v="6665"/>
    <x v="509"/>
    <x v="509"/>
    <x v="6660"/>
    <n v="4.99"/>
    <x v="1"/>
  </r>
  <r>
    <x v="6666"/>
    <x v="255"/>
    <x v="255"/>
    <x v="6661"/>
    <n v="7.99"/>
    <x v="1"/>
  </r>
  <r>
    <x v="6667"/>
    <x v="340"/>
    <x v="340"/>
    <x v="6662"/>
    <n v="3.99"/>
    <x v="1"/>
  </r>
  <r>
    <x v="6668"/>
    <x v="115"/>
    <x v="115"/>
    <x v="6663"/>
    <n v="2.99"/>
    <x v="1"/>
  </r>
  <r>
    <x v="6669"/>
    <x v="150"/>
    <x v="150"/>
    <x v="6664"/>
    <n v="0.99"/>
    <x v="1"/>
  </r>
  <r>
    <x v="6670"/>
    <x v="9"/>
    <x v="9"/>
    <x v="6665"/>
    <n v="4.99"/>
    <x v="1"/>
  </r>
  <r>
    <x v="6671"/>
    <x v="41"/>
    <x v="41"/>
    <x v="6666"/>
    <n v="4.99"/>
    <x v="1"/>
  </r>
  <r>
    <x v="6672"/>
    <x v="200"/>
    <x v="200"/>
    <x v="6667"/>
    <n v="8.99"/>
    <x v="1"/>
  </r>
  <r>
    <x v="6673"/>
    <x v="272"/>
    <x v="272"/>
    <x v="6668"/>
    <n v="6.99"/>
    <x v="1"/>
  </r>
  <r>
    <x v="6674"/>
    <x v="411"/>
    <x v="411"/>
    <x v="6669"/>
    <n v="2.99"/>
    <x v="1"/>
  </r>
  <r>
    <x v="6675"/>
    <x v="126"/>
    <x v="126"/>
    <x v="6670"/>
    <n v="2.99"/>
    <x v="1"/>
  </r>
  <r>
    <x v="6676"/>
    <x v="113"/>
    <x v="113"/>
    <x v="6671"/>
    <n v="0.99"/>
    <x v="1"/>
  </r>
  <r>
    <x v="6677"/>
    <x v="61"/>
    <x v="61"/>
    <x v="6672"/>
    <n v="2.99"/>
    <x v="1"/>
  </r>
  <r>
    <x v="6678"/>
    <x v="456"/>
    <x v="456"/>
    <x v="6673"/>
    <n v="7.99"/>
    <x v="1"/>
  </r>
  <r>
    <x v="6679"/>
    <x v="377"/>
    <x v="377"/>
    <x v="6674"/>
    <n v="2.99"/>
    <x v="1"/>
  </r>
  <r>
    <x v="6680"/>
    <x v="546"/>
    <x v="546"/>
    <x v="6675"/>
    <n v="6.99"/>
    <x v="1"/>
  </r>
  <r>
    <x v="6681"/>
    <x v="416"/>
    <x v="416"/>
    <x v="6676"/>
    <n v="4.99"/>
    <x v="1"/>
  </r>
  <r>
    <x v="6682"/>
    <x v="55"/>
    <x v="55"/>
    <x v="6677"/>
    <n v="0.99"/>
    <x v="1"/>
  </r>
  <r>
    <x v="6683"/>
    <x v="459"/>
    <x v="459"/>
    <x v="6678"/>
    <n v="2.99"/>
    <x v="1"/>
  </r>
  <r>
    <x v="6684"/>
    <x v="114"/>
    <x v="114"/>
    <x v="6679"/>
    <n v="4.99"/>
    <x v="1"/>
  </r>
  <r>
    <x v="6685"/>
    <x v="315"/>
    <x v="315"/>
    <x v="6680"/>
    <n v="1.99"/>
    <x v="1"/>
  </r>
  <r>
    <x v="6686"/>
    <x v="324"/>
    <x v="324"/>
    <x v="6681"/>
    <n v="1.99"/>
    <x v="1"/>
  </r>
  <r>
    <x v="6687"/>
    <x v="461"/>
    <x v="461"/>
    <x v="6682"/>
    <n v="0.99"/>
    <x v="1"/>
  </r>
  <r>
    <x v="6688"/>
    <x v="390"/>
    <x v="390"/>
    <x v="6683"/>
    <n v="4.99"/>
    <x v="1"/>
  </r>
  <r>
    <x v="6689"/>
    <x v="442"/>
    <x v="442"/>
    <x v="6684"/>
    <n v="7.99"/>
    <x v="1"/>
  </r>
  <r>
    <x v="6690"/>
    <x v="215"/>
    <x v="215"/>
    <x v="6685"/>
    <n v="6.99"/>
    <x v="1"/>
  </r>
  <r>
    <x v="6691"/>
    <x v="468"/>
    <x v="468"/>
    <x v="6686"/>
    <n v="2.99"/>
    <x v="1"/>
  </r>
  <r>
    <x v="6692"/>
    <x v="112"/>
    <x v="112"/>
    <x v="6687"/>
    <n v="2.99"/>
    <x v="1"/>
  </r>
  <r>
    <x v="6693"/>
    <x v="207"/>
    <x v="207"/>
    <x v="6688"/>
    <n v="6.99"/>
    <x v="1"/>
  </r>
  <r>
    <x v="6694"/>
    <x v="339"/>
    <x v="339"/>
    <x v="6689"/>
    <n v="1.99"/>
    <x v="1"/>
  </r>
  <r>
    <x v="6695"/>
    <x v="323"/>
    <x v="323"/>
    <x v="6690"/>
    <n v="0.99"/>
    <x v="1"/>
  </r>
  <r>
    <x v="6696"/>
    <x v="173"/>
    <x v="173"/>
    <x v="6691"/>
    <n v="6.99"/>
    <x v="1"/>
  </r>
  <r>
    <x v="6697"/>
    <x v="418"/>
    <x v="418"/>
    <x v="6692"/>
    <n v="0.99"/>
    <x v="1"/>
  </r>
  <r>
    <x v="6698"/>
    <x v="489"/>
    <x v="489"/>
    <x v="6693"/>
    <n v="0.99"/>
    <x v="1"/>
  </r>
  <r>
    <x v="6699"/>
    <x v="57"/>
    <x v="57"/>
    <x v="6694"/>
    <n v="4.99"/>
    <x v="1"/>
  </r>
  <r>
    <x v="6700"/>
    <x v="388"/>
    <x v="388"/>
    <x v="6695"/>
    <n v="6.99"/>
    <x v="1"/>
  </r>
  <r>
    <x v="6701"/>
    <x v="417"/>
    <x v="417"/>
    <x v="6696"/>
    <n v="4.99"/>
    <x v="1"/>
  </r>
  <r>
    <x v="6702"/>
    <x v="87"/>
    <x v="87"/>
    <x v="6697"/>
    <n v="3.99"/>
    <x v="1"/>
  </r>
  <r>
    <x v="6703"/>
    <x v="588"/>
    <x v="588"/>
    <x v="6698"/>
    <n v="1.99"/>
    <x v="1"/>
  </r>
  <r>
    <x v="6704"/>
    <x v="133"/>
    <x v="133"/>
    <x v="6699"/>
    <n v="6.99"/>
    <x v="1"/>
  </r>
  <r>
    <x v="6705"/>
    <x v="150"/>
    <x v="150"/>
    <x v="6700"/>
    <n v="4.99"/>
    <x v="1"/>
  </r>
  <r>
    <x v="6706"/>
    <x v="141"/>
    <x v="141"/>
    <x v="6701"/>
    <n v="7.99"/>
    <x v="1"/>
  </r>
  <r>
    <x v="6707"/>
    <x v="127"/>
    <x v="127"/>
    <x v="6702"/>
    <n v="5.99"/>
    <x v="1"/>
  </r>
  <r>
    <x v="6708"/>
    <x v="597"/>
    <x v="597"/>
    <x v="6703"/>
    <n v="9.99"/>
    <x v="1"/>
  </r>
  <r>
    <x v="6709"/>
    <x v="327"/>
    <x v="327"/>
    <x v="6704"/>
    <n v="3.99"/>
    <x v="1"/>
  </r>
  <r>
    <x v="6710"/>
    <x v="526"/>
    <x v="526"/>
    <x v="6705"/>
    <n v="0.99"/>
    <x v="1"/>
  </r>
  <r>
    <x v="6711"/>
    <x v="373"/>
    <x v="373"/>
    <x v="6706"/>
    <n v="4.99"/>
    <x v="1"/>
  </r>
  <r>
    <x v="6712"/>
    <x v="472"/>
    <x v="472"/>
    <x v="6707"/>
    <n v="0.99"/>
    <x v="1"/>
  </r>
  <r>
    <x v="6713"/>
    <x v="112"/>
    <x v="112"/>
    <x v="6708"/>
    <n v="5.99"/>
    <x v="1"/>
  </r>
  <r>
    <x v="6714"/>
    <x v="491"/>
    <x v="491"/>
    <x v="6709"/>
    <n v="2.99"/>
    <x v="1"/>
  </r>
  <r>
    <x v="6715"/>
    <x v="411"/>
    <x v="411"/>
    <x v="6710"/>
    <n v="2.99"/>
    <x v="1"/>
  </r>
  <r>
    <x v="6716"/>
    <x v="148"/>
    <x v="148"/>
    <x v="6711"/>
    <n v="0.99"/>
    <x v="1"/>
  </r>
  <r>
    <x v="6717"/>
    <x v="141"/>
    <x v="141"/>
    <x v="6712"/>
    <n v="6.99"/>
    <x v="1"/>
  </r>
  <r>
    <x v="6718"/>
    <x v="206"/>
    <x v="206"/>
    <x v="6713"/>
    <n v="1.99"/>
    <x v="1"/>
  </r>
  <r>
    <x v="6719"/>
    <x v="85"/>
    <x v="85"/>
    <x v="6714"/>
    <n v="4.99"/>
    <x v="1"/>
  </r>
  <r>
    <x v="6720"/>
    <x v="478"/>
    <x v="478"/>
    <x v="6715"/>
    <n v="3.99"/>
    <x v="1"/>
  </r>
  <r>
    <x v="6721"/>
    <x v="295"/>
    <x v="295"/>
    <x v="6716"/>
    <n v="2.99"/>
    <x v="1"/>
  </r>
  <r>
    <x v="6722"/>
    <x v="577"/>
    <x v="577"/>
    <x v="6717"/>
    <n v="0.99"/>
    <x v="1"/>
  </r>
  <r>
    <x v="6723"/>
    <x v="391"/>
    <x v="391"/>
    <x v="6718"/>
    <n v="0.99"/>
    <x v="1"/>
  </r>
  <r>
    <x v="6724"/>
    <x v="81"/>
    <x v="81"/>
    <x v="6719"/>
    <n v="0.99"/>
    <x v="1"/>
  </r>
  <r>
    <x v="6725"/>
    <x v="107"/>
    <x v="107"/>
    <x v="6720"/>
    <n v="4.99"/>
    <x v="1"/>
  </r>
  <r>
    <x v="6726"/>
    <x v="42"/>
    <x v="42"/>
    <x v="6721"/>
    <n v="3.99"/>
    <x v="1"/>
  </r>
  <r>
    <x v="6727"/>
    <x v="434"/>
    <x v="434"/>
    <x v="6722"/>
    <n v="2.99"/>
    <x v="1"/>
  </r>
  <r>
    <x v="6728"/>
    <x v="267"/>
    <x v="267"/>
    <x v="6723"/>
    <n v="0.99"/>
    <x v="1"/>
  </r>
  <r>
    <x v="6729"/>
    <x v="539"/>
    <x v="539"/>
    <x v="6724"/>
    <n v="6.99"/>
    <x v="1"/>
  </r>
  <r>
    <x v="6730"/>
    <x v="13"/>
    <x v="13"/>
    <x v="6725"/>
    <n v="6.99"/>
    <x v="1"/>
  </r>
  <r>
    <x v="6731"/>
    <x v="395"/>
    <x v="395"/>
    <x v="6726"/>
    <n v="5.99"/>
    <x v="1"/>
  </r>
  <r>
    <x v="6732"/>
    <x v="578"/>
    <x v="578"/>
    <x v="6727"/>
    <n v="2.99"/>
    <x v="1"/>
  </r>
  <r>
    <x v="6733"/>
    <x v="123"/>
    <x v="123"/>
    <x v="6728"/>
    <n v="4.99"/>
    <x v="1"/>
  </r>
  <r>
    <x v="6734"/>
    <x v="465"/>
    <x v="465"/>
    <x v="6729"/>
    <n v="5.99"/>
    <x v="1"/>
  </r>
  <r>
    <x v="6735"/>
    <x v="176"/>
    <x v="176"/>
    <x v="6730"/>
    <n v="5.99"/>
    <x v="1"/>
  </r>
  <r>
    <x v="6736"/>
    <x v="523"/>
    <x v="523"/>
    <x v="6730"/>
    <n v="0.99"/>
    <x v="1"/>
  </r>
  <r>
    <x v="6737"/>
    <x v="236"/>
    <x v="236"/>
    <x v="6731"/>
    <n v="0.99"/>
    <x v="1"/>
  </r>
  <r>
    <x v="6738"/>
    <x v="574"/>
    <x v="574"/>
    <x v="6732"/>
    <n v="4.99"/>
    <x v="1"/>
  </r>
  <r>
    <x v="6739"/>
    <x v="11"/>
    <x v="11"/>
    <x v="6733"/>
    <n v="0.99"/>
    <x v="1"/>
  </r>
  <r>
    <x v="6740"/>
    <x v="339"/>
    <x v="339"/>
    <x v="6734"/>
    <n v="0.99"/>
    <x v="1"/>
  </r>
  <r>
    <x v="6741"/>
    <x v="108"/>
    <x v="108"/>
    <x v="6735"/>
    <n v="4.99"/>
    <x v="1"/>
  </r>
  <r>
    <x v="6742"/>
    <x v="383"/>
    <x v="383"/>
    <x v="6736"/>
    <n v="0.99"/>
    <x v="1"/>
  </r>
  <r>
    <x v="6743"/>
    <x v="8"/>
    <x v="8"/>
    <x v="6737"/>
    <n v="0.99"/>
    <x v="1"/>
  </r>
  <r>
    <x v="6744"/>
    <x v="532"/>
    <x v="532"/>
    <x v="6738"/>
    <n v="6.99"/>
    <x v="1"/>
  </r>
  <r>
    <x v="6745"/>
    <x v="12"/>
    <x v="12"/>
    <x v="6739"/>
    <n v="4.99"/>
    <x v="1"/>
  </r>
  <r>
    <x v="6746"/>
    <x v="1"/>
    <x v="1"/>
    <x v="6740"/>
    <n v="3.99"/>
    <x v="1"/>
  </r>
  <r>
    <x v="6747"/>
    <x v="201"/>
    <x v="201"/>
    <x v="6741"/>
    <n v="2.99"/>
    <x v="1"/>
  </r>
  <r>
    <x v="6748"/>
    <x v="592"/>
    <x v="592"/>
    <x v="6742"/>
    <n v="4.99"/>
    <x v="1"/>
  </r>
  <r>
    <x v="6749"/>
    <x v="284"/>
    <x v="284"/>
    <x v="6743"/>
    <n v="2.99"/>
    <x v="1"/>
  </r>
  <r>
    <x v="6750"/>
    <x v="182"/>
    <x v="182"/>
    <x v="6744"/>
    <n v="4.99"/>
    <x v="1"/>
  </r>
  <r>
    <x v="6751"/>
    <x v="8"/>
    <x v="8"/>
    <x v="6745"/>
    <n v="6.99"/>
    <x v="1"/>
  </r>
  <r>
    <x v="6752"/>
    <x v="203"/>
    <x v="203"/>
    <x v="6746"/>
    <n v="4.99"/>
    <x v="1"/>
  </r>
  <r>
    <x v="6753"/>
    <x v="574"/>
    <x v="574"/>
    <x v="6747"/>
    <n v="0.99"/>
    <x v="1"/>
  </r>
  <r>
    <x v="6754"/>
    <x v="174"/>
    <x v="174"/>
    <x v="6748"/>
    <n v="9.99"/>
    <x v="1"/>
  </r>
  <r>
    <x v="6755"/>
    <x v="91"/>
    <x v="91"/>
    <x v="6749"/>
    <n v="4.99"/>
    <x v="1"/>
  </r>
  <r>
    <x v="6756"/>
    <x v="220"/>
    <x v="220"/>
    <x v="6750"/>
    <n v="8.99"/>
    <x v="1"/>
  </r>
  <r>
    <x v="6757"/>
    <x v="44"/>
    <x v="44"/>
    <x v="6751"/>
    <n v="3.99"/>
    <x v="1"/>
  </r>
  <r>
    <x v="6758"/>
    <x v="478"/>
    <x v="478"/>
    <x v="6752"/>
    <n v="7.99"/>
    <x v="1"/>
  </r>
  <r>
    <x v="6759"/>
    <x v="77"/>
    <x v="77"/>
    <x v="6753"/>
    <n v="3.99"/>
    <x v="1"/>
  </r>
  <r>
    <x v="6760"/>
    <x v="398"/>
    <x v="398"/>
    <x v="6754"/>
    <n v="4.99"/>
    <x v="1"/>
  </r>
  <r>
    <x v="6761"/>
    <x v="134"/>
    <x v="134"/>
    <x v="6755"/>
    <n v="5.99"/>
    <x v="1"/>
  </r>
  <r>
    <x v="6762"/>
    <x v="437"/>
    <x v="437"/>
    <x v="6756"/>
    <n v="2.99"/>
    <x v="1"/>
  </r>
  <r>
    <x v="6763"/>
    <x v="93"/>
    <x v="93"/>
    <x v="6757"/>
    <n v="1.99"/>
    <x v="1"/>
  </r>
  <r>
    <x v="6764"/>
    <x v="148"/>
    <x v="148"/>
    <x v="6758"/>
    <n v="3.99"/>
    <x v="1"/>
  </r>
  <r>
    <x v="6765"/>
    <x v="566"/>
    <x v="566"/>
    <x v="6759"/>
    <n v="3.99"/>
    <x v="1"/>
  </r>
  <r>
    <x v="6766"/>
    <x v="394"/>
    <x v="394"/>
    <x v="6760"/>
    <n v="5.99"/>
    <x v="1"/>
  </r>
  <r>
    <x v="6767"/>
    <x v="398"/>
    <x v="398"/>
    <x v="6761"/>
    <n v="2.99"/>
    <x v="1"/>
  </r>
  <r>
    <x v="6768"/>
    <x v="129"/>
    <x v="129"/>
    <x v="6762"/>
    <n v="2.99"/>
    <x v="1"/>
  </r>
  <r>
    <x v="6769"/>
    <x v="480"/>
    <x v="480"/>
    <x v="6763"/>
    <n v="2.99"/>
    <x v="1"/>
  </r>
  <r>
    <x v="6770"/>
    <x v="437"/>
    <x v="437"/>
    <x v="6764"/>
    <n v="0.99"/>
    <x v="1"/>
  </r>
  <r>
    <x v="6771"/>
    <x v="60"/>
    <x v="60"/>
    <x v="6765"/>
    <n v="4.99"/>
    <x v="1"/>
  </r>
  <r>
    <x v="6772"/>
    <x v="139"/>
    <x v="139"/>
    <x v="6766"/>
    <n v="2.99"/>
    <x v="1"/>
  </r>
  <r>
    <x v="6773"/>
    <x v="516"/>
    <x v="516"/>
    <x v="6767"/>
    <n v="5.99"/>
    <x v="1"/>
  </r>
  <r>
    <x v="6774"/>
    <x v="153"/>
    <x v="153"/>
    <x v="6768"/>
    <n v="2.99"/>
    <x v="1"/>
  </r>
  <r>
    <x v="6775"/>
    <x v="499"/>
    <x v="499"/>
    <x v="6769"/>
    <n v="0.99"/>
    <x v="1"/>
  </r>
  <r>
    <x v="6776"/>
    <x v="190"/>
    <x v="190"/>
    <x v="6770"/>
    <n v="4.99"/>
    <x v="1"/>
  </r>
  <r>
    <x v="6777"/>
    <x v="156"/>
    <x v="156"/>
    <x v="6771"/>
    <n v="2.99"/>
    <x v="1"/>
  </r>
  <r>
    <x v="6778"/>
    <x v="342"/>
    <x v="342"/>
    <x v="6772"/>
    <n v="4.99"/>
    <x v="1"/>
  </r>
  <r>
    <x v="6779"/>
    <x v="106"/>
    <x v="106"/>
    <x v="6773"/>
    <n v="2.99"/>
    <x v="1"/>
  </r>
  <r>
    <x v="6780"/>
    <x v="401"/>
    <x v="401"/>
    <x v="6774"/>
    <n v="4.99"/>
    <x v="1"/>
  </r>
  <r>
    <x v="6781"/>
    <x v="374"/>
    <x v="374"/>
    <x v="6775"/>
    <n v="6.99"/>
    <x v="1"/>
  </r>
  <r>
    <x v="6782"/>
    <x v="174"/>
    <x v="174"/>
    <x v="6776"/>
    <n v="2.99"/>
    <x v="1"/>
  </r>
  <r>
    <x v="6783"/>
    <x v="578"/>
    <x v="578"/>
    <x v="6777"/>
    <n v="7.99"/>
    <x v="1"/>
  </r>
  <r>
    <x v="6784"/>
    <x v="196"/>
    <x v="196"/>
    <x v="6778"/>
    <n v="5.99"/>
    <x v="1"/>
  </r>
  <r>
    <x v="6785"/>
    <x v="368"/>
    <x v="368"/>
    <x v="6779"/>
    <n v="0.99"/>
    <x v="1"/>
  </r>
  <r>
    <x v="6786"/>
    <x v="90"/>
    <x v="90"/>
    <x v="6780"/>
    <n v="5.99"/>
    <x v="1"/>
  </r>
  <r>
    <x v="6787"/>
    <x v="260"/>
    <x v="260"/>
    <x v="6781"/>
    <n v="9.99"/>
    <x v="1"/>
  </r>
  <r>
    <x v="6788"/>
    <x v="200"/>
    <x v="200"/>
    <x v="6782"/>
    <n v="8.99"/>
    <x v="1"/>
  </r>
  <r>
    <x v="6789"/>
    <x v="406"/>
    <x v="406"/>
    <x v="6783"/>
    <n v="10.99"/>
    <x v="1"/>
  </r>
  <r>
    <x v="6790"/>
    <x v="575"/>
    <x v="575"/>
    <x v="6784"/>
    <n v="2.99"/>
    <x v="1"/>
  </r>
  <r>
    <x v="6791"/>
    <x v="76"/>
    <x v="76"/>
    <x v="6785"/>
    <n v="5.99"/>
    <x v="1"/>
  </r>
  <r>
    <x v="6792"/>
    <x v="52"/>
    <x v="52"/>
    <x v="6786"/>
    <n v="2.99"/>
    <x v="1"/>
  </r>
  <r>
    <x v="6793"/>
    <x v="152"/>
    <x v="152"/>
    <x v="6787"/>
    <n v="4.99"/>
    <x v="1"/>
  </r>
  <r>
    <x v="6794"/>
    <x v="466"/>
    <x v="466"/>
    <x v="6788"/>
    <n v="6.99"/>
    <x v="1"/>
  </r>
  <r>
    <x v="6795"/>
    <x v="396"/>
    <x v="396"/>
    <x v="6789"/>
    <n v="2.99"/>
    <x v="1"/>
  </r>
  <r>
    <x v="6796"/>
    <x v="487"/>
    <x v="487"/>
    <x v="6790"/>
    <n v="9.99"/>
    <x v="1"/>
  </r>
  <r>
    <x v="6797"/>
    <x v="104"/>
    <x v="104"/>
    <x v="6791"/>
    <n v="3.99"/>
    <x v="1"/>
  </r>
  <r>
    <x v="6798"/>
    <x v="294"/>
    <x v="294"/>
    <x v="6792"/>
    <n v="0.99"/>
    <x v="1"/>
  </r>
  <r>
    <x v="6799"/>
    <x v="375"/>
    <x v="375"/>
    <x v="6793"/>
    <n v="4.99"/>
    <x v="1"/>
  </r>
  <r>
    <x v="6800"/>
    <x v="6"/>
    <x v="6"/>
    <x v="6794"/>
    <n v="4.99"/>
    <x v="1"/>
  </r>
  <r>
    <x v="6801"/>
    <x v="478"/>
    <x v="478"/>
    <x v="6795"/>
    <n v="6.99"/>
    <x v="1"/>
  </r>
  <r>
    <x v="6802"/>
    <x v="344"/>
    <x v="344"/>
    <x v="6796"/>
    <n v="2.99"/>
    <x v="1"/>
  </r>
  <r>
    <x v="6803"/>
    <x v="361"/>
    <x v="361"/>
    <x v="6797"/>
    <n v="2.99"/>
    <x v="1"/>
  </r>
  <r>
    <x v="6804"/>
    <x v="92"/>
    <x v="92"/>
    <x v="6798"/>
    <n v="1.99"/>
    <x v="1"/>
  </r>
  <r>
    <x v="6805"/>
    <x v="302"/>
    <x v="302"/>
    <x v="6799"/>
    <n v="3.99"/>
    <x v="1"/>
  </r>
  <r>
    <x v="6806"/>
    <x v="488"/>
    <x v="488"/>
    <x v="6800"/>
    <n v="4.99"/>
    <x v="1"/>
  </r>
  <r>
    <x v="6807"/>
    <x v="154"/>
    <x v="154"/>
    <x v="6801"/>
    <n v="5.99"/>
    <x v="1"/>
  </r>
  <r>
    <x v="6808"/>
    <x v="433"/>
    <x v="433"/>
    <x v="6802"/>
    <n v="6.99"/>
    <x v="1"/>
  </r>
  <r>
    <x v="6809"/>
    <x v="175"/>
    <x v="175"/>
    <x v="6803"/>
    <n v="0.99"/>
    <x v="1"/>
  </r>
  <r>
    <x v="6810"/>
    <x v="583"/>
    <x v="583"/>
    <x v="6804"/>
    <n v="1.99"/>
    <x v="1"/>
  </r>
  <r>
    <x v="6811"/>
    <x v="94"/>
    <x v="94"/>
    <x v="6805"/>
    <n v="5.99"/>
    <x v="1"/>
  </r>
  <r>
    <x v="6812"/>
    <x v="144"/>
    <x v="144"/>
    <x v="6806"/>
    <n v="4.99"/>
    <x v="1"/>
  </r>
  <r>
    <x v="6813"/>
    <x v="75"/>
    <x v="75"/>
    <x v="6807"/>
    <n v="3.99"/>
    <x v="1"/>
  </r>
  <r>
    <x v="6814"/>
    <x v="581"/>
    <x v="581"/>
    <x v="6808"/>
    <n v="9.99"/>
    <x v="1"/>
  </r>
  <r>
    <x v="6815"/>
    <x v="282"/>
    <x v="282"/>
    <x v="6809"/>
    <n v="4.99"/>
    <x v="1"/>
  </r>
  <r>
    <x v="6816"/>
    <x v="166"/>
    <x v="166"/>
    <x v="6810"/>
    <n v="2.99"/>
    <x v="1"/>
  </r>
  <r>
    <x v="6817"/>
    <x v="417"/>
    <x v="417"/>
    <x v="6811"/>
    <n v="2.99"/>
    <x v="1"/>
  </r>
  <r>
    <x v="6818"/>
    <x v="322"/>
    <x v="322"/>
    <x v="6812"/>
    <n v="5.99"/>
    <x v="1"/>
  </r>
  <r>
    <x v="6819"/>
    <x v="327"/>
    <x v="327"/>
    <x v="6813"/>
    <n v="4.99"/>
    <x v="1"/>
  </r>
  <r>
    <x v="6820"/>
    <x v="583"/>
    <x v="583"/>
    <x v="6814"/>
    <n v="6.99"/>
    <x v="1"/>
  </r>
  <r>
    <x v="6821"/>
    <x v="399"/>
    <x v="399"/>
    <x v="6815"/>
    <n v="0.99"/>
    <x v="1"/>
  </r>
  <r>
    <x v="6822"/>
    <x v="2"/>
    <x v="2"/>
    <x v="6816"/>
    <n v="2.99"/>
    <x v="1"/>
  </r>
  <r>
    <x v="6823"/>
    <x v="564"/>
    <x v="564"/>
    <x v="6817"/>
    <n v="4.99"/>
    <x v="1"/>
  </r>
  <r>
    <x v="6824"/>
    <x v="220"/>
    <x v="220"/>
    <x v="6818"/>
    <n v="2.99"/>
    <x v="1"/>
  </r>
  <r>
    <x v="6825"/>
    <x v="286"/>
    <x v="286"/>
    <x v="6819"/>
    <n v="4.99"/>
    <x v="1"/>
  </r>
  <r>
    <x v="6826"/>
    <x v="401"/>
    <x v="401"/>
    <x v="6820"/>
    <n v="0.99"/>
    <x v="1"/>
  </r>
  <r>
    <x v="6827"/>
    <x v="533"/>
    <x v="533"/>
    <x v="6821"/>
    <n v="1.99"/>
    <x v="1"/>
  </r>
  <r>
    <x v="6828"/>
    <x v="304"/>
    <x v="304"/>
    <x v="6822"/>
    <n v="8.99"/>
    <x v="1"/>
  </r>
  <r>
    <x v="6829"/>
    <x v="26"/>
    <x v="26"/>
    <x v="6823"/>
    <n v="6.99"/>
    <x v="1"/>
  </r>
  <r>
    <x v="6830"/>
    <x v="156"/>
    <x v="156"/>
    <x v="6824"/>
    <n v="0.99"/>
    <x v="1"/>
  </r>
  <r>
    <x v="6831"/>
    <x v="472"/>
    <x v="472"/>
    <x v="6825"/>
    <n v="5.99"/>
    <x v="1"/>
  </r>
  <r>
    <x v="6832"/>
    <x v="348"/>
    <x v="348"/>
    <x v="6826"/>
    <n v="0.99"/>
    <x v="1"/>
  </r>
  <r>
    <x v="6833"/>
    <x v="156"/>
    <x v="156"/>
    <x v="6827"/>
    <n v="9.99"/>
    <x v="1"/>
  </r>
  <r>
    <x v="6834"/>
    <x v="128"/>
    <x v="128"/>
    <x v="6828"/>
    <n v="4.99"/>
    <x v="1"/>
  </r>
  <r>
    <x v="6835"/>
    <x v="132"/>
    <x v="132"/>
    <x v="6829"/>
    <n v="0.99"/>
    <x v="1"/>
  </r>
  <r>
    <x v="6836"/>
    <x v="56"/>
    <x v="56"/>
    <x v="6830"/>
    <n v="3.99"/>
    <x v="1"/>
  </r>
  <r>
    <x v="6837"/>
    <x v="98"/>
    <x v="98"/>
    <x v="6831"/>
    <n v="0.99"/>
    <x v="1"/>
  </r>
  <r>
    <x v="6838"/>
    <x v="465"/>
    <x v="465"/>
    <x v="6832"/>
    <n v="0.99"/>
    <x v="1"/>
  </r>
  <r>
    <x v="6839"/>
    <x v="463"/>
    <x v="463"/>
    <x v="6833"/>
    <n v="4.99"/>
    <x v="1"/>
  </r>
  <r>
    <x v="6840"/>
    <x v="221"/>
    <x v="221"/>
    <x v="6834"/>
    <n v="5.99"/>
    <x v="1"/>
  </r>
  <r>
    <x v="6841"/>
    <x v="81"/>
    <x v="81"/>
    <x v="6835"/>
    <n v="0.99"/>
    <x v="1"/>
  </r>
  <r>
    <x v="6842"/>
    <x v="48"/>
    <x v="48"/>
    <x v="6836"/>
    <n v="0.99"/>
    <x v="1"/>
  </r>
  <r>
    <x v="6843"/>
    <x v="566"/>
    <x v="566"/>
    <x v="6837"/>
    <n v="8.99"/>
    <x v="1"/>
  </r>
  <r>
    <x v="6844"/>
    <x v="134"/>
    <x v="134"/>
    <x v="6838"/>
    <n v="0.99"/>
    <x v="1"/>
  </r>
  <r>
    <x v="6845"/>
    <x v="121"/>
    <x v="121"/>
    <x v="6839"/>
    <n v="8.99"/>
    <x v="1"/>
  </r>
  <r>
    <x v="6846"/>
    <x v="134"/>
    <x v="134"/>
    <x v="6840"/>
    <n v="4.99"/>
    <x v="1"/>
  </r>
  <r>
    <x v="6847"/>
    <x v="490"/>
    <x v="490"/>
    <x v="6841"/>
    <n v="0.99"/>
    <x v="1"/>
  </r>
  <r>
    <x v="6848"/>
    <x v="160"/>
    <x v="160"/>
    <x v="6842"/>
    <n v="2.99"/>
    <x v="1"/>
  </r>
  <r>
    <x v="6849"/>
    <x v="267"/>
    <x v="267"/>
    <x v="6843"/>
    <n v="7.99"/>
    <x v="1"/>
  </r>
  <r>
    <x v="6850"/>
    <x v="148"/>
    <x v="148"/>
    <x v="6844"/>
    <n v="0.99"/>
    <x v="1"/>
  </r>
  <r>
    <x v="6851"/>
    <x v="486"/>
    <x v="486"/>
    <x v="6845"/>
    <n v="4.99"/>
    <x v="1"/>
  </r>
  <r>
    <x v="6852"/>
    <x v="270"/>
    <x v="270"/>
    <x v="6846"/>
    <n v="0.99"/>
    <x v="1"/>
  </r>
  <r>
    <x v="6853"/>
    <x v="99"/>
    <x v="99"/>
    <x v="6847"/>
    <n v="4.99"/>
    <x v="1"/>
  </r>
  <r>
    <x v="6854"/>
    <x v="272"/>
    <x v="272"/>
    <x v="6848"/>
    <n v="6.99"/>
    <x v="1"/>
  </r>
  <r>
    <x v="6855"/>
    <x v="177"/>
    <x v="177"/>
    <x v="6849"/>
    <n v="5.99"/>
    <x v="1"/>
  </r>
  <r>
    <x v="6856"/>
    <x v="189"/>
    <x v="189"/>
    <x v="6850"/>
    <n v="2.99"/>
    <x v="1"/>
  </r>
  <r>
    <x v="6857"/>
    <x v="195"/>
    <x v="195"/>
    <x v="6851"/>
    <n v="2.99"/>
    <x v="1"/>
  </r>
  <r>
    <x v="6858"/>
    <x v="264"/>
    <x v="264"/>
    <x v="6852"/>
    <n v="0.99"/>
    <x v="1"/>
  </r>
  <r>
    <x v="6859"/>
    <x v="34"/>
    <x v="34"/>
    <x v="6853"/>
    <n v="6.99"/>
    <x v="1"/>
  </r>
  <r>
    <x v="6860"/>
    <x v="530"/>
    <x v="530"/>
    <x v="6854"/>
    <n v="5.99"/>
    <x v="1"/>
  </r>
  <r>
    <x v="6861"/>
    <x v="550"/>
    <x v="550"/>
    <x v="6855"/>
    <n v="7.99"/>
    <x v="1"/>
  </r>
  <r>
    <x v="6862"/>
    <x v="201"/>
    <x v="201"/>
    <x v="6856"/>
    <n v="2.99"/>
    <x v="1"/>
  </r>
  <r>
    <x v="6863"/>
    <x v="312"/>
    <x v="312"/>
    <x v="6857"/>
    <n v="3.99"/>
    <x v="1"/>
  </r>
  <r>
    <x v="6864"/>
    <x v="291"/>
    <x v="291"/>
    <x v="6858"/>
    <n v="2.99"/>
    <x v="1"/>
  </r>
  <r>
    <x v="6865"/>
    <x v="501"/>
    <x v="501"/>
    <x v="6859"/>
    <n v="4.99"/>
    <x v="1"/>
  </r>
  <r>
    <x v="6866"/>
    <x v="573"/>
    <x v="573"/>
    <x v="6860"/>
    <n v="0.99"/>
    <x v="1"/>
  </r>
  <r>
    <x v="6867"/>
    <x v="215"/>
    <x v="215"/>
    <x v="6861"/>
    <n v="2.99"/>
    <x v="1"/>
  </r>
  <r>
    <x v="6868"/>
    <x v="63"/>
    <x v="63"/>
    <x v="6862"/>
    <n v="7.99"/>
    <x v="1"/>
  </r>
  <r>
    <x v="6869"/>
    <x v="311"/>
    <x v="311"/>
    <x v="6863"/>
    <n v="4.99"/>
    <x v="1"/>
  </r>
  <r>
    <x v="6870"/>
    <x v="214"/>
    <x v="214"/>
    <x v="6864"/>
    <n v="5.99"/>
    <x v="1"/>
  </r>
  <r>
    <x v="6871"/>
    <x v="318"/>
    <x v="318"/>
    <x v="6865"/>
    <n v="5.99"/>
    <x v="1"/>
  </r>
  <r>
    <x v="6872"/>
    <x v="203"/>
    <x v="203"/>
    <x v="6866"/>
    <n v="4.99"/>
    <x v="1"/>
  </r>
  <r>
    <x v="6873"/>
    <x v="264"/>
    <x v="264"/>
    <x v="6867"/>
    <n v="1.99"/>
    <x v="1"/>
  </r>
  <r>
    <x v="6874"/>
    <x v="417"/>
    <x v="417"/>
    <x v="6868"/>
    <n v="4.99"/>
    <x v="1"/>
  </r>
  <r>
    <x v="6875"/>
    <x v="217"/>
    <x v="217"/>
    <x v="6869"/>
    <n v="7.99"/>
    <x v="1"/>
  </r>
  <r>
    <x v="6876"/>
    <x v="579"/>
    <x v="579"/>
    <x v="6870"/>
    <n v="2.99"/>
    <x v="1"/>
  </r>
  <r>
    <x v="6877"/>
    <x v="62"/>
    <x v="62"/>
    <x v="6871"/>
    <n v="8.99"/>
    <x v="1"/>
  </r>
  <r>
    <x v="6878"/>
    <x v="402"/>
    <x v="402"/>
    <x v="6872"/>
    <n v="2.99"/>
    <x v="1"/>
  </r>
  <r>
    <x v="6879"/>
    <x v="244"/>
    <x v="244"/>
    <x v="6873"/>
    <n v="4.99"/>
    <x v="1"/>
  </r>
  <r>
    <x v="6880"/>
    <x v="238"/>
    <x v="238"/>
    <x v="6874"/>
    <n v="1.99"/>
    <x v="1"/>
  </r>
  <r>
    <x v="6881"/>
    <x v="330"/>
    <x v="330"/>
    <x v="6875"/>
    <n v="4.99"/>
    <x v="1"/>
  </r>
  <r>
    <x v="6882"/>
    <x v="136"/>
    <x v="136"/>
    <x v="6876"/>
    <n v="6.99"/>
    <x v="1"/>
  </r>
  <r>
    <x v="6883"/>
    <x v="193"/>
    <x v="193"/>
    <x v="6877"/>
    <n v="9.99"/>
    <x v="1"/>
  </r>
  <r>
    <x v="6884"/>
    <x v="375"/>
    <x v="375"/>
    <x v="6878"/>
    <n v="2.99"/>
    <x v="1"/>
  </r>
  <r>
    <x v="6885"/>
    <x v="282"/>
    <x v="282"/>
    <x v="6879"/>
    <n v="4.99"/>
    <x v="1"/>
  </r>
  <r>
    <x v="6886"/>
    <x v="275"/>
    <x v="275"/>
    <x v="6880"/>
    <n v="4.99"/>
    <x v="1"/>
  </r>
  <r>
    <x v="6887"/>
    <x v="50"/>
    <x v="50"/>
    <x v="6881"/>
    <n v="2.99"/>
    <x v="1"/>
  </r>
  <r>
    <x v="6888"/>
    <x v="352"/>
    <x v="352"/>
    <x v="6882"/>
    <n v="0.99"/>
    <x v="1"/>
  </r>
  <r>
    <x v="6889"/>
    <x v="585"/>
    <x v="585"/>
    <x v="6883"/>
    <n v="7.99"/>
    <x v="1"/>
  </r>
  <r>
    <x v="6890"/>
    <x v="357"/>
    <x v="357"/>
    <x v="6884"/>
    <n v="4.99"/>
    <x v="1"/>
  </r>
  <r>
    <x v="6891"/>
    <x v="487"/>
    <x v="487"/>
    <x v="6885"/>
    <n v="2.99"/>
    <x v="1"/>
  </r>
  <r>
    <x v="6892"/>
    <x v="345"/>
    <x v="345"/>
    <x v="6886"/>
    <n v="2.99"/>
    <x v="1"/>
  </r>
  <r>
    <x v="6893"/>
    <x v="573"/>
    <x v="573"/>
    <x v="6887"/>
    <n v="2.99"/>
    <x v="1"/>
  </r>
  <r>
    <x v="6894"/>
    <x v="327"/>
    <x v="327"/>
    <x v="6888"/>
    <n v="0.99"/>
    <x v="1"/>
  </r>
  <r>
    <x v="6895"/>
    <x v="420"/>
    <x v="420"/>
    <x v="6889"/>
    <n v="9.99"/>
    <x v="1"/>
  </r>
  <r>
    <x v="6896"/>
    <x v="261"/>
    <x v="261"/>
    <x v="6890"/>
    <n v="6.99"/>
    <x v="1"/>
  </r>
  <r>
    <x v="6897"/>
    <x v="210"/>
    <x v="210"/>
    <x v="6891"/>
    <n v="5.99"/>
    <x v="1"/>
  </r>
  <r>
    <x v="6898"/>
    <x v="488"/>
    <x v="488"/>
    <x v="6892"/>
    <n v="4.99"/>
    <x v="1"/>
  </r>
  <r>
    <x v="6899"/>
    <x v="446"/>
    <x v="446"/>
    <x v="6893"/>
    <n v="0.99"/>
    <x v="1"/>
  </r>
  <r>
    <x v="6900"/>
    <x v="397"/>
    <x v="397"/>
    <x v="6894"/>
    <n v="3.99"/>
    <x v="1"/>
  </r>
  <r>
    <x v="6901"/>
    <x v="86"/>
    <x v="86"/>
    <x v="6895"/>
    <n v="2.99"/>
    <x v="1"/>
  </r>
  <r>
    <x v="6902"/>
    <x v="596"/>
    <x v="596"/>
    <x v="6896"/>
    <n v="0.99"/>
    <x v="1"/>
  </r>
  <r>
    <x v="6903"/>
    <x v="16"/>
    <x v="16"/>
    <x v="6897"/>
    <n v="2.99"/>
    <x v="1"/>
  </r>
  <r>
    <x v="6904"/>
    <x v="321"/>
    <x v="321"/>
    <x v="6898"/>
    <n v="7.99"/>
    <x v="1"/>
  </r>
  <r>
    <x v="6905"/>
    <x v="40"/>
    <x v="40"/>
    <x v="6899"/>
    <n v="4.99"/>
    <x v="1"/>
  </r>
  <r>
    <x v="6906"/>
    <x v="174"/>
    <x v="174"/>
    <x v="6900"/>
    <n v="6.99"/>
    <x v="1"/>
  </r>
  <r>
    <x v="6907"/>
    <x v="286"/>
    <x v="286"/>
    <x v="6901"/>
    <n v="0.99"/>
    <x v="1"/>
  </r>
  <r>
    <x v="6908"/>
    <x v="389"/>
    <x v="389"/>
    <x v="6902"/>
    <n v="5.99"/>
    <x v="1"/>
  </r>
  <r>
    <x v="6909"/>
    <x v="498"/>
    <x v="498"/>
    <x v="6903"/>
    <n v="4.99"/>
    <x v="1"/>
  </r>
  <r>
    <x v="6910"/>
    <x v="286"/>
    <x v="286"/>
    <x v="6904"/>
    <n v="1.99"/>
    <x v="1"/>
  </r>
  <r>
    <x v="6911"/>
    <x v="587"/>
    <x v="587"/>
    <x v="6905"/>
    <n v="2.99"/>
    <x v="1"/>
  </r>
  <r>
    <x v="6912"/>
    <x v="35"/>
    <x v="35"/>
    <x v="6906"/>
    <n v="4.99"/>
    <x v="1"/>
  </r>
  <r>
    <x v="6913"/>
    <x v="118"/>
    <x v="118"/>
    <x v="6907"/>
    <n v="5.99"/>
    <x v="1"/>
  </r>
  <r>
    <x v="6914"/>
    <x v="555"/>
    <x v="555"/>
    <x v="6908"/>
    <n v="2.99"/>
    <x v="1"/>
  </r>
  <r>
    <x v="6915"/>
    <x v="532"/>
    <x v="532"/>
    <x v="6909"/>
    <n v="0.99"/>
    <x v="1"/>
  </r>
  <r>
    <x v="6916"/>
    <x v="180"/>
    <x v="180"/>
    <x v="6910"/>
    <n v="6.99"/>
    <x v="1"/>
  </r>
  <r>
    <x v="6917"/>
    <x v="71"/>
    <x v="71"/>
    <x v="6911"/>
    <n v="6.99"/>
    <x v="1"/>
  </r>
  <r>
    <x v="6918"/>
    <x v="25"/>
    <x v="25"/>
    <x v="6912"/>
    <n v="0.99"/>
    <x v="1"/>
  </r>
  <r>
    <x v="6919"/>
    <x v="375"/>
    <x v="375"/>
    <x v="6913"/>
    <n v="8.99"/>
    <x v="1"/>
  </r>
  <r>
    <x v="6920"/>
    <x v="220"/>
    <x v="220"/>
    <x v="6914"/>
    <n v="8.99"/>
    <x v="1"/>
  </r>
  <r>
    <x v="6921"/>
    <x v="396"/>
    <x v="396"/>
    <x v="6915"/>
    <n v="0.99"/>
    <x v="1"/>
  </r>
  <r>
    <x v="6922"/>
    <x v="128"/>
    <x v="128"/>
    <x v="6916"/>
    <n v="0.99"/>
    <x v="1"/>
  </r>
  <r>
    <x v="6923"/>
    <x v="57"/>
    <x v="57"/>
    <x v="6917"/>
    <n v="10.99"/>
    <x v="1"/>
  </r>
  <r>
    <x v="6924"/>
    <x v="594"/>
    <x v="594"/>
    <x v="6918"/>
    <n v="2.99"/>
    <x v="1"/>
  </r>
  <r>
    <x v="6925"/>
    <x v="287"/>
    <x v="287"/>
    <x v="6919"/>
    <n v="8.99"/>
    <x v="1"/>
  </r>
  <r>
    <x v="6926"/>
    <x v="380"/>
    <x v="380"/>
    <x v="6920"/>
    <n v="8.99"/>
    <x v="1"/>
  </r>
  <r>
    <x v="6927"/>
    <x v="3"/>
    <x v="3"/>
    <x v="6921"/>
    <n v="4.99"/>
    <x v="1"/>
  </r>
  <r>
    <x v="6928"/>
    <x v="364"/>
    <x v="364"/>
    <x v="6922"/>
    <n v="6.99"/>
    <x v="1"/>
  </r>
  <r>
    <x v="6929"/>
    <x v="467"/>
    <x v="467"/>
    <x v="6923"/>
    <n v="4.99"/>
    <x v="1"/>
  </r>
  <r>
    <x v="6930"/>
    <x v="154"/>
    <x v="154"/>
    <x v="6924"/>
    <n v="6.99"/>
    <x v="1"/>
  </r>
  <r>
    <x v="6931"/>
    <x v="423"/>
    <x v="423"/>
    <x v="6925"/>
    <n v="2.99"/>
    <x v="1"/>
  </r>
  <r>
    <x v="6932"/>
    <x v="378"/>
    <x v="378"/>
    <x v="6926"/>
    <n v="0.99"/>
    <x v="1"/>
  </r>
  <r>
    <x v="6933"/>
    <x v="521"/>
    <x v="521"/>
    <x v="6927"/>
    <n v="0.99"/>
    <x v="1"/>
  </r>
  <r>
    <x v="6934"/>
    <x v="79"/>
    <x v="79"/>
    <x v="6928"/>
    <n v="7.99"/>
    <x v="1"/>
  </r>
  <r>
    <x v="6935"/>
    <x v="128"/>
    <x v="128"/>
    <x v="6929"/>
    <n v="5.99"/>
    <x v="1"/>
  </r>
  <r>
    <x v="6936"/>
    <x v="427"/>
    <x v="427"/>
    <x v="6930"/>
    <n v="5.99"/>
    <x v="1"/>
  </r>
  <r>
    <x v="6937"/>
    <x v="441"/>
    <x v="441"/>
    <x v="6931"/>
    <n v="5.99"/>
    <x v="1"/>
  </r>
  <r>
    <x v="6938"/>
    <x v="57"/>
    <x v="57"/>
    <x v="6932"/>
    <n v="5.99"/>
    <x v="1"/>
  </r>
  <r>
    <x v="6939"/>
    <x v="222"/>
    <x v="222"/>
    <x v="6933"/>
    <n v="1.99"/>
    <x v="1"/>
  </r>
  <r>
    <x v="6940"/>
    <x v="219"/>
    <x v="219"/>
    <x v="6934"/>
    <n v="4.99"/>
    <x v="1"/>
  </r>
  <r>
    <x v="6941"/>
    <x v="125"/>
    <x v="125"/>
    <x v="6935"/>
    <n v="2.99"/>
    <x v="1"/>
  </r>
  <r>
    <x v="6942"/>
    <x v="371"/>
    <x v="371"/>
    <x v="6936"/>
    <n v="8.99"/>
    <x v="1"/>
  </r>
  <r>
    <x v="6943"/>
    <x v="228"/>
    <x v="228"/>
    <x v="6937"/>
    <n v="3.99"/>
    <x v="1"/>
  </r>
  <r>
    <x v="6944"/>
    <x v="337"/>
    <x v="337"/>
    <x v="6938"/>
    <n v="2.99"/>
    <x v="1"/>
  </r>
  <r>
    <x v="6945"/>
    <x v="207"/>
    <x v="207"/>
    <x v="6939"/>
    <n v="2.99"/>
    <x v="1"/>
  </r>
  <r>
    <x v="6946"/>
    <x v="102"/>
    <x v="102"/>
    <x v="6940"/>
    <n v="4.99"/>
    <x v="1"/>
  </r>
  <r>
    <x v="6947"/>
    <x v="188"/>
    <x v="188"/>
    <x v="6941"/>
    <n v="2.99"/>
    <x v="1"/>
  </r>
  <r>
    <x v="6948"/>
    <x v="144"/>
    <x v="144"/>
    <x v="6942"/>
    <n v="4.99"/>
    <x v="1"/>
  </r>
  <r>
    <x v="6949"/>
    <x v="291"/>
    <x v="291"/>
    <x v="6943"/>
    <n v="4.99"/>
    <x v="1"/>
  </r>
  <r>
    <x v="6950"/>
    <x v="292"/>
    <x v="292"/>
    <x v="6944"/>
    <n v="0.99"/>
    <x v="1"/>
  </r>
  <r>
    <x v="6951"/>
    <x v="152"/>
    <x v="152"/>
    <x v="6945"/>
    <n v="3.99"/>
    <x v="1"/>
  </r>
  <r>
    <x v="6952"/>
    <x v="211"/>
    <x v="211"/>
    <x v="6946"/>
    <n v="4.99"/>
    <x v="1"/>
  </r>
  <r>
    <x v="6953"/>
    <x v="413"/>
    <x v="413"/>
    <x v="6947"/>
    <n v="2.99"/>
    <x v="1"/>
  </r>
  <r>
    <x v="6954"/>
    <x v="3"/>
    <x v="3"/>
    <x v="6948"/>
    <n v="0.99"/>
    <x v="1"/>
  </r>
  <r>
    <x v="6955"/>
    <x v="280"/>
    <x v="280"/>
    <x v="6949"/>
    <n v="2.99"/>
    <x v="1"/>
  </r>
  <r>
    <x v="6956"/>
    <x v="346"/>
    <x v="346"/>
    <x v="6950"/>
    <n v="3.99"/>
    <x v="1"/>
  </r>
  <r>
    <x v="6957"/>
    <x v="530"/>
    <x v="530"/>
    <x v="6951"/>
    <n v="0.99"/>
    <x v="1"/>
  </r>
  <r>
    <x v="6958"/>
    <x v="76"/>
    <x v="76"/>
    <x v="6952"/>
    <n v="0.99"/>
    <x v="1"/>
  </r>
  <r>
    <x v="6959"/>
    <x v="192"/>
    <x v="192"/>
    <x v="6953"/>
    <n v="4.99"/>
    <x v="1"/>
  </r>
  <r>
    <x v="6960"/>
    <x v="499"/>
    <x v="499"/>
    <x v="6954"/>
    <n v="4.99"/>
    <x v="1"/>
  </r>
  <r>
    <x v="6961"/>
    <x v="19"/>
    <x v="19"/>
    <x v="6955"/>
    <n v="2.99"/>
    <x v="1"/>
  </r>
  <r>
    <x v="6962"/>
    <x v="233"/>
    <x v="233"/>
    <x v="6956"/>
    <n v="9.99"/>
    <x v="1"/>
  </r>
  <r>
    <x v="6963"/>
    <x v="146"/>
    <x v="146"/>
    <x v="6957"/>
    <n v="6.99"/>
    <x v="1"/>
  </r>
  <r>
    <x v="6964"/>
    <x v="526"/>
    <x v="526"/>
    <x v="6958"/>
    <n v="0.99"/>
    <x v="1"/>
  </r>
  <r>
    <x v="6965"/>
    <x v="583"/>
    <x v="583"/>
    <x v="6959"/>
    <n v="8.99"/>
    <x v="1"/>
  </r>
  <r>
    <x v="6966"/>
    <x v="591"/>
    <x v="591"/>
    <x v="6960"/>
    <n v="4.99"/>
    <x v="1"/>
  </r>
  <r>
    <x v="6967"/>
    <x v="465"/>
    <x v="465"/>
    <x v="6961"/>
    <n v="4.99"/>
    <x v="1"/>
  </r>
  <r>
    <x v="6968"/>
    <x v="347"/>
    <x v="347"/>
    <x v="6962"/>
    <n v="0.99"/>
    <x v="1"/>
  </r>
  <r>
    <x v="6969"/>
    <x v="172"/>
    <x v="172"/>
    <x v="6963"/>
    <n v="2.99"/>
    <x v="1"/>
  </r>
  <r>
    <x v="6970"/>
    <x v="448"/>
    <x v="448"/>
    <x v="6964"/>
    <n v="7.99"/>
    <x v="1"/>
  </r>
  <r>
    <x v="6971"/>
    <x v="543"/>
    <x v="543"/>
    <x v="6965"/>
    <n v="1.99"/>
    <x v="1"/>
  </r>
  <r>
    <x v="6972"/>
    <x v="586"/>
    <x v="586"/>
    <x v="6966"/>
    <n v="4.99"/>
    <x v="1"/>
  </r>
  <r>
    <x v="6973"/>
    <x v="136"/>
    <x v="136"/>
    <x v="6967"/>
    <n v="6.99"/>
    <x v="1"/>
  </r>
  <r>
    <x v="6974"/>
    <x v="568"/>
    <x v="568"/>
    <x v="6968"/>
    <n v="1.99"/>
    <x v="1"/>
  </r>
  <r>
    <x v="6975"/>
    <x v="470"/>
    <x v="470"/>
    <x v="6969"/>
    <n v="4.99"/>
    <x v="1"/>
  </r>
  <r>
    <x v="6976"/>
    <x v="489"/>
    <x v="489"/>
    <x v="6970"/>
    <n v="3.99"/>
    <x v="1"/>
  </r>
  <r>
    <x v="6977"/>
    <x v="493"/>
    <x v="493"/>
    <x v="6971"/>
    <n v="4.99"/>
    <x v="1"/>
  </r>
  <r>
    <x v="6978"/>
    <x v="309"/>
    <x v="309"/>
    <x v="6972"/>
    <n v="2.99"/>
    <x v="1"/>
  </r>
  <r>
    <x v="6979"/>
    <x v="498"/>
    <x v="498"/>
    <x v="6973"/>
    <n v="2.99"/>
    <x v="1"/>
  </r>
  <r>
    <x v="6980"/>
    <x v="131"/>
    <x v="131"/>
    <x v="6974"/>
    <n v="2.99"/>
    <x v="1"/>
  </r>
  <r>
    <x v="6981"/>
    <x v="242"/>
    <x v="242"/>
    <x v="6975"/>
    <n v="4.99"/>
    <x v="1"/>
  </r>
  <r>
    <x v="6982"/>
    <x v="478"/>
    <x v="478"/>
    <x v="6976"/>
    <n v="4.99"/>
    <x v="1"/>
  </r>
  <r>
    <x v="6983"/>
    <x v="12"/>
    <x v="12"/>
    <x v="6977"/>
    <n v="2.99"/>
    <x v="1"/>
  </r>
  <r>
    <x v="6984"/>
    <x v="15"/>
    <x v="15"/>
    <x v="6978"/>
    <n v="4.99"/>
    <x v="1"/>
  </r>
  <r>
    <x v="6985"/>
    <x v="65"/>
    <x v="65"/>
    <x v="6979"/>
    <n v="4.99"/>
    <x v="1"/>
  </r>
  <r>
    <x v="6986"/>
    <x v="425"/>
    <x v="425"/>
    <x v="6980"/>
    <n v="0.99"/>
    <x v="1"/>
  </r>
  <r>
    <x v="6987"/>
    <x v="305"/>
    <x v="305"/>
    <x v="6981"/>
    <n v="10.99"/>
    <x v="1"/>
  </r>
  <r>
    <x v="6988"/>
    <x v="360"/>
    <x v="360"/>
    <x v="6982"/>
    <n v="0.99"/>
    <x v="1"/>
  </r>
  <r>
    <x v="6989"/>
    <x v="329"/>
    <x v="329"/>
    <x v="6983"/>
    <n v="4.99"/>
    <x v="1"/>
  </r>
  <r>
    <x v="6990"/>
    <x v="90"/>
    <x v="90"/>
    <x v="6984"/>
    <n v="2.99"/>
    <x v="1"/>
  </r>
  <r>
    <x v="6991"/>
    <x v="471"/>
    <x v="471"/>
    <x v="6985"/>
    <n v="2.99"/>
    <x v="1"/>
  </r>
  <r>
    <x v="6992"/>
    <x v="223"/>
    <x v="223"/>
    <x v="6986"/>
    <n v="4.99"/>
    <x v="1"/>
  </r>
  <r>
    <x v="6993"/>
    <x v="578"/>
    <x v="578"/>
    <x v="6987"/>
    <n v="0.99"/>
    <x v="1"/>
  </r>
  <r>
    <x v="6994"/>
    <x v="322"/>
    <x v="322"/>
    <x v="6988"/>
    <n v="4.99"/>
    <x v="1"/>
  </r>
  <r>
    <x v="6995"/>
    <x v="545"/>
    <x v="545"/>
    <x v="6989"/>
    <n v="2.99"/>
    <x v="1"/>
  </r>
  <r>
    <x v="6996"/>
    <x v="558"/>
    <x v="558"/>
    <x v="6990"/>
    <n v="1.99"/>
    <x v="1"/>
  </r>
  <r>
    <x v="6997"/>
    <x v="211"/>
    <x v="211"/>
    <x v="6991"/>
    <n v="4.99"/>
    <x v="1"/>
  </r>
  <r>
    <x v="6998"/>
    <x v="460"/>
    <x v="460"/>
    <x v="6992"/>
    <n v="4.99"/>
    <x v="1"/>
  </r>
  <r>
    <x v="6999"/>
    <x v="311"/>
    <x v="311"/>
    <x v="6993"/>
    <n v="2.99"/>
    <x v="1"/>
  </r>
  <r>
    <x v="7000"/>
    <x v="77"/>
    <x v="77"/>
    <x v="6994"/>
    <n v="4.99"/>
    <x v="1"/>
  </r>
  <r>
    <x v="7001"/>
    <x v="13"/>
    <x v="13"/>
    <x v="6995"/>
    <n v="5.99"/>
    <x v="1"/>
  </r>
  <r>
    <x v="7002"/>
    <x v="522"/>
    <x v="522"/>
    <x v="6996"/>
    <n v="8.99"/>
    <x v="1"/>
  </r>
  <r>
    <x v="7003"/>
    <x v="127"/>
    <x v="127"/>
    <x v="6997"/>
    <n v="4.99"/>
    <x v="1"/>
  </r>
  <r>
    <x v="7004"/>
    <x v="480"/>
    <x v="480"/>
    <x v="6998"/>
    <n v="0.99"/>
    <x v="1"/>
  </r>
  <r>
    <x v="7005"/>
    <x v="81"/>
    <x v="81"/>
    <x v="6999"/>
    <n v="0.99"/>
    <x v="1"/>
  </r>
  <r>
    <x v="7006"/>
    <x v="382"/>
    <x v="382"/>
    <x v="7000"/>
    <n v="4.99"/>
    <x v="1"/>
  </r>
  <r>
    <x v="7007"/>
    <x v="162"/>
    <x v="162"/>
    <x v="7001"/>
    <n v="0.99"/>
    <x v="1"/>
  </r>
  <r>
    <x v="7008"/>
    <x v="7"/>
    <x v="7"/>
    <x v="7002"/>
    <n v="8.99"/>
    <x v="1"/>
  </r>
  <r>
    <x v="7009"/>
    <x v="364"/>
    <x v="364"/>
    <x v="7003"/>
    <n v="0.99"/>
    <x v="1"/>
  </r>
  <r>
    <x v="7010"/>
    <x v="108"/>
    <x v="108"/>
    <x v="7004"/>
    <n v="8.99"/>
    <x v="1"/>
  </r>
  <r>
    <x v="7011"/>
    <x v="572"/>
    <x v="572"/>
    <x v="7005"/>
    <n v="2.99"/>
    <x v="1"/>
  </r>
  <r>
    <x v="7012"/>
    <x v="551"/>
    <x v="551"/>
    <x v="7006"/>
    <n v="5.99"/>
    <x v="1"/>
  </r>
  <r>
    <x v="7013"/>
    <x v="155"/>
    <x v="155"/>
    <x v="7007"/>
    <n v="4.99"/>
    <x v="1"/>
  </r>
  <r>
    <x v="7014"/>
    <x v="74"/>
    <x v="74"/>
    <x v="7008"/>
    <n v="2.99"/>
    <x v="1"/>
  </r>
  <r>
    <x v="7015"/>
    <x v="333"/>
    <x v="333"/>
    <x v="7009"/>
    <n v="3.99"/>
    <x v="1"/>
  </r>
  <r>
    <x v="7016"/>
    <x v="106"/>
    <x v="106"/>
    <x v="7010"/>
    <n v="0.99"/>
    <x v="1"/>
  </r>
  <r>
    <x v="7017"/>
    <x v="445"/>
    <x v="445"/>
    <x v="7011"/>
    <n v="8.99"/>
    <x v="1"/>
  </r>
  <r>
    <x v="7018"/>
    <x v="166"/>
    <x v="166"/>
    <x v="7012"/>
    <n v="2.99"/>
    <x v="1"/>
  </r>
  <r>
    <x v="7019"/>
    <x v="226"/>
    <x v="226"/>
    <x v="7013"/>
    <n v="4.99"/>
    <x v="1"/>
  </r>
  <r>
    <x v="7020"/>
    <x v="412"/>
    <x v="412"/>
    <x v="7014"/>
    <n v="4.99"/>
    <x v="1"/>
  </r>
  <r>
    <x v="7021"/>
    <x v="155"/>
    <x v="155"/>
    <x v="7015"/>
    <n v="2.99"/>
    <x v="1"/>
  </r>
  <r>
    <x v="7022"/>
    <x v="358"/>
    <x v="358"/>
    <x v="7016"/>
    <n v="2.99"/>
    <x v="1"/>
  </r>
  <r>
    <x v="7023"/>
    <x v="519"/>
    <x v="519"/>
    <x v="7017"/>
    <n v="7.99"/>
    <x v="1"/>
  </r>
  <r>
    <x v="7024"/>
    <x v="344"/>
    <x v="344"/>
    <x v="7018"/>
    <n v="6.99"/>
    <x v="1"/>
  </r>
  <r>
    <x v="7025"/>
    <x v="484"/>
    <x v="484"/>
    <x v="7019"/>
    <n v="4.99"/>
    <x v="1"/>
  </r>
  <r>
    <x v="7026"/>
    <x v="468"/>
    <x v="468"/>
    <x v="7020"/>
    <n v="0.99"/>
    <x v="1"/>
  </r>
  <r>
    <x v="7027"/>
    <x v="447"/>
    <x v="447"/>
    <x v="7021"/>
    <n v="3.99"/>
    <x v="1"/>
  </r>
  <r>
    <x v="7028"/>
    <x v="6"/>
    <x v="6"/>
    <x v="7022"/>
    <n v="4.99"/>
    <x v="1"/>
  </r>
  <r>
    <x v="7029"/>
    <x v="429"/>
    <x v="429"/>
    <x v="7023"/>
    <n v="2.99"/>
    <x v="1"/>
  </r>
  <r>
    <x v="7030"/>
    <x v="399"/>
    <x v="399"/>
    <x v="7024"/>
    <n v="2.99"/>
    <x v="1"/>
  </r>
  <r>
    <x v="7031"/>
    <x v="576"/>
    <x v="576"/>
    <x v="7025"/>
    <n v="5.99"/>
    <x v="1"/>
  </r>
  <r>
    <x v="7032"/>
    <x v="494"/>
    <x v="494"/>
    <x v="7026"/>
    <n v="4.99"/>
    <x v="1"/>
  </r>
  <r>
    <x v="7033"/>
    <x v="437"/>
    <x v="437"/>
    <x v="7027"/>
    <n v="3.99"/>
    <x v="1"/>
  </r>
  <r>
    <x v="7034"/>
    <x v="413"/>
    <x v="413"/>
    <x v="7028"/>
    <n v="3.99"/>
    <x v="1"/>
  </r>
  <r>
    <x v="7035"/>
    <x v="453"/>
    <x v="453"/>
    <x v="7029"/>
    <n v="4.99"/>
    <x v="1"/>
  </r>
  <r>
    <x v="7036"/>
    <x v="108"/>
    <x v="108"/>
    <x v="7030"/>
    <n v="4.99"/>
    <x v="1"/>
  </r>
  <r>
    <x v="7037"/>
    <x v="184"/>
    <x v="184"/>
    <x v="7031"/>
    <n v="4.99"/>
    <x v="1"/>
  </r>
  <r>
    <x v="7038"/>
    <x v="553"/>
    <x v="553"/>
    <x v="7032"/>
    <n v="0.99"/>
    <x v="1"/>
  </r>
  <r>
    <x v="7039"/>
    <x v="358"/>
    <x v="358"/>
    <x v="7033"/>
    <n v="7.99"/>
    <x v="1"/>
  </r>
  <r>
    <x v="7040"/>
    <x v="284"/>
    <x v="284"/>
    <x v="7034"/>
    <n v="0.99"/>
    <x v="1"/>
  </r>
  <r>
    <x v="7041"/>
    <x v="339"/>
    <x v="339"/>
    <x v="7035"/>
    <n v="0.99"/>
    <x v="1"/>
  </r>
  <r>
    <x v="7042"/>
    <x v="460"/>
    <x v="460"/>
    <x v="7036"/>
    <n v="4.99"/>
    <x v="1"/>
  </r>
  <r>
    <x v="7043"/>
    <x v="223"/>
    <x v="223"/>
    <x v="7037"/>
    <n v="4.99"/>
    <x v="1"/>
  </r>
  <r>
    <x v="7044"/>
    <x v="476"/>
    <x v="476"/>
    <x v="7038"/>
    <n v="7.99"/>
    <x v="1"/>
  </r>
  <r>
    <x v="7045"/>
    <x v="381"/>
    <x v="381"/>
    <x v="7039"/>
    <n v="7.99"/>
    <x v="1"/>
  </r>
  <r>
    <x v="7046"/>
    <x v="362"/>
    <x v="362"/>
    <x v="7040"/>
    <n v="4.99"/>
    <x v="1"/>
  </r>
  <r>
    <x v="7047"/>
    <x v="173"/>
    <x v="173"/>
    <x v="7041"/>
    <n v="4.99"/>
    <x v="1"/>
  </r>
  <r>
    <x v="7048"/>
    <x v="160"/>
    <x v="160"/>
    <x v="7042"/>
    <n v="2.99"/>
    <x v="1"/>
  </r>
  <r>
    <x v="7049"/>
    <x v="2"/>
    <x v="2"/>
    <x v="7043"/>
    <n v="4.99"/>
    <x v="1"/>
  </r>
  <r>
    <x v="7050"/>
    <x v="344"/>
    <x v="344"/>
    <x v="7044"/>
    <n v="4.99"/>
    <x v="1"/>
  </r>
  <r>
    <x v="7051"/>
    <x v="329"/>
    <x v="329"/>
    <x v="7045"/>
    <n v="4.99"/>
    <x v="1"/>
  </r>
  <r>
    <x v="7052"/>
    <x v="575"/>
    <x v="575"/>
    <x v="7046"/>
    <n v="8.99"/>
    <x v="1"/>
  </r>
  <r>
    <x v="7053"/>
    <x v="531"/>
    <x v="531"/>
    <x v="7047"/>
    <n v="4.99"/>
    <x v="1"/>
  </r>
  <r>
    <x v="7054"/>
    <x v="576"/>
    <x v="576"/>
    <x v="7048"/>
    <n v="1.99"/>
    <x v="1"/>
  </r>
  <r>
    <x v="7055"/>
    <x v="401"/>
    <x v="401"/>
    <x v="7049"/>
    <n v="5.99"/>
    <x v="1"/>
  </r>
  <r>
    <x v="7056"/>
    <x v="121"/>
    <x v="121"/>
    <x v="7050"/>
    <n v="7.99"/>
    <x v="1"/>
  </r>
  <r>
    <x v="7057"/>
    <x v="343"/>
    <x v="343"/>
    <x v="7051"/>
    <n v="2.99"/>
    <x v="1"/>
  </r>
  <r>
    <x v="7058"/>
    <x v="152"/>
    <x v="152"/>
    <x v="7052"/>
    <n v="6.99"/>
    <x v="1"/>
  </r>
  <r>
    <x v="7059"/>
    <x v="202"/>
    <x v="202"/>
    <x v="7053"/>
    <n v="9.99"/>
    <x v="1"/>
  </r>
  <r>
    <x v="7060"/>
    <x v="531"/>
    <x v="531"/>
    <x v="7054"/>
    <n v="3.99"/>
    <x v="1"/>
  </r>
  <r>
    <x v="7061"/>
    <x v="205"/>
    <x v="205"/>
    <x v="7055"/>
    <n v="4.99"/>
    <x v="1"/>
  </r>
  <r>
    <x v="7062"/>
    <x v="19"/>
    <x v="19"/>
    <x v="7056"/>
    <n v="4.99"/>
    <x v="1"/>
  </r>
  <r>
    <x v="7063"/>
    <x v="256"/>
    <x v="256"/>
    <x v="7057"/>
    <n v="0.99"/>
    <x v="1"/>
  </r>
  <r>
    <x v="7064"/>
    <x v="559"/>
    <x v="559"/>
    <x v="7058"/>
    <n v="2.99"/>
    <x v="1"/>
  </r>
  <r>
    <x v="7065"/>
    <x v="95"/>
    <x v="95"/>
    <x v="7059"/>
    <n v="6.99"/>
    <x v="1"/>
  </r>
  <r>
    <x v="7066"/>
    <x v="490"/>
    <x v="490"/>
    <x v="7060"/>
    <n v="4.99"/>
    <x v="1"/>
  </r>
  <r>
    <x v="7067"/>
    <x v="519"/>
    <x v="519"/>
    <x v="7061"/>
    <n v="1.99"/>
    <x v="1"/>
  </r>
  <r>
    <x v="7068"/>
    <x v="505"/>
    <x v="505"/>
    <x v="7062"/>
    <n v="0.99"/>
    <x v="1"/>
  </r>
  <r>
    <x v="7069"/>
    <x v="229"/>
    <x v="229"/>
    <x v="7063"/>
    <n v="4.99"/>
    <x v="1"/>
  </r>
  <r>
    <x v="7070"/>
    <x v="271"/>
    <x v="271"/>
    <x v="7064"/>
    <n v="2.99"/>
    <x v="1"/>
  </r>
  <r>
    <x v="7071"/>
    <x v="447"/>
    <x v="447"/>
    <x v="7065"/>
    <n v="1.99"/>
    <x v="1"/>
  </r>
  <r>
    <x v="7072"/>
    <x v="3"/>
    <x v="3"/>
    <x v="7066"/>
    <n v="6.99"/>
    <x v="1"/>
  </r>
  <r>
    <x v="7073"/>
    <x v="367"/>
    <x v="367"/>
    <x v="7067"/>
    <n v="3.99"/>
    <x v="1"/>
  </r>
  <r>
    <x v="7074"/>
    <x v="213"/>
    <x v="213"/>
    <x v="7068"/>
    <n v="5.99"/>
    <x v="1"/>
  </r>
  <r>
    <x v="7075"/>
    <x v="500"/>
    <x v="500"/>
    <x v="7069"/>
    <n v="2.99"/>
    <x v="1"/>
  </r>
  <r>
    <x v="7076"/>
    <x v="507"/>
    <x v="507"/>
    <x v="7070"/>
    <n v="2.99"/>
    <x v="1"/>
  </r>
  <r>
    <x v="7077"/>
    <x v="421"/>
    <x v="421"/>
    <x v="7071"/>
    <n v="2.99"/>
    <x v="1"/>
  </r>
  <r>
    <x v="7078"/>
    <x v="339"/>
    <x v="339"/>
    <x v="7072"/>
    <n v="2.99"/>
    <x v="1"/>
  </r>
  <r>
    <x v="7079"/>
    <x v="16"/>
    <x v="16"/>
    <x v="7073"/>
    <n v="0.99"/>
    <x v="1"/>
  </r>
  <r>
    <x v="7080"/>
    <x v="332"/>
    <x v="332"/>
    <x v="7074"/>
    <n v="6.99"/>
    <x v="1"/>
  </r>
  <r>
    <x v="7081"/>
    <x v="353"/>
    <x v="353"/>
    <x v="7075"/>
    <n v="5.99"/>
    <x v="1"/>
  </r>
  <r>
    <x v="7082"/>
    <x v="388"/>
    <x v="388"/>
    <x v="7076"/>
    <n v="4.99"/>
    <x v="1"/>
  </r>
  <r>
    <x v="7083"/>
    <x v="288"/>
    <x v="288"/>
    <x v="7077"/>
    <n v="4.99"/>
    <x v="1"/>
  </r>
  <r>
    <x v="7084"/>
    <x v="35"/>
    <x v="35"/>
    <x v="7078"/>
    <n v="5.99"/>
    <x v="1"/>
  </r>
  <r>
    <x v="7085"/>
    <x v="13"/>
    <x v="13"/>
    <x v="7079"/>
    <n v="0.99"/>
    <x v="1"/>
  </r>
  <r>
    <x v="7086"/>
    <x v="547"/>
    <x v="547"/>
    <x v="7080"/>
    <n v="4.99"/>
    <x v="1"/>
  </r>
  <r>
    <x v="7087"/>
    <x v="150"/>
    <x v="150"/>
    <x v="7081"/>
    <n v="4.99"/>
    <x v="1"/>
  </r>
  <r>
    <x v="7088"/>
    <x v="183"/>
    <x v="183"/>
    <x v="7082"/>
    <n v="6.99"/>
    <x v="1"/>
  </r>
  <r>
    <x v="7089"/>
    <x v="313"/>
    <x v="313"/>
    <x v="7083"/>
    <n v="1.99"/>
    <x v="1"/>
  </r>
  <r>
    <x v="7090"/>
    <x v="219"/>
    <x v="219"/>
    <x v="7084"/>
    <n v="0.99"/>
    <x v="1"/>
  </r>
  <r>
    <x v="7091"/>
    <x v="140"/>
    <x v="140"/>
    <x v="7085"/>
    <n v="9.99"/>
    <x v="1"/>
  </r>
  <r>
    <x v="7092"/>
    <x v="314"/>
    <x v="314"/>
    <x v="7086"/>
    <n v="5.99"/>
    <x v="1"/>
  </r>
  <r>
    <x v="7093"/>
    <x v="594"/>
    <x v="594"/>
    <x v="7087"/>
    <n v="2.99"/>
    <x v="1"/>
  </r>
  <r>
    <x v="7094"/>
    <x v="236"/>
    <x v="236"/>
    <x v="7088"/>
    <n v="0.99"/>
    <x v="1"/>
  </r>
  <r>
    <x v="7095"/>
    <x v="55"/>
    <x v="55"/>
    <x v="7089"/>
    <n v="2.99"/>
    <x v="1"/>
  </r>
  <r>
    <x v="7096"/>
    <x v="39"/>
    <x v="39"/>
    <x v="7090"/>
    <n v="4.99"/>
    <x v="1"/>
  </r>
  <r>
    <x v="7097"/>
    <x v="199"/>
    <x v="199"/>
    <x v="7091"/>
    <n v="2.99"/>
    <x v="1"/>
  </r>
  <r>
    <x v="7098"/>
    <x v="408"/>
    <x v="408"/>
    <x v="7092"/>
    <n v="1.99"/>
    <x v="1"/>
  </r>
  <r>
    <x v="7099"/>
    <x v="316"/>
    <x v="316"/>
    <x v="7093"/>
    <n v="4.99"/>
    <x v="1"/>
  </r>
  <r>
    <x v="7100"/>
    <x v="443"/>
    <x v="443"/>
    <x v="7094"/>
    <n v="2.99"/>
    <x v="1"/>
  </r>
  <r>
    <x v="7101"/>
    <x v="584"/>
    <x v="584"/>
    <x v="7095"/>
    <n v="4.99"/>
    <x v="1"/>
  </r>
  <r>
    <x v="7102"/>
    <x v="251"/>
    <x v="251"/>
    <x v="7096"/>
    <n v="0.99"/>
    <x v="1"/>
  </r>
  <r>
    <x v="7103"/>
    <x v="147"/>
    <x v="147"/>
    <x v="7097"/>
    <n v="2.99"/>
    <x v="1"/>
  </r>
  <r>
    <x v="7104"/>
    <x v="509"/>
    <x v="509"/>
    <x v="7098"/>
    <n v="4.99"/>
    <x v="1"/>
  </r>
  <r>
    <x v="7105"/>
    <x v="449"/>
    <x v="449"/>
    <x v="7099"/>
    <n v="5.99"/>
    <x v="1"/>
  </r>
  <r>
    <x v="7106"/>
    <x v="279"/>
    <x v="279"/>
    <x v="7100"/>
    <n v="2.99"/>
    <x v="1"/>
  </r>
  <r>
    <x v="7107"/>
    <x v="275"/>
    <x v="275"/>
    <x v="7101"/>
    <n v="4.99"/>
    <x v="1"/>
  </r>
  <r>
    <x v="7108"/>
    <x v="328"/>
    <x v="328"/>
    <x v="7102"/>
    <n v="5.99"/>
    <x v="1"/>
  </r>
  <r>
    <x v="7109"/>
    <x v="245"/>
    <x v="245"/>
    <x v="7103"/>
    <n v="2.99"/>
    <x v="1"/>
  </r>
  <r>
    <x v="7110"/>
    <x v="190"/>
    <x v="190"/>
    <x v="7104"/>
    <n v="0.99"/>
    <x v="1"/>
  </r>
  <r>
    <x v="7111"/>
    <x v="236"/>
    <x v="236"/>
    <x v="7105"/>
    <n v="0.99"/>
    <x v="1"/>
  </r>
  <r>
    <x v="7112"/>
    <x v="273"/>
    <x v="273"/>
    <x v="7106"/>
    <n v="6.99"/>
    <x v="1"/>
  </r>
  <r>
    <x v="7113"/>
    <x v="455"/>
    <x v="455"/>
    <x v="7107"/>
    <n v="2.99"/>
    <x v="1"/>
  </r>
  <r>
    <x v="7114"/>
    <x v="544"/>
    <x v="544"/>
    <x v="7108"/>
    <n v="8.99"/>
    <x v="1"/>
  </r>
  <r>
    <x v="7115"/>
    <x v="212"/>
    <x v="212"/>
    <x v="7109"/>
    <n v="0.99"/>
    <x v="1"/>
  </r>
  <r>
    <x v="7116"/>
    <x v="188"/>
    <x v="188"/>
    <x v="7110"/>
    <n v="3.99"/>
    <x v="1"/>
  </r>
  <r>
    <x v="7117"/>
    <x v="412"/>
    <x v="412"/>
    <x v="7111"/>
    <n v="0.99"/>
    <x v="1"/>
  </r>
  <r>
    <x v="7118"/>
    <x v="318"/>
    <x v="318"/>
    <x v="7112"/>
    <n v="6.99"/>
    <x v="1"/>
  </r>
  <r>
    <x v="7119"/>
    <x v="27"/>
    <x v="27"/>
    <x v="7113"/>
    <n v="5.99"/>
    <x v="1"/>
  </r>
  <r>
    <x v="7120"/>
    <x v="572"/>
    <x v="572"/>
    <x v="7114"/>
    <n v="2.99"/>
    <x v="1"/>
  </r>
  <r>
    <x v="7121"/>
    <x v="196"/>
    <x v="196"/>
    <x v="7115"/>
    <n v="6.99"/>
    <x v="1"/>
  </r>
  <r>
    <x v="7122"/>
    <x v="235"/>
    <x v="235"/>
    <x v="7116"/>
    <n v="4.99"/>
    <x v="1"/>
  </r>
  <r>
    <x v="7123"/>
    <x v="464"/>
    <x v="464"/>
    <x v="7117"/>
    <n v="4.99"/>
    <x v="1"/>
  </r>
  <r>
    <x v="7124"/>
    <x v="321"/>
    <x v="321"/>
    <x v="7118"/>
    <n v="3.99"/>
    <x v="1"/>
  </r>
  <r>
    <x v="7125"/>
    <x v="199"/>
    <x v="199"/>
    <x v="7119"/>
    <n v="0.99"/>
    <x v="1"/>
  </r>
  <r>
    <x v="7126"/>
    <x v="239"/>
    <x v="239"/>
    <x v="7120"/>
    <n v="4.99"/>
    <x v="1"/>
  </r>
  <r>
    <x v="7127"/>
    <x v="539"/>
    <x v="539"/>
    <x v="7121"/>
    <n v="2.99"/>
    <x v="1"/>
  </r>
  <r>
    <x v="7128"/>
    <x v="103"/>
    <x v="103"/>
    <x v="7122"/>
    <n v="7.99"/>
    <x v="1"/>
  </r>
  <r>
    <x v="7129"/>
    <x v="259"/>
    <x v="259"/>
    <x v="7123"/>
    <n v="2.99"/>
    <x v="1"/>
  </r>
  <r>
    <x v="7130"/>
    <x v="313"/>
    <x v="313"/>
    <x v="7124"/>
    <n v="2.99"/>
    <x v="1"/>
  </r>
  <r>
    <x v="7131"/>
    <x v="318"/>
    <x v="318"/>
    <x v="7125"/>
    <n v="2.99"/>
    <x v="1"/>
  </r>
  <r>
    <x v="7132"/>
    <x v="55"/>
    <x v="55"/>
    <x v="7126"/>
    <n v="2.99"/>
    <x v="1"/>
  </r>
  <r>
    <x v="7133"/>
    <x v="420"/>
    <x v="420"/>
    <x v="7127"/>
    <n v="0.99"/>
    <x v="1"/>
  </r>
  <r>
    <x v="7134"/>
    <x v="558"/>
    <x v="558"/>
    <x v="7128"/>
    <n v="3.99"/>
    <x v="1"/>
  </r>
  <r>
    <x v="7135"/>
    <x v="16"/>
    <x v="16"/>
    <x v="7129"/>
    <n v="2.99"/>
    <x v="1"/>
  </r>
  <r>
    <x v="7136"/>
    <x v="45"/>
    <x v="45"/>
    <x v="7130"/>
    <n v="4.99"/>
    <x v="1"/>
  </r>
  <r>
    <x v="7137"/>
    <x v="551"/>
    <x v="551"/>
    <x v="7131"/>
    <n v="2.99"/>
    <x v="1"/>
  </r>
  <r>
    <x v="7138"/>
    <x v="398"/>
    <x v="398"/>
    <x v="7132"/>
    <n v="0.99"/>
    <x v="1"/>
  </r>
  <r>
    <x v="7139"/>
    <x v="189"/>
    <x v="189"/>
    <x v="7133"/>
    <n v="0.99"/>
    <x v="1"/>
  </r>
  <r>
    <x v="7140"/>
    <x v="488"/>
    <x v="488"/>
    <x v="7134"/>
    <n v="4.99"/>
    <x v="1"/>
  </r>
  <r>
    <x v="7141"/>
    <x v="180"/>
    <x v="180"/>
    <x v="7135"/>
    <n v="0.99"/>
    <x v="1"/>
  </r>
  <r>
    <x v="7142"/>
    <x v="56"/>
    <x v="56"/>
    <x v="7136"/>
    <n v="7.99"/>
    <x v="1"/>
  </r>
  <r>
    <x v="7143"/>
    <x v="461"/>
    <x v="461"/>
    <x v="7137"/>
    <n v="2.99"/>
    <x v="1"/>
  </r>
  <r>
    <x v="7144"/>
    <x v="128"/>
    <x v="128"/>
    <x v="7138"/>
    <n v="0.99"/>
    <x v="1"/>
  </r>
  <r>
    <x v="7145"/>
    <x v="101"/>
    <x v="101"/>
    <x v="7139"/>
    <n v="3.99"/>
    <x v="1"/>
  </r>
  <r>
    <x v="7146"/>
    <x v="515"/>
    <x v="515"/>
    <x v="7140"/>
    <n v="6.99"/>
    <x v="1"/>
  </r>
  <r>
    <x v="7147"/>
    <x v="571"/>
    <x v="571"/>
    <x v="7141"/>
    <n v="4.99"/>
    <x v="1"/>
  </r>
  <r>
    <x v="7148"/>
    <x v="526"/>
    <x v="526"/>
    <x v="7142"/>
    <n v="7.99"/>
    <x v="1"/>
  </r>
  <r>
    <x v="7149"/>
    <x v="586"/>
    <x v="586"/>
    <x v="7143"/>
    <n v="4.99"/>
    <x v="1"/>
  </r>
  <r>
    <x v="7150"/>
    <x v="413"/>
    <x v="413"/>
    <x v="7144"/>
    <n v="4.99"/>
    <x v="1"/>
  </r>
  <r>
    <x v="7151"/>
    <x v="118"/>
    <x v="118"/>
    <x v="7145"/>
    <n v="7.99"/>
    <x v="1"/>
  </r>
  <r>
    <x v="7152"/>
    <x v="329"/>
    <x v="329"/>
    <x v="7146"/>
    <n v="4.99"/>
    <x v="1"/>
  </r>
  <r>
    <x v="7153"/>
    <x v="551"/>
    <x v="551"/>
    <x v="7147"/>
    <n v="4.99"/>
    <x v="1"/>
  </r>
  <r>
    <x v="7154"/>
    <x v="530"/>
    <x v="530"/>
    <x v="7148"/>
    <n v="4.99"/>
    <x v="1"/>
  </r>
  <r>
    <x v="7155"/>
    <x v="210"/>
    <x v="210"/>
    <x v="7149"/>
    <n v="2.99"/>
    <x v="1"/>
  </r>
  <r>
    <x v="7156"/>
    <x v="176"/>
    <x v="176"/>
    <x v="7150"/>
    <n v="0.99"/>
    <x v="1"/>
  </r>
  <r>
    <x v="7157"/>
    <x v="363"/>
    <x v="363"/>
    <x v="7151"/>
    <n v="4.99"/>
    <x v="1"/>
  </r>
  <r>
    <x v="7158"/>
    <x v="571"/>
    <x v="571"/>
    <x v="7152"/>
    <n v="4.99"/>
    <x v="1"/>
  </r>
  <r>
    <x v="7159"/>
    <x v="530"/>
    <x v="530"/>
    <x v="7153"/>
    <n v="5.99"/>
    <x v="1"/>
  </r>
  <r>
    <x v="7160"/>
    <x v="309"/>
    <x v="309"/>
    <x v="7154"/>
    <n v="6.99"/>
    <x v="1"/>
  </r>
  <r>
    <x v="7161"/>
    <x v="166"/>
    <x v="166"/>
    <x v="7155"/>
    <n v="0.99"/>
    <x v="1"/>
  </r>
  <r>
    <x v="7162"/>
    <x v="432"/>
    <x v="432"/>
    <x v="7156"/>
    <n v="3.99"/>
    <x v="1"/>
  </r>
  <r>
    <x v="7163"/>
    <x v="445"/>
    <x v="445"/>
    <x v="7157"/>
    <n v="2.99"/>
    <x v="1"/>
  </r>
  <r>
    <x v="7164"/>
    <x v="412"/>
    <x v="412"/>
    <x v="7158"/>
    <n v="0.99"/>
    <x v="1"/>
  </r>
  <r>
    <x v="7165"/>
    <x v="587"/>
    <x v="587"/>
    <x v="7159"/>
    <n v="1.99"/>
    <x v="1"/>
  </r>
  <r>
    <x v="7166"/>
    <x v="555"/>
    <x v="555"/>
    <x v="7160"/>
    <n v="4.99"/>
    <x v="1"/>
  </r>
  <r>
    <x v="7167"/>
    <x v="449"/>
    <x v="449"/>
    <x v="7161"/>
    <n v="4.99"/>
    <x v="1"/>
  </r>
  <r>
    <x v="7168"/>
    <x v="493"/>
    <x v="493"/>
    <x v="7162"/>
    <n v="1.99"/>
    <x v="1"/>
  </r>
  <r>
    <x v="7169"/>
    <x v="521"/>
    <x v="521"/>
    <x v="7163"/>
    <n v="0.99"/>
    <x v="1"/>
  </r>
  <r>
    <x v="7170"/>
    <x v="497"/>
    <x v="497"/>
    <x v="7164"/>
    <n v="4.99"/>
    <x v="1"/>
  </r>
  <r>
    <x v="7171"/>
    <x v="312"/>
    <x v="312"/>
    <x v="7165"/>
    <n v="4.99"/>
    <x v="1"/>
  </r>
  <r>
    <x v="7172"/>
    <x v="127"/>
    <x v="127"/>
    <x v="7166"/>
    <n v="2.99"/>
    <x v="1"/>
  </r>
  <r>
    <x v="7173"/>
    <x v="232"/>
    <x v="232"/>
    <x v="7167"/>
    <n v="2.99"/>
    <x v="1"/>
  </r>
  <r>
    <x v="7174"/>
    <x v="558"/>
    <x v="558"/>
    <x v="7168"/>
    <n v="2.99"/>
    <x v="1"/>
  </r>
  <r>
    <x v="7175"/>
    <x v="383"/>
    <x v="383"/>
    <x v="7169"/>
    <n v="2.99"/>
    <x v="1"/>
  </r>
  <r>
    <x v="7176"/>
    <x v="414"/>
    <x v="414"/>
    <x v="7170"/>
    <n v="1.99"/>
    <x v="1"/>
  </r>
  <r>
    <x v="7177"/>
    <x v="0"/>
    <x v="0"/>
    <x v="7170"/>
    <n v="4.99"/>
    <x v="1"/>
  </r>
  <r>
    <x v="7178"/>
    <x v="577"/>
    <x v="577"/>
    <x v="7171"/>
    <n v="5.99"/>
    <x v="1"/>
  </r>
  <r>
    <x v="7179"/>
    <x v="37"/>
    <x v="37"/>
    <x v="7172"/>
    <n v="0.99"/>
    <x v="1"/>
  </r>
  <r>
    <x v="7180"/>
    <x v="492"/>
    <x v="492"/>
    <x v="7173"/>
    <n v="1.99"/>
    <x v="1"/>
  </r>
  <r>
    <x v="7181"/>
    <x v="190"/>
    <x v="190"/>
    <x v="7174"/>
    <n v="0.99"/>
    <x v="1"/>
  </r>
  <r>
    <x v="7182"/>
    <x v="292"/>
    <x v="292"/>
    <x v="7175"/>
    <n v="2.99"/>
    <x v="1"/>
  </r>
  <r>
    <x v="7183"/>
    <x v="354"/>
    <x v="354"/>
    <x v="7176"/>
    <n v="6.99"/>
    <x v="1"/>
  </r>
  <r>
    <x v="7184"/>
    <x v="415"/>
    <x v="415"/>
    <x v="7177"/>
    <n v="2.99"/>
    <x v="1"/>
  </r>
  <r>
    <x v="7185"/>
    <x v="148"/>
    <x v="148"/>
    <x v="7178"/>
    <n v="0.99"/>
    <x v="1"/>
  </r>
  <r>
    <x v="7186"/>
    <x v="390"/>
    <x v="390"/>
    <x v="7179"/>
    <n v="4.99"/>
    <x v="1"/>
  </r>
  <r>
    <x v="7187"/>
    <x v="392"/>
    <x v="392"/>
    <x v="7180"/>
    <n v="2.99"/>
    <x v="1"/>
  </r>
  <r>
    <x v="7188"/>
    <x v="42"/>
    <x v="42"/>
    <x v="7181"/>
    <n v="4.99"/>
    <x v="1"/>
  </r>
  <r>
    <x v="7189"/>
    <x v="122"/>
    <x v="122"/>
    <x v="7182"/>
    <n v="2.99"/>
    <x v="1"/>
  </r>
  <r>
    <x v="7190"/>
    <x v="318"/>
    <x v="318"/>
    <x v="7183"/>
    <n v="3.99"/>
    <x v="1"/>
  </r>
  <r>
    <x v="7191"/>
    <x v="279"/>
    <x v="279"/>
    <x v="7184"/>
    <n v="2.99"/>
    <x v="1"/>
  </r>
  <r>
    <x v="7192"/>
    <x v="278"/>
    <x v="278"/>
    <x v="7185"/>
    <n v="2.99"/>
    <x v="1"/>
  </r>
  <r>
    <x v="7193"/>
    <x v="240"/>
    <x v="240"/>
    <x v="7186"/>
    <n v="0.99"/>
    <x v="1"/>
  </r>
  <r>
    <x v="7194"/>
    <x v="475"/>
    <x v="475"/>
    <x v="7187"/>
    <n v="5.99"/>
    <x v="1"/>
  </r>
  <r>
    <x v="7195"/>
    <x v="261"/>
    <x v="261"/>
    <x v="7188"/>
    <n v="5.99"/>
    <x v="1"/>
  </r>
  <r>
    <x v="7196"/>
    <x v="580"/>
    <x v="580"/>
    <x v="7189"/>
    <n v="1.99"/>
    <x v="1"/>
  </r>
  <r>
    <x v="7197"/>
    <x v="593"/>
    <x v="593"/>
    <x v="7190"/>
    <n v="6.99"/>
    <x v="1"/>
  </r>
  <r>
    <x v="7198"/>
    <x v="125"/>
    <x v="125"/>
    <x v="7191"/>
    <n v="4.99"/>
    <x v="1"/>
  </r>
  <r>
    <x v="7199"/>
    <x v="80"/>
    <x v="80"/>
    <x v="7192"/>
    <n v="2.99"/>
    <x v="1"/>
  </r>
  <r>
    <x v="7200"/>
    <x v="203"/>
    <x v="203"/>
    <x v="7193"/>
    <n v="2.99"/>
    <x v="1"/>
  </r>
  <r>
    <x v="7201"/>
    <x v="276"/>
    <x v="276"/>
    <x v="7194"/>
    <n v="6.99"/>
    <x v="1"/>
  </r>
  <r>
    <x v="7202"/>
    <x v="219"/>
    <x v="219"/>
    <x v="7195"/>
    <n v="3.99"/>
    <x v="1"/>
  </r>
  <r>
    <x v="7203"/>
    <x v="109"/>
    <x v="109"/>
    <x v="7196"/>
    <n v="5.99"/>
    <x v="1"/>
  </r>
  <r>
    <x v="7204"/>
    <x v="352"/>
    <x v="352"/>
    <x v="7197"/>
    <n v="2.99"/>
    <x v="1"/>
  </r>
  <r>
    <x v="7205"/>
    <x v="91"/>
    <x v="91"/>
    <x v="7198"/>
    <n v="4.99"/>
    <x v="1"/>
  </r>
  <r>
    <x v="7206"/>
    <x v="155"/>
    <x v="155"/>
    <x v="7199"/>
    <n v="2.99"/>
    <x v="1"/>
  </r>
  <r>
    <x v="7207"/>
    <x v="520"/>
    <x v="520"/>
    <x v="7200"/>
    <n v="6.99"/>
    <x v="1"/>
  </r>
  <r>
    <x v="7208"/>
    <x v="544"/>
    <x v="544"/>
    <x v="7201"/>
    <n v="2.99"/>
    <x v="1"/>
  </r>
  <r>
    <x v="7209"/>
    <x v="220"/>
    <x v="220"/>
    <x v="7202"/>
    <n v="3.99"/>
    <x v="1"/>
  </r>
  <r>
    <x v="7210"/>
    <x v="191"/>
    <x v="191"/>
    <x v="7203"/>
    <n v="5.99"/>
    <x v="1"/>
  </r>
  <r>
    <x v="7211"/>
    <x v="275"/>
    <x v="275"/>
    <x v="7204"/>
    <n v="2.99"/>
    <x v="1"/>
  </r>
  <r>
    <x v="7212"/>
    <x v="261"/>
    <x v="261"/>
    <x v="7205"/>
    <n v="2.99"/>
    <x v="1"/>
  </r>
  <r>
    <x v="7213"/>
    <x v="179"/>
    <x v="179"/>
    <x v="7206"/>
    <n v="4.99"/>
    <x v="1"/>
  </r>
  <r>
    <x v="7214"/>
    <x v="447"/>
    <x v="447"/>
    <x v="7207"/>
    <n v="4.99"/>
    <x v="1"/>
  </r>
  <r>
    <x v="7215"/>
    <x v="524"/>
    <x v="524"/>
    <x v="7208"/>
    <n v="2.99"/>
    <x v="1"/>
  </r>
  <r>
    <x v="7216"/>
    <x v="444"/>
    <x v="444"/>
    <x v="7209"/>
    <n v="9.99"/>
    <x v="1"/>
  </r>
  <r>
    <x v="7217"/>
    <x v="583"/>
    <x v="583"/>
    <x v="7210"/>
    <n v="2.99"/>
    <x v="1"/>
  </r>
  <r>
    <x v="7218"/>
    <x v="569"/>
    <x v="569"/>
    <x v="7211"/>
    <n v="4.99"/>
    <x v="1"/>
  </r>
  <r>
    <x v="7219"/>
    <x v="120"/>
    <x v="120"/>
    <x v="7212"/>
    <n v="9.99"/>
    <x v="1"/>
  </r>
  <r>
    <x v="7220"/>
    <x v="360"/>
    <x v="360"/>
    <x v="7213"/>
    <n v="3.99"/>
    <x v="1"/>
  </r>
  <r>
    <x v="7221"/>
    <x v="291"/>
    <x v="291"/>
    <x v="7214"/>
    <n v="6.99"/>
    <x v="1"/>
  </r>
  <r>
    <x v="7222"/>
    <x v="526"/>
    <x v="526"/>
    <x v="7215"/>
    <n v="6.99"/>
    <x v="1"/>
  </r>
  <r>
    <x v="7223"/>
    <x v="489"/>
    <x v="489"/>
    <x v="7216"/>
    <n v="6.99"/>
    <x v="1"/>
  </r>
  <r>
    <x v="7224"/>
    <x v="508"/>
    <x v="508"/>
    <x v="7217"/>
    <n v="4.99"/>
    <x v="1"/>
  </r>
  <r>
    <x v="7225"/>
    <x v="145"/>
    <x v="145"/>
    <x v="7218"/>
    <n v="0.99"/>
    <x v="1"/>
  </r>
  <r>
    <x v="7226"/>
    <x v="76"/>
    <x v="76"/>
    <x v="7219"/>
    <n v="4.99"/>
    <x v="1"/>
  </r>
  <r>
    <x v="7227"/>
    <x v="63"/>
    <x v="63"/>
    <x v="7220"/>
    <n v="2.99"/>
    <x v="1"/>
  </r>
  <r>
    <x v="7228"/>
    <x v="291"/>
    <x v="291"/>
    <x v="7221"/>
    <n v="4.99"/>
    <x v="1"/>
  </r>
  <r>
    <x v="7229"/>
    <x v="76"/>
    <x v="76"/>
    <x v="7222"/>
    <n v="5.99"/>
    <x v="1"/>
  </r>
  <r>
    <x v="7230"/>
    <x v="390"/>
    <x v="390"/>
    <x v="7223"/>
    <n v="5.99"/>
    <x v="1"/>
  </r>
  <r>
    <x v="7231"/>
    <x v="128"/>
    <x v="128"/>
    <x v="7224"/>
    <n v="2.99"/>
    <x v="1"/>
  </r>
  <r>
    <x v="7232"/>
    <x v="547"/>
    <x v="547"/>
    <x v="7225"/>
    <n v="8.99"/>
    <x v="1"/>
  </r>
  <r>
    <x v="7233"/>
    <x v="171"/>
    <x v="171"/>
    <x v="7226"/>
    <n v="3.99"/>
    <x v="1"/>
  </r>
  <r>
    <x v="7234"/>
    <x v="496"/>
    <x v="496"/>
    <x v="7227"/>
    <n v="0.99"/>
    <x v="1"/>
  </r>
  <r>
    <x v="7235"/>
    <x v="501"/>
    <x v="501"/>
    <x v="7228"/>
    <n v="0.99"/>
    <x v="1"/>
  </r>
  <r>
    <x v="7236"/>
    <x v="365"/>
    <x v="365"/>
    <x v="7229"/>
    <n v="3.99"/>
    <x v="1"/>
  </r>
  <r>
    <x v="7237"/>
    <x v="128"/>
    <x v="128"/>
    <x v="7230"/>
    <n v="0.99"/>
    <x v="1"/>
  </r>
  <r>
    <x v="7238"/>
    <x v="323"/>
    <x v="323"/>
    <x v="7231"/>
    <n v="5.99"/>
    <x v="1"/>
  </r>
  <r>
    <x v="7239"/>
    <x v="254"/>
    <x v="254"/>
    <x v="7232"/>
    <n v="4.99"/>
    <x v="1"/>
  </r>
  <r>
    <x v="7240"/>
    <x v="456"/>
    <x v="456"/>
    <x v="7233"/>
    <n v="2.99"/>
    <x v="1"/>
  </r>
  <r>
    <x v="7241"/>
    <x v="336"/>
    <x v="336"/>
    <x v="7234"/>
    <n v="5.99"/>
    <x v="1"/>
  </r>
  <r>
    <x v="7242"/>
    <x v="3"/>
    <x v="3"/>
    <x v="7235"/>
    <n v="0.99"/>
    <x v="1"/>
  </r>
  <r>
    <x v="7243"/>
    <x v="212"/>
    <x v="212"/>
    <x v="7236"/>
    <n v="0.99"/>
    <x v="1"/>
  </r>
  <r>
    <x v="7244"/>
    <x v="18"/>
    <x v="18"/>
    <x v="7237"/>
    <n v="2.99"/>
    <x v="1"/>
  </r>
  <r>
    <x v="7245"/>
    <x v="503"/>
    <x v="503"/>
    <x v="7238"/>
    <n v="4.99"/>
    <x v="1"/>
  </r>
  <r>
    <x v="7246"/>
    <x v="355"/>
    <x v="355"/>
    <x v="7239"/>
    <n v="0.99"/>
    <x v="1"/>
  </r>
  <r>
    <x v="7247"/>
    <x v="394"/>
    <x v="394"/>
    <x v="7240"/>
    <n v="2.99"/>
    <x v="1"/>
  </r>
  <r>
    <x v="7248"/>
    <x v="5"/>
    <x v="5"/>
    <x v="7241"/>
    <n v="7.99"/>
    <x v="1"/>
  </r>
  <r>
    <x v="7249"/>
    <x v="223"/>
    <x v="223"/>
    <x v="7242"/>
    <n v="0.99"/>
    <x v="1"/>
  </r>
  <r>
    <x v="7250"/>
    <x v="78"/>
    <x v="78"/>
    <x v="7243"/>
    <n v="2.99"/>
    <x v="1"/>
  </r>
  <r>
    <x v="7251"/>
    <x v="220"/>
    <x v="220"/>
    <x v="7244"/>
    <n v="4.99"/>
    <x v="1"/>
  </r>
  <r>
    <x v="7252"/>
    <x v="417"/>
    <x v="417"/>
    <x v="7245"/>
    <n v="2.99"/>
    <x v="1"/>
  </r>
  <r>
    <x v="7253"/>
    <x v="350"/>
    <x v="350"/>
    <x v="7246"/>
    <n v="2.99"/>
    <x v="1"/>
  </r>
  <r>
    <x v="7254"/>
    <x v="386"/>
    <x v="386"/>
    <x v="7247"/>
    <n v="3.99"/>
    <x v="1"/>
  </r>
  <r>
    <x v="7255"/>
    <x v="449"/>
    <x v="449"/>
    <x v="7248"/>
    <n v="4.99"/>
    <x v="1"/>
  </r>
  <r>
    <x v="7256"/>
    <x v="347"/>
    <x v="347"/>
    <x v="7249"/>
    <n v="6.99"/>
    <x v="1"/>
  </r>
  <r>
    <x v="7257"/>
    <x v="318"/>
    <x v="318"/>
    <x v="7250"/>
    <n v="2.99"/>
    <x v="1"/>
  </r>
  <r>
    <x v="7258"/>
    <x v="310"/>
    <x v="310"/>
    <x v="7251"/>
    <n v="4.99"/>
    <x v="1"/>
  </r>
  <r>
    <x v="7259"/>
    <x v="365"/>
    <x v="365"/>
    <x v="7252"/>
    <n v="7.99"/>
    <x v="1"/>
  </r>
  <r>
    <x v="7260"/>
    <x v="267"/>
    <x v="267"/>
    <x v="7253"/>
    <n v="4.99"/>
    <x v="1"/>
  </r>
  <r>
    <x v="7261"/>
    <x v="144"/>
    <x v="144"/>
    <x v="7254"/>
    <n v="2.99"/>
    <x v="1"/>
  </r>
  <r>
    <x v="7262"/>
    <x v="486"/>
    <x v="486"/>
    <x v="7255"/>
    <n v="1.99"/>
    <x v="1"/>
  </r>
  <r>
    <x v="7263"/>
    <x v="448"/>
    <x v="448"/>
    <x v="7256"/>
    <n v="2.99"/>
    <x v="1"/>
  </r>
  <r>
    <x v="7264"/>
    <x v="505"/>
    <x v="505"/>
    <x v="7257"/>
    <n v="1.99"/>
    <x v="1"/>
  </r>
  <r>
    <x v="7265"/>
    <x v="273"/>
    <x v="273"/>
    <x v="7258"/>
    <n v="3.99"/>
    <x v="1"/>
  </r>
  <r>
    <x v="7266"/>
    <x v="340"/>
    <x v="340"/>
    <x v="7259"/>
    <n v="7.99"/>
    <x v="1"/>
  </r>
  <r>
    <x v="7267"/>
    <x v="152"/>
    <x v="152"/>
    <x v="7260"/>
    <n v="6.99"/>
    <x v="1"/>
  </r>
  <r>
    <x v="7268"/>
    <x v="325"/>
    <x v="325"/>
    <x v="7261"/>
    <n v="2.99"/>
    <x v="1"/>
  </r>
  <r>
    <x v="7269"/>
    <x v="73"/>
    <x v="73"/>
    <x v="7262"/>
    <n v="2.99"/>
    <x v="1"/>
  </r>
  <r>
    <x v="7270"/>
    <x v="512"/>
    <x v="512"/>
    <x v="7263"/>
    <n v="2.99"/>
    <x v="1"/>
  </r>
  <r>
    <x v="7271"/>
    <x v="56"/>
    <x v="56"/>
    <x v="7264"/>
    <n v="2.99"/>
    <x v="1"/>
  </r>
  <r>
    <x v="7272"/>
    <x v="77"/>
    <x v="77"/>
    <x v="7265"/>
    <n v="2.99"/>
    <x v="1"/>
  </r>
  <r>
    <x v="7273"/>
    <x v="266"/>
    <x v="266"/>
    <x v="7266"/>
    <n v="5.99"/>
    <x v="1"/>
  </r>
  <r>
    <x v="7274"/>
    <x v="521"/>
    <x v="521"/>
    <x v="7267"/>
    <n v="3.99"/>
    <x v="1"/>
  </r>
  <r>
    <x v="7275"/>
    <x v="480"/>
    <x v="480"/>
    <x v="7268"/>
    <n v="0.99"/>
    <x v="1"/>
  </r>
  <r>
    <x v="7276"/>
    <x v="578"/>
    <x v="578"/>
    <x v="7269"/>
    <n v="2.99"/>
    <x v="1"/>
  </r>
  <r>
    <x v="7277"/>
    <x v="333"/>
    <x v="333"/>
    <x v="7270"/>
    <n v="6.99"/>
    <x v="1"/>
  </r>
  <r>
    <x v="7278"/>
    <x v="419"/>
    <x v="419"/>
    <x v="7271"/>
    <n v="5.99"/>
    <x v="1"/>
  </r>
  <r>
    <x v="7279"/>
    <x v="287"/>
    <x v="287"/>
    <x v="7272"/>
    <n v="5.99"/>
    <x v="1"/>
  </r>
  <r>
    <x v="7280"/>
    <x v="454"/>
    <x v="454"/>
    <x v="7273"/>
    <n v="0.99"/>
    <x v="1"/>
  </r>
  <r>
    <x v="7281"/>
    <x v="47"/>
    <x v="47"/>
    <x v="7274"/>
    <n v="4.99"/>
    <x v="1"/>
  </r>
  <r>
    <x v="7282"/>
    <x v="47"/>
    <x v="47"/>
    <x v="7275"/>
    <n v="6.99"/>
    <x v="1"/>
  </r>
  <r>
    <x v="7283"/>
    <x v="282"/>
    <x v="282"/>
    <x v="7276"/>
    <n v="0.99"/>
    <x v="1"/>
  </r>
  <r>
    <x v="7284"/>
    <x v="597"/>
    <x v="597"/>
    <x v="7277"/>
    <n v="5.99"/>
    <x v="1"/>
  </r>
  <r>
    <x v="7285"/>
    <x v="216"/>
    <x v="216"/>
    <x v="7278"/>
    <n v="4.99"/>
    <x v="1"/>
  </r>
  <r>
    <x v="7286"/>
    <x v="551"/>
    <x v="551"/>
    <x v="7279"/>
    <n v="0.99"/>
    <x v="1"/>
  </r>
  <r>
    <x v="7287"/>
    <x v="92"/>
    <x v="92"/>
    <x v="7280"/>
    <n v="4.99"/>
    <x v="1"/>
  </r>
  <r>
    <x v="7288"/>
    <x v="94"/>
    <x v="94"/>
    <x v="7281"/>
    <n v="4.99"/>
    <x v="1"/>
  </r>
  <r>
    <x v="7289"/>
    <x v="416"/>
    <x v="416"/>
    <x v="7282"/>
    <n v="0.99"/>
    <x v="1"/>
  </r>
  <r>
    <x v="7290"/>
    <x v="404"/>
    <x v="404"/>
    <x v="7283"/>
    <n v="0.99"/>
    <x v="1"/>
  </r>
  <r>
    <x v="7291"/>
    <x v="141"/>
    <x v="141"/>
    <x v="7284"/>
    <n v="8.99"/>
    <x v="1"/>
  </r>
  <r>
    <x v="7292"/>
    <x v="90"/>
    <x v="90"/>
    <x v="7285"/>
    <n v="2.99"/>
    <x v="1"/>
  </r>
  <r>
    <x v="7293"/>
    <x v="75"/>
    <x v="75"/>
    <x v="7285"/>
    <n v="4.99"/>
    <x v="1"/>
  </r>
  <r>
    <x v="7294"/>
    <x v="190"/>
    <x v="190"/>
    <x v="7286"/>
    <n v="2.99"/>
    <x v="1"/>
  </r>
  <r>
    <x v="7295"/>
    <x v="78"/>
    <x v="78"/>
    <x v="7287"/>
    <n v="2.99"/>
    <x v="1"/>
  </r>
  <r>
    <x v="7296"/>
    <x v="32"/>
    <x v="32"/>
    <x v="7288"/>
    <n v="7.99"/>
    <x v="1"/>
  </r>
  <r>
    <x v="7297"/>
    <x v="105"/>
    <x v="105"/>
    <x v="7289"/>
    <n v="2.99"/>
    <x v="1"/>
  </r>
  <r>
    <x v="7298"/>
    <x v="457"/>
    <x v="457"/>
    <x v="7290"/>
    <n v="2.99"/>
    <x v="1"/>
  </r>
  <r>
    <x v="7299"/>
    <x v="533"/>
    <x v="533"/>
    <x v="7291"/>
    <n v="1.99"/>
    <x v="1"/>
  </r>
  <r>
    <x v="7300"/>
    <x v="511"/>
    <x v="511"/>
    <x v="7292"/>
    <n v="6.99"/>
    <x v="1"/>
  </r>
  <r>
    <x v="7301"/>
    <x v="579"/>
    <x v="579"/>
    <x v="7293"/>
    <n v="0.99"/>
    <x v="1"/>
  </r>
  <r>
    <x v="7302"/>
    <x v="38"/>
    <x v="38"/>
    <x v="7294"/>
    <n v="5.99"/>
    <x v="1"/>
  </r>
  <r>
    <x v="7303"/>
    <x v="388"/>
    <x v="388"/>
    <x v="7295"/>
    <n v="0.99"/>
    <x v="1"/>
  </r>
  <r>
    <x v="7304"/>
    <x v="579"/>
    <x v="579"/>
    <x v="7296"/>
    <n v="5.99"/>
    <x v="1"/>
  </r>
  <r>
    <x v="7305"/>
    <x v="100"/>
    <x v="100"/>
    <x v="7297"/>
    <n v="2.99"/>
    <x v="1"/>
  </r>
  <r>
    <x v="7306"/>
    <x v="207"/>
    <x v="207"/>
    <x v="7298"/>
    <n v="0.99"/>
    <x v="1"/>
  </r>
  <r>
    <x v="7307"/>
    <x v="235"/>
    <x v="235"/>
    <x v="7299"/>
    <n v="6.99"/>
    <x v="1"/>
  </r>
  <r>
    <x v="7308"/>
    <x v="209"/>
    <x v="209"/>
    <x v="7300"/>
    <n v="2.99"/>
    <x v="1"/>
  </r>
  <r>
    <x v="7309"/>
    <x v="398"/>
    <x v="398"/>
    <x v="7301"/>
    <n v="2.99"/>
    <x v="1"/>
  </r>
  <r>
    <x v="7310"/>
    <x v="479"/>
    <x v="479"/>
    <x v="7302"/>
    <n v="4.99"/>
    <x v="1"/>
  </r>
  <r>
    <x v="7311"/>
    <x v="93"/>
    <x v="93"/>
    <x v="7303"/>
    <n v="0.99"/>
    <x v="1"/>
  </r>
  <r>
    <x v="7312"/>
    <x v="182"/>
    <x v="182"/>
    <x v="7304"/>
    <n v="2.99"/>
    <x v="1"/>
  </r>
  <r>
    <x v="7313"/>
    <x v="498"/>
    <x v="498"/>
    <x v="7305"/>
    <n v="2.99"/>
    <x v="1"/>
  </r>
  <r>
    <x v="7314"/>
    <x v="26"/>
    <x v="26"/>
    <x v="7306"/>
    <n v="4.99"/>
    <x v="1"/>
  </r>
  <r>
    <x v="7315"/>
    <x v="422"/>
    <x v="422"/>
    <x v="7307"/>
    <n v="1.99"/>
    <x v="1"/>
  </r>
  <r>
    <x v="7316"/>
    <x v="393"/>
    <x v="393"/>
    <x v="7308"/>
    <n v="0.99"/>
    <x v="1"/>
  </r>
  <r>
    <x v="7317"/>
    <x v="530"/>
    <x v="530"/>
    <x v="7309"/>
    <n v="5.99"/>
    <x v="1"/>
  </r>
  <r>
    <x v="7318"/>
    <x v="287"/>
    <x v="287"/>
    <x v="7310"/>
    <n v="3.99"/>
    <x v="1"/>
  </r>
  <r>
    <x v="7319"/>
    <x v="164"/>
    <x v="164"/>
    <x v="7311"/>
    <n v="4.99"/>
    <x v="1"/>
  </r>
  <r>
    <x v="7320"/>
    <x v="141"/>
    <x v="141"/>
    <x v="7312"/>
    <n v="6.99"/>
    <x v="1"/>
  </r>
  <r>
    <x v="7321"/>
    <x v="571"/>
    <x v="571"/>
    <x v="7313"/>
    <n v="0.99"/>
    <x v="1"/>
  </r>
  <r>
    <x v="7322"/>
    <x v="262"/>
    <x v="262"/>
    <x v="7314"/>
    <n v="4.99"/>
    <x v="1"/>
  </r>
  <r>
    <x v="7323"/>
    <x v="287"/>
    <x v="287"/>
    <x v="7315"/>
    <n v="7.99"/>
    <x v="1"/>
  </r>
  <r>
    <x v="7324"/>
    <x v="435"/>
    <x v="435"/>
    <x v="7316"/>
    <n v="0.99"/>
    <x v="1"/>
  </r>
  <r>
    <x v="7325"/>
    <x v="597"/>
    <x v="597"/>
    <x v="7317"/>
    <n v="3.99"/>
    <x v="1"/>
  </r>
  <r>
    <x v="7326"/>
    <x v="122"/>
    <x v="122"/>
    <x v="7318"/>
    <n v="3.99"/>
    <x v="1"/>
  </r>
  <r>
    <x v="7327"/>
    <x v="256"/>
    <x v="256"/>
    <x v="7319"/>
    <n v="3.99"/>
    <x v="1"/>
  </r>
  <r>
    <x v="7328"/>
    <x v="148"/>
    <x v="148"/>
    <x v="7320"/>
    <n v="3.99"/>
    <x v="1"/>
  </r>
  <r>
    <x v="7329"/>
    <x v="31"/>
    <x v="31"/>
    <x v="7321"/>
    <n v="4.99"/>
    <x v="1"/>
  </r>
  <r>
    <x v="7330"/>
    <x v="407"/>
    <x v="407"/>
    <x v="7322"/>
    <n v="2.99"/>
    <x v="1"/>
  </r>
  <r>
    <x v="7331"/>
    <x v="306"/>
    <x v="306"/>
    <x v="7323"/>
    <n v="2.99"/>
    <x v="1"/>
  </r>
  <r>
    <x v="7332"/>
    <x v="300"/>
    <x v="300"/>
    <x v="7324"/>
    <n v="0.99"/>
    <x v="1"/>
  </r>
  <r>
    <x v="7333"/>
    <x v="315"/>
    <x v="315"/>
    <x v="7325"/>
    <n v="4.99"/>
    <x v="1"/>
  </r>
  <r>
    <x v="7334"/>
    <x v="225"/>
    <x v="225"/>
    <x v="7326"/>
    <n v="8.99"/>
    <x v="1"/>
  </r>
  <r>
    <x v="7335"/>
    <x v="15"/>
    <x v="15"/>
    <x v="7327"/>
    <n v="2.99"/>
    <x v="1"/>
  </r>
  <r>
    <x v="7336"/>
    <x v="590"/>
    <x v="590"/>
    <x v="7328"/>
    <n v="2.99"/>
    <x v="1"/>
  </r>
  <r>
    <x v="7337"/>
    <x v="47"/>
    <x v="47"/>
    <x v="7329"/>
    <n v="4.99"/>
    <x v="1"/>
  </r>
  <r>
    <x v="7338"/>
    <x v="124"/>
    <x v="124"/>
    <x v="7330"/>
    <n v="3.99"/>
    <x v="1"/>
  </r>
  <r>
    <x v="7339"/>
    <x v="340"/>
    <x v="340"/>
    <x v="7331"/>
    <n v="0.99"/>
    <x v="1"/>
  </r>
  <r>
    <x v="7340"/>
    <x v="465"/>
    <x v="465"/>
    <x v="7332"/>
    <n v="1.99"/>
    <x v="1"/>
  </r>
  <r>
    <x v="7341"/>
    <x v="363"/>
    <x v="363"/>
    <x v="7333"/>
    <n v="4.99"/>
    <x v="1"/>
  </r>
  <r>
    <x v="7342"/>
    <x v="258"/>
    <x v="258"/>
    <x v="7334"/>
    <n v="4.99"/>
    <x v="1"/>
  </r>
  <r>
    <x v="7343"/>
    <x v="439"/>
    <x v="439"/>
    <x v="7335"/>
    <n v="4.99"/>
    <x v="1"/>
  </r>
  <r>
    <x v="7344"/>
    <x v="113"/>
    <x v="113"/>
    <x v="7336"/>
    <n v="4.99"/>
    <x v="1"/>
  </r>
  <r>
    <x v="7345"/>
    <x v="598"/>
    <x v="598"/>
    <x v="7337"/>
    <n v="2.99"/>
    <x v="1"/>
  </r>
  <r>
    <x v="7346"/>
    <x v="552"/>
    <x v="552"/>
    <x v="7338"/>
    <n v="4.99"/>
    <x v="1"/>
  </r>
  <r>
    <x v="7347"/>
    <x v="331"/>
    <x v="331"/>
    <x v="7339"/>
    <n v="2.99"/>
    <x v="1"/>
  </r>
  <r>
    <x v="7348"/>
    <x v="136"/>
    <x v="136"/>
    <x v="7340"/>
    <n v="4.99"/>
    <x v="1"/>
  </r>
  <r>
    <x v="7349"/>
    <x v="132"/>
    <x v="132"/>
    <x v="7341"/>
    <n v="2.99"/>
    <x v="1"/>
  </r>
  <r>
    <x v="7350"/>
    <x v="593"/>
    <x v="593"/>
    <x v="7342"/>
    <n v="0.99"/>
    <x v="1"/>
  </r>
  <r>
    <x v="7351"/>
    <x v="466"/>
    <x v="466"/>
    <x v="7343"/>
    <n v="1.99"/>
    <x v="1"/>
  </r>
  <r>
    <x v="7352"/>
    <x v="485"/>
    <x v="485"/>
    <x v="7344"/>
    <n v="2.99"/>
    <x v="1"/>
  </r>
  <r>
    <x v="7353"/>
    <x v="22"/>
    <x v="22"/>
    <x v="7345"/>
    <n v="1.99"/>
    <x v="1"/>
  </r>
  <r>
    <x v="7354"/>
    <x v="76"/>
    <x v="76"/>
    <x v="7346"/>
    <n v="0.99"/>
    <x v="1"/>
  </r>
  <r>
    <x v="7355"/>
    <x v="293"/>
    <x v="293"/>
    <x v="7347"/>
    <n v="0.99"/>
    <x v="1"/>
  </r>
  <r>
    <x v="7356"/>
    <x v="198"/>
    <x v="198"/>
    <x v="7348"/>
    <n v="2.99"/>
    <x v="1"/>
  </r>
  <r>
    <x v="7357"/>
    <x v="364"/>
    <x v="364"/>
    <x v="7349"/>
    <n v="0.99"/>
    <x v="1"/>
  </r>
  <r>
    <x v="7358"/>
    <x v="59"/>
    <x v="59"/>
    <x v="7350"/>
    <n v="4.99"/>
    <x v="1"/>
  </r>
  <r>
    <x v="7359"/>
    <x v="391"/>
    <x v="391"/>
    <x v="7351"/>
    <n v="5.99"/>
    <x v="1"/>
  </r>
  <r>
    <x v="7360"/>
    <x v="521"/>
    <x v="521"/>
    <x v="7352"/>
    <n v="4.99"/>
    <x v="1"/>
  </r>
  <r>
    <x v="7361"/>
    <x v="359"/>
    <x v="359"/>
    <x v="7353"/>
    <n v="2.99"/>
    <x v="1"/>
  </r>
  <r>
    <x v="7362"/>
    <x v="132"/>
    <x v="132"/>
    <x v="7354"/>
    <n v="5.99"/>
    <x v="1"/>
  </r>
  <r>
    <x v="7363"/>
    <x v="60"/>
    <x v="60"/>
    <x v="7355"/>
    <n v="3.99"/>
    <x v="1"/>
  </r>
  <r>
    <x v="7364"/>
    <x v="78"/>
    <x v="78"/>
    <x v="7356"/>
    <n v="0.99"/>
    <x v="1"/>
  </r>
  <r>
    <x v="7365"/>
    <x v="523"/>
    <x v="523"/>
    <x v="7357"/>
    <n v="0.99"/>
    <x v="1"/>
  </r>
  <r>
    <x v="7366"/>
    <x v="129"/>
    <x v="129"/>
    <x v="7358"/>
    <n v="7.99"/>
    <x v="1"/>
  </r>
  <r>
    <x v="7367"/>
    <x v="240"/>
    <x v="240"/>
    <x v="7359"/>
    <n v="4.99"/>
    <x v="1"/>
  </r>
  <r>
    <x v="7368"/>
    <x v="292"/>
    <x v="292"/>
    <x v="7359"/>
    <n v="4.99"/>
    <x v="1"/>
  </r>
  <r>
    <x v="7369"/>
    <x v="557"/>
    <x v="557"/>
    <x v="7360"/>
    <n v="5.99"/>
    <x v="1"/>
  </r>
  <r>
    <x v="7370"/>
    <x v="22"/>
    <x v="22"/>
    <x v="7361"/>
    <n v="8.99"/>
    <x v="1"/>
  </r>
  <r>
    <x v="7371"/>
    <x v="153"/>
    <x v="153"/>
    <x v="7362"/>
    <n v="2.99"/>
    <x v="1"/>
  </r>
  <r>
    <x v="7372"/>
    <x v="258"/>
    <x v="258"/>
    <x v="7363"/>
    <n v="5.99"/>
    <x v="1"/>
  </r>
  <r>
    <x v="7373"/>
    <x v="369"/>
    <x v="369"/>
    <x v="7364"/>
    <n v="2.99"/>
    <x v="1"/>
  </r>
  <r>
    <x v="7374"/>
    <x v="260"/>
    <x v="260"/>
    <x v="7365"/>
    <n v="5.99"/>
    <x v="1"/>
  </r>
  <r>
    <x v="7375"/>
    <x v="403"/>
    <x v="403"/>
    <x v="7366"/>
    <n v="4.99"/>
    <x v="1"/>
  </r>
  <r>
    <x v="7376"/>
    <x v="139"/>
    <x v="139"/>
    <x v="7367"/>
    <n v="2.99"/>
    <x v="1"/>
  </r>
  <r>
    <x v="7377"/>
    <x v="420"/>
    <x v="420"/>
    <x v="7368"/>
    <n v="4.99"/>
    <x v="1"/>
  </r>
  <r>
    <x v="7378"/>
    <x v="413"/>
    <x v="413"/>
    <x v="7369"/>
    <n v="2.99"/>
    <x v="1"/>
  </r>
  <r>
    <x v="7379"/>
    <x v="426"/>
    <x v="426"/>
    <x v="7370"/>
    <n v="4.99"/>
    <x v="1"/>
  </r>
  <r>
    <x v="7380"/>
    <x v="539"/>
    <x v="539"/>
    <x v="7371"/>
    <n v="4.99"/>
    <x v="1"/>
  </r>
  <r>
    <x v="7381"/>
    <x v="119"/>
    <x v="119"/>
    <x v="7372"/>
    <n v="2.99"/>
    <x v="1"/>
  </r>
  <r>
    <x v="7382"/>
    <x v="312"/>
    <x v="312"/>
    <x v="7373"/>
    <n v="5.99"/>
    <x v="1"/>
  </r>
  <r>
    <x v="7383"/>
    <x v="575"/>
    <x v="575"/>
    <x v="7374"/>
    <n v="4.99"/>
    <x v="1"/>
  </r>
  <r>
    <x v="7384"/>
    <x v="107"/>
    <x v="107"/>
    <x v="7374"/>
    <n v="4.99"/>
    <x v="1"/>
  </r>
  <r>
    <x v="7385"/>
    <x v="462"/>
    <x v="462"/>
    <x v="7375"/>
    <n v="2.99"/>
    <x v="1"/>
  </r>
  <r>
    <x v="7386"/>
    <x v="31"/>
    <x v="31"/>
    <x v="7376"/>
    <n v="4.99"/>
    <x v="1"/>
  </r>
  <r>
    <x v="7387"/>
    <x v="203"/>
    <x v="203"/>
    <x v="7377"/>
    <n v="6.99"/>
    <x v="1"/>
  </r>
  <r>
    <x v="7388"/>
    <x v="215"/>
    <x v="215"/>
    <x v="7378"/>
    <n v="4.99"/>
    <x v="1"/>
  </r>
  <r>
    <x v="7389"/>
    <x v="371"/>
    <x v="371"/>
    <x v="7379"/>
    <n v="0.99"/>
    <x v="1"/>
  </r>
  <r>
    <x v="7390"/>
    <x v="570"/>
    <x v="570"/>
    <x v="7380"/>
    <n v="2.99"/>
    <x v="1"/>
  </r>
  <r>
    <x v="7391"/>
    <x v="408"/>
    <x v="408"/>
    <x v="7381"/>
    <n v="0.99"/>
    <x v="1"/>
  </r>
  <r>
    <x v="7392"/>
    <x v="388"/>
    <x v="388"/>
    <x v="7382"/>
    <n v="4.99"/>
    <x v="1"/>
  </r>
  <r>
    <x v="7393"/>
    <x v="76"/>
    <x v="76"/>
    <x v="7383"/>
    <n v="4.99"/>
    <x v="1"/>
  </r>
  <r>
    <x v="7394"/>
    <x v="109"/>
    <x v="109"/>
    <x v="7384"/>
    <n v="6.99"/>
    <x v="1"/>
  </r>
  <r>
    <x v="7395"/>
    <x v="340"/>
    <x v="340"/>
    <x v="7385"/>
    <n v="1.99"/>
    <x v="1"/>
  </r>
  <r>
    <x v="7396"/>
    <x v="232"/>
    <x v="232"/>
    <x v="7386"/>
    <n v="0.99"/>
    <x v="1"/>
  </r>
  <r>
    <x v="7397"/>
    <x v="546"/>
    <x v="546"/>
    <x v="7387"/>
    <n v="5.99"/>
    <x v="1"/>
  </r>
  <r>
    <x v="7398"/>
    <x v="341"/>
    <x v="341"/>
    <x v="7388"/>
    <n v="2.99"/>
    <x v="1"/>
  </r>
  <r>
    <x v="7399"/>
    <x v="533"/>
    <x v="533"/>
    <x v="7389"/>
    <n v="2.99"/>
    <x v="1"/>
  </r>
  <r>
    <x v="7400"/>
    <x v="312"/>
    <x v="312"/>
    <x v="7390"/>
    <n v="2.99"/>
    <x v="1"/>
  </r>
  <r>
    <x v="7401"/>
    <x v="396"/>
    <x v="396"/>
    <x v="7391"/>
    <n v="3.99"/>
    <x v="1"/>
  </r>
  <r>
    <x v="7402"/>
    <x v="257"/>
    <x v="257"/>
    <x v="7392"/>
    <n v="3.99"/>
    <x v="1"/>
  </r>
  <r>
    <x v="7403"/>
    <x v="552"/>
    <x v="552"/>
    <x v="7393"/>
    <n v="5.99"/>
    <x v="1"/>
  </r>
  <r>
    <x v="7404"/>
    <x v="25"/>
    <x v="25"/>
    <x v="7394"/>
    <n v="3.99"/>
    <x v="1"/>
  </r>
  <r>
    <x v="7405"/>
    <x v="539"/>
    <x v="539"/>
    <x v="7395"/>
    <n v="4.99"/>
    <x v="1"/>
  </r>
  <r>
    <x v="7406"/>
    <x v="290"/>
    <x v="290"/>
    <x v="7396"/>
    <n v="4.99"/>
    <x v="1"/>
  </r>
  <r>
    <x v="7407"/>
    <x v="37"/>
    <x v="37"/>
    <x v="7397"/>
    <n v="6.99"/>
    <x v="1"/>
  </r>
  <r>
    <x v="7408"/>
    <x v="235"/>
    <x v="235"/>
    <x v="7398"/>
    <n v="5.99"/>
    <x v="1"/>
  </r>
  <r>
    <x v="7409"/>
    <x v="162"/>
    <x v="162"/>
    <x v="7399"/>
    <n v="4.99"/>
    <x v="1"/>
  </r>
  <r>
    <x v="7410"/>
    <x v="71"/>
    <x v="71"/>
    <x v="7400"/>
    <n v="1.99"/>
    <x v="1"/>
  </r>
  <r>
    <x v="7411"/>
    <x v="379"/>
    <x v="379"/>
    <x v="7401"/>
    <n v="6.99"/>
    <x v="1"/>
  </r>
  <r>
    <x v="7412"/>
    <x v="23"/>
    <x v="23"/>
    <x v="7402"/>
    <n v="4.99"/>
    <x v="1"/>
  </r>
  <r>
    <x v="7413"/>
    <x v="208"/>
    <x v="208"/>
    <x v="7403"/>
    <n v="4.99"/>
    <x v="1"/>
  </r>
  <r>
    <x v="7414"/>
    <x v="381"/>
    <x v="381"/>
    <x v="7404"/>
    <n v="2.99"/>
    <x v="1"/>
  </r>
  <r>
    <x v="7415"/>
    <x v="429"/>
    <x v="429"/>
    <x v="7405"/>
    <n v="7.99"/>
    <x v="1"/>
  </r>
  <r>
    <x v="7416"/>
    <x v="247"/>
    <x v="247"/>
    <x v="7406"/>
    <n v="4.99"/>
    <x v="1"/>
  </r>
  <r>
    <x v="7417"/>
    <x v="494"/>
    <x v="494"/>
    <x v="7407"/>
    <n v="7.99"/>
    <x v="1"/>
  </r>
  <r>
    <x v="7418"/>
    <x v="78"/>
    <x v="78"/>
    <x v="7408"/>
    <n v="2.99"/>
    <x v="1"/>
  </r>
  <r>
    <x v="7419"/>
    <x v="249"/>
    <x v="249"/>
    <x v="7409"/>
    <n v="4.99"/>
    <x v="1"/>
  </r>
  <r>
    <x v="7420"/>
    <x v="574"/>
    <x v="574"/>
    <x v="7410"/>
    <n v="0.99"/>
    <x v="1"/>
  </r>
  <r>
    <x v="7421"/>
    <x v="92"/>
    <x v="92"/>
    <x v="7411"/>
    <n v="4.99"/>
    <x v="1"/>
  </r>
  <r>
    <x v="7422"/>
    <x v="7"/>
    <x v="7"/>
    <x v="7412"/>
    <n v="0.99"/>
    <x v="1"/>
  </r>
  <r>
    <x v="7423"/>
    <x v="326"/>
    <x v="326"/>
    <x v="7413"/>
    <n v="2.99"/>
    <x v="1"/>
  </r>
  <r>
    <x v="7424"/>
    <x v="576"/>
    <x v="576"/>
    <x v="7414"/>
    <n v="5.99"/>
    <x v="1"/>
  </r>
  <r>
    <x v="7425"/>
    <x v="165"/>
    <x v="165"/>
    <x v="7415"/>
    <n v="3.99"/>
    <x v="1"/>
  </r>
  <r>
    <x v="7426"/>
    <x v="432"/>
    <x v="432"/>
    <x v="7416"/>
    <n v="2.99"/>
    <x v="1"/>
  </r>
  <r>
    <x v="7427"/>
    <x v="355"/>
    <x v="355"/>
    <x v="7417"/>
    <n v="3.99"/>
    <x v="1"/>
  </r>
  <r>
    <x v="7428"/>
    <x v="568"/>
    <x v="568"/>
    <x v="7418"/>
    <n v="0.99"/>
    <x v="1"/>
  </r>
  <r>
    <x v="7429"/>
    <x v="46"/>
    <x v="46"/>
    <x v="7419"/>
    <n v="2.99"/>
    <x v="1"/>
  </r>
  <r>
    <x v="7430"/>
    <x v="393"/>
    <x v="393"/>
    <x v="7420"/>
    <n v="2.99"/>
    <x v="1"/>
  </r>
  <r>
    <x v="7431"/>
    <x v="445"/>
    <x v="445"/>
    <x v="7421"/>
    <n v="0.99"/>
    <x v="1"/>
  </r>
  <r>
    <x v="7432"/>
    <x v="233"/>
    <x v="233"/>
    <x v="7422"/>
    <n v="2.99"/>
    <x v="1"/>
  </r>
  <r>
    <x v="7433"/>
    <x v="75"/>
    <x v="75"/>
    <x v="7423"/>
    <n v="0.99"/>
    <x v="1"/>
  </r>
  <r>
    <x v="7434"/>
    <x v="454"/>
    <x v="454"/>
    <x v="7424"/>
    <n v="5.99"/>
    <x v="1"/>
  </r>
  <r>
    <x v="7435"/>
    <x v="212"/>
    <x v="212"/>
    <x v="7425"/>
    <n v="6.99"/>
    <x v="1"/>
  </r>
  <r>
    <x v="7436"/>
    <x v="34"/>
    <x v="34"/>
    <x v="7426"/>
    <n v="4.99"/>
    <x v="1"/>
  </r>
  <r>
    <x v="7437"/>
    <x v="282"/>
    <x v="282"/>
    <x v="7427"/>
    <n v="5.99"/>
    <x v="1"/>
  </r>
  <r>
    <x v="7438"/>
    <x v="263"/>
    <x v="263"/>
    <x v="7428"/>
    <n v="2.99"/>
    <x v="1"/>
  </r>
  <r>
    <x v="7439"/>
    <x v="445"/>
    <x v="445"/>
    <x v="7429"/>
    <n v="2.99"/>
    <x v="1"/>
  </r>
  <r>
    <x v="7440"/>
    <x v="203"/>
    <x v="203"/>
    <x v="7430"/>
    <n v="2.99"/>
    <x v="1"/>
  </r>
  <r>
    <x v="7441"/>
    <x v="187"/>
    <x v="187"/>
    <x v="7431"/>
    <n v="3.99"/>
    <x v="1"/>
  </r>
  <r>
    <x v="7442"/>
    <x v="464"/>
    <x v="464"/>
    <x v="7432"/>
    <n v="4.99"/>
    <x v="1"/>
  </r>
  <r>
    <x v="7443"/>
    <x v="154"/>
    <x v="154"/>
    <x v="7433"/>
    <n v="4.99"/>
    <x v="1"/>
  </r>
  <r>
    <x v="7444"/>
    <x v="550"/>
    <x v="550"/>
    <x v="7434"/>
    <n v="2.99"/>
    <x v="1"/>
  </r>
  <r>
    <x v="7445"/>
    <x v="346"/>
    <x v="346"/>
    <x v="7435"/>
    <n v="4.99"/>
    <x v="1"/>
  </r>
  <r>
    <x v="7446"/>
    <x v="515"/>
    <x v="515"/>
    <x v="7436"/>
    <n v="3.99"/>
    <x v="1"/>
  </r>
  <r>
    <x v="7447"/>
    <x v="171"/>
    <x v="171"/>
    <x v="7437"/>
    <n v="6.99"/>
    <x v="1"/>
  </r>
  <r>
    <x v="7448"/>
    <x v="520"/>
    <x v="520"/>
    <x v="7438"/>
    <n v="9.99"/>
    <x v="1"/>
  </r>
  <r>
    <x v="7449"/>
    <x v="171"/>
    <x v="171"/>
    <x v="7439"/>
    <n v="0.99"/>
    <x v="1"/>
  </r>
  <r>
    <x v="7450"/>
    <x v="160"/>
    <x v="160"/>
    <x v="7440"/>
    <n v="4.99"/>
    <x v="1"/>
  </r>
  <r>
    <x v="7451"/>
    <x v="111"/>
    <x v="111"/>
    <x v="7441"/>
    <n v="2.99"/>
    <x v="1"/>
  </r>
  <r>
    <x v="7452"/>
    <x v="338"/>
    <x v="338"/>
    <x v="7442"/>
    <n v="0.99"/>
    <x v="1"/>
  </r>
  <r>
    <x v="7453"/>
    <x v="72"/>
    <x v="72"/>
    <x v="7443"/>
    <n v="2.99"/>
    <x v="1"/>
  </r>
  <r>
    <x v="7454"/>
    <x v="400"/>
    <x v="400"/>
    <x v="7444"/>
    <n v="1.99"/>
    <x v="1"/>
  </r>
  <r>
    <x v="7455"/>
    <x v="258"/>
    <x v="258"/>
    <x v="7445"/>
    <n v="5.99"/>
    <x v="1"/>
  </r>
  <r>
    <x v="7456"/>
    <x v="326"/>
    <x v="326"/>
    <x v="7446"/>
    <n v="0.99"/>
    <x v="1"/>
  </r>
  <r>
    <x v="7457"/>
    <x v="335"/>
    <x v="335"/>
    <x v="7447"/>
    <n v="0.99"/>
    <x v="1"/>
  </r>
  <r>
    <x v="7458"/>
    <x v="182"/>
    <x v="182"/>
    <x v="7448"/>
    <n v="2.99"/>
    <x v="1"/>
  </r>
  <r>
    <x v="7459"/>
    <x v="309"/>
    <x v="309"/>
    <x v="7449"/>
    <n v="4.99"/>
    <x v="1"/>
  </r>
  <r>
    <x v="7460"/>
    <x v="558"/>
    <x v="558"/>
    <x v="7450"/>
    <n v="2.99"/>
    <x v="1"/>
  </r>
  <r>
    <x v="7461"/>
    <x v="466"/>
    <x v="466"/>
    <x v="7451"/>
    <n v="4.99"/>
    <x v="1"/>
  </r>
  <r>
    <x v="7462"/>
    <x v="84"/>
    <x v="84"/>
    <x v="7452"/>
    <n v="2.99"/>
    <x v="1"/>
  </r>
  <r>
    <x v="7463"/>
    <x v="211"/>
    <x v="211"/>
    <x v="7453"/>
    <n v="8.99"/>
    <x v="1"/>
  </r>
  <r>
    <x v="7464"/>
    <x v="348"/>
    <x v="348"/>
    <x v="7454"/>
    <n v="5.99"/>
    <x v="1"/>
  </r>
  <r>
    <x v="7465"/>
    <x v="510"/>
    <x v="510"/>
    <x v="7455"/>
    <n v="4.99"/>
    <x v="1"/>
  </r>
  <r>
    <x v="7466"/>
    <x v="172"/>
    <x v="172"/>
    <x v="7456"/>
    <n v="10.99"/>
    <x v="1"/>
  </r>
  <r>
    <x v="7467"/>
    <x v="336"/>
    <x v="336"/>
    <x v="7457"/>
    <n v="4.99"/>
    <x v="1"/>
  </r>
  <r>
    <x v="7468"/>
    <x v="207"/>
    <x v="207"/>
    <x v="7458"/>
    <n v="6.99"/>
    <x v="1"/>
  </r>
  <r>
    <x v="7469"/>
    <x v="538"/>
    <x v="538"/>
    <x v="7459"/>
    <n v="2.99"/>
    <x v="1"/>
  </r>
  <r>
    <x v="7470"/>
    <x v="349"/>
    <x v="349"/>
    <x v="7460"/>
    <n v="0.99"/>
    <x v="1"/>
  </r>
  <r>
    <x v="7471"/>
    <x v="528"/>
    <x v="528"/>
    <x v="7461"/>
    <n v="8.99"/>
    <x v="1"/>
  </r>
  <r>
    <x v="7472"/>
    <x v="339"/>
    <x v="339"/>
    <x v="7462"/>
    <n v="1.99"/>
    <x v="1"/>
  </r>
  <r>
    <x v="7473"/>
    <x v="509"/>
    <x v="509"/>
    <x v="7463"/>
    <n v="5.99"/>
    <x v="1"/>
  </r>
  <r>
    <x v="7474"/>
    <x v="565"/>
    <x v="565"/>
    <x v="7464"/>
    <n v="1.99"/>
    <x v="1"/>
  </r>
  <r>
    <x v="7475"/>
    <x v="347"/>
    <x v="347"/>
    <x v="7465"/>
    <n v="2.99"/>
    <x v="1"/>
  </r>
  <r>
    <x v="7476"/>
    <x v="142"/>
    <x v="142"/>
    <x v="7466"/>
    <n v="4.99"/>
    <x v="1"/>
  </r>
  <r>
    <x v="7477"/>
    <x v="211"/>
    <x v="211"/>
    <x v="7467"/>
    <n v="4.99"/>
    <x v="1"/>
  </r>
  <r>
    <x v="7478"/>
    <x v="139"/>
    <x v="139"/>
    <x v="7468"/>
    <n v="6.99"/>
    <x v="1"/>
  </r>
  <r>
    <x v="7479"/>
    <x v="360"/>
    <x v="360"/>
    <x v="7469"/>
    <n v="4.99"/>
    <x v="1"/>
  </r>
  <r>
    <x v="7480"/>
    <x v="206"/>
    <x v="206"/>
    <x v="7470"/>
    <n v="0.99"/>
    <x v="1"/>
  </r>
  <r>
    <x v="7481"/>
    <x v="493"/>
    <x v="493"/>
    <x v="7471"/>
    <n v="2.99"/>
    <x v="1"/>
  </r>
  <r>
    <x v="7482"/>
    <x v="380"/>
    <x v="380"/>
    <x v="7472"/>
    <n v="0.99"/>
    <x v="1"/>
  </r>
  <r>
    <x v="7483"/>
    <x v="202"/>
    <x v="202"/>
    <x v="7473"/>
    <n v="4.99"/>
    <x v="1"/>
  </r>
  <r>
    <x v="7484"/>
    <x v="110"/>
    <x v="110"/>
    <x v="7474"/>
    <n v="7.99"/>
    <x v="1"/>
  </r>
  <r>
    <x v="7485"/>
    <x v="269"/>
    <x v="269"/>
    <x v="7475"/>
    <n v="0.99"/>
    <x v="1"/>
  </r>
  <r>
    <x v="7486"/>
    <x v="388"/>
    <x v="388"/>
    <x v="7476"/>
    <n v="3.99"/>
    <x v="1"/>
  </r>
  <r>
    <x v="7487"/>
    <x v="7"/>
    <x v="7"/>
    <x v="7477"/>
    <n v="2.99"/>
    <x v="1"/>
  </r>
  <r>
    <x v="7488"/>
    <x v="367"/>
    <x v="367"/>
    <x v="7478"/>
    <n v="2.99"/>
    <x v="1"/>
  </r>
  <r>
    <x v="7489"/>
    <x v="541"/>
    <x v="541"/>
    <x v="7479"/>
    <n v="3.99"/>
    <x v="1"/>
  </r>
  <r>
    <x v="7490"/>
    <x v="256"/>
    <x v="256"/>
    <x v="7480"/>
    <n v="0.99"/>
    <x v="1"/>
  </r>
  <r>
    <x v="7491"/>
    <x v="384"/>
    <x v="384"/>
    <x v="7481"/>
    <n v="4.99"/>
    <x v="1"/>
  </r>
  <r>
    <x v="7492"/>
    <x v="127"/>
    <x v="127"/>
    <x v="7482"/>
    <n v="1.99"/>
    <x v="1"/>
  </r>
  <r>
    <x v="7493"/>
    <x v="243"/>
    <x v="243"/>
    <x v="7483"/>
    <n v="0.99"/>
    <x v="1"/>
  </r>
  <r>
    <x v="7494"/>
    <x v="107"/>
    <x v="107"/>
    <x v="7484"/>
    <n v="4.99"/>
    <x v="1"/>
  </r>
  <r>
    <x v="7495"/>
    <x v="279"/>
    <x v="279"/>
    <x v="7485"/>
    <n v="4.99"/>
    <x v="1"/>
  </r>
  <r>
    <x v="7496"/>
    <x v="582"/>
    <x v="582"/>
    <x v="7486"/>
    <n v="0.99"/>
    <x v="1"/>
  </r>
  <r>
    <x v="7497"/>
    <x v="161"/>
    <x v="161"/>
    <x v="7487"/>
    <n v="8.99"/>
    <x v="1"/>
  </r>
  <r>
    <x v="7498"/>
    <x v="226"/>
    <x v="226"/>
    <x v="7488"/>
    <n v="2.99"/>
    <x v="1"/>
  </r>
  <r>
    <x v="7499"/>
    <x v="314"/>
    <x v="314"/>
    <x v="7489"/>
    <n v="10.99"/>
    <x v="1"/>
  </r>
  <r>
    <x v="7500"/>
    <x v="564"/>
    <x v="564"/>
    <x v="7490"/>
    <n v="0.99"/>
    <x v="1"/>
  </r>
  <r>
    <x v="7501"/>
    <x v="273"/>
    <x v="273"/>
    <x v="7491"/>
    <n v="4.99"/>
    <x v="1"/>
  </r>
  <r>
    <x v="7502"/>
    <x v="543"/>
    <x v="543"/>
    <x v="7492"/>
    <n v="8.99"/>
    <x v="1"/>
  </r>
  <r>
    <x v="7503"/>
    <x v="524"/>
    <x v="524"/>
    <x v="7493"/>
    <n v="0.99"/>
    <x v="1"/>
  </r>
  <r>
    <x v="7504"/>
    <x v="397"/>
    <x v="397"/>
    <x v="7494"/>
    <n v="2.99"/>
    <x v="1"/>
  </r>
  <r>
    <x v="7505"/>
    <x v="337"/>
    <x v="337"/>
    <x v="7495"/>
    <n v="8.99"/>
    <x v="1"/>
  </r>
  <r>
    <x v="7506"/>
    <x v="127"/>
    <x v="127"/>
    <x v="7496"/>
    <n v="2.99"/>
    <x v="1"/>
  </r>
  <r>
    <x v="7507"/>
    <x v="544"/>
    <x v="544"/>
    <x v="7497"/>
    <n v="4.99"/>
    <x v="1"/>
  </r>
  <r>
    <x v="7508"/>
    <x v="429"/>
    <x v="429"/>
    <x v="7498"/>
    <n v="6.99"/>
    <x v="1"/>
  </r>
  <r>
    <x v="7509"/>
    <x v="408"/>
    <x v="408"/>
    <x v="7499"/>
    <n v="2.99"/>
    <x v="1"/>
  </r>
  <r>
    <x v="7510"/>
    <x v="28"/>
    <x v="28"/>
    <x v="7500"/>
    <n v="0.99"/>
    <x v="1"/>
  </r>
  <r>
    <x v="7511"/>
    <x v="218"/>
    <x v="218"/>
    <x v="7501"/>
    <n v="3.99"/>
    <x v="1"/>
  </r>
  <r>
    <x v="7512"/>
    <x v="285"/>
    <x v="285"/>
    <x v="7502"/>
    <n v="2.99"/>
    <x v="1"/>
  </r>
  <r>
    <x v="7513"/>
    <x v="586"/>
    <x v="586"/>
    <x v="7503"/>
    <n v="1.99"/>
    <x v="1"/>
  </r>
  <r>
    <x v="7514"/>
    <x v="127"/>
    <x v="127"/>
    <x v="7504"/>
    <n v="5.99"/>
    <x v="1"/>
  </r>
  <r>
    <x v="7515"/>
    <x v="428"/>
    <x v="428"/>
    <x v="7505"/>
    <n v="6.99"/>
    <x v="1"/>
  </r>
  <r>
    <x v="7516"/>
    <x v="515"/>
    <x v="515"/>
    <x v="7506"/>
    <n v="2.99"/>
    <x v="1"/>
  </r>
  <r>
    <x v="7517"/>
    <x v="155"/>
    <x v="155"/>
    <x v="7507"/>
    <n v="2.99"/>
    <x v="1"/>
  </r>
  <r>
    <x v="7518"/>
    <x v="560"/>
    <x v="560"/>
    <x v="7508"/>
    <n v="2.99"/>
    <x v="1"/>
  </r>
  <r>
    <x v="7519"/>
    <x v="552"/>
    <x v="552"/>
    <x v="7509"/>
    <n v="4.99"/>
    <x v="1"/>
  </r>
  <r>
    <x v="7520"/>
    <x v="439"/>
    <x v="439"/>
    <x v="7510"/>
    <n v="6.99"/>
    <x v="1"/>
  </r>
  <r>
    <x v="7521"/>
    <x v="399"/>
    <x v="399"/>
    <x v="7511"/>
    <n v="3.99"/>
    <x v="1"/>
  </r>
  <r>
    <x v="7522"/>
    <x v="28"/>
    <x v="28"/>
    <x v="7512"/>
    <n v="6.99"/>
    <x v="1"/>
  </r>
  <r>
    <x v="7523"/>
    <x v="384"/>
    <x v="384"/>
    <x v="7513"/>
    <n v="10.99"/>
    <x v="1"/>
  </r>
  <r>
    <x v="7524"/>
    <x v="295"/>
    <x v="295"/>
    <x v="7514"/>
    <n v="0.99"/>
    <x v="1"/>
  </r>
  <r>
    <x v="7525"/>
    <x v="343"/>
    <x v="343"/>
    <x v="7515"/>
    <n v="7.99"/>
    <x v="1"/>
  </r>
  <r>
    <x v="7526"/>
    <x v="188"/>
    <x v="188"/>
    <x v="7516"/>
    <n v="0.99"/>
    <x v="1"/>
  </r>
  <r>
    <x v="7527"/>
    <x v="199"/>
    <x v="199"/>
    <x v="7517"/>
    <n v="8.99"/>
    <x v="1"/>
  </r>
  <r>
    <x v="7528"/>
    <x v="572"/>
    <x v="572"/>
    <x v="7518"/>
    <n v="0.99"/>
    <x v="1"/>
  </r>
  <r>
    <x v="7529"/>
    <x v="252"/>
    <x v="252"/>
    <x v="7519"/>
    <n v="8.99"/>
    <x v="1"/>
  </r>
  <r>
    <x v="7530"/>
    <x v="46"/>
    <x v="46"/>
    <x v="7520"/>
    <n v="3.99"/>
    <x v="1"/>
  </r>
  <r>
    <x v="7531"/>
    <x v="481"/>
    <x v="481"/>
    <x v="7521"/>
    <n v="4.99"/>
    <x v="1"/>
  </r>
  <r>
    <x v="7532"/>
    <x v="305"/>
    <x v="305"/>
    <x v="7522"/>
    <n v="2.99"/>
    <x v="1"/>
  </r>
  <r>
    <x v="7533"/>
    <x v="6"/>
    <x v="6"/>
    <x v="7523"/>
    <n v="6.99"/>
    <x v="1"/>
  </r>
  <r>
    <x v="7534"/>
    <x v="286"/>
    <x v="286"/>
    <x v="7524"/>
    <n v="2.99"/>
    <x v="1"/>
  </r>
  <r>
    <x v="7535"/>
    <x v="551"/>
    <x v="551"/>
    <x v="7525"/>
    <n v="9.99"/>
    <x v="1"/>
  </r>
  <r>
    <x v="7536"/>
    <x v="38"/>
    <x v="38"/>
    <x v="7526"/>
    <n v="5.99"/>
    <x v="1"/>
  </r>
  <r>
    <x v="7537"/>
    <x v="569"/>
    <x v="569"/>
    <x v="7527"/>
    <n v="4.99"/>
    <x v="1"/>
  </r>
  <r>
    <x v="7538"/>
    <x v="349"/>
    <x v="349"/>
    <x v="7528"/>
    <n v="0.99"/>
    <x v="1"/>
  </r>
  <r>
    <x v="7539"/>
    <x v="340"/>
    <x v="340"/>
    <x v="7529"/>
    <n v="5.99"/>
    <x v="1"/>
  </r>
  <r>
    <x v="7540"/>
    <x v="255"/>
    <x v="255"/>
    <x v="7530"/>
    <n v="7.99"/>
    <x v="1"/>
  </r>
  <r>
    <x v="7541"/>
    <x v="261"/>
    <x v="261"/>
    <x v="7531"/>
    <n v="2.99"/>
    <x v="1"/>
  </r>
  <r>
    <x v="7542"/>
    <x v="386"/>
    <x v="386"/>
    <x v="7532"/>
    <n v="8.99"/>
    <x v="1"/>
  </r>
  <r>
    <x v="7543"/>
    <x v="247"/>
    <x v="247"/>
    <x v="7533"/>
    <n v="3.99"/>
    <x v="1"/>
  </r>
  <r>
    <x v="7544"/>
    <x v="34"/>
    <x v="34"/>
    <x v="7534"/>
    <n v="2.99"/>
    <x v="1"/>
  </r>
  <r>
    <x v="7545"/>
    <x v="544"/>
    <x v="544"/>
    <x v="7535"/>
    <n v="3.99"/>
    <x v="1"/>
  </r>
  <r>
    <x v="7546"/>
    <x v="176"/>
    <x v="176"/>
    <x v="7536"/>
    <n v="4.99"/>
    <x v="1"/>
  </r>
  <r>
    <x v="7547"/>
    <x v="123"/>
    <x v="123"/>
    <x v="7537"/>
    <n v="4.99"/>
    <x v="1"/>
  </r>
  <r>
    <x v="7548"/>
    <x v="269"/>
    <x v="269"/>
    <x v="7538"/>
    <n v="2.99"/>
    <x v="1"/>
  </r>
  <r>
    <x v="7549"/>
    <x v="270"/>
    <x v="270"/>
    <x v="7539"/>
    <n v="2.99"/>
    <x v="1"/>
  </r>
  <r>
    <x v="7550"/>
    <x v="75"/>
    <x v="75"/>
    <x v="7540"/>
    <n v="7.99"/>
    <x v="1"/>
  </r>
  <r>
    <x v="7551"/>
    <x v="156"/>
    <x v="156"/>
    <x v="7541"/>
    <n v="4.99"/>
    <x v="1"/>
  </r>
  <r>
    <x v="7552"/>
    <x v="553"/>
    <x v="553"/>
    <x v="7542"/>
    <n v="4.99"/>
    <x v="1"/>
  </r>
  <r>
    <x v="7553"/>
    <x v="53"/>
    <x v="53"/>
    <x v="7543"/>
    <n v="2.99"/>
    <x v="1"/>
  </r>
  <r>
    <x v="7554"/>
    <x v="588"/>
    <x v="588"/>
    <x v="7544"/>
    <n v="0.99"/>
    <x v="1"/>
  </r>
  <r>
    <x v="7555"/>
    <x v="427"/>
    <x v="427"/>
    <x v="7545"/>
    <n v="4.99"/>
    <x v="1"/>
  </r>
  <r>
    <x v="7556"/>
    <x v="432"/>
    <x v="432"/>
    <x v="7546"/>
    <n v="2.99"/>
    <x v="1"/>
  </r>
  <r>
    <x v="7557"/>
    <x v="52"/>
    <x v="52"/>
    <x v="7547"/>
    <n v="5.99"/>
    <x v="1"/>
  </r>
  <r>
    <x v="7558"/>
    <x v="465"/>
    <x v="465"/>
    <x v="7548"/>
    <n v="2.99"/>
    <x v="1"/>
  </r>
  <r>
    <x v="7559"/>
    <x v="592"/>
    <x v="592"/>
    <x v="7549"/>
    <n v="0.99"/>
    <x v="1"/>
  </r>
  <r>
    <x v="7560"/>
    <x v="52"/>
    <x v="52"/>
    <x v="7550"/>
    <n v="0.99"/>
    <x v="1"/>
  </r>
  <r>
    <x v="7561"/>
    <x v="182"/>
    <x v="182"/>
    <x v="7551"/>
    <n v="2.99"/>
    <x v="1"/>
  </r>
  <r>
    <x v="7562"/>
    <x v="260"/>
    <x v="260"/>
    <x v="7552"/>
    <n v="2.99"/>
    <x v="1"/>
  </r>
  <r>
    <x v="7563"/>
    <x v="124"/>
    <x v="124"/>
    <x v="7553"/>
    <n v="2.99"/>
    <x v="1"/>
  </r>
  <r>
    <x v="7564"/>
    <x v="146"/>
    <x v="146"/>
    <x v="7554"/>
    <n v="4.99"/>
    <x v="1"/>
  </r>
  <r>
    <x v="7565"/>
    <x v="181"/>
    <x v="181"/>
    <x v="7554"/>
    <n v="7.99"/>
    <x v="1"/>
  </r>
  <r>
    <x v="7566"/>
    <x v="349"/>
    <x v="349"/>
    <x v="7555"/>
    <n v="2.99"/>
    <x v="1"/>
  </r>
  <r>
    <x v="7567"/>
    <x v="61"/>
    <x v="61"/>
    <x v="7556"/>
    <n v="4.99"/>
    <x v="1"/>
  </r>
  <r>
    <x v="7568"/>
    <x v="42"/>
    <x v="42"/>
    <x v="7557"/>
    <n v="2.99"/>
    <x v="1"/>
  </r>
  <r>
    <x v="7569"/>
    <x v="198"/>
    <x v="198"/>
    <x v="7558"/>
    <n v="5.99"/>
    <x v="1"/>
  </r>
  <r>
    <x v="7570"/>
    <x v="228"/>
    <x v="228"/>
    <x v="7559"/>
    <n v="2.99"/>
    <x v="1"/>
  </r>
  <r>
    <x v="7571"/>
    <x v="235"/>
    <x v="235"/>
    <x v="7560"/>
    <n v="2.99"/>
    <x v="1"/>
  </r>
  <r>
    <x v="7572"/>
    <x v="13"/>
    <x v="13"/>
    <x v="7561"/>
    <n v="4.99"/>
    <x v="1"/>
  </r>
  <r>
    <x v="7573"/>
    <x v="381"/>
    <x v="381"/>
    <x v="7562"/>
    <n v="8.99"/>
    <x v="1"/>
  </r>
  <r>
    <x v="7574"/>
    <x v="381"/>
    <x v="381"/>
    <x v="7563"/>
    <n v="4.99"/>
    <x v="1"/>
  </r>
  <r>
    <x v="7575"/>
    <x v="429"/>
    <x v="429"/>
    <x v="7564"/>
    <n v="4.99"/>
    <x v="1"/>
  </r>
  <r>
    <x v="7576"/>
    <x v="296"/>
    <x v="296"/>
    <x v="7565"/>
    <n v="9.99"/>
    <x v="1"/>
  </r>
  <r>
    <x v="7577"/>
    <x v="402"/>
    <x v="402"/>
    <x v="7566"/>
    <n v="2.99"/>
    <x v="1"/>
  </r>
  <r>
    <x v="7578"/>
    <x v="459"/>
    <x v="459"/>
    <x v="7567"/>
    <n v="4.99"/>
    <x v="1"/>
  </r>
  <r>
    <x v="7579"/>
    <x v="282"/>
    <x v="282"/>
    <x v="7568"/>
    <n v="2.99"/>
    <x v="1"/>
  </r>
  <r>
    <x v="7580"/>
    <x v="405"/>
    <x v="405"/>
    <x v="7569"/>
    <n v="3.99"/>
    <x v="1"/>
  </r>
  <r>
    <x v="7581"/>
    <x v="474"/>
    <x v="474"/>
    <x v="7570"/>
    <n v="4.99"/>
    <x v="1"/>
  </r>
  <r>
    <x v="7582"/>
    <x v="15"/>
    <x v="15"/>
    <x v="7571"/>
    <n v="2.99"/>
    <x v="1"/>
  </r>
  <r>
    <x v="7583"/>
    <x v="348"/>
    <x v="348"/>
    <x v="7572"/>
    <n v="2.99"/>
    <x v="1"/>
  </r>
  <r>
    <x v="7584"/>
    <x v="394"/>
    <x v="394"/>
    <x v="7573"/>
    <n v="9.99"/>
    <x v="1"/>
  </r>
  <r>
    <x v="7585"/>
    <x v="332"/>
    <x v="332"/>
    <x v="7574"/>
    <n v="5.99"/>
    <x v="1"/>
  </r>
  <r>
    <x v="7586"/>
    <x v="67"/>
    <x v="67"/>
    <x v="7575"/>
    <n v="4.99"/>
    <x v="1"/>
  </r>
  <r>
    <x v="7587"/>
    <x v="315"/>
    <x v="315"/>
    <x v="7576"/>
    <n v="4.99"/>
    <x v="1"/>
  </r>
  <r>
    <x v="7588"/>
    <x v="15"/>
    <x v="15"/>
    <x v="7577"/>
    <n v="4.99"/>
    <x v="1"/>
  </r>
  <r>
    <x v="7589"/>
    <x v="43"/>
    <x v="43"/>
    <x v="7578"/>
    <n v="4.99"/>
    <x v="1"/>
  </r>
  <r>
    <x v="7590"/>
    <x v="301"/>
    <x v="301"/>
    <x v="7579"/>
    <n v="2.99"/>
    <x v="1"/>
  </r>
  <r>
    <x v="7591"/>
    <x v="218"/>
    <x v="218"/>
    <x v="7580"/>
    <n v="5.99"/>
    <x v="1"/>
  </r>
  <r>
    <x v="7592"/>
    <x v="270"/>
    <x v="270"/>
    <x v="7581"/>
    <n v="4.99"/>
    <x v="1"/>
  </r>
  <r>
    <x v="7593"/>
    <x v="354"/>
    <x v="354"/>
    <x v="7582"/>
    <n v="0.99"/>
    <x v="1"/>
  </r>
  <r>
    <x v="7594"/>
    <x v="22"/>
    <x v="22"/>
    <x v="7583"/>
    <n v="0.99"/>
    <x v="1"/>
  </r>
  <r>
    <x v="7595"/>
    <x v="319"/>
    <x v="319"/>
    <x v="7584"/>
    <n v="2.99"/>
    <x v="1"/>
  </r>
  <r>
    <x v="7596"/>
    <x v="154"/>
    <x v="154"/>
    <x v="7585"/>
    <n v="7.99"/>
    <x v="1"/>
  </r>
  <r>
    <x v="7597"/>
    <x v="337"/>
    <x v="337"/>
    <x v="7586"/>
    <n v="0.99"/>
    <x v="1"/>
  </r>
  <r>
    <x v="7598"/>
    <x v="465"/>
    <x v="465"/>
    <x v="7587"/>
    <n v="4.99"/>
    <x v="1"/>
  </r>
  <r>
    <x v="7599"/>
    <x v="504"/>
    <x v="504"/>
    <x v="7588"/>
    <n v="2.99"/>
    <x v="1"/>
  </r>
  <r>
    <x v="7600"/>
    <x v="449"/>
    <x v="449"/>
    <x v="7589"/>
    <n v="7.99"/>
    <x v="1"/>
  </r>
  <r>
    <x v="7601"/>
    <x v="422"/>
    <x v="422"/>
    <x v="7590"/>
    <n v="3.99"/>
    <x v="1"/>
  </r>
  <r>
    <x v="7602"/>
    <x v="251"/>
    <x v="251"/>
    <x v="7591"/>
    <n v="2.99"/>
    <x v="1"/>
  </r>
  <r>
    <x v="7603"/>
    <x v="317"/>
    <x v="317"/>
    <x v="7592"/>
    <n v="4.99"/>
    <x v="1"/>
  </r>
  <r>
    <x v="7604"/>
    <x v="234"/>
    <x v="234"/>
    <x v="7593"/>
    <n v="4.99"/>
    <x v="1"/>
  </r>
  <r>
    <x v="7605"/>
    <x v="344"/>
    <x v="344"/>
    <x v="7594"/>
    <n v="4.99"/>
    <x v="1"/>
  </r>
  <r>
    <x v="7606"/>
    <x v="359"/>
    <x v="359"/>
    <x v="7595"/>
    <n v="0.99"/>
    <x v="1"/>
  </r>
  <r>
    <x v="7607"/>
    <x v="198"/>
    <x v="198"/>
    <x v="7596"/>
    <n v="2.99"/>
    <x v="1"/>
  </r>
  <r>
    <x v="7608"/>
    <x v="424"/>
    <x v="424"/>
    <x v="7597"/>
    <n v="0.99"/>
    <x v="1"/>
  </r>
  <r>
    <x v="7609"/>
    <x v="548"/>
    <x v="548"/>
    <x v="7598"/>
    <n v="2.99"/>
    <x v="1"/>
  </r>
  <r>
    <x v="7610"/>
    <x v="474"/>
    <x v="474"/>
    <x v="7599"/>
    <n v="0.99"/>
    <x v="1"/>
  </r>
  <r>
    <x v="7611"/>
    <x v="219"/>
    <x v="219"/>
    <x v="7600"/>
    <n v="0.99"/>
    <x v="1"/>
  </r>
  <r>
    <x v="7612"/>
    <x v="277"/>
    <x v="277"/>
    <x v="7601"/>
    <n v="0.99"/>
    <x v="1"/>
  </r>
  <r>
    <x v="7613"/>
    <x v="527"/>
    <x v="527"/>
    <x v="7602"/>
    <n v="2.99"/>
    <x v="1"/>
  </r>
  <r>
    <x v="7614"/>
    <x v="502"/>
    <x v="502"/>
    <x v="7603"/>
    <n v="3.99"/>
    <x v="1"/>
  </r>
  <r>
    <x v="7615"/>
    <x v="59"/>
    <x v="59"/>
    <x v="7604"/>
    <n v="2.99"/>
    <x v="1"/>
  </r>
  <r>
    <x v="7616"/>
    <x v="387"/>
    <x v="387"/>
    <x v="7605"/>
    <n v="0.99"/>
    <x v="1"/>
  </r>
  <r>
    <x v="7617"/>
    <x v="35"/>
    <x v="35"/>
    <x v="7606"/>
    <n v="8.99"/>
    <x v="1"/>
  </r>
  <r>
    <x v="7618"/>
    <x v="282"/>
    <x v="282"/>
    <x v="7607"/>
    <n v="0.99"/>
    <x v="1"/>
  </r>
  <r>
    <x v="7619"/>
    <x v="1"/>
    <x v="1"/>
    <x v="7608"/>
    <n v="6.99"/>
    <x v="1"/>
  </r>
  <r>
    <x v="7620"/>
    <x v="403"/>
    <x v="403"/>
    <x v="7609"/>
    <n v="0.99"/>
    <x v="1"/>
  </r>
  <r>
    <x v="7621"/>
    <x v="281"/>
    <x v="281"/>
    <x v="7610"/>
    <n v="0.99"/>
    <x v="1"/>
  </r>
  <r>
    <x v="7622"/>
    <x v="359"/>
    <x v="359"/>
    <x v="7611"/>
    <n v="0.99"/>
    <x v="1"/>
  </r>
  <r>
    <x v="7623"/>
    <x v="454"/>
    <x v="454"/>
    <x v="7612"/>
    <n v="4.99"/>
    <x v="1"/>
  </r>
  <r>
    <x v="7624"/>
    <x v="272"/>
    <x v="272"/>
    <x v="7613"/>
    <n v="4.99"/>
    <x v="1"/>
  </r>
  <r>
    <x v="7625"/>
    <x v="579"/>
    <x v="579"/>
    <x v="7614"/>
    <n v="0.99"/>
    <x v="1"/>
  </r>
  <r>
    <x v="7626"/>
    <x v="516"/>
    <x v="516"/>
    <x v="7615"/>
    <n v="4.99"/>
    <x v="1"/>
  </r>
  <r>
    <x v="7627"/>
    <x v="568"/>
    <x v="568"/>
    <x v="7616"/>
    <n v="1.99"/>
    <x v="1"/>
  </r>
  <r>
    <x v="7628"/>
    <x v="371"/>
    <x v="371"/>
    <x v="7617"/>
    <n v="4.99"/>
    <x v="1"/>
  </r>
  <r>
    <x v="7629"/>
    <x v="436"/>
    <x v="436"/>
    <x v="7618"/>
    <n v="0.99"/>
    <x v="1"/>
  </r>
  <r>
    <x v="7630"/>
    <x v="110"/>
    <x v="110"/>
    <x v="7619"/>
    <n v="4.99"/>
    <x v="1"/>
  </r>
  <r>
    <x v="7631"/>
    <x v="39"/>
    <x v="39"/>
    <x v="7620"/>
    <n v="0.99"/>
    <x v="1"/>
  </r>
  <r>
    <x v="7632"/>
    <x v="109"/>
    <x v="109"/>
    <x v="7621"/>
    <n v="5.99"/>
    <x v="1"/>
  </r>
  <r>
    <x v="7633"/>
    <x v="189"/>
    <x v="189"/>
    <x v="7622"/>
    <n v="0.99"/>
    <x v="1"/>
  </r>
  <r>
    <x v="7634"/>
    <x v="318"/>
    <x v="318"/>
    <x v="7623"/>
    <n v="4.99"/>
    <x v="1"/>
  </r>
  <r>
    <x v="7635"/>
    <x v="1"/>
    <x v="1"/>
    <x v="7624"/>
    <n v="4.99"/>
    <x v="1"/>
  </r>
  <r>
    <x v="7636"/>
    <x v="579"/>
    <x v="579"/>
    <x v="7625"/>
    <n v="7.99"/>
    <x v="1"/>
  </r>
  <r>
    <x v="7637"/>
    <x v="307"/>
    <x v="307"/>
    <x v="7626"/>
    <n v="7.99"/>
    <x v="1"/>
  </r>
  <r>
    <x v="7638"/>
    <x v="41"/>
    <x v="41"/>
    <x v="7627"/>
    <n v="1.99"/>
    <x v="1"/>
  </r>
  <r>
    <x v="7639"/>
    <x v="391"/>
    <x v="391"/>
    <x v="7628"/>
    <n v="4.99"/>
    <x v="1"/>
  </r>
  <r>
    <x v="7640"/>
    <x v="370"/>
    <x v="370"/>
    <x v="7629"/>
    <n v="0.99"/>
    <x v="1"/>
  </r>
  <r>
    <x v="7641"/>
    <x v="153"/>
    <x v="153"/>
    <x v="7630"/>
    <n v="2.99"/>
    <x v="1"/>
  </r>
  <r>
    <x v="7642"/>
    <x v="528"/>
    <x v="528"/>
    <x v="7631"/>
    <n v="2.99"/>
    <x v="1"/>
  </r>
  <r>
    <x v="7643"/>
    <x v="276"/>
    <x v="276"/>
    <x v="7632"/>
    <n v="0.99"/>
    <x v="1"/>
  </r>
  <r>
    <x v="7644"/>
    <x v="97"/>
    <x v="97"/>
    <x v="7633"/>
    <n v="5.99"/>
    <x v="1"/>
  </r>
  <r>
    <x v="7645"/>
    <x v="197"/>
    <x v="197"/>
    <x v="7634"/>
    <n v="0.99"/>
    <x v="1"/>
  </r>
  <r>
    <x v="7646"/>
    <x v="144"/>
    <x v="144"/>
    <x v="7635"/>
    <n v="1.99"/>
    <x v="1"/>
  </r>
  <r>
    <x v="7647"/>
    <x v="151"/>
    <x v="151"/>
    <x v="7636"/>
    <n v="4.99"/>
    <x v="1"/>
  </r>
  <r>
    <x v="7648"/>
    <x v="416"/>
    <x v="416"/>
    <x v="7637"/>
    <n v="0.99"/>
    <x v="1"/>
  </r>
  <r>
    <x v="7649"/>
    <x v="27"/>
    <x v="27"/>
    <x v="7638"/>
    <n v="4.99"/>
    <x v="1"/>
  </r>
  <r>
    <x v="7650"/>
    <x v="394"/>
    <x v="394"/>
    <x v="7639"/>
    <n v="4.99"/>
    <x v="1"/>
  </r>
  <r>
    <x v="7651"/>
    <x v="482"/>
    <x v="482"/>
    <x v="7640"/>
    <n v="0.99"/>
    <x v="1"/>
  </r>
  <r>
    <x v="7652"/>
    <x v="406"/>
    <x v="406"/>
    <x v="7641"/>
    <n v="0.99"/>
    <x v="1"/>
  </r>
  <r>
    <x v="7653"/>
    <x v="413"/>
    <x v="413"/>
    <x v="7642"/>
    <n v="2.99"/>
    <x v="1"/>
  </r>
  <r>
    <x v="7654"/>
    <x v="32"/>
    <x v="32"/>
    <x v="7643"/>
    <n v="2.99"/>
    <x v="1"/>
  </r>
  <r>
    <x v="7655"/>
    <x v="292"/>
    <x v="292"/>
    <x v="7644"/>
    <n v="4.99"/>
    <x v="1"/>
  </r>
  <r>
    <x v="7656"/>
    <x v="537"/>
    <x v="537"/>
    <x v="7645"/>
    <n v="2.99"/>
    <x v="1"/>
  </r>
  <r>
    <x v="7657"/>
    <x v="49"/>
    <x v="49"/>
    <x v="7646"/>
    <n v="3.99"/>
    <x v="1"/>
  </r>
  <r>
    <x v="7658"/>
    <x v="245"/>
    <x v="245"/>
    <x v="7647"/>
    <n v="2.99"/>
    <x v="1"/>
  </r>
  <r>
    <x v="7659"/>
    <x v="57"/>
    <x v="57"/>
    <x v="7648"/>
    <n v="4.99"/>
    <x v="1"/>
  </r>
  <r>
    <x v="7660"/>
    <x v="407"/>
    <x v="407"/>
    <x v="7649"/>
    <n v="2.99"/>
    <x v="1"/>
  </r>
  <r>
    <x v="7661"/>
    <x v="382"/>
    <x v="382"/>
    <x v="7650"/>
    <n v="2.99"/>
    <x v="1"/>
  </r>
  <r>
    <x v="7662"/>
    <x v="99"/>
    <x v="99"/>
    <x v="7651"/>
    <n v="3.99"/>
    <x v="1"/>
  </r>
  <r>
    <x v="7663"/>
    <x v="498"/>
    <x v="498"/>
    <x v="7652"/>
    <n v="8.99"/>
    <x v="1"/>
  </r>
  <r>
    <x v="7664"/>
    <x v="287"/>
    <x v="287"/>
    <x v="7653"/>
    <n v="2.99"/>
    <x v="1"/>
  </r>
  <r>
    <x v="7665"/>
    <x v="420"/>
    <x v="420"/>
    <x v="7654"/>
    <n v="4.99"/>
    <x v="1"/>
  </r>
  <r>
    <x v="7666"/>
    <x v="412"/>
    <x v="412"/>
    <x v="7655"/>
    <n v="0.99"/>
    <x v="1"/>
  </r>
  <r>
    <x v="7667"/>
    <x v="326"/>
    <x v="326"/>
    <x v="7656"/>
    <n v="2.99"/>
    <x v="1"/>
  </r>
  <r>
    <x v="7668"/>
    <x v="193"/>
    <x v="193"/>
    <x v="7657"/>
    <n v="8.99"/>
    <x v="1"/>
  </r>
  <r>
    <x v="7669"/>
    <x v="250"/>
    <x v="250"/>
    <x v="7658"/>
    <n v="2.99"/>
    <x v="1"/>
  </r>
  <r>
    <x v="7670"/>
    <x v="541"/>
    <x v="541"/>
    <x v="7659"/>
    <n v="1.99"/>
    <x v="1"/>
  </r>
  <r>
    <x v="7671"/>
    <x v="510"/>
    <x v="510"/>
    <x v="7660"/>
    <n v="4.99"/>
    <x v="1"/>
  </r>
  <r>
    <x v="7672"/>
    <x v="287"/>
    <x v="287"/>
    <x v="7661"/>
    <n v="4.99"/>
    <x v="1"/>
  </r>
  <r>
    <x v="7673"/>
    <x v="204"/>
    <x v="204"/>
    <x v="7662"/>
    <n v="2.99"/>
    <x v="1"/>
  </r>
  <r>
    <x v="7674"/>
    <x v="72"/>
    <x v="72"/>
    <x v="7663"/>
    <n v="8.99"/>
    <x v="1"/>
  </r>
  <r>
    <x v="7675"/>
    <x v="178"/>
    <x v="178"/>
    <x v="7664"/>
    <n v="3.99"/>
    <x v="1"/>
  </r>
  <r>
    <x v="7676"/>
    <x v="587"/>
    <x v="587"/>
    <x v="7665"/>
    <n v="1.99"/>
    <x v="1"/>
  </r>
  <r>
    <x v="7677"/>
    <x v="262"/>
    <x v="262"/>
    <x v="7666"/>
    <n v="0.99"/>
    <x v="1"/>
  </r>
  <r>
    <x v="7678"/>
    <x v="90"/>
    <x v="90"/>
    <x v="7667"/>
    <n v="5.99"/>
    <x v="1"/>
  </r>
  <r>
    <x v="7679"/>
    <x v="67"/>
    <x v="67"/>
    <x v="7668"/>
    <n v="4.99"/>
    <x v="1"/>
  </r>
  <r>
    <x v="7680"/>
    <x v="117"/>
    <x v="117"/>
    <x v="7669"/>
    <n v="0.99"/>
    <x v="1"/>
  </r>
  <r>
    <x v="7681"/>
    <x v="94"/>
    <x v="94"/>
    <x v="7670"/>
    <n v="0.99"/>
    <x v="1"/>
  </r>
  <r>
    <x v="7682"/>
    <x v="173"/>
    <x v="173"/>
    <x v="7671"/>
    <n v="6.99"/>
    <x v="1"/>
  </r>
  <r>
    <x v="7683"/>
    <x v="120"/>
    <x v="120"/>
    <x v="7672"/>
    <n v="2.99"/>
    <x v="1"/>
  </r>
  <r>
    <x v="7684"/>
    <x v="333"/>
    <x v="333"/>
    <x v="7673"/>
    <n v="7.99"/>
    <x v="1"/>
  </r>
  <r>
    <x v="7685"/>
    <x v="366"/>
    <x v="366"/>
    <x v="7674"/>
    <n v="2.99"/>
    <x v="1"/>
  </r>
  <r>
    <x v="7686"/>
    <x v="308"/>
    <x v="308"/>
    <x v="7675"/>
    <n v="4.99"/>
    <x v="1"/>
  </r>
  <r>
    <x v="7687"/>
    <x v="297"/>
    <x v="297"/>
    <x v="7676"/>
    <n v="4.99"/>
    <x v="1"/>
  </r>
  <r>
    <x v="7688"/>
    <x v="554"/>
    <x v="554"/>
    <x v="7677"/>
    <n v="2.99"/>
    <x v="1"/>
  </r>
  <r>
    <x v="7689"/>
    <x v="406"/>
    <x v="406"/>
    <x v="7678"/>
    <n v="4.99"/>
    <x v="1"/>
  </r>
  <r>
    <x v="7690"/>
    <x v="378"/>
    <x v="378"/>
    <x v="7679"/>
    <n v="0.99"/>
    <x v="1"/>
  </r>
  <r>
    <x v="7691"/>
    <x v="56"/>
    <x v="56"/>
    <x v="7680"/>
    <n v="5.99"/>
    <x v="1"/>
  </r>
  <r>
    <x v="7692"/>
    <x v="119"/>
    <x v="119"/>
    <x v="7681"/>
    <n v="7.99"/>
    <x v="1"/>
  </r>
  <r>
    <x v="7693"/>
    <x v="585"/>
    <x v="585"/>
    <x v="7682"/>
    <n v="1.99"/>
    <x v="1"/>
  </r>
  <r>
    <x v="7694"/>
    <x v="463"/>
    <x v="463"/>
    <x v="7683"/>
    <n v="0.99"/>
    <x v="1"/>
  </r>
  <r>
    <x v="7695"/>
    <x v="84"/>
    <x v="84"/>
    <x v="7684"/>
    <n v="4.99"/>
    <x v="1"/>
  </r>
  <r>
    <x v="7696"/>
    <x v="428"/>
    <x v="428"/>
    <x v="7685"/>
    <n v="8.99"/>
    <x v="1"/>
  </r>
  <r>
    <x v="7697"/>
    <x v="291"/>
    <x v="291"/>
    <x v="7686"/>
    <n v="2.99"/>
    <x v="1"/>
  </r>
  <r>
    <x v="7698"/>
    <x v="460"/>
    <x v="460"/>
    <x v="7687"/>
    <n v="2.99"/>
    <x v="1"/>
  </r>
  <r>
    <x v="7699"/>
    <x v="314"/>
    <x v="314"/>
    <x v="7688"/>
    <n v="7.99"/>
    <x v="1"/>
  </r>
  <r>
    <x v="7700"/>
    <x v="71"/>
    <x v="71"/>
    <x v="7689"/>
    <n v="2.99"/>
    <x v="1"/>
  </r>
  <r>
    <x v="7701"/>
    <x v="288"/>
    <x v="288"/>
    <x v="7690"/>
    <n v="7.99"/>
    <x v="1"/>
  </r>
  <r>
    <x v="7702"/>
    <x v="92"/>
    <x v="92"/>
    <x v="7691"/>
    <n v="4.99"/>
    <x v="1"/>
  </r>
  <r>
    <x v="7703"/>
    <x v="27"/>
    <x v="27"/>
    <x v="7692"/>
    <n v="0.99"/>
    <x v="1"/>
  </r>
  <r>
    <x v="7704"/>
    <x v="417"/>
    <x v="417"/>
    <x v="7693"/>
    <n v="4.99"/>
    <x v="1"/>
  </r>
  <r>
    <x v="7705"/>
    <x v="239"/>
    <x v="239"/>
    <x v="7694"/>
    <n v="0.99"/>
    <x v="1"/>
  </r>
  <r>
    <x v="7706"/>
    <x v="257"/>
    <x v="257"/>
    <x v="7695"/>
    <n v="0.99"/>
    <x v="1"/>
  </r>
  <r>
    <x v="7707"/>
    <x v="384"/>
    <x v="384"/>
    <x v="7696"/>
    <n v="4.99"/>
    <x v="1"/>
  </r>
  <r>
    <x v="7708"/>
    <x v="286"/>
    <x v="286"/>
    <x v="7697"/>
    <n v="2.99"/>
    <x v="1"/>
  </r>
  <r>
    <x v="7709"/>
    <x v="363"/>
    <x v="363"/>
    <x v="7698"/>
    <n v="6.99"/>
    <x v="1"/>
  </r>
  <r>
    <x v="7710"/>
    <x v="494"/>
    <x v="494"/>
    <x v="7699"/>
    <n v="2.99"/>
    <x v="1"/>
  </r>
  <r>
    <x v="7711"/>
    <x v="524"/>
    <x v="524"/>
    <x v="7700"/>
    <n v="6.99"/>
    <x v="1"/>
  </r>
  <r>
    <x v="7712"/>
    <x v="309"/>
    <x v="309"/>
    <x v="7701"/>
    <n v="8.99"/>
    <x v="1"/>
  </r>
  <r>
    <x v="7713"/>
    <x v="1"/>
    <x v="1"/>
    <x v="7702"/>
    <n v="4.99"/>
    <x v="1"/>
  </r>
  <r>
    <x v="7714"/>
    <x v="537"/>
    <x v="537"/>
    <x v="7703"/>
    <n v="2.99"/>
    <x v="1"/>
  </r>
  <r>
    <x v="7715"/>
    <x v="78"/>
    <x v="78"/>
    <x v="7704"/>
    <n v="6.99"/>
    <x v="1"/>
  </r>
  <r>
    <x v="7716"/>
    <x v="475"/>
    <x v="475"/>
    <x v="7705"/>
    <n v="4.99"/>
    <x v="1"/>
  </r>
  <r>
    <x v="7717"/>
    <x v="195"/>
    <x v="195"/>
    <x v="7706"/>
    <n v="0.99"/>
    <x v="1"/>
  </r>
  <r>
    <x v="7718"/>
    <x v="191"/>
    <x v="191"/>
    <x v="7707"/>
    <n v="4.99"/>
    <x v="1"/>
  </r>
  <r>
    <x v="7719"/>
    <x v="284"/>
    <x v="284"/>
    <x v="7708"/>
    <n v="0.99"/>
    <x v="1"/>
  </r>
  <r>
    <x v="7720"/>
    <x v="314"/>
    <x v="314"/>
    <x v="7709"/>
    <n v="6.99"/>
    <x v="1"/>
  </r>
  <r>
    <x v="7721"/>
    <x v="455"/>
    <x v="455"/>
    <x v="7710"/>
    <n v="2.99"/>
    <x v="1"/>
  </r>
  <r>
    <x v="7722"/>
    <x v="306"/>
    <x v="306"/>
    <x v="7711"/>
    <n v="5.99"/>
    <x v="1"/>
  </r>
  <r>
    <x v="7723"/>
    <x v="481"/>
    <x v="481"/>
    <x v="7712"/>
    <n v="2.99"/>
    <x v="1"/>
  </r>
  <r>
    <x v="7724"/>
    <x v="0"/>
    <x v="0"/>
    <x v="7713"/>
    <n v="0.99"/>
    <x v="1"/>
  </r>
  <r>
    <x v="7725"/>
    <x v="129"/>
    <x v="129"/>
    <x v="7714"/>
    <n v="4.99"/>
    <x v="1"/>
  </r>
  <r>
    <x v="7726"/>
    <x v="367"/>
    <x v="367"/>
    <x v="7715"/>
    <n v="5.99"/>
    <x v="1"/>
  </r>
  <r>
    <x v="7727"/>
    <x v="39"/>
    <x v="39"/>
    <x v="7716"/>
    <n v="0.99"/>
    <x v="1"/>
  </r>
  <r>
    <x v="7728"/>
    <x v="210"/>
    <x v="210"/>
    <x v="7717"/>
    <n v="0.99"/>
    <x v="1"/>
  </r>
  <r>
    <x v="7729"/>
    <x v="133"/>
    <x v="133"/>
    <x v="7718"/>
    <n v="9.99"/>
    <x v="1"/>
  </r>
  <r>
    <x v="7730"/>
    <x v="75"/>
    <x v="75"/>
    <x v="7719"/>
    <n v="0.99"/>
    <x v="1"/>
  </r>
  <r>
    <x v="7731"/>
    <x v="390"/>
    <x v="390"/>
    <x v="7720"/>
    <n v="4.99"/>
    <x v="1"/>
  </r>
  <r>
    <x v="7732"/>
    <x v="529"/>
    <x v="529"/>
    <x v="7721"/>
    <n v="2.99"/>
    <x v="1"/>
  </r>
  <r>
    <x v="7733"/>
    <x v="386"/>
    <x v="386"/>
    <x v="7722"/>
    <n v="1.99"/>
    <x v="1"/>
  </r>
  <r>
    <x v="7734"/>
    <x v="517"/>
    <x v="517"/>
    <x v="7723"/>
    <n v="2.99"/>
    <x v="1"/>
  </r>
  <r>
    <x v="7735"/>
    <x v="372"/>
    <x v="372"/>
    <x v="7724"/>
    <n v="0.99"/>
    <x v="1"/>
  </r>
  <r>
    <x v="7736"/>
    <x v="535"/>
    <x v="535"/>
    <x v="7725"/>
    <n v="2.99"/>
    <x v="1"/>
  </r>
  <r>
    <x v="7737"/>
    <x v="544"/>
    <x v="544"/>
    <x v="7726"/>
    <n v="0.99"/>
    <x v="1"/>
  </r>
  <r>
    <x v="7738"/>
    <x v="91"/>
    <x v="91"/>
    <x v="7727"/>
    <n v="8.99"/>
    <x v="1"/>
  </r>
  <r>
    <x v="7739"/>
    <x v="473"/>
    <x v="473"/>
    <x v="7728"/>
    <n v="5.99"/>
    <x v="1"/>
  </r>
  <r>
    <x v="7740"/>
    <x v="88"/>
    <x v="88"/>
    <x v="7729"/>
    <n v="0.99"/>
    <x v="1"/>
  </r>
  <r>
    <x v="7741"/>
    <x v="520"/>
    <x v="520"/>
    <x v="7730"/>
    <n v="9.99"/>
    <x v="1"/>
  </r>
  <r>
    <x v="7742"/>
    <x v="267"/>
    <x v="267"/>
    <x v="7731"/>
    <n v="2.99"/>
    <x v="1"/>
  </r>
  <r>
    <x v="7743"/>
    <x v="580"/>
    <x v="580"/>
    <x v="7732"/>
    <n v="4.99"/>
    <x v="1"/>
  </r>
  <r>
    <x v="7744"/>
    <x v="403"/>
    <x v="403"/>
    <x v="7733"/>
    <n v="4.99"/>
    <x v="1"/>
  </r>
  <r>
    <x v="7745"/>
    <x v="27"/>
    <x v="27"/>
    <x v="7734"/>
    <n v="2.99"/>
    <x v="1"/>
  </r>
  <r>
    <x v="7746"/>
    <x v="304"/>
    <x v="304"/>
    <x v="7735"/>
    <n v="9.99"/>
    <x v="1"/>
  </r>
  <r>
    <x v="7747"/>
    <x v="155"/>
    <x v="155"/>
    <x v="7736"/>
    <n v="5.99"/>
    <x v="1"/>
  </r>
  <r>
    <x v="7748"/>
    <x v="273"/>
    <x v="273"/>
    <x v="7737"/>
    <n v="5.99"/>
    <x v="1"/>
  </r>
  <r>
    <x v="7749"/>
    <x v="203"/>
    <x v="203"/>
    <x v="7738"/>
    <n v="6.99"/>
    <x v="1"/>
  </r>
  <r>
    <x v="7750"/>
    <x v="352"/>
    <x v="352"/>
    <x v="7739"/>
    <n v="2.99"/>
    <x v="1"/>
  </r>
  <r>
    <x v="7751"/>
    <x v="224"/>
    <x v="224"/>
    <x v="7740"/>
    <n v="6.99"/>
    <x v="1"/>
  </r>
  <r>
    <x v="7752"/>
    <x v="152"/>
    <x v="152"/>
    <x v="7741"/>
    <n v="4.99"/>
    <x v="1"/>
  </r>
  <r>
    <x v="7753"/>
    <x v="220"/>
    <x v="220"/>
    <x v="7742"/>
    <n v="4.99"/>
    <x v="1"/>
  </r>
  <r>
    <x v="7754"/>
    <x v="500"/>
    <x v="500"/>
    <x v="7743"/>
    <n v="1.99"/>
    <x v="1"/>
  </r>
  <r>
    <x v="7755"/>
    <x v="111"/>
    <x v="111"/>
    <x v="7744"/>
    <n v="0.99"/>
    <x v="1"/>
  </r>
  <r>
    <x v="7756"/>
    <x v="305"/>
    <x v="305"/>
    <x v="7745"/>
    <n v="3.99"/>
    <x v="1"/>
  </r>
  <r>
    <x v="7757"/>
    <x v="297"/>
    <x v="297"/>
    <x v="7746"/>
    <n v="4.99"/>
    <x v="1"/>
  </r>
  <r>
    <x v="7758"/>
    <x v="141"/>
    <x v="141"/>
    <x v="7747"/>
    <n v="8.99"/>
    <x v="1"/>
  </r>
  <r>
    <x v="7759"/>
    <x v="496"/>
    <x v="496"/>
    <x v="7748"/>
    <n v="5.99"/>
    <x v="1"/>
  </r>
  <r>
    <x v="7760"/>
    <x v="10"/>
    <x v="10"/>
    <x v="7749"/>
    <n v="2.99"/>
    <x v="1"/>
  </r>
  <r>
    <x v="7761"/>
    <x v="379"/>
    <x v="379"/>
    <x v="7750"/>
    <n v="4.99"/>
    <x v="1"/>
  </r>
  <r>
    <x v="7762"/>
    <x v="261"/>
    <x v="261"/>
    <x v="7751"/>
    <n v="4.99"/>
    <x v="1"/>
  </r>
  <r>
    <x v="7763"/>
    <x v="523"/>
    <x v="523"/>
    <x v="7752"/>
    <n v="5.99"/>
    <x v="1"/>
  </r>
  <r>
    <x v="7764"/>
    <x v="481"/>
    <x v="481"/>
    <x v="7753"/>
    <n v="0.99"/>
    <x v="1"/>
  </r>
  <r>
    <x v="7765"/>
    <x v="570"/>
    <x v="570"/>
    <x v="7754"/>
    <n v="4.99"/>
    <x v="1"/>
  </r>
  <r>
    <x v="7766"/>
    <x v="50"/>
    <x v="50"/>
    <x v="7755"/>
    <n v="5.99"/>
    <x v="1"/>
  </r>
  <r>
    <x v="7767"/>
    <x v="550"/>
    <x v="550"/>
    <x v="7756"/>
    <n v="0.99"/>
    <x v="1"/>
  </r>
  <r>
    <x v="7768"/>
    <x v="157"/>
    <x v="157"/>
    <x v="7757"/>
    <n v="2.99"/>
    <x v="1"/>
  </r>
  <r>
    <x v="7769"/>
    <x v="445"/>
    <x v="445"/>
    <x v="7758"/>
    <n v="2.99"/>
    <x v="1"/>
  </r>
  <r>
    <x v="7770"/>
    <x v="415"/>
    <x v="415"/>
    <x v="7759"/>
    <n v="7.99"/>
    <x v="1"/>
  </r>
  <r>
    <x v="7771"/>
    <x v="467"/>
    <x v="467"/>
    <x v="7760"/>
    <n v="0.99"/>
    <x v="1"/>
  </r>
  <r>
    <x v="7772"/>
    <x v="307"/>
    <x v="307"/>
    <x v="7760"/>
    <n v="1.99"/>
    <x v="1"/>
  </r>
  <r>
    <x v="7773"/>
    <x v="341"/>
    <x v="341"/>
    <x v="7761"/>
    <n v="2.99"/>
    <x v="1"/>
  </r>
  <r>
    <x v="7774"/>
    <x v="265"/>
    <x v="265"/>
    <x v="7762"/>
    <n v="5.99"/>
    <x v="1"/>
  </r>
  <r>
    <x v="7775"/>
    <x v="81"/>
    <x v="81"/>
    <x v="7763"/>
    <n v="2.99"/>
    <x v="1"/>
  </r>
  <r>
    <x v="7776"/>
    <x v="223"/>
    <x v="223"/>
    <x v="7764"/>
    <n v="5.99"/>
    <x v="1"/>
  </r>
  <r>
    <x v="7777"/>
    <x v="214"/>
    <x v="214"/>
    <x v="7765"/>
    <n v="2.99"/>
    <x v="1"/>
  </r>
  <r>
    <x v="7778"/>
    <x v="342"/>
    <x v="342"/>
    <x v="7766"/>
    <n v="4.99"/>
    <x v="1"/>
  </r>
  <r>
    <x v="7779"/>
    <x v="476"/>
    <x v="476"/>
    <x v="7767"/>
    <n v="2.99"/>
    <x v="1"/>
  </r>
  <r>
    <x v="7780"/>
    <x v="143"/>
    <x v="143"/>
    <x v="7768"/>
    <n v="4.99"/>
    <x v="1"/>
  </r>
  <r>
    <x v="7781"/>
    <x v="196"/>
    <x v="196"/>
    <x v="7769"/>
    <n v="3.99"/>
    <x v="1"/>
  </r>
  <r>
    <x v="7782"/>
    <x v="4"/>
    <x v="4"/>
    <x v="7770"/>
    <n v="0.99"/>
    <x v="1"/>
  </r>
  <r>
    <x v="7783"/>
    <x v="253"/>
    <x v="253"/>
    <x v="7771"/>
    <n v="6.99"/>
    <x v="1"/>
  </r>
  <r>
    <x v="7784"/>
    <x v="594"/>
    <x v="594"/>
    <x v="7772"/>
    <n v="0.99"/>
    <x v="1"/>
  </r>
  <r>
    <x v="7785"/>
    <x v="384"/>
    <x v="384"/>
    <x v="7773"/>
    <n v="5.99"/>
    <x v="1"/>
  </r>
  <r>
    <x v="7786"/>
    <x v="510"/>
    <x v="510"/>
    <x v="7774"/>
    <n v="2.99"/>
    <x v="1"/>
  </r>
  <r>
    <x v="7787"/>
    <x v="356"/>
    <x v="356"/>
    <x v="7775"/>
    <n v="4.99"/>
    <x v="1"/>
  </r>
  <r>
    <x v="7788"/>
    <x v="223"/>
    <x v="223"/>
    <x v="7776"/>
    <n v="4.99"/>
    <x v="1"/>
  </r>
  <r>
    <x v="7789"/>
    <x v="332"/>
    <x v="332"/>
    <x v="7777"/>
    <n v="2.99"/>
    <x v="1"/>
  </r>
  <r>
    <x v="7790"/>
    <x v="72"/>
    <x v="72"/>
    <x v="7778"/>
    <n v="9.99"/>
    <x v="1"/>
  </r>
  <r>
    <x v="7791"/>
    <x v="530"/>
    <x v="530"/>
    <x v="7779"/>
    <n v="0.99"/>
    <x v="1"/>
  </r>
  <r>
    <x v="7792"/>
    <x v="59"/>
    <x v="59"/>
    <x v="7780"/>
    <n v="4.99"/>
    <x v="1"/>
  </r>
  <r>
    <x v="7793"/>
    <x v="526"/>
    <x v="526"/>
    <x v="7781"/>
    <n v="0.99"/>
    <x v="1"/>
  </r>
  <r>
    <x v="7794"/>
    <x v="223"/>
    <x v="223"/>
    <x v="7782"/>
    <n v="2.99"/>
    <x v="1"/>
  </r>
  <r>
    <x v="7795"/>
    <x v="96"/>
    <x v="96"/>
    <x v="7783"/>
    <n v="0.99"/>
    <x v="1"/>
  </r>
  <r>
    <x v="7796"/>
    <x v="85"/>
    <x v="85"/>
    <x v="7784"/>
    <n v="0.99"/>
    <x v="1"/>
  </r>
  <r>
    <x v="7797"/>
    <x v="277"/>
    <x v="277"/>
    <x v="7785"/>
    <n v="2.99"/>
    <x v="1"/>
  </r>
  <r>
    <x v="7798"/>
    <x v="294"/>
    <x v="294"/>
    <x v="7786"/>
    <n v="0.99"/>
    <x v="1"/>
  </r>
  <r>
    <x v="7799"/>
    <x v="224"/>
    <x v="224"/>
    <x v="7787"/>
    <n v="3.99"/>
    <x v="1"/>
  </r>
  <r>
    <x v="7800"/>
    <x v="255"/>
    <x v="255"/>
    <x v="7788"/>
    <n v="2.99"/>
    <x v="1"/>
  </r>
  <r>
    <x v="7801"/>
    <x v="465"/>
    <x v="465"/>
    <x v="7789"/>
    <n v="6.99"/>
    <x v="1"/>
  </r>
  <r>
    <x v="7802"/>
    <x v="474"/>
    <x v="474"/>
    <x v="7790"/>
    <n v="9.99"/>
    <x v="1"/>
  </r>
  <r>
    <x v="7803"/>
    <x v="124"/>
    <x v="124"/>
    <x v="7791"/>
    <n v="2.99"/>
    <x v="1"/>
  </r>
  <r>
    <x v="7804"/>
    <x v="400"/>
    <x v="400"/>
    <x v="7792"/>
    <n v="1.99"/>
    <x v="1"/>
  </r>
  <r>
    <x v="7805"/>
    <x v="116"/>
    <x v="116"/>
    <x v="7793"/>
    <n v="2.99"/>
    <x v="1"/>
  </r>
  <r>
    <x v="7806"/>
    <x v="383"/>
    <x v="383"/>
    <x v="7794"/>
    <n v="4.99"/>
    <x v="1"/>
  </r>
  <r>
    <x v="7807"/>
    <x v="561"/>
    <x v="561"/>
    <x v="7795"/>
    <n v="0.99"/>
    <x v="1"/>
  </r>
  <r>
    <x v="7808"/>
    <x v="122"/>
    <x v="122"/>
    <x v="7796"/>
    <n v="4.99"/>
    <x v="1"/>
  </r>
  <r>
    <x v="7809"/>
    <x v="408"/>
    <x v="408"/>
    <x v="7797"/>
    <n v="2.99"/>
    <x v="1"/>
  </r>
  <r>
    <x v="7810"/>
    <x v="563"/>
    <x v="563"/>
    <x v="7798"/>
    <n v="2.99"/>
    <x v="1"/>
  </r>
  <r>
    <x v="7811"/>
    <x v="322"/>
    <x v="322"/>
    <x v="7799"/>
    <n v="4.99"/>
    <x v="1"/>
  </r>
  <r>
    <x v="7812"/>
    <x v="564"/>
    <x v="564"/>
    <x v="7800"/>
    <n v="0.99"/>
    <x v="1"/>
  </r>
  <r>
    <x v="7813"/>
    <x v="415"/>
    <x v="415"/>
    <x v="7801"/>
    <n v="4.99"/>
    <x v="1"/>
  </r>
  <r>
    <x v="7814"/>
    <x v="26"/>
    <x v="26"/>
    <x v="7802"/>
    <n v="4.99"/>
    <x v="1"/>
  </r>
  <r>
    <x v="7815"/>
    <x v="68"/>
    <x v="68"/>
    <x v="7803"/>
    <n v="4.99"/>
    <x v="1"/>
  </r>
  <r>
    <x v="7816"/>
    <x v="1"/>
    <x v="1"/>
    <x v="7804"/>
    <n v="5.99"/>
    <x v="1"/>
  </r>
  <r>
    <x v="7817"/>
    <x v="134"/>
    <x v="134"/>
    <x v="7805"/>
    <n v="4.99"/>
    <x v="1"/>
  </r>
  <r>
    <x v="7818"/>
    <x v="462"/>
    <x v="462"/>
    <x v="7806"/>
    <n v="4.99"/>
    <x v="1"/>
  </r>
  <r>
    <x v="7819"/>
    <x v="395"/>
    <x v="395"/>
    <x v="7807"/>
    <n v="6.99"/>
    <x v="1"/>
  </r>
  <r>
    <x v="7820"/>
    <x v="581"/>
    <x v="581"/>
    <x v="7808"/>
    <n v="7.99"/>
    <x v="1"/>
  </r>
  <r>
    <x v="7821"/>
    <x v="139"/>
    <x v="139"/>
    <x v="7809"/>
    <n v="4.99"/>
    <x v="1"/>
  </r>
  <r>
    <x v="7822"/>
    <x v="208"/>
    <x v="208"/>
    <x v="7810"/>
    <n v="5.99"/>
    <x v="1"/>
  </r>
  <r>
    <x v="7823"/>
    <x v="299"/>
    <x v="299"/>
    <x v="7811"/>
    <n v="0.99"/>
    <x v="1"/>
  </r>
  <r>
    <x v="7824"/>
    <x v="540"/>
    <x v="540"/>
    <x v="7812"/>
    <n v="2.99"/>
    <x v="1"/>
  </r>
  <r>
    <x v="7825"/>
    <x v="416"/>
    <x v="416"/>
    <x v="7813"/>
    <n v="3.99"/>
    <x v="1"/>
  </r>
  <r>
    <x v="7826"/>
    <x v="260"/>
    <x v="260"/>
    <x v="7814"/>
    <n v="0.99"/>
    <x v="1"/>
  </r>
  <r>
    <x v="7827"/>
    <x v="85"/>
    <x v="85"/>
    <x v="7815"/>
    <n v="0.99"/>
    <x v="1"/>
  </r>
  <r>
    <x v="7828"/>
    <x v="229"/>
    <x v="229"/>
    <x v="7816"/>
    <n v="1.99"/>
    <x v="1"/>
  </r>
  <r>
    <x v="7829"/>
    <x v="92"/>
    <x v="92"/>
    <x v="7817"/>
    <n v="1.99"/>
    <x v="1"/>
  </r>
  <r>
    <x v="7830"/>
    <x v="501"/>
    <x v="501"/>
    <x v="7818"/>
    <n v="0.99"/>
    <x v="1"/>
  </r>
  <r>
    <x v="7831"/>
    <x v="247"/>
    <x v="247"/>
    <x v="7819"/>
    <n v="4.99"/>
    <x v="1"/>
  </r>
  <r>
    <x v="7832"/>
    <x v="508"/>
    <x v="508"/>
    <x v="7820"/>
    <n v="7.99"/>
    <x v="1"/>
  </r>
  <r>
    <x v="7833"/>
    <x v="351"/>
    <x v="351"/>
    <x v="7821"/>
    <n v="0.99"/>
    <x v="1"/>
  </r>
  <r>
    <x v="7834"/>
    <x v="468"/>
    <x v="468"/>
    <x v="7822"/>
    <n v="2.99"/>
    <x v="1"/>
  </r>
  <r>
    <x v="7835"/>
    <x v="413"/>
    <x v="413"/>
    <x v="7823"/>
    <n v="6.99"/>
    <x v="1"/>
  </r>
  <r>
    <x v="7836"/>
    <x v="221"/>
    <x v="221"/>
    <x v="7824"/>
    <n v="6.99"/>
    <x v="1"/>
  </r>
  <r>
    <x v="7837"/>
    <x v="73"/>
    <x v="73"/>
    <x v="7825"/>
    <n v="4.99"/>
    <x v="1"/>
  </r>
  <r>
    <x v="7838"/>
    <x v="419"/>
    <x v="419"/>
    <x v="7826"/>
    <n v="2.99"/>
    <x v="1"/>
  </r>
  <r>
    <x v="7839"/>
    <x v="160"/>
    <x v="160"/>
    <x v="7827"/>
    <n v="0.99"/>
    <x v="1"/>
  </r>
  <r>
    <x v="7840"/>
    <x v="216"/>
    <x v="216"/>
    <x v="7828"/>
    <n v="7.99"/>
    <x v="1"/>
  </r>
  <r>
    <x v="7841"/>
    <x v="429"/>
    <x v="429"/>
    <x v="7829"/>
    <n v="5.99"/>
    <x v="1"/>
  </r>
  <r>
    <x v="7842"/>
    <x v="191"/>
    <x v="191"/>
    <x v="7830"/>
    <n v="5.99"/>
    <x v="1"/>
  </r>
  <r>
    <x v="7843"/>
    <x v="56"/>
    <x v="56"/>
    <x v="7831"/>
    <n v="1.99"/>
    <x v="1"/>
  </r>
  <r>
    <x v="7844"/>
    <x v="21"/>
    <x v="21"/>
    <x v="7832"/>
    <n v="6.99"/>
    <x v="1"/>
  </r>
  <r>
    <x v="7845"/>
    <x v="551"/>
    <x v="551"/>
    <x v="7833"/>
    <n v="9.99"/>
    <x v="1"/>
  </r>
  <r>
    <x v="7846"/>
    <x v="278"/>
    <x v="278"/>
    <x v="7834"/>
    <n v="4.99"/>
    <x v="1"/>
  </r>
  <r>
    <x v="7847"/>
    <x v="366"/>
    <x v="366"/>
    <x v="7835"/>
    <n v="0.99"/>
    <x v="1"/>
  </r>
  <r>
    <x v="7848"/>
    <x v="481"/>
    <x v="481"/>
    <x v="7836"/>
    <n v="2.99"/>
    <x v="1"/>
  </r>
  <r>
    <x v="7849"/>
    <x v="197"/>
    <x v="197"/>
    <x v="7837"/>
    <n v="0.99"/>
    <x v="1"/>
  </r>
  <r>
    <x v="7850"/>
    <x v="303"/>
    <x v="303"/>
    <x v="7838"/>
    <n v="2.99"/>
    <x v="1"/>
  </r>
  <r>
    <x v="7851"/>
    <x v="88"/>
    <x v="88"/>
    <x v="7839"/>
    <n v="2.99"/>
    <x v="1"/>
  </r>
  <r>
    <x v="7852"/>
    <x v="248"/>
    <x v="248"/>
    <x v="7840"/>
    <n v="4.99"/>
    <x v="1"/>
  </r>
  <r>
    <x v="7853"/>
    <x v="104"/>
    <x v="104"/>
    <x v="7841"/>
    <n v="0.99"/>
    <x v="1"/>
  </r>
  <r>
    <x v="7854"/>
    <x v="260"/>
    <x v="260"/>
    <x v="7842"/>
    <n v="3.99"/>
    <x v="1"/>
  </r>
  <r>
    <x v="7855"/>
    <x v="247"/>
    <x v="247"/>
    <x v="7843"/>
    <n v="3.99"/>
    <x v="1"/>
  </r>
  <r>
    <x v="7856"/>
    <x v="393"/>
    <x v="393"/>
    <x v="7844"/>
    <n v="2.99"/>
    <x v="1"/>
  </r>
  <r>
    <x v="7857"/>
    <x v="93"/>
    <x v="93"/>
    <x v="7845"/>
    <n v="2.99"/>
    <x v="1"/>
  </r>
  <r>
    <x v="7858"/>
    <x v="267"/>
    <x v="267"/>
    <x v="7846"/>
    <n v="9.99"/>
    <x v="1"/>
  </r>
  <r>
    <x v="7859"/>
    <x v="145"/>
    <x v="145"/>
    <x v="7847"/>
    <n v="0.99"/>
    <x v="1"/>
  </r>
  <r>
    <x v="7860"/>
    <x v="179"/>
    <x v="179"/>
    <x v="7848"/>
    <n v="5.99"/>
    <x v="1"/>
  </r>
  <r>
    <x v="7861"/>
    <x v="406"/>
    <x v="406"/>
    <x v="7849"/>
    <n v="9.99"/>
    <x v="1"/>
  </r>
  <r>
    <x v="7862"/>
    <x v="328"/>
    <x v="328"/>
    <x v="7850"/>
    <n v="8.99"/>
    <x v="1"/>
  </r>
  <r>
    <x v="7863"/>
    <x v="131"/>
    <x v="131"/>
    <x v="7851"/>
    <n v="0.99"/>
    <x v="1"/>
  </r>
  <r>
    <x v="7864"/>
    <x v="113"/>
    <x v="113"/>
    <x v="7852"/>
    <n v="4.99"/>
    <x v="1"/>
  </r>
  <r>
    <x v="7865"/>
    <x v="294"/>
    <x v="294"/>
    <x v="7853"/>
    <n v="7.99"/>
    <x v="1"/>
  </r>
  <r>
    <x v="7866"/>
    <x v="211"/>
    <x v="211"/>
    <x v="7854"/>
    <n v="4.99"/>
    <x v="1"/>
  </r>
  <r>
    <x v="7867"/>
    <x v="333"/>
    <x v="333"/>
    <x v="7855"/>
    <n v="6.99"/>
    <x v="1"/>
  </r>
  <r>
    <x v="7868"/>
    <x v="471"/>
    <x v="471"/>
    <x v="7856"/>
    <n v="2.99"/>
    <x v="1"/>
  </r>
  <r>
    <x v="7869"/>
    <x v="133"/>
    <x v="133"/>
    <x v="7857"/>
    <n v="0.99"/>
    <x v="1"/>
  </r>
  <r>
    <x v="7870"/>
    <x v="63"/>
    <x v="63"/>
    <x v="7858"/>
    <n v="10.99"/>
    <x v="1"/>
  </r>
  <r>
    <x v="7871"/>
    <x v="124"/>
    <x v="124"/>
    <x v="7859"/>
    <n v="1.99"/>
    <x v="1"/>
  </r>
  <r>
    <x v="7872"/>
    <x v="240"/>
    <x v="240"/>
    <x v="7860"/>
    <n v="8.99"/>
    <x v="1"/>
  </r>
  <r>
    <x v="7873"/>
    <x v="241"/>
    <x v="241"/>
    <x v="7861"/>
    <n v="6.99"/>
    <x v="1"/>
  </r>
  <r>
    <x v="7874"/>
    <x v="470"/>
    <x v="470"/>
    <x v="7862"/>
    <n v="2.99"/>
    <x v="1"/>
  </r>
  <r>
    <x v="7875"/>
    <x v="164"/>
    <x v="164"/>
    <x v="7863"/>
    <n v="0.99"/>
    <x v="1"/>
  </r>
  <r>
    <x v="7876"/>
    <x v="145"/>
    <x v="145"/>
    <x v="7864"/>
    <n v="4.99"/>
    <x v="1"/>
  </r>
  <r>
    <x v="7877"/>
    <x v="255"/>
    <x v="255"/>
    <x v="7865"/>
    <n v="4.99"/>
    <x v="1"/>
  </r>
  <r>
    <x v="7878"/>
    <x v="272"/>
    <x v="272"/>
    <x v="7866"/>
    <n v="4.99"/>
    <x v="1"/>
  </r>
  <r>
    <x v="7879"/>
    <x v="340"/>
    <x v="340"/>
    <x v="7867"/>
    <n v="2.99"/>
    <x v="1"/>
  </r>
  <r>
    <x v="7880"/>
    <x v="220"/>
    <x v="220"/>
    <x v="7868"/>
    <n v="4.99"/>
    <x v="1"/>
  </r>
  <r>
    <x v="7881"/>
    <x v="505"/>
    <x v="505"/>
    <x v="7869"/>
    <n v="7.99"/>
    <x v="1"/>
  </r>
  <r>
    <x v="7882"/>
    <x v="429"/>
    <x v="429"/>
    <x v="7870"/>
    <n v="2.99"/>
    <x v="1"/>
  </r>
  <r>
    <x v="7883"/>
    <x v="366"/>
    <x v="366"/>
    <x v="7871"/>
    <n v="2.99"/>
    <x v="1"/>
  </r>
  <r>
    <x v="7884"/>
    <x v="274"/>
    <x v="274"/>
    <x v="7872"/>
    <n v="0.99"/>
    <x v="1"/>
  </r>
  <r>
    <x v="7885"/>
    <x v="217"/>
    <x v="217"/>
    <x v="7873"/>
    <n v="0.99"/>
    <x v="1"/>
  </r>
  <r>
    <x v="7886"/>
    <x v="433"/>
    <x v="433"/>
    <x v="7874"/>
    <n v="4.99"/>
    <x v="1"/>
  </r>
  <r>
    <x v="7887"/>
    <x v="125"/>
    <x v="125"/>
    <x v="7875"/>
    <n v="3.99"/>
    <x v="1"/>
  </r>
  <r>
    <x v="7888"/>
    <x v="485"/>
    <x v="485"/>
    <x v="7876"/>
    <n v="4.99"/>
    <x v="1"/>
  </r>
  <r>
    <x v="7889"/>
    <x v="121"/>
    <x v="121"/>
    <x v="7877"/>
    <n v="2.99"/>
    <x v="1"/>
  </r>
  <r>
    <x v="7890"/>
    <x v="411"/>
    <x v="411"/>
    <x v="7878"/>
    <n v="2.99"/>
    <x v="1"/>
  </r>
  <r>
    <x v="7891"/>
    <x v="266"/>
    <x v="266"/>
    <x v="7879"/>
    <n v="0.99"/>
    <x v="1"/>
  </r>
  <r>
    <x v="7892"/>
    <x v="484"/>
    <x v="484"/>
    <x v="7880"/>
    <n v="8.99"/>
    <x v="1"/>
  </r>
  <r>
    <x v="7893"/>
    <x v="160"/>
    <x v="160"/>
    <x v="7881"/>
    <n v="2.99"/>
    <x v="1"/>
  </r>
  <r>
    <x v="7894"/>
    <x v="85"/>
    <x v="85"/>
    <x v="7882"/>
    <n v="6.99"/>
    <x v="1"/>
  </r>
  <r>
    <x v="7895"/>
    <x v="280"/>
    <x v="280"/>
    <x v="7883"/>
    <n v="6.99"/>
    <x v="1"/>
  </r>
  <r>
    <x v="7896"/>
    <x v="329"/>
    <x v="329"/>
    <x v="7884"/>
    <n v="1.99"/>
    <x v="1"/>
  </r>
  <r>
    <x v="7897"/>
    <x v="490"/>
    <x v="490"/>
    <x v="7885"/>
    <n v="0.99"/>
    <x v="1"/>
  </r>
  <r>
    <x v="7898"/>
    <x v="500"/>
    <x v="500"/>
    <x v="7886"/>
    <n v="0.99"/>
    <x v="1"/>
  </r>
  <r>
    <x v="7899"/>
    <x v="369"/>
    <x v="369"/>
    <x v="7887"/>
    <n v="2.99"/>
    <x v="1"/>
  </r>
  <r>
    <x v="7900"/>
    <x v="457"/>
    <x v="457"/>
    <x v="7888"/>
    <n v="10.99"/>
    <x v="1"/>
  </r>
  <r>
    <x v="7901"/>
    <x v="107"/>
    <x v="107"/>
    <x v="7889"/>
    <n v="5.99"/>
    <x v="1"/>
  </r>
  <r>
    <x v="7902"/>
    <x v="409"/>
    <x v="409"/>
    <x v="7890"/>
    <n v="0.99"/>
    <x v="1"/>
  </r>
  <r>
    <x v="7903"/>
    <x v="134"/>
    <x v="134"/>
    <x v="7891"/>
    <n v="4.99"/>
    <x v="1"/>
  </r>
  <r>
    <x v="7904"/>
    <x v="394"/>
    <x v="394"/>
    <x v="7892"/>
    <n v="3.99"/>
    <x v="1"/>
  </r>
  <r>
    <x v="7905"/>
    <x v="473"/>
    <x v="473"/>
    <x v="7893"/>
    <n v="0.99"/>
    <x v="1"/>
  </r>
  <r>
    <x v="7906"/>
    <x v="350"/>
    <x v="350"/>
    <x v="7894"/>
    <n v="9.99"/>
    <x v="1"/>
  </r>
  <r>
    <x v="7907"/>
    <x v="314"/>
    <x v="314"/>
    <x v="7895"/>
    <n v="4.99"/>
    <x v="1"/>
  </r>
  <r>
    <x v="7908"/>
    <x v="320"/>
    <x v="320"/>
    <x v="7896"/>
    <n v="4.99"/>
    <x v="1"/>
  </r>
  <r>
    <x v="7909"/>
    <x v="1"/>
    <x v="1"/>
    <x v="7897"/>
    <n v="6.99"/>
    <x v="1"/>
  </r>
  <r>
    <x v="7910"/>
    <x v="152"/>
    <x v="152"/>
    <x v="7898"/>
    <n v="4.99"/>
    <x v="1"/>
  </r>
  <r>
    <x v="7911"/>
    <x v="372"/>
    <x v="372"/>
    <x v="7899"/>
    <n v="3.99"/>
    <x v="1"/>
  </r>
  <r>
    <x v="7912"/>
    <x v="573"/>
    <x v="573"/>
    <x v="7900"/>
    <n v="2.99"/>
    <x v="1"/>
  </r>
  <r>
    <x v="7913"/>
    <x v="217"/>
    <x v="217"/>
    <x v="7901"/>
    <n v="2.99"/>
    <x v="1"/>
  </r>
  <r>
    <x v="7914"/>
    <x v="275"/>
    <x v="275"/>
    <x v="7902"/>
    <n v="1.99"/>
    <x v="1"/>
  </r>
  <r>
    <x v="7915"/>
    <x v="276"/>
    <x v="276"/>
    <x v="7903"/>
    <n v="6.99"/>
    <x v="1"/>
  </r>
  <r>
    <x v="7916"/>
    <x v="69"/>
    <x v="69"/>
    <x v="7904"/>
    <n v="2.99"/>
    <x v="1"/>
  </r>
  <r>
    <x v="7917"/>
    <x v="68"/>
    <x v="68"/>
    <x v="7905"/>
    <n v="1.99"/>
    <x v="1"/>
  </r>
  <r>
    <x v="7918"/>
    <x v="164"/>
    <x v="164"/>
    <x v="7906"/>
    <n v="0.99"/>
    <x v="1"/>
  </r>
  <r>
    <x v="7919"/>
    <x v="589"/>
    <x v="589"/>
    <x v="7907"/>
    <n v="3.99"/>
    <x v="1"/>
  </r>
  <r>
    <x v="7920"/>
    <x v="577"/>
    <x v="577"/>
    <x v="7908"/>
    <n v="0.99"/>
    <x v="1"/>
  </r>
  <r>
    <x v="7921"/>
    <x v="104"/>
    <x v="104"/>
    <x v="7909"/>
    <n v="2.99"/>
    <x v="1"/>
  </r>
  <r>
    <x v="7922"/>
    <x v="580"/>
    <x v="580"/>
    <x v="7910"/>
    <n v="3.99"/>
    <x v="1"/>
  </r>
  <r>
    <x v="7923"/>
    <x v="431"/>
    <x v="431"/>
    <x v="7911"/>
    <n v="1.99"/>
    <x v="1"/>
  </r>
  <r>
    <x v="7924"/>
    <x v="275"/>
    <x v="275"/>
    <x v="7912"/>
    <n v="7.99"/>
    <x v="1"/>
  </r>
  <r>
    <x v="7925"/>
    <x v="305"/>
    <x v="305"/>
    <x v="7913"/>
    <n v="0.99"/>
    <x v="1"/>
  </r>
  <r>
    <x v="7926"/>
    <x v="531"/>
    <x v="531"/>
    <x v="7914"/>
    <n v="4.99"/>
    <x v="1"/>
  </r>
  <r>
    <x v="7927"/>
    <x v="455"/>
    <x v="455"/>
    <x v="7915"/>
    <n v="4.99"/>
    <x v="1"/>
  </r>
  <r>
    <x v="7928"/>
    <x v="141"/>
    <x v="141"/>
    <x v="7916"/>
    <n v="4.99"/>
    <x v="1"/>
  </r>
  <r>
    <x v="7929"/>
    <x v="131"/>
    <x v="131"/>
    <x v="7917"/>
    <n v="0.99"/>
    <x v="1"/>
  </r>
  <r>
    <x v="7930"/>
    <x v="381"/>
    <x v="381"/>
    <x v="7918"/>
    <n v="8.99"/>
    <x v="1"/>
  </r>
  <r>
    <x v="7931"/>
    <x v="141"/>
    <x v="141"/>
    <x v="7919"/>
    <n v="2.99"/>
    <x v="1"/>
  </r>
  <r>
    <x v="7932"/>
    <x v="475"/>
    <x v="475"/>
    <x v="7920"/>
    <n v="0.99"/>
    <x v="1"/>
  </r>
  <r>
    <x v="7933"/>
    <x v="56"/>
    <x v="56"/>
    <x v="7921"/>
    <n v="4.99"/>
    <x v="1"/>
  </r>
  <r>
    <x v="7934"/>
    <x v="182"/>
    <x v="182"/>
    <x v="7922"/>
    <n v="5.99"/>
    <x v="1"/>
  </r>
  <r>
    <x v="7935"/>
    <x v="24"/>
    <x v="24"/>
    <x v="7923"/>
    <n v="0.99"/>
    <x v="1"/>
  </r>
  <r>
    <x v="7936"/>
    <x v="250"/>
    <x v="250"/>
    <x v="7924"/>
    <n v="0.99"/>
    <x v="1"/>
  </r>
  <r>
    <x v="7937"/>
    <x v="204"/>
    <x v="204"/>
    <x v="7925"/>
    <n v="0.99"/>
    <x v="1"/>
  </r>
  <r>
    <x v="7938"/>
    <x v="119"/>
    <x v="119"/>
    <x v="7926"/>
    <n v="0.99"/>
    <x v="1"/>
  </r>
  <r>
    <x v="7939"/>
    <x v="62"/>
    <x v="62"/>
    <x v="7927"/>
    <n v="6.99"/>
    <x v="1"/>
  </r>
  <r>
    <x v="7940"/>
    <x v="124"/>
    <x v="124"/>
    <x v="7928"/>
    <n v="4.99"/>
    <x v="1"/>
  </r>
  <r>
    <x v="7941"/>
    <x v="15"/>
    <x v="15"/>
    <x v="7929"/>
    <n v="1.99"/>
    <x v="1"/>
  </r>
  <r>
    <x v="7942"/>
    <x v="576"/>
    <x v="576"/>
    <x v="7930"/>
    <n v="6.99"/>
    <x v="1"/>
  </r>
  <r>
    <x v="7943"/>
    <x v="477"/>
    <x v="477"/>
    <x v="7931"/>
    <n v="2.99"/>
    <x v="1"/>
  </r>
  <r>
    <x v="7944"/>
    <x v="355"/>
    <x v="355"/>
    <x v="7932"/>
    <n v="9.99"/>
    <x v="1"/>
  </r>
  <r>
    <x v="7945"/>
    <x v="594"/>
    <x v="594"/>
    <x v="7933"/>
    <n v="4.99"/>
    <x v="1"/>
  </r>
  <r>
    <x v="7946"/>
    <x v="448"/>
    <x v="448"/>
    <x v="7934"/>
    <n v="4.99"/>
    <x v="1"/>
  </r>
  <r>
    <x v="7947"/>
    <x v="122"/>
    <x v="122"/>
    <x v="7935"/>
    <n v="8.99"/>
    <x v="1"/>
  </r>
  <r>
    <x v="7948"/>
    <x v="210"/>
    <x v="210"/>
    <x v="7936"/>
    <n v="2.99"/>
    <x v="1"/>
  </r>
  <r>
    <x v="7949"/>
    <x v="14"/>
    <x v="14"/>
    <x v="7937"/>
    <n v="2.99"/>
    <x v="1"/>
  </r>
  <r>
    <x v="7950"/>
    <x v="343"/>
    <x v="343"/>
    <x v="7938"/>
    <n v="0.99"/>
    <x v="1"/>
  </r>
  <r>
    <x v="7951"/>
    <x v="310"/>
    <x v="310"/>
    <x v="7939"/>
    <n v="2.99"/>
    <x v="1"/>
  </r>
  <r>
    <x v="7952"/>
    <x v="278"/>
    <x v="278"/>
    <x v="7940"/>
    <n v="4.99"/>
    <x v="1"/>
  </r>
  <r>
    <x v="7953"/>
    <x v="580"/>
    <x v="580"/>
    <x v="7941"/>
    <n v="6.99"/>
    <x v="1"/>
  </r>
  <r>
    <x v="7954"/>
    <x v="434"/>
    <x v="434"/>
    <x v="7942"/>
    <n v="4.99"/>
    <x v="1"/>
  </r>
  <r>
    <x v="7955"/>
    <x v="536"/>
    <x v="536"/>
    <x v="7943"/>
    <n v="4.99"/>
    <x v="1"/>
  </r>
  <r>
    <x v="7956"/>
    <x v="365"/>
    <x v="365"/>
    <x v="7944"/>
    <n v="6.99"/>
    <x v="1"/>
  </r>
  <r>
    <x v="7957"/>
    <x v="233"/>
    <x v="233"/>
    <x v="7945"/>
    <n v="3.99"/>
    <x v="1"/>
  </r>
  <r>
    <x v="7958"/>
    <x v="8"/>
    <x v="8"/>
    <x v="7946"/>
    <n v="0.99"/>
    <x v="1"/>
  </r>
  <r>
    <x v="7959"/>
    <x v="167"/>
    <x v="167"/>
    <x v="7947"/>
    <n v="5.99"/>
    <x v="1"/>
  </r>
  <r>
    <x v="7960"/>
    <x v="313"/>
    <x v="313"/>
    <x v="7948"/>
    <n v="2.99"/>
    <x v="1"/>
  </r>
  <r>
    <x v="7961"/>
    <x v="285"/>
    <x v="285"/>
    <x v="7949"/>
    <n v="4.99"/>
    <x v="1"/>
  </r>
  <r>
    <x v="7962"/>
    <x v="189"/>
    <x v="189"/>
    <x v="7950"/>
    <n v="4.99"/>
    <x v="1"/>
  </r>
  <r>
    <x v="7963"/>
    <x v="216"/>
    <x v="216"/>
    <x v="7951"/>
    <n v="7.99"/>
    <x v="1"/>
  </r>
  <r>
    <x v="7964"/>
    <x v="33"/>
    <x v="33"/>
    <x v="7952"/>
    <n v="4.99"/>
    <x v="1"/>
  </r>
  <r>
    <x v="7965"/>
    <x v="481"/>
    <x v="481"/>
    <x v="7953"/>
    <n v="5.99"/>
    <x v="1"/>
  </r>
  <r>
    <x v="7966"/>
    <x v="50"/>
    <x v="50"/>
    <x v="7954"/>
    <n v="5.99"/>
    <x v="1"/>
  </r>
  <r>
    <x v="7967"/>
    <x v="331"/>
    <x v="331"/>
    <x v="7955"/>
    <n v="4.99"/>
    <x v="1"/>
  </r>
  <r>
    <x v="7968"/>
    <x v="6"/>
    <x v="6"/>
    <x v="7956"/>
    <n v="2.99"/>
    <x v="1"/>
  </r>
  <r>
    <x v="7969"/>
    <x v="456"/>
    <x v="456"/>
    <x v="7957"/>
    <n v="4.99"/>
    <x v="1"/>
  </r>
  <r>
    <x v="7970"/>
    <x v="445"/>
    <x v="445"/>
    <x v="7958"/>
    <n v="3.99"/>
    <x v="1"/>
  </r>
  <r>
    <x v="7971"/>
    <x v="206"/>
    <x v="206"/>
    <x v="7959"/>
    <n v="2.99"/>
    <x v="1"/>
  </r>
  <r>
    <x v="7972"/>
    <x v="529"/>
    <x v="529"/>
    <x v="7960"/>
    <n v="7.99"/>
    <x v="1"/>
  </r>
  <r>
    <x v="7973"/>
    <x v="484"/>
    <x v="484"/>
    <x v="7961"/>
    <n v="4.99"/>
    <x v="1"/>
  </r>
  <r>
    <x v="7974"/>
    <x v="514"/>
    <x v="514"/>
    <x v="7962"/>
    <n v="4.99"/>
    <x v="1"/>
  </r>
  <r>
    <x v="7975"/>
    <x v="116"/>
    <x v="116"/>
    <x v="7963"/>
    <n v="0.99"/>
    <x v="1"/>
  </r>
  <r>
    <x v="7976"/>
    <x v="525"/>
    <x v="525"/>
    <x v="7964"/>
    <n v="4.99"/>
    <x v="1"/>
  </r>
  <r>
    <x v="7977"/>
    <x v="554"/>
    <x v="554"/>
    <x v="7965"/>
    <n v="1.99"/>
    <x v="1"/>
  </r>
  <r>
    <x v="7978"/>
    <x v="176"/>
    <x v="176"/>
    <x v="7966"/>
    <n v="4.99"/>
    <x v="1"/>
  </r>
  <r>
    <x v="7979"/>
    <x v="466"/>
    <x v="466"/>
    <x v="7967"/>
    <n v="4.99"/>
    <x v="1"/>
  </r>
  <r>
    <x v="7980"/>
    <x v="93"/>
    <x v="93"/>
    <x v="7968"/>
    <n v="2.99"/>
    <x v="1"/>
  </r>
  <r>
    <x v="7981"/>
    <x v="20"/>
    <x v="20"/>
    <x v="7969"/>
    <n v="5.99"/>
    <x v="1"/>
  </r>
  <r>
    <x v="7982"/>
    <x v="535"/>
    <x v="535"/>
    <x v="7970"/>
    <n v="7.99"/>
    <x v="1"/>
  </r>
  <r>
    <x v="7983"/>
    <x v="498"/>
    <x v="498"/>
    <x v="7971"/>
    <n v="9.99"/>
    <x v="1"/>
  </r>
  <r>
    <x v="7984"/>
    <x v="446"/>
    <x v="446"/>
    <x v="7972"/>
    <n v="3.99"/>
    <x v="1"/>
  </r>
  <r>
    <x v="7985"/>
    <x v="427"/>
    <x v="427"/>
    <x v="7973"/>
    <n v="6.99"/>
    <x v="1"/>
  </r>
  <r>
    <x v="7986"/>
    <x v="27"/>
    <x v="27"/>
    <x v="7974"/>
    <n v="2.99"/>
    <x v="1"/>
  </r>
  <r>
    <x v="7987"/>
    <x v="186"/>
    <x v="186"/>
    <x v="7975"/>
    <n v="4.99"/>
    <x v="1"/>
  </r>
  <r>
    <x v="7988"/>
    <x v="149"/>
    <x v="149"/>
    <x v="7976"/>
    <n v="4.99"/>
    <x v="1"/>
  </r>
  <r>
    <x v="7989"/>
    <x v="506"/>
    <x v="506"/>
    <x v="7977"/>
    <n v="3.99"/>
    <x v="1"/>
  </r>
  <r>
    <x v="7990"/>
    <x v="222"/>
    <x v="222"/>
    <x v="7978"/>
    <n v="0.99"/>
    <x v="1"/>
  </r>
  <r>
    <x v="7991"/>
    <x v="129"/>
    <x v="129"/>
    <x v="7979"/>
    <n v="4.99"/>
    <x v="1"/>
  </r>
  <r>
    <x v="7992"/>
    <x v="2"/>
    <x v="2"/>
    <x v="7980"/>
    <n v="4.99"/>
    <x v="1"/>
  </r>
  <r>
    <x v="7993"/>
    <x v="544"/>
    <x v="544"/>
    <x v="7981"/>
    <n v="4.99"/>
    <x v="1"/>
  </r>
  <r>
    <x v="7994"/>
    <x v="593"/>
    <x v="593"/>
    <x v="7982"/>
    <n v="0.99"/>
    <x v="1"/>
  </r>
  <r>
    <x v="7995"/>
    <x v="185"/>
    <x v="185"/>
    <x v="7983"/>
    <n v="7.99"/>
    <x v="1"/>
  </r>
  <r>
    <x v="7996"/>
    <x v="540"/>
    <x v="540"/>
    <x v="7984"/>
    <n v="4.99"/>
    <x v="1"/>
  </r>
  <r>
    <x v="7997"/>
    <x v="517"/>
    <x v="517"/>
    <x v="7985"/>
    <n v="6.99"/>
    <x v="1"/>
  </r>
  <r>
    <x v="7998"/>
    <x v="224"/>
    <x v="224"/>
    <x v="7986"/>
    <n v="2.99"/>
    <x v="1"/>
  </r>
  <r>
    <x v="7999"/>
    <x v="129"/>
    <x v="129"/>
    <x v="7987"/>
    <n v="2.99"/>
    <x v="1"/>
  </r>
  <r>
    <x v="8000"/>
    <x v="380"/>
    <x v="380"/>
    <x v="7988"/>
    <n v="4.99"/>
    <x v="1"/>
  </r>
  <r>
    <x v="8001"/>
    <x v="557"/>
    <x v="557"/>
    <x v="7989"/>
    <n v="2.99"/>
    <x v="1"/>
  </r>
  <r>
    <x v="8002"/>
    <x v="180"/>
    <x v="180"/>
    <x v="7990"/>
    <n v="3.99"/>
    <x v="1"/>
  </r>
  <r>
    <x v="8003"/>
    <x v="315"/>
    <x v="315"/>
    <x v="7991"/>
    <n v="0.99"/>
    <x v="1"/>
  </r>
  <r>
    <x v="8004"/>
    <x v="586"/>
    <x v="586"/>
    <x v="7992"/>
    <n v="6.99"/>
    <x v="1"/>
  </r>
  <r>
    <x v="8005"/>
    <x v="390"/>
    <x v="390"/>
    <x v="7993"/>
    <n v="7.99"/>
    <x v="1"/>
  </r>
  <r>
    <x v="8006"/>
    <x v="198"/>
    <x v="198"/>
    <x v="7994"/>
    <n v="7.99"/>
    <x v="1"/>
  </r>
  <r>
    <x v="8007"/>
    <x v="504"/>
    <x v="504"/>
    <x v="7995"/>
    <n v="2.99"/>
    <x v="1"/>
  </r>
  <r>
    <x v="8008"/>
    <x v="95"/>
    <x v="95"/>
    <x v="7996"/>
    <n v="5.99"/>
    <x v="1"/>
  </r>
  <r>
    <x v="8009"/>
    <x v="316"/>
    <x v="316"/>
    <x v="7997"/>
    <n v="5.99"/>
    <x v="1"/>
  </r>
  <r>
    <x v="8010"/>
    <x v="479"/>
    <x v="479"/>
    <x v="7998"/>
    <n v="4.99"/>
    <x v="1"/>
  </r>
  <r>
    <x v="8011"/>
    <x v="118"/>
    <x v="118"/>
    <x v="7999"/>
    <n v="2.99"/>
    <x v="1"/>
  </r>
  <r>
    <x v="8012"/>
    <x v="451"/>
    <x v="451"/>
    <x v="8000"/>
    <n v="1.99"/>
    <x v="1"/>
  </r>
  <r>
    <x v="8013"/>
    <x v="70"/>
    <x v="70"/>
    <x v="8000"/>
    <n v="0.99"/>
    <x v="1"/>
  </r>
  <r>
    <x v="8014"/>
    <x v="585"/>
    <x v="585"/>
    <x v="8001"/>
    <n v="10.99"/>
    <x v="1"/>
  </r>
  <r>
    <x v="8015"/>
    <x v="303"/>
    <x v="303"/>
    <x v="8002"/>
    <n v="4.99"/>
    <x v="1"/>
  </r>
  <r>
    <x v="8016"/>
    <x v="47"/>
    <x v="47"/>
    <x v="8003"/>
    <n v="4.99"/>
    <x v="1"/>
  </r>
  <r>
    <x v="8017"/>
    <x v="338"/>
    <x v="338"/>
    <x v="8004"/>
    <n v="2.99"/>
    <x v="1"/>
  </r>
  <r>
    <x v="8018"/>
    <x v="77"/>
    <x v="77"/>
    <x v="8005"/>
    <n v="6.99"/>
    <x v="1"/>
  </r>
  <r>
    <x v="8019"/>
    <x v="408"/>
    <x v="408"/>
    <x v="8006"/>
    <n v="0.99"/>
    <x v="1"/>
  </r>
  <r>
    <x v="8020"/>
    <x v="576"/>
    <x v="576"/>
    <x v="8007"/>
    <n v="2.99"/>
    <x v="1"/>
  </r>
  <r>
    <x v="8021"/>
    <x v="346"/>
    <x v="346"/>
    <x v="8008"/>
    <n v="2.99"/>
    <x v="1"/>
  </r>
  <r>
    <x v="8022"/>
    <x v="54"/>
    <x v="54"/>
    <x v="8009"/>
    <n v="4.99"/>
    <x v="1"/>
  </r>
  <r>
    <x v="8023"/>
    <x v="43"/>
    <x v="43"/>
    <x v="8010"/>
    <n v="5.99"/>
    <x v="1"/>
  </r>
  <r>
    <x v="8024"/>
    <x v="469"/>
    <x v="469"/>
    <x v="8011"/>
    <n v="8.99"/>
    <x v="1"/>
  </r>
  <r>
    <x v="8025"/>
    <x v="519"/>
    <x v="519"/>
    <x v="8012"/>
    <n v="6.99"/>
    <x v="1"/>
  </r>
  <r>
    <x v="8026"/>
    <x v="570"/>
    <x v="570"/>
    <x v="8013"/>
    <n v="4.99"/>
    <x v="1"/>
  </r>
  <r>
    <x v="8027"/>
    <x v="117"/>
    <x v="117"/>
    <x v="8014"/>
    <n v="0.99"/>
    <x v="1"/>
  </r>
  <r>
    <x v="8028"/>
    <x v="31"/>
    <x v="31"/>
    <x v="8015"/>
    <n v="4.99"/>
    <x v="1"/>
  </r>
  <r>
    <x v="8029"/>
    <x v="73"/>
    <x v="73"/>
    <x v="8016"/>
    <n v="4.99"/>
    <x v="1"/>
  </r>
  <r>
    <x v="8030"/>
    <x v="220"/>
    <x v="220"/>
    <x v="8017"/>
    <n v="4.99"/>
    <x v="1"/>
  </r>
  <r>
    <x v="8031"/>
    <x v="137"/>
    <x v="137"/>
    <x v="8018"/>
    <n v="6.99"/>
    <x v="1"/>
  </r>
  <r>
    <x v="8032"/>
    <x v="168"/>
    <x v="168"/>
    <x v="8019"/>
    <n v="0.99"/>
    <x v="1"/>
  </r>
  <r>
    <x v="8033"/>
    <x v="250"/>
    <x v="250"/>
    <x v="8020"/>
    <n v="4.99"/>
    <x v="1"/>
  </r>
  <r>
    <x v="8034"/>
    <x v="570"/>
    <x v="570"/>
    <x v="8021"/>
    <n v="4.99"/>
    <x v="1"/>
  </r>
  <r>
    <x v="8035"/>
    <x v="253"/>
    <x v="253"/>
    <x v="8022"/>
    <n v="0.99"/>
    <x v="1"/>
  </r>
  <r>
    <x v="8036"/>
    <x v="533"/>
    <x v="533"/>
    <x v="8023"/>
    <n v="0.99"/>
    <x v="1"/>
  </r>
  <r>
    <x v="8037"/>
    <x v="132"/>
    <x v="132"/>
    <x v="8024"/>
    <n v="2.99"/>
    <x v="1"/>
  </r>
  <r>
    <x v="8038"/>
    <x v="137"/>
    <x v="137"/>
    <x v="8025"/>
    <n v="0.99"/>
    <x v="1"/>
  </r>
  <r>
    <x v="8039"/>
    <x v="240"/>
    <x v="240"/>
    <x v="8026"/>
    <n v="5.99"/>
    <x v="1"/>
  </r>
  <r>
    <x v="8040"/>
    <x v="326"/>
    <x v="326"/>
    <x v="8027"/>
    <n v="2.99"/>
    <x v="1"/>
  </r>
  <r>
    <x v="8041"/>
    <x v="61"/>
    <x v="61"/>
    <x v="8028"/>
    <n v="0.99"/>
    <x v="1"/>
  </r>
  <r>
    <x v="8042"/>
    <x v="65"/>
    <x v="65"/>
    <x v="8029"/>
    <n v="0.99"/>
    <x v="1"/>
  </r>
  <r>
    <x v="8043"/>
    <x v="261"/>
    <x v="261"/>
    <x v="8030"/>
    <n v="2.99"/>
    <x v="1"/>
  </r>
  <r>
    <x v="8044"/>
    <x v="145"/>
    <x v="145"/>
    <x v="8031"/>
    <n v="8.99"/>
    <x v="1"/>
  </r>
  <r>
    <x v="8045"/>
    <x v="396"/>
    <x v="396"/>
    <x v="8032"/>
    <n v="0.99"/>
    <x v="1"/>
  </r>
  <r>
    <x v="8046"/>
    <x v="557"/>
    <x v="557"/>
    <x v="8033"/>
    <n v="0.99"/>
    <x v="1"/>
  </r>
  <r>
    <x v="8047"/>
    <x v="461"/>
    <x v="461"/>
    <x v="8034"/>
    <n v="0.99"/>
    <x v="1"/>
  </r>
  <r>
    <x v="8048"/>
    <x v="402"/>
    <x v="402"/>
    <x v="8035"/>
    <n v="5.99"/>
    <x v="1"/>
  </r>
  <r>
    <x v="8049"/>
    <x v="340"/>
    <x v="340"/>
    <x v="8036"/>
    <n v="4.99"/>
    <x v="1"/>
  </r>
  <r>
    <x v="8050"/>
    <x v="439"/>
    <x v="439"/>
    <x v="8037"/>
    <n v="7.99"/>
    <x v="1"/>
  </r>
  <r>
    <x v="8051"/>
    <x v="123"/>
    <x v="123"/>
    <x v="8038"/>
    <n v="4.99"/>
    <x v="1"/>
  </r>
  <r>
    <x v="8052"/>
    <x v="355"/>
    <x v="355"/>
    <x v="8039"/>
    <n v="0.99"/>
    <x v="1"/>
  </r>
  <r>
    <x v="8053"/>
    <x v="420"/>
    <x v="420"/>
    <x v="8040"/>
    <n v="7.99"/>
    <x v="1"/>
  </r>
  <r>
    <x v="8054"/>
    <x v="499"/>
    <x v="499"/>
    <x v="8041"/>
    <n v="5.99"/>
    <x v="1"/>
  </r>
  <r>
    <x v="8055"/>
    <x v="390"/>
    <x v="390"/>
    <x v="8042"/>
    <n v="2.99"/>
    <x v="1"/>
  </r>
  <r>
    <x v="8056"/>
    <x v="240"/>
    <x v="240"/>
    <x v="8043"/>
    <n v="6.99"/>
    <x v="1"/>
  </r>
  <r>
    <x v="8057"/>
    <x v="198"/>
    <x v="198"/>
    <x v="8044"/>
    <n v="6.99"/>
    <x v="1"/>
  </r>
  <r>
    <x v="8058"/>
    <x v="100"/>
    <x v="100"/>
    <x v="8045"/>
    <n v="2.99"/>
    <x v="1"/>
  </r>
  <r>
    <x v="8059"/>
    <x v="533"/>
    <x v="533"/>
    <x v="8046"/>
    <n v="4.99"/>
    <x v="1"/>
  </r>
  <r>
    <x v="8060"/>
    <x v="557"/>
    <x v="557"/>
    <x v="8047"/>
    <n v="2.99"/>
    <x v="1"/>
  </r>
  <r>
    <x v="8061"/>
    <x v="304"/>
    <x v="304"/>
    <x v="8048"/>
    <n v="2.99"/>
    <x v="1"/>
  </r>
  <r>
    <x v="8062"/>
    <x v="141"/>
    <x v="141"/>
    <x v="8049"/>
    <n v="2.99"/>
    <x v="1"/>
  </r>
  <r>
    <x v="8063"/>
    <x v="273"/>
    <x v="273"/>
    <x v="8050"/>
    <n v="4.99"/>
    <x v="1"/>
  </r>
  <r>
    <x v="8064"/>
    <x v="483"/>
    <x v="483"/>
    <x v="8051"/>
    <n v="4.99"/>
    <x v="1"/>
  </r>
  <r>
    <x v="8065"/>
    <x v="536"/>
    <x v="536"/>
    <x v="8052"/>
    <n v="0.99"/>
    <x v="1"/>
  </r>
  <r>
    <x v="8066"/>
    <x v="129"/>
    <x v="129"/>
    <x v="8053"/>
    <n v="2.99"/>
    <x v="1"/>
  </r>
  <r>
    <x v="8067"/>
    <x v="53"/>
    <x v="53"/>
    <x v="8054"/>
    <n v="0.99"/>
    <x v="1"/>
  </r>
  <r>
    <x v="8068"/>
    <x v="453"/>
    <x v="453"/>
    <x v="8055"/>
    <n v="0.99"/>
    <x v="1"/>
  </r>
  <r>
    <x v="8069"/>
    <x v="77"/>
    <x v="77"/>
    <x v="8056"/>
    <n v="3.99"/>
    <x v="1"/>
  </r>
  <r>
    <x v="8070"/>
    <x v="73"/>
    <x v="73"/>
    <x v="8057"/>
    <n v="0.99"/>
    <x v="1"/>
  </r>
  <r>
    <x v="8071"/>
    <x v="519"/>
    <x v="519"/>
    <x v="8058"/>
    <n v="4.99"/>
    <x v="1"/>
  </r>
  <r>
    <x v="8072"/>
    <x v="238"/>
    <x v="238"/>
    <x v="8059"/>
    <n v="8.99"/>
    <x v="1"/>
  </r>
  <r>
    <x v="8073"/>
    <x v="448"/>
    <x v="448"/>
    <x v="8060"/>
    <n v="2.99"/>
    <x v="1"/>
  </r>
  <r>
    <x v="8074"/>
    <x v="391"/>
    <x v="391"/>
    <x v="8061"/>
    <n v="2.99"/>
    <x v="1"/>
  </r>
  <r>
    <x v="8075"/>
    <x v="262"/>
    <x v="262"/>
    <x v="8062"/>
    <n v="4.99"/>
    <x v="1"/>
  </r>
  <r>
    <x v="8076"/>
    <x v="449"/>
    <x v="449"/>
    <x v="8063"/>
    <n v="4.99"/>
    <x v="1"/>
  </r>
  <r>
    <x v="8077"/>
    <x v="493"/>
    <x v="493"/>
    <x v="8064"/>
    <n v="2.99"/>
    <x v="1"/>
  </r>
  <r>
    <x v="8078"/>
    <x v="551"/>
    <x v="551"/>
    <x v="8065"/>
    <n v="3.99"/>
    <x v="1"/>
  </r>
  <r>
    <x v="8079"/>
    <x v="570"/>
    <x v="570"/>
    <x v="8066"/>
    <n v="4.99"/>
    <x v="1"/>
  </r>
  <r>
    <x v="8080"/>
    <x v="200"/>
    <x v="200"/>
    <x v="8067"/>
    <n v="5.99"/>
    <x v="1"/>
  </r>
  <r>
    <x v="8081"/>
    <x v="157"/>
    <x v="157"/>
    <x v="8068"/>
    <n v="2.99"/>
    <x v="1"/>
  </r>
  <r>
    <x v="8082"/>
    <x v="314"/>
    <x v="314"/>
    <x v="8069"/>
    <n v="4.99"/>
    <x v="1"/>
  </r>
  <r>
    <x v="8083"/>
    <x v="289"/>
    <x v="289"/>
    <x v="8070"/>
    <n v="0.99"/>
    <x v="1"/>
  </r>
  <r>
    <x v="8084"/>
    <x v="95"/>
    <x v="95"/>
    <x v="8071"/>
    <n v="9.99"/>
    <x v="1"/>
  </r>
  <r>
    <x v="8085"/>
    <x v="426"/>
    <x v="426"/>
    <x v="8072"/>
    <n v="0.99"/>
    <x v="1"/>
  </r>
  <r>
    <x v="8086"/>
    <x v="8"/>
    <x v="8"/>
    <x v="8073"/>
    <n v="2.99"/>
    <x v="1"/>
  </r>
  <r>
    <x v="8087"/>
    <x v="243"/>
    <x v="243"/>
    <x v="8073"/>
    <n v="2.99"/>
    <x v="1"/>
  </r>
  <r>
    <x v="8088"/>
    <x v="234"/>
    <x v="234"/>
    <x v="8074"/>
    <n v="2.99"/>
    <x v="1"/>
  </r>
  <r>
    <x v="8089"/>
    <x v="156"/>
    <x v="156"/>
    <x v="8075"/>
    <n v="8.99"/>
    <x v="1"/>
  </r>
  <r>
    <x v="8090"/>
    <x v="262"/>
    <x v="262"/>
    <x v="8076"/>
    <n v="6.99"/>
    <x v="1"/>
  </r>
  <r>
    <x v="8091"/>
    <x v="396"/>
    <x v="396"/>
    <x v="8077"/>
    <n v="6.99"/>
    <x v="1"/>
  </r>
  <r>
    <x v="8092"/>
    <x v="106"/>
    <x v="106"/>
    <x v="8078"/>
    <n v="9.99"/>
    <x v="1"/>
  </r>
  <r>
    <x v="8093"/>
    <x v="43"/>
    <x v="43"/>
    <x v="8079"/>
    <n v="9.99"/>
    <x v="1"/>
  </r>
  <r>
    <x v="8094"/>
    <x v="586"/>
    <x v="586"/>
    <x v="8080"/>
    <n v="0.99"/>
    <x v="1"/>
  </r>
  <r>
    <x v="8095"/>
    <x v="276"/>
    <x v="276"/>
    <x v="8081"/>
    <n v="0.99"/>
    <x v="1"/>
  </r>
  <r>
    <x v="8096"/>
    <x v="479"/>
    <x v="479"/>
    <x v="8082"/>
    <n v="2.99"/>
    <x v="1"/>
  </r>
  <r>
    <x v="8097"/>
    <x v="55"/>
    <x v="55"/>
    <x v="8083"/>
    <n v="0.99"/>
    <x v="1"/>
  </r>
  <r>
    <x v="8098"/>
    <x v="122"/>
    <x v="122"/>
    <x v="8084"/>
    <n v="2.99"/>
    <x v="1"/>
  </r>
  <r>
    <x v="8099"/>
    <x v="485"/>
    <x v="485"/>
    <x v="8085"/>
    <n v="6.99"/>
    <x v="1"/>
  </r>
  <r>
    <x v="8100"/>
    <x v="156"/>
    <x v="156"/>
    <x v="8086"/>
    <n v="2.99"/>
    <x v="1"/>
  </r>
  <r>
    <x v="8101"/>
    <x v="77"/>
    <x v="77"/>
    <x v="8087"/>
    <n v="0.99"/>
    <x v="1"/>
  </r>
  <r>
    <x v="8102"/>
    <x v="469"/>
    <x v="469"/>
    <x v="8088"/>
    <n v="4.99"/>
    <x v="1"/>
  </r>
  <r>
    <x v="8103"/>
    <x v="413"/>
    <x v="413"/>
    <x v="8089"/>
    <n v="3.99"/>
    <x v="1"/>
  </r>
  <r>
    <x v="8104"/>
    <x v="289"/>
    <x v="289"/>
    <x v="8090"/>
    <n v="7.99"/>
    <x v="1"/>
  </r>
  <r>
    <x v="8105"/>
    <x v="391"/>
    <x v="391"/>
    <x v="8091"/>
    <n v="4.99"/>
    <x v="1"/>
  </r>
  <r>
    <x v="8106"/>
    <x v="439"/>
    <x v="439"/>
    <x v="8092"/>
    <n v="4.99"/>
    <x v="1"/>
  </r>
  <r>
    <x v="8107"/>
    <x v="406"/>
    <x v="406"/>
    <x v="8093"/>
    <n v="4.99"/>
    <x v="1"/>
  </r>
  <r>
    <x v="8108"/>
    <x v="181"/>
    <x v="181"/>
    <x v="8094"/>
    <n v="4.99"/>
    <x v="1"/>
  </r>
  <r>
    <x v="8109"/>
    <x v="491"/>
    <x v="491"/>
    <x v="8095"/>
    <n v="8.99"/>
    <x v="1"/>
  </r>
  <r>
    <x v="8110"/>
    <x v="21"/>
    <x v="21"/>
    <x v="8096"/>
    <n v="8.99"/>
    <x v="1"/>
  </r>
  <r>
    <x v="8111"/>
    <x v="360"/>
    <x v="360"/>
    <x v="8097"/>
    <n v="4.99"/>
    <x v="1"/>
  </r>
  <r>
    <x v="8112"/>
    <x v="73"/>
    <x v="73"/>
    <x v="8098"/>
    <n v="0.99"/>
    <x v="1"/>
  </r>
  <r>
    <x v="8113"/>
    <x v="322"/>
    <x v="322"/>
    <x v="8099"/>
    <n v="6.99"/>
    <x v="1"/>
  </r>
  <r>
    <x v="8114"/>
    <x v="204"/>
    <x v="204"/>
    <x v="8100"/>
    <n v="2.99"/>
    <x v="1"/>
  </r>
  <r>
    <x v="8115"/>
    <x v="334"/>
    <x v="334"/>
    <x v="8101"/>
    <n v="3.99"/>
    <x v="1"/>
  </r>
  <r>
    <x v="8116"/>
    <x v="438"/>
    <x v="438"/>
    <x v="8102"/>
    <n v="0.99"/>
    <x v="1"/>
  </r>
  <r>
    <x v="8117"/>
    <x v="417"/>
    <x v="417"/>
    <x v="8103"/>
    <n v="2.99"/>
    <x v="1"/>
  </r>
  <r>
    <x v="8118"/>
    <x v="48"/>
    <x v="48"/>
    <x v="8104"/>
    <n v="2.99"/>
    <x v="1"/>
  </r>
  <r>
    <x v="8119"/>
    <x v="352"/>
    <x v="352"/>
    <x v="8105"/>
    <n v="4.99"/>
    <x v="1"/>
  </r>
  <r>
    <x v="8120"/>
    <x v="132"/>
    <x v="132"/>
    <x v="8106"/>
    <n v="2.99"/>
    <x v="1"/>
  </r>
  <r>
    <x v="8121"/>
    <x v="534"/>
    <x v="534"/>
    <x v="8107"/>
    <n v="4.99"/>
    <x v="1"/>
  </r>
  <r>
    <x v="8122"/>
    <x v="383"/>
    <x v="383"/>
    <x v="8108"/>
    <n v="4.99"/>
    <x v="1"/>
  </r>
  <r>
    <x v="8123"/>
    <x v="179"/>
    <x v="179"/>
    <x v="8109"/>
    <n v="2.99"/>
    <x v="1"/>
  </r>
  <r>
    <x v="8124"/>
    <x v="176"/>
    <x v="176"/>
    <x v="8110"/>
    <n v="2.99"/>
    <x v="1"/>
  </r>
  <r>
    <x v="8125"/>
    <x v="183"/>
    <x v="183"/>
    <x v="8111"/>
    <n v="2.99"/>
    <x v="1"/>
  </r>
  <r>
    <x v="8126"/>
    <x v="85"/>
    <x v="85"/>
    <x v="8112"/>
    <n v="4.99"/>
    <x v="1"/>
  </r>
  <r>
    <x v="8127"/>
    <x v="399"/>
    <x v="399"/>
    <x v="8113"/>
    <n v="0.99"/>
    <x v="1"/>
  </r>
  <r>
    <x v="8128"/>
    <x v="432"/>
    <x v="432"/>
    <x v="8114"/>
    <n v="0.99"/>
    <x v="1"/>
  </r>
  <r>
    <x v="8129"/>
    <x v="407"/>
    <x v="407"/>
    <x v="8115"/>
    <n v="0.99"/>
    <x v="1"/>
  </r>
  <r>
    <x v="8130"/>
    <x v="586"/>
    <x v="586"/>
    <x v="8116"/>
    <n v="6.99"/>
    <x v="1"/>
  </r>
  <r>
    <x v="8131"/>
    <x v="489"/>
    <x v="489"/>
    <x v="8117"/>
    <n v="3.99"/>
    <x v="1"/>
  </r>
  <r>
    <x v="8132"/>
    <x v="136"/>
    <x v="136"/>
    <x v="8118"/>
    <n v="1.99"/>
    <x v="1"/>
  </r>
  <r>
    <x v="8133"/>
    <x v="201"/>
    <x v="201"/>
    <x v="8119"/>
    <n v="4.99"/>
    <x v="1"/>
  </r>
  <r>
    <x v="8134"/>
    <x v="25"/>
    <x v="25"/>
    <x v="8120"/>
    <n v="4.99"/>
    <x v="1"/>
  </r>
  <r>
    <x v="8135"/>
    <x v="541"/>
    <x v="541"/>
    <x v="8121"/>
    <n v="0.99"/>
    <x v="1"/>
  </r>
  <r>
    <x v="8136"/>
    <x v="64"/>
    <x v="64"/>
    <x v="8122"/>
    <n v="4.99"/>
    <x v="1"/>
  </r>
  <r>
    <x v="8137"/>
    <x v="41"/>
    <x v="41"/>
    <x v="8123"/>
    <n v="0.99"/>
    <x v="1"/>
  </r>
  <r>
    <x v="8138"/>
    <x v="150"/>
    <x v="150"/>
    <x v="8124"/>
    <n v="4.99"/>
    <x v="1"/>
  </r>
  <r>
    <x v="8139"/>
    <x v="136"/>
    <x v="136"/>
    <x v="8125"/>
    <n v="2.99"/>
    <x v="1"/>
  </r>
  <r>
    <x v="8140"/>
    <x v="531"/>
    <x v="531"/>
    <x v="8126"/>
    <n v="4.99"/>
    <x v="1"/>
  </r>
  <r>
    <x v="8141"/>
    <x v="282"/>
    <x v="282"/>
    <x v="8127"/>
    <n v="5.99"/>
    <x v="1"/>
  </r>
  <r>
    <x v="8142"/>
    <x v="335"/>
    <x v="335"/>
    <x v="8128"/>
    <n v="0.99"/>
    <x v="1"/>
  </r>
  <r>
    <x v="8143"/>
    <x v="337"/>
    <x v="337"/>
    <x v="8129"/>
    <n v="2.99"/>
    <x v="1"/>
  </r>
  <r>
    <x v="8144"/>
    <x v="561"/>
    <x v="561"/>
    <x v="8130"/>
    <n v="4.99"/>
    <x v="1"/>
  </r>
  <r>
    <x v="8145"/>
    <x v="544"/>
    <x v="544"/>
    <x v="8131"/>
    <n v="3.99"/>
    <x v="1"/>
  </r>
  <r>
    <x v="8146"/>
    <x v="504"/>
    <x v="504"/>
    <x v="8132"/>
    <n v="6.99"/>
    <x v="1"/>
  </r>
  <r>
    <x v="8147"/>
    <x v="392"/>
    <x v="392"/>
    <x v="8133"/>
    <n v="0.99"/>
    <x v="1"/>
  </r>
  <r>
    <x v="8148"/>
    <x v="300"/>
    <x v="300"/>
    <x v="8134"/>
    <n v="3.99"/>
    <x v="1"/>
  </r>
  <r>
    <x v="8149"/>
    <x v="561"/>
    <x v="561"/>
    <x v="8135"/>
    <n v="4.99"/>
    <x v="1"/>
  </r>
  <r>
    <x v="8150"/>
    <x v="520"/>
    <x v="520"/>
    <x v="8136"/>
    <n v="4.99"/>
    <x v="1"/>
  </r>
  <r>
    <x v="8151"/>
    <x v="395"/>
    <x v="395"/>
    <x v="8137"/>
    <n v="2.99"/>
    <x v="1"/>
  </r>
  <r>
    <x v="8152"/>
    <x v="127"/>
    <x v="127"/>
    <x v="8138"/>
    <n v="3.99"/>
    <x v="1"/>
  </r>
  <r>
    <x v="8153"/>
    <x v="204"/>
    <x v="204"/>
    <x v="8139"/>
    <n v="6.99"/>
    <x v="1"/>
  </r>
  <r>
    <x v="8154"/>
    <x v="589"/>
    <x v="589"/>
    <x v="8140"/>
    <n v="0.99"/>
    <x v="1"/>
  </r>
  <r>
    <x v="8155"/>
    <x v="158"/>
    <x v="158"/>
    <x v="8141"/>
    <n v="4.99"/>
    <x v="1"/>
  </r>
  <r>
    <x v="8156"/>
    <x v="352"/>
    <x v="352"/>
    <x v="8142"/>
    <n v="3.99"/>
    <x v="1"/>
  </r>
  <r>
    <x v="8157"/>
    <x v="595"/>
    <x v="595"/>
    <x v="8143"/>
    <n v="0.99"/>
    <x v="1"/>
  </r>
  <r>
    <x v="8158"/>
    <x v="154"/>
    <x v="154"/>
    <x v="8144"/>
    <n v="4.99"/>
    <x v="1"/>
  </r>
  <r>
    <x v="8159"/>
    <x v="279"/>
    <x v="279"/>
    <x v="8145"/>
    <n v="0.99"/>
    <x v="1"/>
  </r>
  <r>
    <x v="8160"/>
    <x v="407"/>
    <x v="407"/>
    <x v="8146"/>
    <n v="0.99"/>
    <x v="1"/>
  </r>
  <r>
    <x v="8161"/>
    <x v="89"/>
    <x v="89"/>
    <x v="8147"/>
    <n v="2.99"/>
    <x v="1"/>
  </r>
  <r>
    <x v="8162"/>
    <x v="396"/>
    <x v="396"/>
    <x v="8148"/>
    <n v="2.99"/>
    <x v="1"/>
  </r>
  <r>
    <x v="8163"/>
    <x v="231"/>
    <x v="231"/>
    <x v="8149"/>
    <n v="6.99"/>
    <x v="1"/>
  </r>
  <r>
    <x v="8164"/>
    <x v="110"/>
    <x v="110"/>
    <x v="8150"/>
    <n v="4.99"/>
    <x v="1"/>
  </r>
  <r>
    <x v="8165"/>
    <x v="465"/>
    <x v="465"/>
    <x v="8151"/>
    <n v="4.99"/>
    <x v="1"/>
  </r>
  <r>
    <x v="8166"/>
    <x v="117"/>
    <x v="117"/>
    <x v="8152"/>
    <n v="3.99"/>
    <x v="1"/>
  </r>
  <r>
    <x v="8167"/>
    <x v="146"/>
    <x v="146"/>
    <x v="8153"/>
    <n v="0.99"/>
    <x v="1"/>
  </r>
  <r>
    <x v="8168"/>
    <x v="525"/>
    <x v="525"/>
    <x v="8154"/>
    <n v="7.99"/>
    <x v="1"/>
  </r>
  <r>
    <x v="8169"/>
    <x v="381"/>
    <x v="381"/>
    <x v="8155"/>
    <n v="6.99"/>
    <x v="1"/>
  </r>
  <r>
    <x v="8170"/>
    <x v="236"/>
    <x v="236"/>
    <x v="8156"/>
    <n v="4.99"/>
    <x v="1"/>
  </r>
  <r>
    <x v="8171"/>
    <x v="136"/>
    <x v="136"/>
    <x v="8157"/>
    <n v="7.99"/>
    <x v="1"/>
  </r>
  <r>
    <x v="8172"/>
    <x v="561"/>
    <x v="561"/>
    <x v="8158"/>
    <n v="4.99"/>
    <x v="1"/>
  </r>
  <r>
    <x v="8173"/>
    <x v="448"/>
    <x v="448"/>
    <x v="8159"/>
    <n v="0.99"/>
    <x v="1"/>
  </r>
  <r>
    <x v="8174"/>
    <x v="102"/>
    <x v="102"/>
    <x v="8160"/>
    <n v="2.99"/>
    <x v="1"/>
  </r>
  <r>
    <x v="8175"/>
    <x v="401"/>
    <x v="401"/>
    <x v="8161"/>
    <n v="2.99"/>
    <x v="1"/>
  </r>
  <r>
    <x v="8176"/>
    <x v="399"/>
    <x v="399"/>
    <x v="8162"/>
    <n v="4.99"/>
    <x v="1"/>
  </r>
  <r>
    <x v="8177"/>
    <x v="310"/>
    <x v="310"/>
    <x v="8163"/>
    <n v="4.99"/>
    <x v="1"/>
  </r>
  <r>
    <x v="8178"/>
    <x v="79"/>
    <x v="79"/>
    <x v="8164"/>
    <n v="3.99"/>
    <x v="1"/>
  </r>
  <r>
    <x v="8179"/>
    <x v="64"/>
    <x v="64"/>
    <x v="8165"/>
    <n v="5.99"/>
    <x v="1"/>
  </r>
  <r>
    <x v="8180"/>
    <x v="582"/>
    <x v="582"/>
    <x v="8166"/>
    <n v="4.99"/>
    <x v="1"/>
  </r>
  <r>
    <x v="8181"/>
    <x v="559"/>
    <x v="559"/>
    <x v="8167"/>
    <n v="0.99"/>
    <x v="1"/>
  </r>
  <r>
    <x v="8182"/>
    <x v="212"/>
    <x v="212"/>
    <x v="8168"/>
    <n v="0.99"/>
    <x v="1"/>
  </r>
  <r>
    <x v="8183"/>
    <x v="319"/>
    <x v="319"/>
    <x v="8169"/>
    <n v="7.99"/>
    <x v="1"/>
  </r>
  <r>
    <x v="8184"/>
    <x v="517"/>
    <x v="517"/>
    <x v="8170"/>
    <n v="4.99"/>
    <x v="1"/>
  </r>
  <r>
    <x v="8185"/>
    <x v="286"/>
    <x v="286"/>
    <x v="8171"/>
    <n v="4.99"/>
    <x v="1"/>
  </r>
  <r>
    <x v="8186"/>
    <x v="87"/>
    <x v="87"/>
    <x v="8172"/>
    <n v="4.99"/>
    <x v="1"/>
  </r>
  <r>
    <x v="8187"/>
    <x v="287"/>
    <x v="287"/>
    <x v="8173"/>
    <n v="4.99"/>
    <x v="1"/>
  </r>
  <r>
    <x v="8188"/>
    <x v="157"/>
    <x v="157"/>
    <x v="8174"/>
    <n v="2.99"/>
    <x v="1"/>
  </r>
  <r>
    <x v="8189"/>
    <x v="584"/>
    <x v="584"/>
    <x v="8175"/>
    <n v="0.99"/>
    <x v="1"/>
  </r>
  <r>
    <x v="8190"/>
    <x v="301"/>
    <x v="301"/>
    <x v="8176"/>
    <n v="2.99"/>
    <x v="1"/>
  </r>
  <r>
    <x v="8191"/>
    <x v="382"/>
    <x v="382"/>
    <x v="8177"/>
    <n v="5.99"/>
    <x v="1"/>
  </r>
  <r>
    <x v="8192"/>
    <x v="222"/>
    <x v="222"/>
    <x v="8178"/>
    <n v="6.99"/>
    <x v="1"/>
  </r>
  <r>
    <x v="8193"/>
    <x v="391"/>
    <x v="391"/>
    <x v="8179"/>
    <n v="9.99"/>
    <x v="1"/>
  </r>
  <r>
    <x v="8194"/>
    <x v="500"/>
    <x v="500"/>
    <x v="8180"/>
    <n v="3.99"/>
    <x v="1"/>
  </r>
  <r>
    <x v="8195"/>
    <x v="389"/>
    <x v="389"/>
    <x v="8181"/>
    <n v="0.99"/>
    <x v="1"/>
  </r>
  <r>
    <x v="8196"/>
    <x v="19"/>
    <x v="19"/>
    <x v="8182"/>
    <n v="2.99"/>
    <x v="1"/>
  </r>
  <r>
    <x v="8197"/>
    <x v="590"/>
    <x v="590"/>
    <x v="8183"/>
    <n v="2.99"/>
    <x v="1"/>
  </r>
  <r>
    <x v="8198"/>
    <x v="160"/>
    <x v="160"/>
    <x v="8184"/>
    <n v="1.99"/>
    <x v="1"/>
  </r>
  <r>
    <x v="8199"/>
    <x v="68"/>
    <x v="68"/>
    <x v="8185"/>
    <n v="0.99"/>
    <x v="1"/>
  </r>
  <r>
    <x v="8200"/>
    <x v="334"/>
    <x v="334"/>
    <x v="8186"/>
    <n v="4.99"/>
    <x v="1"/>
  </r>
  <r>
    <x v="8201"/>
    <x v="347"/>
    <x v="347"/>
    <x v="8187"/>
    <n v="0.99"/>
    <x v="1"/>
  </r>
  <r>
    <x v="8202"/>
    <x v="299"/>
    <x v="299"/>
    <x v="8188"/>
    <n v="4.99"/>
    <x v="1"/>
  </r>
  <r>
    <x v="8203"/>
    <x v="307"/>
    <x v="307"/>
    <x v="8189"/>
    <n v="5.99"/>
    <x v="1"/>
  </r>
  <r>
    <x v="8204"/>
    <x v="447"/>
    <x v="447"/>
    <x v="8190"/>
    <n v="4.99"/>
    <x v="1"/>
  </r>
  <r>
    <x v="8205"/>
    <x v="320"/>
    <x v="320"/>
    <x v="8191"/>
    <n v="6.99"/>
    <x v="1"/>
  </r>
  <r>
    <x v="8206"/>
    <x v="322"/>
    <x v="322"/>
    <x v="8192"/>
    <n v="6.99"/>
    <x v="1"/>
  </r>
  <r>
    <x v="8207"/>
    <x v="230"/>
    <x v="230"/>
    <x v="8193"/>
    <n v="2.99"/>
    <x v="1"/>
  </r>
  <r>
    <x v="8208"/>
    <x v="330"/>
    <x v="330"/>
    <x v="8194"/>
    <n v="2.99"/>
    <x v="1"/>
  </r>
  <r>
    <x v="8209"/>
    <x v="238"/>
    <x v="238"/>
    <x v="8195"/>
    <n v="2.99"/>
    <x v="1"/>
  </r>
  <r>
    <x v="8210"/>
    <x v="21"/>
    <x v="21"/>
    <x v="8196"/>
    <n v="5.99"/>
    <x v="1"/>
  </r>
  <r>
    <x v="8211"/>
    <x v="169"/>
    <x v="169"/>
    <x v="8197"/>
    <n v="2.99"/>
    <x v="1"/>
  </r>
  <r>
    <x v="8212"/>
    <x v="162"/>
    <x v="162"/>
    <x v="8198"/>
    <n v="7.99"/>
    <x v="1"/>
  </r>
  <r>
    <x v="8213"/>
    <x v="569"/>
    <x v="569"/>
    <x v="8199"/>
    <n v="5.99"/>
    <x v="1"/>
  </r>
  <r>
    <x v="8214"/>
    <x v="401"/>
    <x v="401"/>
    <x v="8200"/>
    <n v="2.99"/>
    <x v="1"/>
  </r>
  <r>
    <x v="8215"/>
    <x v="103"/>
    <x v="103"/>
    <x v="8201"/>
    <n v="2.99"/>
    <x v="1"/>
  </r>
  <r>
    <x v="8216"/>
    <x v="394"/>
    <x v="394"/>
    <x v="8202"/>
    <n v="2.99"/>
    <x v="1"/>
  </r>
  <r>
    <x v="8217"/>
    <x v="259"/>
    <x v="259"/>
    <x v="8203"/>
    <n v="2.99"/>
    <x v="1"/>
  </r>
  <r>
    <x v="8218"/>
    <x v="501"/>
    <x v="501"/>
    <x v="8204"/>
    <n v="5.99"/>
    <x v="1"/>
  </r>
  <r>
    <x v="8219"/>
    <x v="46"/>
    <x v="46"/>
    <x v="8205"/>
    <n v="6.99"/>
    <x v="1"/>
  </r>
  <r>
    <x v="8220"/>
    <x v="198"/>
    <x v="198"/>
    <x v="8206"/>
    <n v="2.99"/>
    <x v="1"/>
  </r>
  <r>
    <x v="8221"/>
    <x v="586"/>
    <x v="586"/>
    <x v="8207"/>
    <n v="2.99"/>
    <x v="1"/>
  </r>
  <r>
    <x v="8222"/>
    <x v="61"/>
    <x v="61"/>
    <x v="8208"/>
    <n v="2.99"/>
    <x v="1"/>
  </r>
  <r>
    <x v="8223"/>
    <x v="234"/>
    <x v="234"/>
    <x v="8209"/>
    <n v="4.99"/>
    <x v="1"/>
  </r>
  <r>
    <x v="8224"/>
    <x v="430"/>
    <x v="430"/>
    <x v="8210"/>
    <n v="4.99"/>
    <x v="1"/>
  </r>
  <r>
    <x v="8225"/>
    <x v="47"/>
    <x v="47"/>
    <x v="8211"/>
    <n v="2.99"/>
    <x v="1"/>
  </r>
  <r>
    <x v="8226"/>
    <x v="258"/>
    <x v="258"/>
    <x v="8212"/>
    <n v="5.99"/>
    <x v="1"/>
  </r>
  <r>
    <x v="8227"/>
    <x v="83"/>
    <x v="83"/>
    <x v="8213"/>
    <n v="0.99"/>
    <x v="1"/>
  </r>
  <r>
    <x v="8228"/>
    <x v="340"/>
    <x v="340"/>
    <x v="8213"/>
    <n v="4.99"/>
    <x v="1"/>
  </r>
  <r>
    <x v="8229"/>
    <x v="105"/>
    <x v="105"/>
    <x v="8214"/>
    <n v="0.99"/>
    <x v="1"/>
  </r>
  <r>
    <x v="8230"/>
    <x v="103"/>
    <x v="103"/>
    <x v="8215"/>
    <n v="0.99"/>
    <x v="1"/>
  </r>
  <r>
    <x v="8231"/>
    <x v="531"/>
    <x v="531"/>
    <x v="8216"/>
    <n v="4.99"/>
    <x v="1"/>
  </r>
  <r>
    <x v="8232"/>
    <x v="30"/>
    <x v="30"/>
    <x v="8217"/>
    <n v="2.99"/>
    <x v="1"/>
  </r>
  <r>
    <x v="8233"/>
    <x v="441"/>
    <x v="441"/>
    <x v="8218"/>
    <n v="2.99"/>
    <x v="1"/>
  </r>
  <r>
    <x v="8234"/>
    <x v="531"/>
    <x v="531"/>
    <x v="8219"/>
    <n v="0.99"/>
    <x v="1"/>
  </r>
  <r>
    <x v="8235"/>
    <x v="5"/>
    <x v="5"/>
    <x v="8220"/>
    <n v="0.99"/>
    <x v="1"/>
  </r>
  <r>
    <x v="8236"/>
    <x v="21"/>
    <x v="21"/>
    <x v="8221"/>
    <n v="0.99"/>
    <x v="1"/>
  </r>
  <r>
    <x v="8237"/>
    <x v="435"/>
    <x v="435"/>
    <x v="8222"/>
    <n v="4.99"/>
    <x v="1"/>
  </r>
  <r>
    <x v="8238"/>
    <x v="453"/>
    <x v="453"/>
    <x v="8223"/>
    <n v="7.99"/>
    <x v="1"/>
  </r>
  <r>
    <x v="8239"/>
    <x v="508"/>
    <x v="508"/>
    <x v="8224"/>
    <n v="6.99"/>
    <x v="1"/>
  </r>
  <r>
    <x v="8240"/>
    <x v="550"/>
    <x v="550"/>
    <x v="8225"/>
    <n v="2.99"/>
    <x v="1"/>
  </r>
  <r>
    <x v="8241"/>
    <x v="595"/>
    <x v="595"/>
    <x v="8226"/>
    <n v="3.99"/>
    <x v="1"/>
  </r>
  <r>
    <x v="8242"/>
    <x v="425"/>
    <x v="425"/>
    <x v="8227"/>
    <n v="3.99"/>
    <x v="1"/>
  </r>
  <r>
    <x v="8243"/>
    <x v="214"/>
    <x v="214"/>
    <x v="8228"/>
    <n v="6.99"/>
    <x v="1"/>
  </r>
  <r>
    <x v="8244"/>
    <x v="32"/>
    <x v="32"/>
    <x v="8229"/>
    <n v="7.99"/>
    <x v="1"/>
  </r>
  <r>
    <x v="8245"/>
    <x v="138"/>
    <x v="138"/>
    <x v="8230"/>
    <n v="5.99"/>
    <x v="1"/>
  </r>
  <r>
    <x v="8246"/>
    <x v="156"/>
    <x v="156"/>
    <x v="8231"/>
    <n v="2.99"/>
    <x v="1"/>
  </r>
  <r>
    <x v="8247"/>
    <x v="2"/>
    <x v="2"/>
    <x v="8232"/>
    <n v="4.99"/>
    <x v="1"/>
  </r>
  <r>
    <x v="8248"/>
    <x v="127"/>
    <x v="127"/>
    <x v="8233"/>
    <n v="2.99"/>
    <x v="1"/>
  </r>
  <r>
    <x v="8249"/>
    <x v="368"/>
    <x v="368"/>
    <x v="8234"/>
    <n v="6.99"/>
    <x v="1"/>
  </r>
  <r>
    <x v="8250"/>
    <x v="554"/>
    <x v="554"/>
    <x v="8235"/>
    <n v="0.99"/>
    <x v="1"/>
  </r>
  <r>
    <x v="8251"/>
    <x v="545"/>
    <x v="545"/>
    <x v="8236"/>
    <n v="0.99"/>
    <x v="1"/>
  </r>
  <r>
    <x v="8252"/>
    <x v="383"/>
    <x v="383"/>
    <x v="8237"/>
    <n v="4.99"/>
    <x v="1"/>
  </r>
  <r>
    <x v="8253"/>
    <x v="204"/>
    <x v="204"/>
    <x v="8238"/>
    <n v="2.99"/>
    <x v="1"/>
  </r>
  <r>
    <x v="8254"/>
    <x v="526"/>
    <x v="526"/>
    <x v="8239"/>
    <n v="0.99"/>
    <x v="1"/>
  </r>
  <r>
    <x v="8255"/>
    <x v="135"/>
    <x v="135"/>
    <x v="8240"/>
    <n v="0.99"/>
    <x v="1"/>
  </r>
  <r>
    <x v="8256"/>
    <x v="465"/>
    <x v="465"/>
    <x v="8241"/>
    <n v="1.99"/>
    <x v="1"/>
  </r>
  <r>
    <x v="8257"/>
    <x v="426"/>
    <x v="426"/>
    <x v="8242"/>
    <n v="0.99"/>
    <x v="1"/>
  </r>
  <r>
    <x v="8258"/>
    <x v="424"/>
    <x v="424"/>
    <x v="8243"/>
    <n v="1.99"/>
    <x v="1"/>
  </r>
  <r>
    <x v="8259"/>
    <x v="416"/>
    <x v="416"/>
    <x v="8244"/>
    <n v="2.99"/>
    <x v="1"/>
  </r>
  <r>
    <x v="8260"/>
    <x v="550"/>
    <x v="550"/>
    <x v="8245"/>
    <n v="4.99"/>
    <x v="1"/>
  </r>
  <r>
    <x v="8261"/>
    <x v="250"/>
    <x v="250"/>
    <x v="8246"/>
    <n v="5.99"/>
    <x v="1"/>
  </r>
  <r>
    <x v="8262"/>
    <x v="99"/>
    <x v="99"/>
    <x v="8247"/>
    <n v="0.99"/>
    <x v="1"/>
  </r>
  <r>
    <x v="8263"/>
    <x v="53"/>
    <x v="53"/>
    <x v="8248"/>
    <n v="6.99"/>
    <x v="1"/>
  </r>
  <r>
    <x v="8264"/>
    <x v="346"/>
    <x v="346"/>
    <x v="8249"/>
    <n v="4.99"/>
    <x v="1"/>
  </r>
  <r>
    <x v="8265"/>
    <x v="361"/>
    <x v="361"/>
    <x v="8250"/>
    <n v="2.99"/>
    <x v="1"/>
  </r>
  <r>
    <x v="8266"/>
    <x v="46"/>
    <x v="46"/>
    <x v="8251"/>
    <n v="4.99"/>
    <x v="1"/>
  </r>
  <r>
    <x v="8267"/>
    <x v="508"/>
    <x v="508"/>
    <x v="8252"/>
    <n v="6.99"/>
    <x v="1"/>
  </r>
  <r>
    <x v="8268"/>
    <x v="62"/>
    <x v="62"/>
    <x v="8253"/>
    <n v="5.99"/>
    <x v="1"/>
  </r>
  <r>
    <x v="8269"/>
    <x v="42"/>
    <x v="42"/>
    <x v="8254"/>
    <n v="5.99"/>
    <x v="1"/>
  </r>
  <r>
    <x v="8270"/>
    <x v="527"/>
    <x v="527"/>
    <x v="8255"/>
    <n v="4.99"/>
    <x v="1"/>
  </r>
  <r>
    <x v="8271"/>
    <x v="549"/>
    <x v="549"/>
    <x v="8256"/>
    <n v="4.99"/>
    <x v="1"/>
  </r>
  <r>
    <x v="8272"/>
    <x v="507"/>
    <x v="507"/>
    <x v="8257"/>
    <n v="0.99"/>
    <x v="1"/>
  </r>
  <r>
    <x v="8273"/>
    <x v="573"/>
    <x v="573"/>
    <x v="8258"/>
    <n v="2.99"/>
    <x v="1"/>
  </r>
  <r>
    <x v="8274"/>
    <x v="71"/>
    <x v="71"/>
    <x v="8259"/>
    <n v="5.99"/>
    <x v="1"/>
  </r>
  <r>
    <x v="8275"/>
    <x v="155"/>
    <x v="155"/>
    <x v="8260"/>
    <n v="2.99"/>
    <x v="1"/>
  </r>
  <r>
    <x v="8276"/>
    <x v="598"/>
    <x v="598"/>
    <x v="8261"/>
    <n v="4.99"/>
    <x v="1"/>
  </r>
  <r>
    <x v="8277"/>
    <x v="441"/>
    <x v="441"/>
    <x v="8262"/>
    <n v="0.99"/>
    <x v="1"/>
  </r>
  <r>
    <x v="8278"/>
    <x v="141"/>
    <x v="141"/>
    <x v="8263"/>
    <n v="0.99"/>
    <x v="1"/>
  </r>
  <r>
    <x v="8279"/>
    <x v="322"/>
    <x v="322"/>
    <x v="8264"/>
    <n v="3.99"/>
    <x v="1"/>
  </r>
  <r>
    <x v="8280"/>
    <x v="13"/>
    <x v="13"/>
    <x v="8265"/>
    <n v="6.99"/>
    <x v="1"/>
  </r>
  <r>
    <x v="8281"/>
    <x v="119"/>
    <x v="119"/>
    <x v="8266"/>
    <n v="0.99"/>
    <x v="1"/>
  </r>
  <r>
    <x v="8282"/>
    <x v="319"/>
    <x v="319"/>
    <x v="8267"/>
    <n v="5.99"/>
    <x v="1"/>
  </r>
  <r>
    <x v="8283"/>
    <x v="536"/>
    <x v="536"/>
    <x v="8268"/>
    <n v="3.99"/>
    <x v="1"/>
  </r>
  <r>
    <x v="8284"/>
    <x v="362"/>
    <x v="362"/>
    <x v="8269"/>
    <n v="6.99"/>
    <x v="1"/>
  </r>
  <r>
    <x v="8285"/>
    <x v="1"/>
    <x v="1"/>
    <x v="8270"/>
    <n v="9.99"/>
    <x v="1"/>
  </r>
  <r>
    <x v="8286"/>
    <x v="141"/>
    <x v="141"/>
    <x v="8271"/>
    <n v="3.99"/>
    <x v="1"/>
  </r>
  <r>
    <x v="8287"/>
    <x v="107"/>
    <x v="107"/>
    <x v="8272"/>
    <n v="2.99"/>
    <x v="1"/>
  </r>
  <r>
    <x v="8288"/>
    <x v="461"/>
    <x v="461"/>
    <x v="8273"/>
    <n v="7.99"/>
    <x v="1"/>
  </r>
  <r>
    <x v="8289"/>
    <x v="176"/>
    <x v="176"/>
    <x v="8274"/>
    <n v="2.99"/>
    <x v="1"/>
  </r>
  <r>
    <x v="8290"/>
    <x v="475"/>
    <x v="475"/>
    <x v="8275"/>
    <n v="2.99"/>
    <x v="1"/>
  </r>
  <r>
    <x v="8291"/>
    <x v="449"/>
    <x v="449"/>
    <x v="8276"/>
    <n v="2.99"/>
    <x v="1"/>
  </r>
  <r>
    <x v="8292"/>
    <x v="35"/>
    <x v="35"/>
    <x v="8277"/>
    <n v="2.99"/>
    <x v="1"/>
  </r>
  <r>
    <x v="8293"/>
    <x v="460"/>
    <x v="460"/>
    <x v="8278"/>
    <n v="4.99"/>
    <x v="1"/>
  </r>
  <r>
    <x v="8294"/>
    <x v="358"/>
    <x v="358"/>
    <x v="8279"/>
    <n v="4.99"/>
    <x v="1"/>
  </r>
  <r>
    <x v="8295"/>
    <x v="370"/>
    <x v="370"/>
    <x v="8280"/>
    <n v="2.99"/>
    <x v="1"/>
  </r>
  <r>
    <x v="8296"/>
    <x v="4"/>
    <x v="4"/>
    <x v="8281"/>
    <n v="1.99"/>
    <x v="1"/>
  </r>
  <r>
    <x v="8297"/>
    <x v="328"/>
    <x v="328"/>
    <x v="8282"/>
    <n v="0.99"/>
    <x v="1"/>
  </r>
  <r>
    <x v="8298"/>
    <x v="207"/>
    <x v="207"/>
    <x v="8283"/>
    <n v="0.99"/>
    <x v="1"/>
  </r>
  <r>
    <x v="8299"/>
    <x v="313"/>
    <x v="313"/>
    <x v="8284"/>
    <n v="4.99"/>
    <x v="1"/>
  </r>
  <r>
    <x v="8300"/>
    <x v="64"/>
    <x v="64"/>
    <x v="8285"/>
    <n v="4.99"/>
    <x v="1"/>
  </r>
  <r>
    <x v="8301"/>
    <x v="204"/>
    <x v="204"/>
    <x v="8286"/>
    <n v="1.99"/>
    <x v="1"/>
  </r>
  <r>
    <x v="8302"/>
    <x v="27"/>
    <x v="27"/>
    <x v="8287"/>
    <n v="2.99"/>
    <x v="1"/>
  </r>
  <r>
    <x v="8303"/>
    <x v="556"/>
    <x v="556"/>
    <x v="8288"/>
    <n v="6.99"/>
    <x v="1"/>
  </r>
  <r>
    <x v="8304"/>
    <x v="235"/>
    <x v="235"/>
    <x v="8289"/>
    <n v="5.99"/>
    <x v="1"/>
  </r>
  <r>
    <x v="8305"/>
    <x v="13"/>
    <x v="13"/>
    <x v="8290"/>
    <n v="4.99"/>
    <x v="1"/>
  </r>
  <r>
    <x v="8306"/>
    <x v="254"/>
    <x v="254"/>
    <x v="8291"/>
    <n v="8.99"/>
    <x v="1"/>
  </r>
  <r>
    <x v="8307"/>
    <x v="566"/>
    <x v="566"/>
    <x v="8292"/>
    <n v="5.99"/>
    <x v="1"/>
  </r>
  <r>
    <x v="8308"/>
    <x v="194"/>
    <x v="194"/>
    <x v="8293"/>
    <n v="0.99"/>
    <x v="1"/>
  </r>
  <r>
    <x v="8309"/>
    <x v="189"/>
    <x v="189"/>
    <x v="8294"/>
    <n v="0.99"/>
    <x v="1"/>
  </r>
  <r>
    <x v="8310"/>
    <x v="278"/>
    <x v="278"/>
    <x v="8295"/>
    <n v="3.99"/>
    <x v="1"/>
  </r>
  <r>
    <x v="8311"/>
    <x v="75"/>
    <x v="75"/>
    <x v="8296"/>
    <n v="0.99"/>
    <x v="1"/>
  </r>
  <r>
    <x v="8312"/>
    <x v="5"/>
    <x v="5"/>
    <x v="8297"/>
    <n v="4.99"/>
    <x v="1"/>
  </r>
  <r>
    <x v="8313"/>
    <x v="403"/>
    <x v="403"/>
    <x v="8298"/>
    <n v="2.99"/>
    <x v="1"/>
  </r>
  <r>
    <x v="8314"/>
    <x v="234"/>
    <x v="234"/>
    <x v="8299"/>
    <n v="2.99"/>
    <x v="1"/>
  </r>
  <r>
    <x v="8315"/>
    <x v="490"/>
    <x v="490"/>
    <x v="8300"/>
    <n v="0.99"/>
    <x v="1"/>
  </r>
  <r>
    <x v="8316"/>
    <x v="482"/>
    <x v="482"/>
    <x v="8301"/>
    <n v="4.99"/>
    <x v="1"/>
  </r>
  <r>
    <x v="8317"/>
    <x v="128"/>
    <x v="128"/>
    <x v="8302"/>
    <n v="4.99"/>
    <x v="1"/>
  </r>
  <r>
    <x v="8318"/>
    <x v="491"/>
    <x v="491"/>
    <x v="8303"/>
    <n v="4.99"/>
    <x v="1"/>
  </r>
  <r>
    <x v="8319"/>
    <x v="319"/>
    <x v="319"/>
    <x v="8304"/>
    <n v="4.99"/>
    <x v="1"/>
  </r>
  <r>
    <x v="8320"/>
    <x v="188"/>
    <x v="188"/>
    <x v="8305"/>
    <n v="5.99"/>
    <x v="1"/>
  </r>
  <r>
    <x v="8321"/>
    <x v="493"/>
    <x v="493"/>
    <x v="8306"/>
    <n v="2.99"/>
    <x v="1"/>
  </r>
  <r>
    <x v="8322"/>
    <x v="73"/>
    <x v="73"/>
    <x v="8307"/>
    <n v="2.99"/>
    <x v="1"/>
  </r>
  <r>
    <x v="8323"/>
    <x v="100"/>
    <x v="100"/>
    <x v="8308"/>
    <n v="2.99"/>
    <x v="1"/>
  </r>
  <r>
    <x v="8324"/>
    <x v="77"/>
    <x v="77"/>
    <x v="8309"/>
    <n v="6.99"/>
    <x v="1"/>
  </r>
  <r>
    <x v="8325"/>
    <x v="98"/>
    <x v="98"/>
    <x v="8310"/>
    <n v="5.99"/>
    <x v="1"/>
  </r>
  <r>
    <x v="8326"/>
    <x v="168"/>
    <x v="168"/>
    <x v="8311"/>
    <n v="8.99"/>
    <x v="1"/>
  </r>
  <r>
    <x v="8327"/>
    <x v="406"/>
    <x v="406"/>
    <x v="8312"/>
    <n v="3.99"/>
    <x v="1"/>
  </r>
  <r>
    <x v="8328"/>
    <x v="443"/>
    <x v="443"/>
    <x v="8313"/>
    <n v="4.99"/>
    <x v="1"/>
  </r>
  <r>
    <x v="8329"/>
    <x v="386"/>
    <x v="386"/>
    <x v="8314"/>
    <n v="2.99"/>
    <x v="1"/>
  </r>
  <r>
    <x v="8330"/>
    <x v="194"/>
    <x v="194"/>
    <x v="8315"/>
    <n v="0.99"/>
    <x v="1"/>
  </r>
  <r>
    <x v="8331"/>
    <x v="329"/>
    <x v="329"/>
    <x v="8315"/>
    <n v="7.99"/>
    <x v="1"/>
  </r>
  <r>
    <x v="8332"/>
    <x v="473"/>
    <x v="473"/>
    <x v="8316"/>
    <n v="8.99"/>
    <x v="1"/>
  </r>
  <r>
    <x v="8333"/>
    <x v="279"/>
    <x v="279"/>
    <x v="8317"/>
    <n v="0.99"/>
    <x v="1"/>
  </r>
  <r>
    <x v="8334"/>
    <x v="484"/>
    <x v="484"/>
    <x v="8318"/>
    <n v="6.99"/>
    <x v="1"/>
  </r>
  <r>
    <x v="8335"/>
    <x v="562"/>
    <x v="562"/>
    <x v="8319"/>
    <n v="4.99"/>
    <x v="1"/>
  </r>
  <r>
    <x v="8336"/>
    <x v="373"/>
    <x v="373"/>
    <x v="8320"/>
    <n v="4.99"/>
    <x v="1"/>
  </r>
  <r>
    <x v="8337"/>
    <x v="191"/>
    <x v="191"/>
    <x v="8321"/>
    <n v="4.99"/>
    <x v="1"/>
  </r>
  <r>
    <x v="8338"/>
    <x v="363"/>
    <x v="363"/>
    <x v="8322"/>
    <n v="0.99"/>
    <x v="1"/>
  </r>
  <r>
    <x v="8339"/>
    <x v="115"/>
    <x v="115"/>
    <x v="8323"/>
    <n v="2.99"/>
    <x v="1"/>
  </r>
  <r>
    <x v="8340"/>
    <x v="127"/>
    <x v="127"/>
    <x v="8324"/>
    <n v="4.99"/>
    <x v="1"/>
  </r>
  <r>
    <x v="8341"/>
    <x v="562"/>
    <x v="562"/>
    <x v="8325"/>
    <n v="2.99"/>
    <x v="1"/>
  </r>
  <r>
    <x v="8342"/>
    <x v="467"/>
    <x v="467"/>
    <x v="8326"/>
    <n v="2.99"/>
    <x v="1"/>
  </r>
  <r>
    <x v="8343"/>
    <x v="279"/>
    <x v="279"/>
    <x v="8327"/>
    <n v="0.99"/>
    <x v="1"/>
  </r>
  <r>
    <x v="8344"/>
    <x v="40"/>
    <x v="40"/>
    <x v="8328"/>
    <n v="7.99"/>
    <x v="1"/>
  </r>
  <r>
    <x v="8345"/>
    <x v="217"/>
    <x v="217"/>
    <x v="8329"/>
    <n v="5.99"/>
    <x v="1"/>
  </r>
  <r>
    <x v="8346"/>
    <x v="482"/>
    <x v="482"/>
    <x v="8330"/>
    <n v="4.99"/>
    <x v="1"/>
  </r>
  <r>
    <x v="8347"/>
    <x v="548"/>
    <x v="548"/>
    <x v="8331"/>
    <n v="2.99"/>
    <x v="1"/>
  </r>
  <r>
    <x v="8348"/>
    <x v="302"/>
    <x v="302"/>
    <x v="8332"/>
    <n v="1.99"/>
    <x v="1"/>
  </r>
  <r>
    <x v="8349"/>
    <x v="539"/>
    <x v="539"/>
    <x v="8333"/>
    <n v="2.99"/>
    <x v="1"/>
  </r>
  <r>
    <x v="8350"/>
    <x v="583"/>
    <x v="583"/>
    <x v="8334"/>
    <n v="0.99"/>
    <x v="1"/>
  </r>
  <r>
    <x v="8351"/>
    <x v="170"/>
    <x v="170"/>
    <x v="8335"/>
    <n v="2.99"/>
    <x v="1"/>
  </r>
  <r>
    <x v="8352"/>
    <x v="420"/>
    <x v="420"/>
    <x v="8336"/>
    <n v="4.99"/>
    <x v="1"/>
  </r>
  <r>
    <x v="8353"/>
    <x v="368"/>
    <x v="368"/>
    <x v="8337"/>
    <n v="2.99"/>
    <x v="1"/>
  </r>
  <r>
    <x v="8354"/>
    <x v="390"/>
    <x v="390"/>
    <x v="8338"/>
    <n v="0.99"/>
    <x v="1"/>
  </r>
  <r>
    <x v="8355"/>
    <x v="203"/>
    <x v="203"/>
    <x v="8339"/>
    <n v="5.99"/>
    <x v="1"/>
  </r>
  <r>
    <x v="8356"/>
    <x v="458"/>
    <x v="458"/>
    <x v="8340"/>
    <n v="4.99"/>
    <x v="1"/>
  </r>
  <r>
    <x v="8357"/>
    <x v="394"/>
    <x v="394"/>
    <x v="8341"/>
    <n v="2.99"/>
    <x v="1"/>
  </r>
  <r>
    <x v="8358"/>
    <x v="353"/>
    <x v="353"/>
    <x v="8342"/>
    <n v="3.99"/>
    <x v="1"/>
  </r>
  <r>
    <x v="8359"/>
    <x v="37"/>
    <x v="37"/>
    <x v="8343"/>
    <n v="6.99"/>
    <x v="1"/>
  </r>
  <r>
    <x v="8360"/>
    <x v="493"/>
    <x v="493"/>
    <x v="8344"/>
    <n v="4.99"/>
    <x v="1"/>
  </r>
  <r>
    <x v="8361"/>
    <x v="490"/>
    <x v="490"/>
    <x v="8345"/>
    <n v="0.99"/>
    <x v="1"/>
  </r>
  <r>
    <x v="8362"/>
    <x v="556"/>
    <x v="556"/>
    <x v="8346"/>
    <n v="1.99"/>
    <x v="1"/>
  </r>
  <r>
    <x v="8363"/>
    <x v="60"/>
    <x v="60"/>
    <x v="8347"/>
    <n v="2.99"/>
    <x v="1"/>
  </r>
  <r>
    <x v="8364"/>
    <x v="228"/>
    <x v="228"/>
    <x v="8348"/>
    <n v="3.99"/>
    <x v="1"/>
  </r>
  <r>
    <x v="8365"/>
    <x v="50"/>
    <x v="50"/>
    <x v="8349"/>
    <n v="2.99"/>
    <x v="1"/>
  </r>
  <r>
    <x v="8366"/>
    <x v="190"/>
    <x v="190"/>
    <x v="8350"/>
    <n v="6.99"/>
    <x v="1"/>
  </r>
  <r>
    <x v="8367"/>
    <x v="398"/>
    <x v="398"/>
    <x v="8351"/>
    <n v="2.99"/>
    <x v="1"/>
  </r>
  <r>
    <x v="8368"/>
    <x v="41"/>
    <x v="41"/>
    <x v="8352"/>
    <n v="5.99"/>
    <x v="1"/>
  </r>
  <r>
    <x v="8369"/>
    <x v="492"/>
    <x v="492"/>
    <x v="8353"/>
    <n v="4.99"/>
    <x v="1"/>
  </r>
  <r>
    <x v="8370"/>
    <x v="355"/>
    <x v="355"/>
    <x v="8354"/>
    <n v="3.99"/>
    <x v="1"/>
  </r>
  <r>
    <x v="8371"/>
    <x v="164"/>
    <x v="164"/>
    <x v="8355"/>
    <n v="2.99"/>
    <x v="1"/>
  </r>
  <r>
    <x v="8372"/>
    <x v="113"/>
    <x v="113"/>
    <x v="8356"/>
    <n v="4.99"/>
    <x v="1"/>
  </r>
  <r>
    <x v="8373"/>
    <x v="67"/>
    <x v="67"/>
    <x v="8357"/>
    <n v="4.99"/>
    <x v="1"/>
  </r>
  <r>
    <x v="8374"/>
    <x v="561"/>
    <x v="561"/>
    <x v="8358"/>
    <n v="4.99"/>
    <x v="1"/>
  </r>
  <r>
    <x v="8375"/>
    <x v="230"/>
    <x v="230"/>
    <x v="8359"/>
    <n v="4.99"/>
    <x v="1"/>
  </r>
  <r>
    <x v="8376"/>
    <x v="343"/>
    <x v="343"/>
    <x v="8360"/>
    <n v="0.99"/>
    <x v="1"/>
  </r>
  <r>
    <x v="8377"/>
    <x v="404"/>
    <x v="404"/>
    <x v="8361"/>
    <n v="4.99"/>
    <x v="1"/>
  </r>
  <r>
    <x v="8378"/>
    <x v="254"/>
    <x v="254"/>
    <x v="8362"/>
    <n v="6.99"/>
    <x v="1"/>
  </r>
  <r>
    <x v="8379"/>
    <x v="392"/>
    <x v="392"/>
    <x v="8363"/>
    <n v="1.99"/>
    <x v="1"/>
  </r>
  <r>
    <x v="8380"/>
    <x v="103"/>
    <x v="103"/>
    <x v="8364"/>
    <n v="0.99"/>
    <x v="1"/>
  </r>
  <r>
    <x v="8381"/>
    <x v="575"/>
    <x v="575"/>
    <x v="8365"/>
    <n v="5.99"/>
    <x v="1"/>
  </r>
  <r>
    <x v="8382"/>
    <x v="423"/>
    <x v="423"/>
    <x v="8366"/>
    <n v="5.99"/>
    <x v="1"/>
  </r>
  <r>
    <x v="8383"/>
    <x v="395"/>
    <x v="395"/>
    <x v="8367"/>
    <n v="4.99"/>
    <x v="1"/>
  </r>
  <r>
    <x v="8384"/>
    <x v="536"/>
    <x v="536"/>
    <x v="8368"/>
    <n v="5.99"/>
    <x v="1"/>
  </r>
  <r>
    <x v="8385"/>
    <x v="232"/>
    <x v="232"/>
    <x v="8369"/>
    <n v="6.99"/>
    <x v="1"/>
  </r>
  <r>
    <x v="8386"/>
    <x v="332"/>
    <x v="332"/>
    <x v="8370"/>
    <n v="5.99"/>
    <x v="1"/>
  </r>
  <r>
    <x v="8387"/>
    <x v="276"/>
    <x v="276"/>
    <x v="8371"/>
    <n v="2.99"/>
    <x v="1"/>
  </r>
  <r>
    <x v="8388"/>
    <x v="241"/>
    <x v="241"/>
    <x v="8372"/>
    <n v="1.99"/>
    <x v="1"/>
  </r>
  <r>
    <x v="8389"/>
    <x v="124"/>
    <x v="124"/>
    <x v="8373"/>
    <n v="9.99"/>
    <x v="1"/>
  </r>
  <r>
    <x v="8390"/>
    <x v="406"/>
    <x v="406"/>
    <x v="8374"/>
    <n v="4.99"/>
    <x v="1"/>
  </r>
  <r>
    <x v="8391"/>
    <x v="36"/>
    <x v="36"/>
    <x v="8375"/>
    <n v="2.99"/>
    <x v="1"/>
  </r>
  <r>
    <x v="8392"/>
    <x v="272"/>
    <x v="272"/>
    <x v="8376"/>
    <n v="4.99"/>
    <x v="1"/>
  </r>
  <r>
    <x v="8393"/>
    <x v="413"/>
    <x v="413"/>
    <x v="8377"/>
    <n v="2.99"/>
    <x v="1"/>
  </r>
  <r>
    <x v="8394"/>
    <x v="304"/>
    <x v="304"/>
    <x v="8378"/>
    <n v="4.99"/>
    <x v="1"/>
  </r>
  <r>
    <x v="8395"/>
    <x v="78"/>
    <x v="78"/>
    <x v="8379"/>
    <n v="0.99"/>
    <x v="1"/>
  </r>
  <r>
    <x v="8396"/>
    <x v="442"/>
    <x v="442"/>
    <x v="8380"/>
    <n v="4.99"/>
    <x v="1"/>
  </r>
  <r>
    <x v="8397"/>
    <x v="27"/>
    <x v="27"/>
    <x v="8381"/>
    <n v="4.99"/>
    <x v="1"/>
  </r>
  <r>
    <x v="8398"/>
    <x v="158"/>
    <x v="158"/>
    <x v="8382"/>
    <n v="6.99"/>
    <x v="1"/>
  </r>
  <r>
    <x v="8399"/>
    <x v="533"/>
    <x v="533"/>
    <x v="8383"/>
    <n v="4.99"/>
    <x v="1"/>
  </r>
  <r>
    <x v="8400"/>
    <x v="241"/>
    <x v="241"/>
    <x v="8384"/>
    <n v="5.99"/>
    <x v="1"/>
  </r>
  <r>
    <x v="8401"/>
    <x v="368"/>
    <x v="368"/>
    <x v="8385"/>
    <n v="3.99"/>
    <x v="1"/>
  </r>
  <r>
    <x v="8402"/>
    <x v="135"/>
    <x v="135"/>
    <x v="8386"/>
    <n v="5.99"/>
    <x v="1"/>
  </r>
  <r>
    <x v="8403"/>
    <x v="549"/>
    <x v="549"/>
    <x v="8387"/>
    <n v="6.99"/>
    <x v="1"/>
  </r>
  <r>
    <x v="8404"/>
    <x v="576"/>
    <x v="576"/>
    <x v="8388"/>
    <n v="0.99"/>
    <x v="1"/>
  </r>
  <r>
    <x v="8405"/>
    <x v="226"/>
    <x v="226"/>
    <x v="8389"/>
    <n v="0.99"/>
    <x v="1"/>
  </r>
  <r>
    <x v="8406"/>
    <x v="249"/>
    <x v="249"/>
    <x v="8390"/>
    <n v="2.99"/>
    <x v="1"/>
  </r>
  <r>
    <x v="8407"/>
    <x v="168"/>
    <x v="168"/>
    <x v="8391"/>
    <n v="8.99"/>
    <x v="1"/>
  </r>
  <r>
    <x v="8408"/>
    <x v="201"/>
    <x v="201"/>
    <x v="8392"/>
    <n v="6.99"/>
    <x v="1"/>
  </r>
  <r>
    <x v="8409"/>
    <x v="147"/>
    <x v="147"/>
    <x v="8393"/>
    <n v="1.99"/>
    <x v="1"/>
  </r>
  <r>
    <x v="8410"/>
    <x v="134"/>
    <x v="134"/>
    <x v="8394"/>
    <n v="5.99"/>
    <x v="1"/>
  </r>
  <r>
    <x v="8411"/>
    <x v="459"/>
    <x v="459"/>
    <x v="8395"/>
    <n v="2.99"/>
    <x v="1"/>
  </r>
  <r>
    <x v="8412"/>
    <x v="357"/>
    <x v="357"/>
    <x v="8396"/>
    <n v="5.99"/>
    <x v="1"/>
  </r>
  <r>
    <x v="8413"/>
    <x v="103"/>
    <x v="103"/>
    <x v="8397"/>
    <n v="4.99"/>
    <x v="1"/>
  </r>
  <r>
    <x v="8414"/>
    <x v="509"/>
    <x v="509"/>
    <x v="8398"/>
    <n v="1.99"/>
    <x v="1"/>
  </r>
  <r>
    <x v="8415"/>
    <x v="24"/>
    <x v="24"/>
    <x v="8399"/>
    <n v="9.99"/>
    <x v="1"/>
  </r>
  <r>
    <x v="8416"/>
    <x v="361"/>
    <x v="361"/>
    <x v="8400"/>
    <n v="5.99"/>
    <x v="1"/>
  </r>
  <r>
    <x v="8417"/>
    <x v="369"/>
    <x v="369"/>
    <x v="8401"/>
    <n v="4.99"/>
    <x v="1"/>
  </r>
  <r>
    <x v="8418"/>
    <x v="44"/>
    <x v="44"/>
    <x v="8402"/>
    <n v="5.99"/>
    <x v="1"/>
  </r>
  <r>
    <x v="8419"/>
    <x v="94"/>
    <x v="94"/>
    <x v="8403"/>
    <n v="5.99"/>
    <x v="1"/>
  </r>
  <r>
    <x v="8420"/>
    <x v="352"/>
    <x v="352"/>
    <x v="8404"/>
    <n v="3.99"/>
    <x v="1"/>
  </r>
  <r>
    <x v="8421"/>
    <x v="464"/>
    <x v="464"/>
    <x v="8405"/>
    <n v="8.99"/>
    <x v="1"/>
  </r>
  <r>
    <x v="8422"/>
    <x v="172"/>
    <x v="172"/>
    <x v="8406"/>
    <n v="4.99"/>
    <x v="1"/>
  </r>
  <r>
    <x v="8423"/>
    <x v="441"/>
    <x v="441"/>
    <x v="8407"/>
    <n v="4.99"/>
    <x v="1"/>
  </r>
  <r>
    <x v="8424"/>
    <x v="334"/>
    <x v="334"/>
    <x v="8408"/>
    <n v="7.99"/>
    <x v="1"/>
  </r>
  <r>
    <x v="8425"/>
    <x v="369"/>
    <x v="369"/>
    <x v="8409"/>
    <n v="2.99"/>
    <x v="1"/>
  </r>
  <r>
    <x v="8426"/>
    <x v="306"/>
    <x v="306"/>
    <x v="8410"/>
    <n v="0.99"/>
    <x v="1"/>
  </r>
  <r>
    <x v="8427"/>
    <x v="230"/>
    <x v="230"/>
    <x v="8411"/>
    <n v="4.99"/>
    <x v="1"/>
  </r>
  <r>
    <x v="8428"/>
    <x v="363"/>
    <x v="363"/>
    <x v="8412"/>
    <n v="0.99"/>
    <x v="1"/>
  </r>
  <r>
    <x v="8429"/>
    <x v="164"/>
    <x v="164"/>
    <x v="8413"/>
    <n v="2.99"/>
    <x v="1"/>
  </r>
  <r>
    <x v="8430"/>
    <x v="470"/>
    <x v="470"/>
    <x v="8414"/>
    <n v="4.99"/>
    <x v="1"/>
  </r>
  <r>
    <x v="8431"/>
    <x v="475"/>
    <x v="475"/>
    <x v="8415"/>
    <n v="2.99"/>
    <x v="1"/>
  </r>
  <r>
    <x v="8432"/>
    <x v="593"/>
    <x v="593"/>
    <x v="8416"/>
    <n v="0.99"/>
    <x v="1"/>
  </r>
  <r>
    <x v="8433"/>
    <x v="534"/>
    <x v="534"/>
    <x v="8417"/>
    <n v="6.99"/>
    <x v="1"/>
  </r>
  <r>
    <x v="8434"/>
    <x v="577"/>
    <x v="577"/>
    <x v="8418"/>
    <n v="2.99"/>
    <x v="1"/>
  </r>
  <r>
    <x v="8435"/>
    <x v="545"/>
    <x v="545"/>
    <x v="8419"/>
    <n v="2.99"/>
    <x v="1"/>
  </r>
  <r>
    <x v="8436"/>
    <x v="550"/>
    <x v="550"/>
    <x v="8420"/>
    <n v="3.99"/>
    <x v="1"/>
  </r>
  <r>
    <x v="8437"/>
    <x v="340"/>
    <x v="340"/>
    <x v="8421"/>
    <n v="2.99"/>
    <x v="1"/>
  </r>
  <r>
    <x v="8438"/>
    <x v="19"/>
    <x v="19"/>
    <x v="8422"/>
    <n v="0.99"/>
    <x v="1"/>
  </r>
  <r>
    <x v="8439"/>
    <x v="225"/>
    <x v="225"/>
    <x v="8423"/>
    <n v="2.99"/>
    <x v="1"/>
  </r>
  <r>
    <x v="8440"/>
    <x v="295"/>
    <x v="295"/>
    <x v="8424"/>
    <n v="2.99"/>
    <x v="1"/>
  </r>
  <r>
    <x v="8441"/>
    <x v="96"/>
    <x v="96"/>
    <x v="8425"/>
    <n v="1.99"/>
    <x v="1"/>
  </r>
  <r>
    <x v="8442"/>
    <x v="438"/>
    <x v="438"/>
    <x v="8426"/>
    <n v="6.99"/>
    <x v="1"/>
  </r>
  <r>
    <x v="8443"/>
    <x v="479"/>
    <x v="479"/>
    <x v="8427"/>
    <n v="1.99"/>
    <x v="1"/>
  </r>
  <r>
    <x v="8444"/>
    <x v="380"/>
    <x v="380"/>
    <x v="8428"/>
    <n v="0.99"/>
    <x v="1"/>
  </r>
  <r>
    <x v="8445"/>
    <x v="112"/>
    <x v="112"/>
    <x v="8429"/>
    <n v="2.99"/>
    <x v="1"/>
  </r>
  <r>
    <x v="8446"/>
    <x v="151"/>
    <x v="151"/>
    <x v="8430"/>
    <n v="2.99"/>
    <x v="1"/>
  </r>
  <r>
    <x v="8447"/>
    <x v="392"/>
    <x v="392"/>
    <x v="8431"/>
    <n v="5.99"/>
    <x v="1"/>
  </r>
  <r>
    <x v="8448"/>
    <x v="269"/>
    <x v="269"/>
    <x v="8432"/>
    <n v="5.99"/>
    <x v="1"/>
  </r>
  <r>
    <x v="8449"/>
    <x v="332"/>
    <x v="332"/>
    <x v="8433"/>
    <n v="2.99"/>
    <x v="1"/>
  </r>
  <r>
    <x v="8450"/>
    <x v="377"/>
    <x v="377"/>
    <x v="8434"/>
    <n v="0.99"/>
    <x v="1"/>
  </r>
  <r>
    <x v="8451"/>
    <x v="499"/>
    <x v="499"/>
    <x v="8435"/>
    <n v="3.99"/>
    <x v="1"/>
  </r>
  <r>
    <x v="8452"/>
    <x v="20"/>
    <x v="20"/>
    <x v="8436"/>
    <n v="3.99"/>
    <x v="1"/>
  </r>
  <r>
    <x v="8453"/>
    <x v="7"/>
    <x v="7"/>
    <x v="8437"/>
    <n v="6.99"/>
    <x v="1"/>
  </r>
  <r>
    <x v="8454"/>
    <x v="100"/>
    <x v="100"/>
    <x v="8438"/>
    <n v="4.99"/>
    <x v="1"/>
  </r>
  <r>
    <x v="8455"/>
    <x v="260"/>
    <x v="260"/>
    <x v="8439"/>
    <n v="5.99"/>
    <x v="1"/>
  </r>
  <r>
    <x v="8456"/>
    <x v="525"/>
    <x v="525"/>
    <x v="8440"/>
    <n v="6.99"/>
    <x v="1"/>
  </r>
  <r>
    <x v="8457"/>
    <x v="9"/>
    <x v="9"/>
    <x v="8441"/>
    <n v="5.99"/>
    <x v="1"/>
  </r>
  <r>
    <x v="8458"/>
    <x v="228"/>
    <x v="228"/>
    <x v="8442"/>
    <n v="2.99"/>
    <x v="1"/>
  </r>
  <r>
    <x v="8459"/>
    <x v="253"/>
    <x v="253"/>
    <x v="8443"/>
    <n v="4.99"/>
    <x v="1"/>
  </r>
  <r>
    <x v="8460"/>
    <x v="296"/>
    <x v="296"/>
    <x v="8444"/>
    <n v="4.99"/>
    <x v="1"/>
  </r>
  <r>
    <x v="8461"/>
    <x v="254"/>
    <x v="254"/>
    <x v="8445"/>
    <n v="0.99"/>
    <x v="1"/>
  </r>
  <r>
    <x v="8462"/>
    <x v="520"/>
    <x v="520"/>
    <x v="8446"/>
    <n v="0.99"/>
    <x v="1"/>
  </r>
  <r>
    <x v="8463"/>
    <x v="455"/>
    <x v="455"/>
    <x v="8447"/>
    <n v="5.99"/>
    <x v="1"/>
  </r>
  <r>
    <x v="8464"/>
    <x v="46"/>
    <x v="46"/>
    <x v="8448"/>
    <n v="1.99"/>
    <x v="1"/>
  </r>
  <r>
    <x v="8465"/>
    <x v="2"/>
    <x v="2"/>
    <x v="8449"/>
    <n v="3.99"/>
    <x v="1"/>
  </r>
  <r>
    <x v="8466"/>
    <x v="330"/>
    <x v="330"/>
    <x v="8450"/>
    <n v="0.99"/>
    <x v="1"/>
  </r>
  <r>
    <x v="8467"/>
    <x v="156"/>
    <x v="156"/>
    <x v="8451"/>
    <n v="2.99"/>
    <x v="1"/>
  </r>
  <r>
    <x v="8468"/>
    <x v="99"/>
    <x v="99"/>
    <x v="8452"/>
    <n v="1.99"/>
    <x v="1"/>
  </r>
  <r>
    <x v="8469"/>
    <x v="231"/>
    <x v="231"/>
    <x v="8453"/>
    <n v="2.99"/>
    <x v="1"/>
  </r>
  <r>
    <x v="8470"/>
    <x v="56"/>
    <x v="56"/>
    <x v="8454"/>
    <n v="0.99"/>
    <x v="1"/>
  </r>
  <r>
    <x v="8471"/>
    <x v="505"/>
    <x v="505"/>
    <x v="8455"/>
    <n v="1.99"/>
    <x v="1"/>
  </r>
  <r>
    <x v="8472"/>
    <x v="57"/>
    <x v="57"/>
    <x v="8456"/>
    <n v="8.99"/>
    <x v="1"/>
  </r>
  <r>
    <x v="8473"/>
    <x v="128"/>
    <x v="128"/>
    <x v="8457"/>
    <n v="8.99"/>
    <x v="1"/>
  </r>
  <r>
    <x v="8474"/>
    <x v="237"/>
    <x v="237"/>
    <x v="8457"/>
    <n v="4.99"/>
    <x v="1"/>
  </r>
  <r>
    <x v="8475"/>
    <x v="598"/>
    <x v="598"/>
    <x v="8458"/>
    <n v="0.99"/>
    <x v="1"/>
  </r>
  <r>
    <x v="8476"/>
    <x v="198"/>
    <x v="198"/>
    <x v="8459"/>
    <n v="8.99"/>
    <x v="1"/>
  </r>
  <r>
    <x v="8477"/>
    <x v="418"/>
    <x v="418"/>
    <x v="8460"/>
    <n v="2.99"/>
    <x v="1"/>
  </r>
  <r>
    <x v="8478"/>
    <x v="111"/>
    <x v="111"/>
    <x v="8461"/>
    <n v="2.99"/>
    <x v="1"/>
  </r>
  <r>
    <x v="8479"/>
    <x v="372"/>
    <x v="372"/>
    <x v="8462"/>
    <n v="4.99"/>
    <x v="1"/>
  </r>
  <r>
    <x v="8480"/>
    <x v="505"/>
    <x v="505"/>
    <x v="8463"/>
    <n v="2.99"/>
    <x v="1"/>
  </r>
  <r>
    <x v="8481"/>
    <x v="421"/>
    <x v="421"/>
    <x v="8464"/>
    <n v="0.99"/>
    <x v="1"/>
  </r>
  <r>
    <x v="8482"/>
    <x v="199"/>
    <x v="199"/>
    <x v="8465"/>
    <n v="0.99"/>
    <x v="1"/>
  </r>
  <r>
    <x v="8483"/>
    <x v="133"/>
    <x v="133"/>
    <x v="8466"/>
    <n v="4.99"/>
    <x v="1"/>
  </r>
  <r>
    <x v="8484"/>
    <x v="560"/>
    <x v="560"/>
    <x v="8467"/>
    <n v="4.99"/>
    <x v="1"/>
  </r>
  <r>
    <x v="8485"/>
    <x v="71"/>
    <x v="71"/>
    <x v="8468"/>
    <n v="2.99"/>
    <x v="1"/>
  </r>
  <r>
    <x v="8486"/>
    <x v="472"/>
    <x v="472"/>
    <x v="8469"/>
    <n v="0.99"/>
    <x v="1"/>
  </r>
  <r>
    <x v="8487"/>
    <x v="101"/>
    <x v="101"/>
    <x v="8470"/>
    <n v="4.99"/>
    <x v="1"/>
  </r>
  <r>
    <x v="8488"/>
    <x v="82"/>
    <x v="82"/>
    <x v="8471"/>
    <n v="2.99"/>
    <x v="1"/>
  </r>
  <r>
    <x v="8489"/>
    <x v="218"/>
    <x v="218"/>
    <x v="8472"/>
    <n v="0.99"/>
    <x v="1"/>
  </r>
  <r>
    <x v="8490"/>
    <x v="229"/>
    <x v="229"/>
    <x v="8473"/>
    <n v="4.99"/>
    <x v="1"/>
  </r>
  <r>
    <x v="8491"/>
    <x v="109"/>
    <x v="109"/>
    <x v="8474"/>
    <n v="4.99"/>
    <x v="1"/>
  </r>
  <r>
    <x v="8492"/>
    <x v="182"/>
    <x v="182"/>
    <x v="8475"/>
    <n v="4.99"/>
    <x v="1"/>
  </r>
  <r>
    <x v="8493"/>
    <x v="434"/>
    <x v="434"/>
    <x v="8476"/>
    <n v="2.99"/>
    <x v="1"/>
  </r>
  <r>
    <x v="8494"/>
    <x v="312"/>
    <x v="312"/>
    <x v="8477"/>
    <n v="0.99"/>
    <x v="1"/>
  </r>
  <r>
    <x v="8495"/>
    <x v="396"/>
    <x v="396"/>
    <x v="8478"/>
    <n v="3.99"/>
    <x v="1"/>
  </r>
  <r>
    <x v="8496"/>
    <x v="139"/>
    <x v="139"/>
    <x v="8479"/>
    <n v="2.99"/>
    <x v="1"/>
  </r>
  <r>
    <x v="8497"/>
    <x v="191"/>
    <x v="191"/>
    <x v="8480"/>
    <n v="2.99"/>
    <x v="1"/>
  </r>
  <r>
    <x v="8498"/>
    <x v="492"/>
    <x v="492"/>
    <x v="8481"/>
    <n v="2.99"/>
    <x v="1"/>
  </r>
  <r>
    <x v="8499"/>
    <x v="211"/>
    <x v="211"/>
    <x v="8482"/>
    <n v="3.99"/>
    <x v="1"/>
  </r>
  <r>
    <x v="8500"/>
    <x v="463"/>
    <x v="463"/>
    <x v="8483"/>
    <n v="10.99"/>
    <x v="1"/>
  </r>
  <r>
    <x v="8501"/>
    <x v="62"/>
    <x v="62"/>
    <x v="8484"/>
    <n v="6.99"/>
    <x v="1"/>
  </r>
  <r>
    <x v="8502"/>
    <x v="106"/>
    <x v="106"/>
    <x v="8485"/>
    <n v="0.99"/>
    <x v="1"/>
  </r>
  <r>
    <x v="8503"/>
    <x v="108"/>
    <x v="108"/>
    <x v="8486"/>
    <n v="6.99"/>
    <x v="1"/>
  </r>
  <r>
    <x v="8504"/>
    <x v="34"/>
    <x v="34"/>
    <x v="8487"/>
    <n v="0.99"/>
    <x v="1"/>
  </r>
  <r>
    <x v="8505"/>
    <x v="588"/>
    <x v="588"/>
    <x v="8488"/>
    <n v="5.99"/>
    <x v="1"/>
  </r>
  <r>
    <x v="8506"/>
    <x v="594"/>
    <x v="594"/>
    <x v="8489"/>
    <n v="1.99"/>
    <x v="1"/>
  </r>
  <r>
    <x v="8507"/>
    <x v="593"/>
    <x v="593"/>
    <x v="8490"/>
    <n v="5.99"/>
    <x v="1"/>
  </r>
  <r>
    <x v="8508"/>
    <x v="516"/>
    <x v="516"/>
    <x v="8491"/>
    <n v="4.99"/>
    <x v="1"/>
  </r>
  <r>
    <x v="8509"/>
    <x v="10"/>
    <x v="10"/>
    <x v="8492"/>
    <n v="2.99"/>
    <x v="1"/>
  </r>
  <r>
    <x v="8510"/>
    <x v="453"/>
    <x v="453"/>
    <x v="8493"/>
    <n v="0.99"/>
    <x v="1"/>
  </r>
  <r>
    <x v="8511"/>
    <x v="457"/>
    <x v="457"/>
    <x v="8494"/>
    <n v="6.99"/>
    <x v="1"/>
  </r>
  <r>
    <x v="8512"/>
    <x v="290"/>
    <x v="290"/>
    <x v="8495"/>
    <n v="4.99"/>
    <x v="1"/>
  </r>
  <r>
    <x v="8513"/>
    <x v="135"/>
    <x v="135"/>
    <x v="8496"/>
    <n v="7.99"/>
    <x v="1"/>
  </r>
  <r>
    <x v="8514"/>
    <x v="467"/>
    <x v="467"/>
    <x v="8497"/>
    <n v="2.99"/>
    <x v="1"/>
  </r>
  <r>
    <x v="8515"/>
    <x v="369"/>
    <x v="369"/>
    <x v="8498"/>
    <n v="2.99"/>
    <x v="1"/>
  </r>
  <r>
    <x v="8516"/>
    <x v="207"/>
    <x v="207"/>
    <x v="8499"/>
    <n v="4.99"/>
    <x v="1"/>
  </r>
  <r>
    <x v="8517"/>
    <x v="436"/>
    <x v="436"/>
    <x v="8500"/>
    <n v="7.99"/>
    <x v="1"/>
  </r>
  <r>
    <x v="8518"/>
    <x v="417"/>
    <x v="417"/>
    <x v="8501"/>
    <n v="3.99"/>
    <x v="1"/>
  </r>
  <r>
    <x v="8519"/>
    <x v="574"/>
    <x v="574"/>
    <x v="8502"/>
    <n v="2.99"/>
    <x v="1"/>
  </r>
  <r>
    <x v="8520"/>
    <x v="428"/>
    <x v="428"/>
    <x v="8503"/>
    <n v="0.99"/>
    <x v="1"/>
  </r>
  <r>
    <x v="8521"/>
    <x v="345"/>
    <x v="345"/>
    <x v="8504"/>
    <n v="0.99"/>
    <x v="1"/>
  </r>
  <r>
    <x v="8522"/>
    <x v="35"/>
    <x v="35"/>
    <x v="8505"/>
    <n v="2.99"/>
    <x v="1"/>
  </r>
  <r>
    <x v="8523"/>
    <x v="302"/>
    <x v="302"/>
    <x v="8506"/>
    <n v="1.99"/>
    <x v="1"/>
  </r>
  <r>
    <x v="8524"/>
    <x v="395"/>
    <x v="395"/>
    <x v="8507"/>
    <n v="4.99"/>
    <x v="1"/>
  </r>
  <r>
    <x v="8525"/>
    <x v="338"/>
    <x v="338"/>
    <x v="8508"/>
    <n v="2.99"/>
    <x v="1"/>
  </r>
  <r>
    <x v="8526"/>
    <x v="575"/>
    <x v="575"/>
    <x v="8509"/>
    <n v="2.99"/>
    <x v="1"/>
  </r>
  <r>
    <x v="8527"/>
    <x v="79"/>
    <x v="79"/>
    <x v="8510"/>
    <n v="5.99"/>
    <x v="1"/>
  </r>
  <r>
    <x v="8528"/>
    <x v="174"/>
    <x v="174"/>
    <x v="8511"/>
    <n v="4.99"/>
    <x v="1"/>
  </r>
  <r>
    <x v="8529"/>
    <x v="193"/>
    <x v="193"/>
    <x v="8512"/>
    <n v="4.99"/>
    <x v="1"/>
  </r>
  <r>
    <x v="8530"/>
    <x v="272"/>
    <x v="272"/>
    <x v="8513"/>
    <n v="5.99"/>
    <x v="1"/>
  </r>
  <r>
    <x v="8531"/>
    <x v="205"/>
    <x v="205"/>
    <x v="8514"/>
    <n v="4.99"/>
    <x v="1"/>
  </r>
  <r>
    <x v="8532"/>
    <x v="306"/>
    <x v="306"/>
    <x v="8515"/>
    <n v="4.99"/>
    <x v="1"/>
  </r>
  <r>
    <x v="8533"/>
    <x v="324"/>
    <x v="324"/>
    <x v="8516"/>
    <n v="8.99"/>
    <x v="1"/>
  </r>
  <r>
    <x v="8534"/>
    <x v="104"/>
    <x v="104"/>
    <x v="8517"/>
    <n v="6.99"/>
    <x v="1"/>
  </r>
  <r>
    <x v="8535"/>
    <x v="120"/>
    <x v="120"/>
    <x v="8518"/>
    <n v="0.99"/>
    <x v="1"/>
  </r>
  <r>
    <x v="8536"/>
    <x v="512"/>
    <x v="512"/>
    <x v="8519"/>
    <n v="2.99"/>
    <x v="1"/>
  </r>
  <r>
    <x v="8537"/>
    <x v="527"/>
    <x v="527"/>
    <x v="8520"/>
    <n v="0.99"/>
    <x v="1"/>
  </r>
  <r>
    <x v="8538"/>
    <x v="295"/>
    <x v="295"/>
    <x v="8521"/>
    <n v="4.99"/>
    <x v="1"/>
  </r>
  <r>
    <x v="8539"/>
    <x v="62"/>
    <x v="62"/>
    <x v="8522"/>
    <n v="0.99"/>
    <x v="1"/>
  </r>
  <r>
    <x v="8540"/>
    <x v="193"/>
    <x v="193"/>
    <x v="8523"/>
    <n v="3.99"/>
    <x v="1"/>
  </r>
  <r>
    <x v="8541"/>
    <x v="314"/>
    <x v="314"/>
    <x v="8524"/>
    <n v="2.99"/>
    <x v="1"/>
  </r>
  <r>
    <x v="8542"/>
    <x v="591"/>
    <x v="591"/>
    <x v="8525"/>
    <n v="5.99"/>
    <x v="1"/>
  </r>
  <r>
    <x v="8543"/>
    <x v="22"/>
    <x v="22"/>
    <x v="8526"/>
    <n v="2.99"/>
    <x v="1"/>
  </r>
  <r>
    <x v="8544"/>
    <x v="137"/>
    <x v="137"/>
    <x v="8527"/>
    <n v="3.99"/>
    <x v="1"/>
  </r>
  <r>
    <x v="8545"/>
    <x v="569"/>
    <x v="569"/>
    <x v="8528"/>
    <n v="3.99"/>
    <x v="1"/>
  </r>
  <r>
    <x v="8546"/>
    <x v="494"/>
    <x v="494"/>
    <x v="8529"/>
    <n v="0.99"/>
    <x v="1"/>
  </r>
  <r>
    <x v="8547"/>
    <x v="527"/>
    <x v="527"/>
    <x v="8530"/>
    <n v="4.99"/>
    <x v="1"/>
  </r>
  <r>
    <x v="8548"/>
    <x v="375"/>
    <x v="375"/>
    <x v="8531"/>
    <n v="5.99"/>
    <x v="1"/>
  </r>
  <r>
    <x v="8549"/>
    <x v="91"/>
    <x v="91"/>
    <x v="8532"/>
    <n v="10.99"/>
    <x v="1"/>
  </r>
  <r>
    <x v="8550"/>
    <x v="235"/>
    <x v="235"/>
    <x v="8533"/>
    <n v="2.99"/>
    <x v="1"/>
  </r>
  <r>
    <x v="8551"/>
    <x v="48"/>
    <x v="48"/>
    <x v="8534"/>
    <n v="4.99"/>
    <x v="1"/>
  </r>
  <r>
    <x v="8552"/>
    <x v="264"/>
    <x v="264"/>
    <x v="8535"/>
    <n v="0.99"/>
    <x v="1"/>
  </r>
  <r>
    <x v="8553"/>
    <x v="1"/>
    <x v="1"/>
    <x v="8536"/>
    <n v="10.99"/>
    <x v="1"/>
  </r>
  <r>
    <x v="8554"/>
    <x v="354"/>
    <x v="354"/>
    <x v="8537"/>
    <n v="4.99"/>
    <x v="1"/>
  </r>
  <r>
    <x v="8555"/>
    <x v="477"/>
    <x v="477"/>
    <x v="8538"/>
    <n v="3.99"/>
    <x v="1"/>
  </r>
  <r>
    <x v="8556"/>
    <x v="29"/>
    <x v="29"/>
    <x v="8539"/>
    <n v="4.99"/>
    <x v="1"/>
  </r>
  <r>
    <x v="8557"/>
    <x v="142"/>
    <x v="142"/>
    <x v="8540"/>
    <n v="2.99"/>
    <x v="1"/>
  </r>
  <r>
    <x v="8558"/>
    <x v="528"/>
    <x v="528"/>
    <x v="8541"/>
    <n v="0.99"/>
    <x v="1"/>
  </r>
  <r>
    <x v="8559"/>
    <x v="266"/>
    <x v="266"/>
    <x v="8542"/>
    <n v="1.99"/>
    <x v="1"/>
  </r>
  <r>
    <x v="8560"/>
    <x v="15"/>
    <x v="15"/>
    <x v="8543"/>
    <n v="4.99"/>
    <x v="1"/>
  </r>
  <r>
    <x v="8561"/>
    <x v="490"/>
    <x v="490"/>
    <x v="8544"/>
    <n v="7.99"/>
    <x v="1"/>
  </r>
  <r>
    <x v="8562"/>
    <x v="298"/>
    <x v="298"/>
    <x v="8545"/>
    <n v="2.99"/>
    <x v="1"/>
  </r>
  <r>
    <x v="8563"/>
    <x v="252"/>
    <x v="252"/>
    <x v="8546"/>
    <n v="1.99"/>
    <x v="1"/>
  </r>
  <r>
    <x v="8564"/>
    <x v="546"/>
    <x v="546"/>
    <x v="8547"/>
    <n v="7.99"/>
    <x v="1"/>
  </r>
  <r>
    <x v="8565"/>
    <x v="139"/>
    <x v="139"/>
    <x v="8548"/>
    <n v="4.99"/>
    <x v="1"/>
  </r>
  <r>
    <x v="8566"/>
    <x v="53"/>
    <x v="53"/>
    <x v="8549"/>
    <n v="8.99"/>
    <x v="1"/>
  </r>
  <r>
    <x v="8567"/>
    <x v="391"/>
    <x v="391"/>
    <x v="8550"/>
    <n v="0.99"/>
    <x v="1"/>
  </r>
  <r>
    <x v="8568"/>
    <x v="87"/>
    <x v="87"/>
    <x v="8551"/>
    <n v="1.99"/>
    <x v="1"/>
  </r>
  <r>
    <x v="8569"/>
    <x v="344"/>
    <x v="344"/>
    <x v="8552"/>
    <n v="2.99"/>
    <x v="1"/>
  </r>
  <r>
    <x v="8570"/>
    <x v="176"/>
    <x v="176"/>
    <x v="8553"/>
    <n v="1.99"/>
    <x v="1"/>
  </r>
  <r>
    <x v="8571"/>
    <x v="441"/>
    <x v="441"/>
    <x v="8554"/>
    <n v="4.99"/>
    <x v="1"/>
  </r>
  <r>
    <x v="8572"/>
    <x v="279"/>
    <x v="279"/>
    <x v="8555"/>
    <n v="4.99"/>
    <x v="1"/>
  </r>
  <r>
    <x v="8573"/>
    <x v="451"/>
    <x v="451"/>
    <x v="8556"/>
    <n v="6.99"/>
    <x v="1"/>
  </r>
  <r>
    <x v="8574"/>
    <x v="406"/>
    <x v="406"/>
    <x v="8557"/>
    <n v="4.99"/>
    <x v="1"/>
  </r>
  <r>
    <x v="8575"/>
    <x v="58"/>
    <x v="58"/>
    <x v="8558"/>
    <n v="2.99"/>
    <x v="1"/>
  </r>
  <r>
    <x v="8576"/>
    <x v="209"/>
    <x v="209"/>
    <x v="8559"/>
    <n v="2.99"/>
    <x v="1"/>
  </r>
  <r>
    <x v="8577"/>
    <x v="162"/>
    <x v="162"/>
    <x v="8560"/>
    <n v="4.99"/>
    <x v="1"/>
  </r>
  <r>
    <x v="8578"/>
    <x v="237"/>
    <x v="237"/>
    <x v="8561"/>
    <n v="4.99"/>
    <x v="1"/>
  </r>
  <r>
    <x v="8579"/>
    <x v="515"/>
    <x v="515"/>
    <x v="8562"/>
    <n v="0.99"/>
    <x v="1"/>
  </r>
  <r>
    <x v="8580"/>
    <x v="221"/>
    <x v="221"/>
    <x v="8563"/>
    <n v="2.99"/>
    <x v="1"/>
  </r>
  <r>
    <x v="8581"/>
    <x v="272"/>
    <x v="272"/>
    <x v="8564"/>
    <n v="2.99"/>
    <x v="1"/>
  </r>
  <r>
    <x v="8582"/>
    <x v="351"/>
    <x v="351"/>
    <x v="8565"/>
    <n v="7.99"/>
    <x v="1"/>
  </r>
  <r>
    <x v="8583"/>
    <x v="98"/>
    <x v="98"/>
    <x v="8566"/>
    <n v="4.99"/>
    <x v="1"/>
  </r>
  <r>
    <x v="8584"/>
    <x v="217"/>
    <x v="217"/>
    <x v="8567"/>
    <n v="2.99"/>
    <x v="1"/>
  </r>
  <r>
    <x v="8585"/>
    <x v="317"/>
    <x v="317"/>
    <x v="8568"/>
    <n v="4.99"/>
    <x v="1"/>
  </r>
  <r>
    <x v="8586"/>
    <x v="182"/>
    <x v="182"/>
    <x v="8569"/>
    <n v="10.99"/>
    <x v="1"/>
  </r>
  <r>
    <x v="8587"/>
    <x v="591"/>
    <x v="591"/>
    <x v="8570"/>
    <n v="0.99"/>
    <x v="1"/>
  </r>
  <r>
    <x v="8588"/>
    <x v="502"/>
    <x v="502"/>
    <x v="8571"/>
    <n v="0.99"/>
    <x v="1"/>
  </r>
  <r>
    <x v="8589"/>
    <x v="371"/>
    <x v="371"/>
    <x v="8572"/>
    <n v="5.99"/>
    <x v="1"/>
  </r>
  <r>
    <x v="8590"/>
    <x v="466"/>
    <x v="466"/>
    <x v="8573"/>
    <n v="4.99"/>
    <x v="1"/>
  </r>
  <r>
    <x v="8591"/>
    <x v="551"/>
    <x v="551"/>
    <x v="8574"/>
    <n v="9.99"/>
    <x v="1"/>
  </r>
  <r>
    <x v="8592"/>
    <x v="575"/>
    <x v="575"/>
    <x v="8575"/>
    <n v="0.99"/>
    <x v="1"/>
  </r>
  <r>
    <x v="8593"/>
    <x v="4"/>
    <x v="4"/>
    <x v="8576"/>
    <n v="6.99"/>
    <x v="1"/>
  </r>
  <r>
    <x v="8594"/>
    <x v="258"/>
    <x v="258"/>
    <x v="8577"/>
    <n v="2.99"/>
    <x v="1"/>
  </r>
  <r>
    <x v="8595"/>
    <x v="213"/>
    <x v="213"/>
    <x v="8578"/>
    <n v="3.99"/>
    <x v="1"/>
  </r>
  <r>
    <x v="8596"/>
    <x v="597"/>
    <x v="597"/>
    <x v="8579"/>
    <n v="2.99"/>
    <x v="1"/>
  </r>
  <r>
    <x v="8597"/>
    <x v="371"/>
    <x v="371"/>
    <x v="8580"/>
    <n v="9.99"/>
    <x v="1"/>
  </r>
  <r>
    <x v="8598"/>
    <x v="339"/>
    <x v="339"/>
    <x v="8581"/>
    <n v="4.99"/>
    <x v="1"/>
  </r>
  <r>
    <x v="8599"/>
    <x v="252"/>
    <x v="252"/>
    <x v="8582"/>
    <n v="2.99"/>
    <x v="1"/>
  </r>
  <r>
    <x v="8600"/>
    <x v="455"/>
    <x v="455"/>
    <x v="8583"/>
    <n v="4.99"/>
    <x v="1"/>
  </r>
  <r>
    <x v="8601"/>
    <x v="545"/>
    <x v="545"/>
    <x v="8584"/>
    <n v="4.99"/>
    <x v="1"/>
  </r>
  <r>
    <x v="8602"/>
    <x v="527"/>
    <x v="527"/>
    <x v="8585"/>
    <n v="4.99"/>
    <x v="1"/>
  </r>
  <r>
    <x v="8603"/>
    <x v="549"/>
    <x v="549"/>
    <x v="8586"/>
    <n v="4.99"/>
    <x v="1"/>
  </r>
  <r>
    <x v="8604"/>
    <x v="271"/>
    <x v="271"/>
    <x v="8587"/>
    <n v="0.99"/>
    <x v="1"/>
  </r>
  <r>
    <x v="8605"/>
    <x v="128"/>
    <x v="128"/>
    <x v="8588"/>
    <n v="4.99"/>
    <x v="1"/>
  </r>
  <r>
    <x v="8606"/>
    <x v="424"/>
    <x v="424"/>
    <x v="8589"/>
    <n v="5.99"/>
    <x v="1"/>
  </r>
  <r>
    <x v="8607"/>
    <x v="219"/>
    <x v="219"/>
    <x v="8590"/>
    <n v="3.99"/>
    <x v="1"/>
  </r>
  <r>
    <x v="8608"/>
    <x v="554"/>
    <x v="554"/>
    <x v="8591"/>
    <n v="9.99"/>
    <x v="1"/>
  </r>
  <r>
    <x v="8609"/>
    <x v="408"/>
    <x v="408"/>
    <x v="8592"/>
    <n v="5.99"/>
    <x v="1"/>
  </r>
  <r>
    <x v="8610"/>
    <x v="157"/>
    <x v="157"/>
    <x v="8593"/>
    <n v="5.99"/>
    <x v="1"/>
  </r>
  <r>
    <x v="8611"/>
    <x v="584"/>
    <x v="584"/>
    <x v="8594"/>
    <n v="6.99"/>
    <x v="1"/>
  </r>
  <r>
    <x v="8612"/>
    <x v="358"/>
    <x v="358"/>
    <x v="8595"/>
    <n v="2.99"/>
    <x v="1"/>
  </r>
  <r>
    <x v="8613"/>
    <x v="441"/>
    <x v="441"/>
    <x v="8596"/>
    <n v="4.99"/>
    <x v="1"/>
  </r>
  <r>
    <x v="8614"/>
    <x v="170"/>
    <x v="170"/>
    <x v="8597"/>
    <n v="3.99"/>
    <x v="1"/>
  </r>
  <r>
    <x v="8615"/>
    <x v="426"/>
    <x v="426"/>
    <x v="8598"/>
    <n v="5.99"/>
    <x v="1"/>
  </r>
  <r>
    <x v="8616"/>
    <x v="291"/>
    <x v="291"/>
    <x v="8599"/>
    <n v="0.99"/>
    <x v="1"/>
  </r>
  <r>
    <x v="8617"/>
    <x v="450"/>
    <x v="450"/>
    <x v="8600"/>
    <n v="2.99"/>
    <x v="1"/>
  </r>
  <r>
    <x v="8618"/>
    <x v="188"/>
    <x v="188"/>
    <x v="8601"/>
    <n v="4.99"/>
    <x v="1"/>
  </r>
  <r>
    <x v="8619"/>
    <x v="10"/>
    <x v="10"/>
    <x v="8602"/>
    <n v="4.99"/>
    <x v="1"/>
  </r>
  <r>
    <x v="8620"/>
    <x v="115"/>
    <x v="115"/>
    <x v="8603"/>
    <n v="2.99"/>
    <x v="1"/>
  </r>
  <r>
    <x v="8621"/>
    <x v="552"/>
    <x v="552"/>
    <x v="8604"/>
    <n v="3.99"/>
    <x v="1"/>
  </r>
  <r>
    <x v="8622"/>
    <x v="406"/>
    <x v="406"/>
    <x v="8605"/>
    <n v="4.99"/>
    <x v="1"/>
  </r>
  <r>
    <x v="8623"/>
    <x v="597"/>
    <x v="597"/>
    <x v="8606"/>
    <n v="2.99"/>
    <x v="1"/>
  </r>
  <r>
    <x v="8624"/>
    <x v="468"/>
    <x v="468"/>
    <x v="8607"/>
    <n v="6.99"/>
    <x v="1"/>
  </r>
  <r>
    <x v="8625"/>
    <x v="590"/>
    <x v="590"/>
    <x v="8608"/>
    <n v="2.99"/>
    <x v="1"/>
  </r>
  <r>
    <x v="8626"/>
    <x v="449"/>
    <x v="449"/>
    <x v="8609"/>
    <n v="0.99"/>
    <x v="1"/>
  </r>
  <r>
    <x v="8627"/>
    <x v="587"/>
    <x v="587"/>
    <x v="8610"/>
    <n v="1.99"/>
    <x v="1"/>
  </r>
  <r>
    <x v="8628"/>
    <x v="424"/>
    <x v="424"/>
    <x v="8611"/>
    <n v="6.99"/>
    <x v="1"/>
  </r>
  <r>
    <x v="8629"/>
    <x v="245"/>
    <x v="245"/>
    <x v="8612"/>
    <n v="0.99"/>
    <x v="1"/>
  </r>
  <r>
    <x v="8630"/>
    <x v="596"/>
    <x v="596"/>
    <x v="8613"/>
    <n v="3.99"/>
    <x v="1"/>
  </r>
  <r>
    <x v="8631"/>
    <x v="60"/>
    <x v="60"/>
    <x v="8614"/>
    <n v="0.99"/>
    <x v="1"/>
  </r>
  <r>
    <x v="8632"/>
    <x v="412"/>
    <x v="412"/>
    <x v="8615"/>
    <n v="5.99"/>
    <x v="1"/>
  </r>
  <r>
    <x v="8633"/>
    <x v="97"/>
    <x v="97"/>
    <x v="8616"/>
    <n v="5.99"/>
    <x v="1"/>
  </r>
  <r>
    <x v="8634"/>
    <x v="200"/>
    <x v="200"/>
    <x v="8617"/>
    <n v="4.99"/>
    <x v="1"/>
  </r>
  <r>
    <x v="8635"/>
    <x v="144"/>
    <x v="144"/>
    <x v="8618"/>
    <n v="4.99"/>
    <x v="1"/>
  </r>
  <r>
    <x v="8636"/>
    <x v="127"/>
    <x v="127"/>
    <x v="8619"/>
    <n v="4.99"/>
    <x v="1"/>
  </r>
  <r>
    <x v="8637"/>
    <x v="570"/>
    <x v="570"/>
    <x v="8620"/>
    <n v="2.99"/>
    <x v="1"/>
  </r>
  <r>
    <x v="8638"/>
    <x v="310"/>
    <x v="310"/>
    <x v="8621"/>
    <n v="6.99"/>
    <x v="1"/>
  </r>
  <r>
    <x v="8639"/>
    <x v="186"/>
    <x v="186"/>
    <x v="8622"/>
    <n v="4.99"/>
    <x v="1"/>
  </r>
  <r>
    <x v="8640"/>
    <x v="77"/>
    <x v="77"/>
    <x v="8623"/>
    <n v="4.99"/>
    <x v="1"/>
  </r>
  <r>
    <x v="8641"/>
    <x v="36"/>
    <x v="36"/>
    <x v="8624"/>
    <n v="4.99"/>
    <x v="1"/>
  </r>
  <r>
    <x v="8642"/>
    <x v="37"/>
    <x v="37"/>
    <x v="8625"/>
    <n v="0.99"/>
    <x v="1"/>
  </r>
  <r>
    <x v="8643"/>
    <x v="305"/>
    <x v="305"/>
    <x v="8626"/>
    <n v="6.99"/>
    <x v="1"/>
  </r>
  <r>
    <x v="8644"/>
    <x v="217"/>
    <x v="217"/>
    <x v="8627"/>
    <n v="2.99"/>
    <x v="1"/>
  </r>
  <r>
    <x v="8645"/>
    <x v="374"/>
    <x v="374"/>
    <x v="8628"/>
    <n v="6.99"/>
    <x v="1"/>
  </r>
  <r>
    <x v="8646"/>
    <x v="285"/>
    <x v="285"/>
    <x v="8629"/>
    <n v="1.99"/>
    <x v="1"/>
  </r>
  <r>
    <x v="8647"/>
    <x v="519"/>
    <x v="519"/>
    <x v="8630"/>
    <n v="3.99"/>
    <x v="1"/>
  </r>
  <r>
    <x v="8648"/>
    <x v="306"/>
    <x v="306"/>
    <x v="8631"/>
    <n v="6.99"/>
    <x v="1"/>
  </r>
  <r>
    <x v="8649"/>
    <x v="31"/>
    <x v="31"/>
    <x v="8632"/>
    <n v="0.99"/>
    <x v="1"/>
  </r>
  <r>
    <x v="8650"/>
    <x v="303"/>
    <x v="303"/>
    <x v="8633"/>
    <n v="8.99"/>
    <x v="1"/>
  </r>
  <r>
    <x v="8651"/>
    <x v="27"/>
    <x v="27"/>
    <x v="8634"/>
    <n v="4.99"/>
    <x v="1"/>
  </r>
  <r>
    <x v="8652"/>
    <x v="196"/>
    <x v="196"/>
    <x v="8635"/>
    <n v="2.99"/>
    <x v="1"/>
  </r>
  <r>
    <x v="8653"/>
    <x v="223"/>
    <x v="223"/>
    <x v="8636"/>
    <n v="2.99"/>
    <x v="1"/>
  </r>
  <r>
    <x v="8654"/>
    <x v="79"/>
    <x v="79"/>
    <x v="8637"/>
    <n v="5.99"/>
    <x v="1"/>
  </r>
  <r>
    <x v="8655"/>
    <x v="302"/>
    <x v="302"/>
    <x v="8638"/>
    <n v="6.99"/>
    <x v="1"/>
  </r>
  <r>
    <x v="8656"/>
    <x v="204"/>
    <x v="204"/>
    <x v="8639"/>
    <n v="6.99"/>
    <x v="1"/>
  </r>
  <r>
    <x v="8657"/>
    <x v="538"/>
    <x v="538"/>
    <x v="8640"/>
    <n v="2.99"/>
    <x v="1"/>
  </r>
  <r>
    <x v="8658"/>
    <x v="493"/>
    <x v="493"/>
    <x v="8641"/>
    <n v="0.99"/>
    <x v="1"/>
  </r>
  <r>
    <x v="8659"/>
    <x v="208"/>
    <x v="208"/>
    <x v="8642"/>
    <n v="4.99"/>
    <x v="1"/>
  </r>
  <r>
    <x v="8660"/>
    <x v="212"/>
    <x v="212"/>
    <x v="8643"/>
    <n v="5.99"/>
    <x v="1"/>
  </r>
  <r>
    <x v="8661"/>
    <x v="71"/>
    <x v="71"/>
    <x v="8644"/>
    <n v="0.99"/>
    <x v="1"/>
  </r>
  <r>
    <x v="8662"/>
    <x v="544"/>
    <x v="544"/>
    <x v="8645"/>
    <n v="5.99"/>
    <x v="1"/>
  </r>
  <r>
    <x v="8663"/>
    <x v="86"/>
    <x v="86"/>
    <x v="8646"/>
    <n v="2.99"/>
    <x v="1"/>
  </r>
  <r>
    <x v="8664"/>
    <x v="176"/>
    <x v="176"/>
    <x v="8647"/>
    <n v="4.99"/>
    <x v="1"/>
  </r>
  <r>
    <x v="8665"/>
    <x v="151"/>
    <x v="151"/>
    <x v="8648"/>
    <n v="2.99"/>
    <x v="1"/>
  </r>
  <r>
    <x v="8666"/>
    <x v="13"/>
    <x v="13"/>
    <x v="8649"/>
    <n v="4.99"/>
    <x v="1"/>
  </r>
  <r>
    <x v="8667"/>
    <x v="240"/>
    <x v="240"/>
    <x v="8650"/>
    <n v="6.99"/>
    <x v="1"/>
  </r>
  <r>
    <x v="8668"/>
    <x v="392"/>
    <x v="392"/>
    <x v="8651"/>
    <n v="5.99"/>
    <x v="1"/>
  </r>
  <r>
    <x v="8669"/>
    <x v="171"/>
    <x v="171"/>
    <x v="8652"/>
    <n v="2.99"/>
    <x v="1"/>
  </r>
  <r>
    <x v="8670"/>
    <x v="168"/>
    <x v="168"/>
    <x v="8653"/>
    <n v="0.99"/>
    <x v="1"/>
  </r>
  <r>
    <x v="8671"/>
    <x v="563"/>
    <x v="563"/>
    <x v="8654"/>
    <n v="4.99"/>
    <x v="1"/>
  </r>
  <r>
    <x v="8672"/>
    <x v="156"/>
    <x v="156"/>
    <x v="8655"/>
    <n v="1.99"/>
    <x v="1"/>
  </r>
  <r>
    <x v="8673"/>
    <x v="357"/>
    <x v="357"/>
    <x v="8656"/>
    <n v="6.99"/>
    <x v="1"/>
  </r>
  <r>
    <x v="8674"/>
    <x v="473"/>
    <x v="473"/>
    <x v="8657"/>
    <n v="3.99"/>
    <x v="1"/>
  </r>
  <r>
    <x v="8675"/>
    <x v="205"/>
    <x v="205"/>
    <x v="8658"/>
    <n v="4.99"/>
    <x v="1"/>
  </r>
  <r>
    <x v="8676"/>
    <x v="411"/>
    <x v="411"/>
    <x v="8659"/>
    <n v="4.99"/>
    <x v="1"/>
  </r>
  <r>
    <x v="8677"/>
    <x v="191"/>
    <x v="191"/>
    <x v="8660"/>
    <n v="2.99"/>
    <x v="1"/>
  </r>
  <r>
    <x v="8678"/>
    <x v="139"/>
    <x v="139"/>
    <x v="8661"/>
    <n v="4.99"/>
    <x v="1"/>
  </r>
  <r>
    <x v="8679"/>
    <x v="482"/>
    <x v="482"/>
    <x v="8662"/>
    <n v="9.99"/>
    <x v="1"/>
  </r>
  <r>
    <x v="8680"/>
    <x v="19"/>
    <x v="19"/>
    <x v="8663"/>
    <n v="8.99"/>
    <x v="1"/>
  </r>
  <r>
    <x v="8681"/>
    <x v="177"/>
    <x v="177"/>
    <x v="8664"/>
    <n v="6.99"/>
    <x v="1"/>
  </r>
  <r>
    <x v="8682"/>
    <x v="454"/>
    <x v="454"/>
    <x v="8665"/>
    <n v="4.99"/>
    <x v="1"/>
  </r>
  <r>
    <x v="8683"/>
    <x v="410"/>
    <x v="410"/>
    <x v="8666"/>
    <n v="2.99"/>
    <x v="1"/>
  </r>
  <r>
    <x v="8684"/>
    <x v="153"/>
    <x v="153"/>
    <x v="8667"/>
    <n v="0.99"/>
    <x v="1"/>
  </r>
  <r>
    <x v="8685"/>
    <x v="594"/>
    <x v="594"/>
    <x v="8668"/>
    <n v="2.99"/>
    <x v="1"/>
  </r>
  <r>
    <x v="8686"/>
    <x v="52"/>
    <x v="52"/>
    <x v="8669"/>
    <n v="0.99"/>
    <x v="1"/>
  </r>
  <r>
    <x v="8687"/>
    <x v="13"/>
    <x v="13"/>
    <x v="8670"/>
    <n v="0.99"/>
    <x v="1"/>
  </r>
  <r>
    <x v="8688"/>
    <x v="35"/>
    <x v="35"/>
    <x v="8671"/>
    <n v="2.99"/>
    <x v="1"/>
  </r>
  <r>
    <x v="8689"/>
    <x v="109"/>
    <x v="109"/>
    <x v="8672"/>
    <n v="0.99"/>
    <x v="1"/>
  </r>
  <r>
    <x v="8690"/>
    <x v="183"/>
    <x v="183"/>
    <x v="8673"/>
    <n v="8.99"/>
    <x v="1"/>
  </r>
  <r>
    <x v="8691"/>
    <x v="490"/>
    <x v="490"/>
    <x v="8674"/>
    <n v="6.99"/>
    <x v="1"/>
  </r>
  <r>
    <x v="8692"/>
    <x v="536"/>
    <x v="536"/>
    <x v="8675"/>
    <n v="4.99"/>
    <x v="1"/>
  </r>
  <r>
    <x v="8693"/>
    <x v="52"/>
    <x v="52"/>
    <x v="8676"/>
    <n v="4.99"/>
    <x v="1"/>
  </r>
  <r>
    <x v="8694"/>
    <x v="365"/>
    <x v="365"/>
    <x v="8677"/>
    <n v="3.99"/>
    <x v="1"/>
  </r>
  <r>
    <x v="8695"/>
    <x v="481"/>
    <x v="481"/>
    <x v="8678"/>
    <n v="4.99"/>
    <x v="1"/>
  </r>
  <r>
    <x v="8696"/>
    <x v="99"/>
    <x v="99"/>
    <x v="8679"/>
    <n v="0.99"/>
    <x v="1"/>
  </r>
  <r>
    <x v="8697"/>
    <x v="76"/>
    <x v="76"/>
    <x v="8680"/>
    <n v="6.99"/>
    <x v="1"/>
  </r>
  <r>
    <x v="8698"/>
    <x v="291"/>
    <x v="291"/>
    <x v="8681"/>
    <n v="0.99"/>
    <x v="1"/>
  </r>
  <r>
    <x v="8699"/>
    <x v="115"/>
    <x v="115"/>
    <x v="8682"/>
    <n v="2.99"/>
    <x v="1"/>
  </r>
  <r>
    <x v="8700"/>
    <x v="154"/>
    <x v="154"/>
    <x v="8683"/>
    <n v="1.99"/>
    <x v="1"/>
  </r>
  <r>
    <x v="8701"/>
    <x v="258"/>
    <x v="258"/>
    <x v="8684"/>
    <n v="5.99"/>
    <x v="1"/>
  </r>
  <r>
    <x v="8702"/>
    <x v="165"/>
    <x v="165"/>
    <x v="8685"/>
    <n v="4.99"/>
    <x v="1"/>
  </r>
  <r>
    <x v="8703"/>
    <x v="279"/>
    <x v="279"/>
    <x v="8686"/>
    <n v="0.99"/>
    <x v="1"/>
  </r>
  <r>
    <x v="8704"/>
    <x v="321"/>
    <x v="321"/>
    <x v="8687"/>
    <n v="2.99"/>
    <x v="1"/>
  </r>
  <r>
    <x v="8705"/>
    <x v="342"/>
    <x v="342"/>
    <x v="8688"/>
    <n v="0.99"/>
    <x v="1"/>
  </r>
  <r>
    <x v="8706"/>
    <x v="204"/>
    <x v="204"/>
    <x v="8689"/>
    <n v="0.99"/>
    <x v="1"/>
  </r>
  <r>
    <x v="8707"/>
    <x v="16"/>
    <x v="16"/>
    <x v="8690"/>
    <n v="2.99"/>
    <x v="1"/>
  </r>
  <r>
    <x v="8708"/>
    <x v="586"/>
    <x v="586"/>
    <x v="8691"/>
    <n v="2.99"/>
    <x v="1"/>
  </r>
  <r>
    <x v="8709"/>
    <x v="134"/>
    <x v="134"/>
    <x v="8692"/>
    <n v="2.99"/>
    <x v="1"/>
  </r>
  <r>
    <x v="8710"/>
    <x v="493"/>
    <x v="493"/>
    <x v="8693"/>
    <n v="2.99"/>
    <x v="1"/>
  </r>
  <r>
    <x v="8711"/>
    <x v="479"/>
    <x v="479"/>
    <x v="8694"/>
    <n v="0.99"/>
    <x v="1"/>
  </r>
  <r>
    <x v="8712"/>
    <x v="69"/>
    <x v="69"/>
    <x v="8695"/>
    <n v="6.99"/>
    <x v="1"/>
  </r>
  <r>
    <x v="8713"/>
    <x v="505"/>
    <x v="505"/>
    <x v="8696"/>
    <n v="0.99"/>
    <x v="1"/>
  </r>
  <r>
    <x v="8714"/>
    <x v="118"/>
    <x v="118"/>
    <x v="8697"/>
    <n v="0.99"/>
    <x v="1"/>
  </r>
  <r>
    <x v="8715"/>
    <x v="3"/>
    <x v="3"/>
    <x v="8698"/>
    <n v="4.99"/>
    <x v="1"/>
  </r>
  <r>
    <x v="8716"/>
    <x v="512"/>
    <x v="512"/>
    <x v="8699"/>
    <n v="5.99"/>
    <x v="1"/>
  </r>
  <r>
    <x v="8717"/>
    <x v="201"/>
    <x v="201"/>
    <x v="8700"/>
    <n v="4.99"/>
    <x v="1"/>
  </r>
  <r>
    <x v="8718"/>
    <x v="151"/>
    <x v="151"/>
    <x v="8701"/>
    <n v="8.99"/>
    <x v="1"/>
  </r>
  <r>
    <x v="8719"/>
    <x v="556"/>
    <x v="556"/>
    <x v="8702"/>
    <n v="7.99"/>
    <x v="1"/>
  </r>
  <r>
    <x v="8720"/>
    <x v="390"/>
    <x v="390"/>
    <x v="8703"/>
    <n v="0.99"/>
    <x v="1"/>
  </r>
  <r>
    <x v="8721"/>
    <x v="346"/>
    <x v="346"/>
    <x v="8704"/>
    <n v="4.99"/>
    <x v="1"/>
  </r>
  <r>
    <x v="8722"/>
    <x v="250"/>
    <x v="250"/>
    <x v="8705"/>
    <n v="1.99"/>
    <x v="1"/>
  </r>
  <r>
    <x v="8723"/>
    <x v="181"/>
    <x v="181"/>
    <x v="8706"/>
    <n v="3.99"/>
    <x v="1"/>
  </r>
  <r>
    <x v="8724"/>
    <x v="538"/>
    <x v="538"/>
    <x v="8707"/>
    <n v="9.99"/>
    <x v="1"/>
  </r>
  <r>
    <x v="8725"/>
    <x v="195"/>
    <x v="195"/>
    <x v="8708"/>
    <n v="4.99"/>
    <x v="1"/>
  </r>
  <r>
    <x v="8726"/>
    <x v="521"/>
    <x v="521"/>
    <x v="8709"/>
    <n v="2.99"/>
    <x v="1"/>
  </r>
  <r>
    <x v="8727"/>
    <x v="344"/>
    <x v="344"/>
    <x v="8710"/>
    <n v="8.99"/>
    <x v="1"/>
  </r>
  <r>
    <x v="8728"/>
    <x v="62"/>
    <x v="62"/>
    <x v="8711"/>
    <n v="8.99"/>
    <x v="1"/>
  </r>
  <r>
    <x v="8729"/>
    <x v="359"/>
    <x v="359"/>
    <x v="8712"/>
    <n v="4.99"/>
    <x v="1"/>
  </r>
  <r>
    <x v="8730"/>
    <x v="226"/>
    <x v="226"/>
    <x v="8713"/>
    <n v="6.99"/>
    <x v="1"/>
  </r>
  <r>
    <x v="8731"/>
    <x v="497"/>
    <x v="497"/>
    <x v="8714"/>
    <n v="4.99"/>
    <x v="1"/>
  </r>
  <r>
    <x v="8732"/>
    <x v="447"/>
    <x v="447"/>
    <x v="8715"/>
    <n v="0.99"/>
    <x v="1"/>
  </r>
  <r>
    <x v="8733"/>
    <x v="294"/>
    <x v="294"/>
    <x v="8716"/>
    <n v="5.99"/>
    <x v="1"/>
  </r>
  <r>
    <x v="8734"/>
    <x v="473"/>
    <x v="473"/>
    <x v="8717"/>
    <n v="0.99"/>
    <x v="1"/>
  </r>
  <r>
    <x v="8735"/>
    <x v="455"/>
    <x v="455"/>
    <x v="8718"/>
    <n v="2.99"/>
    <x v="1"/>
  </r>
  <r>
    <x v="8736"/>
    <x v="274"/>
    <x v="274"/>
    <x v="8719"/>
    <n v="2.99"/>
    <x v="1"/>
  </r>
  <r>
    <x v="8737"/>
    <x v="537"/>
    <x v="537"/>
    <x v="8720"/>
    <n v="3.99"/>
    <x v="1"/>
  </r>
  <r>
    <x v="8738"/>
    <x v="93"/>
    <x v="93"/>
    <x v="8721"/>
    <n v="1.99"/>
    <x v="1"/>
  </r>
  <r>
    <x v="8739"/>
    <x v="46"/>
    <x v="46"/>
    <x v="8722"/>
    <n v="0.99"/>
    <x v="1"/>
  </r>
  <r>
    <x v="8740"/>
    <x v="490"/>
    <x v="490"/>
    <x v="8723"/>
    <n v="3.99"/>
    <x v="1"/>
  </r>
  <r>
    <x v="8741"/>
    <x v="317"/>
    <x v="317"/>
    <x v="8724"/>
    <n v="2.99"/>
    <x v="1"/>
  </r>
  <r>
    <x v="8742"/>
    <x v="270"/>
    <x v="270"/>
    <x v="8725"/>
    <n v="2.99"/>
    <x v="1"/>
  </r>
  <r>
    <x v="8743"/>
    <x v="494"/>
    <x v="494"/>
    <x v="8726"/>
    <n v="2.99"/>
    <x v="1"/>
  </r>
  <r>
    <x v="8744"/>
    <x v="122"/>
    <x v="122"/>
    <x v="8727"/>
    <n v="2.99"/>
    <x v="1"/>
  </r>
  <r>
    <x v="8745"/>
    <x v="18"/>
    <x v="18"/>
    <x v="8728"/>
    <n v="4.99"/>
    <x v="1"/>
  </r>
  <r>
    <x v="8746"/>
    <x v="210"/>
    <x v="210"/>
    <x v="8729"/>
    <n v="2.99"/>
    <x v="1"/>
  </r>
  <r>
    <x v="8747"/>
    <x v="373"/>
    <x v="373"/>
    <x v="8730"/>
    <n v="2.99"/>
    <x v="1"/>
  </r>
  <r>
    <x v="8748"/>
    <x v="366"/>
    <x v="366"/>
    <x v="8731"/>
    <n v="2.99"/>
    <x v="1"/>
  </r>
  <r>
    <x v="8749"/>
    <x v="125"/>
    <x v="125"/>
    <x v="8732"/>
    <n v="2.99"/>
    <x v="1"/>
  </r>
  <r>
    <x v="8750"/>
    <x v="40"/>
    <x v="40"/>
    <x v="8733"/>
    <n v="4.99"/>
    <x v="1"/>
  </r>
  <r>
    <x v="8751"/>
    <x v="390"/>
    <x v="390"/>
    <x v="8734"/>
    <n v="2.99"/>
    <x v="1"/>
  </r>
  <r>
    <x v="8752"/>
    <x v="65"/>
    <x v="65"/>
    <x v="8735"/>
    <n v="1.99"/>
    <x v="1"/>
  </r>
  <r>
    <x v="8753"/>
    <x v="141"/>
    <x v="141"/>
    <x v="8736"/>
    <n v="2.99"/>
    <x v="1"/>
  </r>
  <r>
    <x v="8754"/>
    <x v="326"/>
    <x v="326"/>
    <x v="8737"/>
    <n v="4.99"/>
    <x v="1"/>
  </r>
  <r>
    <x v="8755"/>
    <x v="273"/>
    <x v="273"/>
    <x v="8738"/>
    <n v="8.99"/>
    <x v="1"/>
  </r>
  <r>
    <x v="8756"/>
    <x v="278"/>
    <x v="278"/>
    <x v="8739"/>
    <n v="7.99"/>
    <x v="1"/>
  </r>
  <r>
    <x v="8757"/>
    <x v="214"/>
    <x v="214"/>
    <x v="8740"/>
    <n v="5.99"/>
    <x v="1"/>
  </r>
  <r>
    <x v="8758"/>
    <x v="364"/>
    <x v="364"/>
    <x v="8741"/>
    <n v="2.99"/>
    <x v="1"/>
  </r>
  <r>
    <x v="8759"/>
    <x v="72"/>
    <x v="72"/>
    <x v="8742"/>
    <n v="3.99"/>
    <x v="1"/>
  </r>
  <r>
    <x v="8760"/>
    <x v="226"/>
    <x v="226"/>
    <x v="8743"/>
    <n v="0.99"/>
    <x v="1"/>
  </r>
  <r>
    <x v="8761"/>
    <x v="378"/>
    <x v="378"/>
    <x v="8744"/>
    <n v="0.99"/>
    <x v="1"/>
  </r>
  <r>
    <x v="8762"/>
    <x v="405"/>
    <x v="405"/>
    <x v="8745"/>
    <n v="0.99"/>
    <x v="1"/>
  </r>
  <r>
    <x v="8763"/>
    <x v="198"/>
    <x v="198"/>
    <x v="8746"/>
    <n v="4.99"/>
    <x v="1"/>
  </r>
  <r>
    <x v="8764"/>
    <x v="94"/>
    <x v="94"/>
    <x v="8747"/>
    <n v="6.99"/>
    <x v="1"/>
  </r>
  <r>
    <x v="8765"/>
    <x v="369"/>
    <x v="369"/>
    <x v="8748"/>
    <n v="2.99"/>
    <x v="1"/>
  </r>
  <r>
    <x v="8766"/>
    <x v="85"/>
    <x v="85"/>
    <x v="8749"/>
    <n v="3.99"/>
    <x v="1"/>
  </r>
  <r>
    <x v="8767"/>
    <x v="561"/>
    <x v="561"/>
    <x v="8750"/>
    <n v="2.99"/>
    <x v="1"/>
  </r>
  <r>
    <x v="8768"/>
    <x v="448"/>
    <x v="448"/>
    <x v="8751"/>
    <n v="5.99"/>
    <x v="1"/>
  </r>
  <r>
    <x v="8769"/>
    <x v="521"/>
    <x v="521"/>
    <x v="8752"/>
    <n v="0.99"/>
    <x v="1"/>
  </r>
  <r>
    <x v="8770"/>
    <x v="311"/>
    <x v="311"/>
    <x v="8753"/>
    <n v="4.99"/>
    <x v="1"/>
  </r>
  <r>
    <x v="8771"/>
    <x v="28"/>
    <x v="28"/>
    <x v="8754"/>
    <n v="4.99"/>
    <x v="1"/>
  </r>
  <r>
    <x v="8772"/>
    <x v="161"/>
    <x v="161"/>
    <x v="8755"/>
    <n v="5.99"/>
    <x v="1"/>
  </r>
  <r>
    <x v="8773"/>
    <x v="281"/>
    <x v="281"/>
    <x v="8756"/>
    <n v="0.99"/>
    <x v="1"/>
  </r>
  <r>
    <x v="8774"/>
    <x v="235"/>
    <x v="235"/>
    <x v="8757"/>
    <n v="6.99"/>
    <x v="1"/>
  </r>
  <r>
    <x v="8775"/>
    <x v="548"/>
    <x v="548"/>
    <x v="8758"/>
    <n v="2.99"/>
    <x v="1"/>
  </r>
  <r>
    <x v="8776"/>
    <x v="451"/>
    <x v="451"/>
    <x v="8759"/>
    <n v="4.99"/>
    <x v="1"/>
  </r>
  <r>
    <x v="8777"/>
    <x v="438"/>
    <x v="438"/>
    <x v="8760"/>
    <n v="0.99"/>
    <x v="1"/>
  </r>
  <r>
    <x v="8778"/>
    <x v="110"/>
    <x v="110"/>
    <x v="8761"/>
    <n v="4.99"/>
    <x v="1"/>
  </r>
  <r>
    <x v="8779"/>
    <x v="176"/>
    <x v="176"/>
    <x v="8762"/>
    <n v="3.99"/>
    <x v="1"/>
  </r>
  <r>
    <x v="8780"/>
    <x v="387"/>
    <x v="387"/>
    <x v="8763"/>
    <n v="4.99"/>
    <x v="1"/>
  </r>
  <r>
    <x v="8781"/>
    <x v="396"/>
    <x v="396"/>
    <x v="8764"/>
    <n v="2.99"/>
    <x v="1"/>
  </r>
  <r>
    <x v="8782"/>
    <x v="156"/>
    <x v="156"/>
    <x v="8765"/>
    <n v="1.99"/>
    <x v="1"/>
  </r>
  <r>
    <x v="8783"/>
    <x v="4"/>
    <x v="4"/>
    <x v="8766"/>
    <n v="4.99"/>
    <x v="1"/>
  </r>
  <r>
    <x v="8784"/>
    <x v="190"/>
    <x v="190"/>
    <x v="8767"/>
    <n v="1.99"/>
    <x v="1"/>
  </r>
  <r>
    <x v="8785"/>
    <x v="176"/>
    <x v="176"/>
    <x v="8768"/>
    <n v="4.99"/>
    <x v="1"/>
  </r>
  <r>
    <x v="8786"/>
    <x v="56"/>
    <x v="56"/>
    <x v="8769"/>
    <n v="0.99"/>
    <x v="1"/>
  </r>
  <r>
    <x v="8787"/>
    <x v="152"/>
    <x v="152"/>
    <x v="8770"/>
    <n v="0.99"/>
    <x v="1"/>
  </r>
  <r>
    <x v="8788"/>
    <x v="253"/>
    <x v="253"/>
    <x v="8771"/>
    <n v="7.99"/>
    <x v="1"/>
  </r>
  <r>
    <x v="8789"/>
    <x v="234"/>
    <x v="234"/>
    <x v="8772"/>
    <n v="0.99"/>
    <x v="1"/>
  </r>
  <r>
    <x v="8790"/>
    <x v="531"/>
    <x v="531"/>
    <x v="8773"/>
    <n v="4.99"/>
    <x v="1"/>
  </r>
  <r>
    <x v="8791"/>
    <x v="37"/>
    <x v="37"/>
    <x v="8774"/>
    <n v="2.99"/>
    <x v="1"/>
  </r>
  <r>
    <x v="8792"/>
    <x v="511"/>
    <x v="511"/>
    <x v="8775"/>
    <n v="5.99"/>
    <x v="1"/>
  </r>
  <r>
    <x v="8793"/>
    <x v="204"/>
    <x v="204"/>
    <x v="8776"/>
    <n v="4.99"/>
    <x v="1"/>
  </r>
  <r>
    <x v="8794"/>
    <x v="482"/>
    <x v="482"/>
    <x v="8777"/>
    <n v="5.99"/>
    <x v="1"/>
  </r>
  <r>
    <x v="8795"/>
    <x v="122"/>
    <x v="122"/>
    <x v="8778"/>
    <n v="6.99"/>
    <x v="1"/>
  </r>
  <r>
    <x v="8796"/>
    <x v="38"/>
    <x v="38"/>
    <x v="8779"/>
    <n v="5.99"/>
    <x v="1"/>
  </r>
  <r>
    <x v="8797"/>
    <x v="382"/>
    <x v="382"/>
    <x v="8780"/>
    <n v="4.99"/>
    <x v="1"/>
  </r>
  <r>
    <x v="8798"/>
    <x v="391"/>
    <x v="391"/>
    <x v="8781"/>
    <n v="2.99"/>
    <x v="1"/>
  </r>
  <r>
    <x v="8799"/>
    <x v="63"/>
    <x v="63"/>
    <x v="8782"/>
    <n v="5.99"/>
    <x v="1"/>
  </r>
  <r>
    <x v="8800"/>
    <x v="417"/>
    <x v="417"/>
    <x v="8783"/>
    <n v="2.99"/>
    <x v="1"/>
  </r>
  <r>
    <x v="8801"/>
    <x v="556"/>
    <x v="556"/>
    <x v="8784"/>
    <n v="2.99"/>
    <x v="1"/>
  </r>
  <r>
    <x v="8802"/>
    <x v="418"/>
    <x v="418"/>
    <x v="8785"/>
    <n v="0.99"/>
    <x v="1"/>
  </r>
  <r>
    <x v="8803"/>
    <x v="398"/>
    <x v="398"/>
    <x v="8786"/>
    <n v="2.99"/>
    <x v="1"/>
  </r>
  <r>
    <x v="8804"/>
    <x v="370"/>
    <x v="370"/>
    <x v="8787"/>
    <n v="4.99"/>
    <x v="1"/>
  </r>
  <r>
    <x v="8805"/>
    <x v="452"/>
    <x v="452"/>
    <x v="8788"/>
    <n v="1.99"/>
    <x v="1"/>
  </r>
  <r>
    <x v="8806"/>
    <x v="514"/>
    <x v="514"/>
    <x v="8789"/>
    <n v="4.99"/>
    <x v="1"/>
  </r>
  <r>
    <x v="8807"/>
    <x v="76"/>
    <x v="76"/>
    <x v="8790"/>
    <n v="10.99"/>
    <x v="1"/>
  </r>
  <r>
    <x v="8808"/>
    <x v="424"/>
    <x v="424"/>
    <x v="8791"/>
    <n v="7.99"/>
    <x v="1"/>
  </r>
  <r>
    <x v="8809"/>
    <x v="504"/>
    <x v="504"/>
    <x v="8792"/>
    <n v="6.99"/>
    <x v="1"/>
  </r>
  <r>
    <x v="8810"/>
    <x v="594"/>
    <x v="594"/>
    <x v="8793"/>
    <n v="4.99"/>
    <x v="1"/>
  </r>
  <r>
    <x v="8811"/>
    <x v="31"/>
    <x v="31"/>
    <x v="8794"/>
    <n v="2.99"/>
    <x v="1"/>
  </r>
  <r>
    <x v="8812"/>
    <x v="273"/>
    <x v="273"/>
    <x v="8795"/>
    <n v="2.99"/>
    <x v="1"/>
  </r>
  <r>
    <x v="8813"/>
    <x v="550"/>
    <x v="550"/>
    <x v="8796"/>
    <n v="4.99"/>
    <x v="1"/>
  </r>
  <r>
    <x v="8814"/>
    <x v="188"/>
    <x v="188"/>
    <x v="8797"/>
    <n v="5.99"/>
    <x v="1"/>
  </r>
  <r>
    <x v="8815"/>
    <x v="544"/>
    <x v="544"/>
    <x v="8798"/>
    <n v="4.99"/>
    <x v="1"/>
  </r>
  <r>
    <x v="8816"/>
    <x v="252"/>
    <x v="252"/>
    <x v="8799"/>
    <n v="5.99"/>
    <x v="1"/>
  </r>
  <r>
    <x v="8817"/>
    <x v="457"/>
    <x v="457"/>
    <x v="8800"/>
    <n v="5.99"/>
    <x v="1"/>
  </r>
  <r>
    <x v="8818"/>
    <x v="45"/>
    <x v="45"/>
    <x v="8801"/>
    <n v="6.99"/>
    <x v="1"/>
  </r>
  <r>
    <x v="8819"/>
    <x v="160"/>
    <x v="160"/>
    <x v="8802"/>
    <n v="6.99"/>
    <x v="1"/>
  </r>
  <r>
    <x v="8820"/>
    <x v="489"/>
    <x v="489"/>
    <x v="8803"/>
    <n v="4.99"/>
    <x v="1"/>
  </r>
  <r>
    <x v="8821"/>
    <x v="328"/>
    <x v="328"/>
    <x v="8804"/>
    <n v="1.99"/>
    <x v="1"/>
  </r>
  <r>
    <x v="8822"/>
    <x v="30"/>
    <x v="30"/>
    <x v="8805"/>
    <n v="2.99"/>
    <x v="1"/>
  </r>
  <r>
    <x v="8823"/>
    <x v="279"/>
    <x v="279"/>
    <x v="8806"/>
    <n v="4.99"/>
    <x v="1"/>
  </r>
  <r>
    <x v="8824"/>
    <x v="247"/>
    <x v="247"/>
    <x v="8807"/>
    <n v="2.99"/>
    <x v="1"/>
  </r>
  <r>
    <x v="8825"/>
    <x v="370"/>
    <x v="370"/>
    <x v="8808"/>
    <n v="8.99"/>
    <x v="1"/>
  </r>
  <r>
    <x v="8826"/>
    <x v="548"/>
    <x v="548"/>
    <x v="8809"/>
    <n v="2.99"/>
    <x v="1"/>
  </r>
  <r>
    <x v="8827"/>
    <x v="573"/>
    <x v="573"/>
    <x v="8810"/>
    <n v="11.99"/>
    <x v="1"/>
  </r>
  <r>
    <x v="8828"/>
    <x v="164"/>
    <x v="164"/>
    <x v="8811"/>
    <n v="4.99"/>
    <x v="1"/>
  </r>
  <r>
    <x v="8829"/>
    <x v="328"/>
    <x v="328"/>
    <x v="8812"/>
    <n v="4.99"/>
    <x v="1"/>
  </r>
  <r>
    <x v="8830"/>
    <x v="166"/>
    <x v="166"/>
    <x v="8813"/>
    <n v="4.99"/>
    <x v="1"/>
  </r>
  <r>
    <x v="8831"/>
    <x v="122"/>
    <x v="122"/>
    <x v="8814"/>
    <n v="3.99"/>
    <x v="1"/>
  </r>
  <r>
    <x v="8832"/>
    <x v="137"/>
    <x v="137"/>
    <x v="8815"/>
    <n v="4.99"/>
    <x v="1"/>
  </r>
  <r>
    <x v="8833"/>
    <x v="390"/>
    <x v="390"/>
    <x v="8816"/>
    <n v="8.99"/>
    <x v="1"/>
  </r>
  <r>
    <x v="8834"/>
    <x v="468"/>
    <x v="468"/>
    <x v="8817"/>
    <n v="2.99"/>
    <x v="1"/>
  </r>
  <r>
    <x v="8835"/>
    <x v="387"/>
    <x v="387"/>
    <x v="8818"/>
    <n v="3.99"/>
    <x v="1"/>
  </r>
  <r>
    <x v="8836"/>
    <x v="289"/>
    <x v="289"/>
    <x v="8819"/>
    <n v="9.99"/>
    <x v="1"/>
  </r>
  <r>
    <x v="8837"/>
    <x v="417"/>
    <x v="417"/>
    <x v="8820"/>
    <n v="4.99"/>
    <x v="1"/>
  </r>
  <r>
    <x v="8838"/>
    <x v="261"/>
    <x v="261"/>
    <x v="8821"/>
    <n v="4.99"/>
    <x v="1"/>
  </r>
  <r>
    <x v="8839"/>
    <x v="379"/>
    <x v="379"/>
    <x v="8822"/>
    <n v="4.99"/>
    <x v="1"/>
  </r>
  <r>
    <x v="8840"/>
    <x v="377"/>
    <x v="377"/>
    <x v="8823"/>
    <n v="5.99"/>
    <x v="1"/>
  </r>
  <r>
    <x v="8841"/>
    <x v="209"/>
    <x v="209"/>
    <x v="8824"/>
    <n v="4.99"/>
    <x v="1"/>
  </r>
  <r>
    <x v="8842"/>
    <x v="98"/>
    <x v="98"/>
    <x v="8825"/>
    <n v="4.99"/>
    <x v="1"/>
  </r>
  <r>
    <x v="8843"/>
    <x v="350"/>
    <x v="350"/>
    <x v="8826"/>
    <n v="4.99"/>
    <x v="1"/>
  </r>
  <r>
    <x v="8844"/>
    <x v="213"/>
    <x v="213"/>
    <x v="8827"/>
    <n v="2.99"/>
    <x v="1"/>
  </r>
  <r>
    <x v="8845"/>
    <x v="444"/>
    <x v="444"/>
    <x v="8828"/>
    <n v="2.99"/>
    <x v="1"/>
  </r>
  <r>
    <x v="8846"/>
    <x v="63"/>
    <x v="63"/>
    <x v="8829"/>
    <n v="2.99"/>
    <x v="1"/>
  </r>
  <r>
    <x v="8847"/>
    <x v="331"/>
    <x v="331"/>
    <x v="8830"/>
    <n v="8.99"/>
    <x v="1"/>
  </r>
  <r>
    <x v="8848"/>
    <x v="396"/>
    <x v="396"/>
    <x v="8831"/>
    <n v="3.99"/>
    <x v="1"/>
  </r>
  <r>
    <x v="8849"/>
    <x v="202"/>
    <x v="202"/>
    <x v="8832"/>
    <n v="0.99"/>
    <x v="1"/>
  </r>
  <r>
    <x v="8850"/>
    <x v="543"/>
    <x v="543"/>
    <x v="8833"/>
    <n v="0.99"/>
    <x v="1"/>
  </r>
  <r>
    <x v="8851"/>
    <x v="596"/>
    <x v="596"/>
    <x v="8834"/>
    <n v="2.99"/>
    <x v="1"/>
  </r>
  <r>
    <x v="8852"/>
    <x v="110"/>
    <x v="110"/>
    <x v="8835"/>
    <n v="3.99"/>
    <x v="1"/>
  </r>
  <r>
    <x v="8853"/>
    <x v="457"/>
    <x v="457"/>
    <x v="8836"/>
    <n v="2.99"/>
    <x v="1"/>
  </r>
  <r>
    <x v="8854"/>
    <x v="574"/>
    <x v="574"/>
    <x v="8837"/>
    <n v="4.99"/>
    <x v="1"/>
  </r>
  <r>
    <x v="8855"/>
    <x v="483"/>
    <x v="483"/>
    <x v="8838"/>
    <n v="8.99"/>
    <x v="1"/>
  </r>
  <r>
    <x v="8856"/>
    <x v="203"/>
    <x v="203"/>
    <x v="8839"/>
    <n v="4.99"/>
    <x v="1"/>
  </r>
  <r>
    <x v="8857"/>
    <x v="125"/>
    <x v="125"/>
    <x v="8840"/>
    <n v="5.99"/>
    <x v="1"/>
  </r>
  <r>
    <x v="8858"/>
    <x v="222"/>
    <x v="222"/>
    <x v="8841"/>
    <n v="2.99"/>
    <x v="1"/>
  </r>
  <r>
    <x v="8859"/>
    <x v="158"/>
    <x v="158"/>
    <x v="8842"/>
    <n v="3.99"/>
    <x v="1"/>
  </r>
  <r>
    <x v="8860"/>
    <x v="234"/>
    <x v="234"/>
    <x v="8843"/>
    <n v="0.99"/>
    <x v="1"/>
  </r>
  <r>
    <x v="8861"/>
    <x v="66"/>
    <x v="66"/>
    <x v="8844"/>
    <n v="4.99"/>
    <x v="1"/>
  </r>
  <r>
    <x v="8862"/>
    <x v="28"/>
    <x v="28"/>
    <x v="8845"/>
    <n v="4.99"/>
    <x v="1"/>
  </r>
  <r>
    <x v="8863"/>
    <x v="504"/>
    <x v="504"/>
    <x v="8846"/>
    <n v="4.99"/>
    <x v="1"/>
  </r>
  <r>
    <x v="8864"/>
    <x v="524"/>
    <x v="524"/>
    <x v="8847"/>
    <n v="4.99"/>
    <x v="1"/>
  </r>
  <r>
    <x v="8865"/>
    <x v="376"/>
    <x v="376"/>
    <x v="8848"/>
    <n v="0.99"/>
    <x v="1"/>
  </r>
  <r>
    <x v="8866"/>
    <x v="576"/>
    <x v="576"/>
    <x v="8849"/>
    <n v="9.99"/>
    <x v="1"/>
  </r>
  <r>
    <x v="8867"/>
    <x v="281"/>
    <x v="281"/>
    <x v="8850"/>
    <n v="9.99"/>
    <x v="1"/>
  </r>
  <r>
    <x v="8868"/>
    <x v="372"/>
    <x v="372"/>
    <x v="8851"/>
    <n v="0.99"/>
    <x v="1"/>
  </r>
  <r>
    <x v="8869"/>
    <x v="189"/>
    <x v="189"/>
    <x v="8852"/>
    <n v="0.99"/>
    <x v="1"/>
  </r>
  <r>
    <x v="8870"/>
    <x v="172"/>
    <x v="172"/>
    <x v="8853"/>
    <n v="0.99"/>
    <x v="1"/>
  </r>
  <r>
    <x v="8871"/>
    <x v="583"/>
    <x v="583"/>
    <x v="8854"/>
    <n v="0.99"/>
    <x v="1"/>
  </r>
  <r>
    <x v="8872"/>
    <x v="190"/>
    <x v="190"/>
    <x v="8854"/>
    <n v="2.99"/>
    <x v="1"/>
  </r>
  <r>
    <x v="8873"/>
    <x v="227"/>
    <x v="227"/>
    <x v="8855"/>
    <n v="2.99"/>
    <x v="1"/>
  </r>
  <r>
    <x v="8874"/>
    <x v="86"/>
    <x v="86"/>
    <x v="8856"/>
    <n v="0.99"/>
    <x v="1"/>
  </r>
  <r>
    <x v="8875"/>
    <x v="292"/>
    <x v="292"/>
    <x v="8857"/>
    <n v="4.99"/>
    <x v="1"/>
  </r>
  <r>
    <x v="8876"/>
    <x v="109"/>
    <x v="109"/>
    <x v="8858"/>
    <n v="0.99"/>
    <x v="1"/>
  </r>
  <r>
    <x v="8877"/>
    <x v="278"/>
    <x v="278"/>
    <x v="8859"/>
    <n v="4.99"/>
    <x v="1"/>
  </r>
  <r>
    <x v="8878"/>
    <x v="552"/>
    <x v="552"/>
    <x v="8860"/>
    <n v="0.99"/>
    <x v="1"/>
  </r>
  <r>
    <x v="8879"/>
    <x v="302"/>
    <x v="302"/>
    <x v="8861"/>
    <n v="1.99"/>
    <x v="1"/>
  </r>
  <r>
    <x v="8880"/>
    <x v="588"/>
    <x v="588"/>
    <x v="8862"/>
    <n v="6.99"/>
    <x v="1"/>
  </r>
  <r>
    <x v="8881"/>
    <x v="75"/>
    <x v="75"/>
    <x v="8863"/>
    <n v="7.99"/>
    <x v="1"/>
  </r>
  <r>
    <x v="8882"/>
    <x v="591"/>
    <x v="591"/>
    <x v="8864"/>
    <n v="10.99"/>
    <x v="1"/>
  </r>
  <r>
    <x v="8883"/>
    <x v="484"/>
    <x v="484"/>
    <x v="8865"/>
    <n v="4.99"/>
    <x v="1"/>
  </r>
  <r>
    <x v="8884"/>
    <x v="309"/>
    <x v="309"/>
    <x v="8866"/>
    <n v="2.99"/>
    <x v="1"/>
  </r>
  <r>
    <x v="8885"/>
    <x v="574"/>
    <x v="574"/>
    <x v="8867"/>
    <n v="2.99"/>
    <x v="1"/>
  </r>
  <r>
    <x v="8886"/>
    <x v="57"/>
    <x v="57"/>
    <x v="8868"/>
    <n v="6.99"/>
    <x v="1"/>
  </r>
  <r>
    <x v="8887"/>
    <x v="423"/>
    <x v="423"/>
    <x v="8869"/>
    <n v="4.99"/>
    <x v="1"/>
  </r>
  <r>
    <x v="8888"/>
    <x v="173"/>
    <x v="173"/>
    <x v="8870"/>
    <n v="4.99"/>
    <x v="1"/>
  </r>
  <r>
    <x v="8889"/>
    <x v="284"/>
    <x v="284"/>
    <x v="8871"/>
    <n v="2.99"/>
    <x v="1"/>
  </r>
  <r>
    <x v="8890"/>
    <x v="157"/>
    <x v="157"/>
    <x v="8872"/>
    <n v="4.99"/>
    <x v="1"/>
  </r>
  <r>
    <x v="8891"/>
    <x v="386"/>
    <x v="386"/>
    <x v="8873"/>
    <n v="2.99"/>
    <x v="1"/>
  </r>
  <r>
    <x v="8892"/>
    <x v="529"/>
    <x v="529"/>
    <x v="8874"/>
    <n v="4.99"/>
    <x v="1"/>
  </r>
  <r>
    <x v="8893"/>
    <x v="1"/>
    <x v="1"/>
    <x v="8875"/>
    <n v="2.99"/>
    <x v="1"/>
  </r>
  <r>
    <x v="8894"/>
    <x v="280"/>
    <x v="280"/>
    <x v="8876"/>
    <n v="1.99"/>
    <x v="1"/>
  </r>
  <r>
    <x v="8895"/>
    <x v="412"/>
    <x v="412"/>
    <x v="8877"/>
    <n v="0.99"/>
    <x v="1"/>
  </r>
  <r>
    <x v="8896"/>
    <x v="248"/>
    <x v="248"/>
    <x v="8878"/>
    <n v="2.99"/>
    <x v="1"/>
  </r>
  <r>
    <x v="8897"/>
    <x v="296"/>
    <x v="296"/>
    <x v="8879"/>
    <n v="2.99"/>
    <x v="1"/>
  </r>
  <r>
    <x v="8898"/>
    <x v="449"/>
    <x v="449"/>
    <x v="8880"/>
    <n v="0.99"/>
    <x v="1"/>
  </r>
  <r>
    <x v="8899"/>
    <x v="2"/>
    <x v="2"/>
    <x v="8880"/>
    <n v="6.99"/>
    <x v="1"/>
  </r>
  <r>
    <x v="8900"/>
    <x v="16"/>
    <x v="16"/>
    <x v="8881"/>
    <n v="0.99"/>
    <x v="1"/>
  </r>
  <r>
    <x v="8901"/>
    <x v="211"/>
    <x v="211"/>
    <x v="8882"/>
    <n v="5.99"/>
    <x v="1"/>
  </r>
  <r>
    <x v="8902"/>
    <x v="125"/>
    <x v="125"/>
    <x v="8883"/>
    <n v="4.99"/>
    <x v="1"/>
  </r>
  <r>
    <x v="8903"/>
    <x v="422"/>
    <x v="422"/>
    <x v="8884"/>
    <n v="4.99"/>
    <x v="1"/>
  </r>
  <r>
    <x v="8904"/>
    <x v="70"/>
    <x v="70"/>
    <x v="8885"/>
    <n v="0.99"/>
    <x v="1"/>
  </r>
  <r>
    <x v="8905"/>
    <x v="163"/>
    <x v="163"/>
    <x v="8886"/>
    <n v="5.99"/>
    <x v="1"/>
  </r>
  <r>
    <x v="8906"/>
    <x v="51"/>
    <x v="51"/>
    <x v="8887"/>
    <n v="2.99"/>
    <x v="1"/>
  </r>
  <r>
    <x v="8907"/>
    <x v="331"/>
    <x v="331"/>
    <x v="8888"/>
    <n v="0.99"/>
    <x v="1"/>
  </r>
  <r>
    <x v="8908"/>
    <x v="490"/>
    <x v="490"/>
    <x v="8889"/>
    <n v="0.99"/>
    <x v="1"/>
  </r>
  <r>
    <x v="8909"/>
    <x v="70"/>
    <x v="70"/>
    <x v="8890"/>
    <n v="6.99"/>
    <x v="1"/>
  </r>
  <r>
    <x v="8910"/>
    <x v="332"/>
    <x v="332"/>
    <x v="8891"/>
    <n v="2.99"/>
    <x v="1"/>
  </r>
  <r>
    <x v="8911"/>
    <x v="396"/>
    <x v="396"/>
    <x v="8892"/>
    <n v="3.99"/>
    <x v="1"/>
  </r>
  <r>
    <x v="8912"/>
    <x v="585"/>
    <x v="585"/>
    <x v="8893"/>
    <n v="4.99"/>
    <x v="1"/>
  </r>
  <r>
    <x v="8913"/>
    <x v="191"/>
    <x v="191"/>
    <x v="8894"/>
    <n v="2.99"/>
    <x v="1"/>
  </r>
  <r>
    <x v="8914"/>
    <x v="301"/>
    <x v="301"/>
    <x v="8895"/>
    <n v="4.99"/>
    <x v="1"/>
  </r>
  <r>
    <x v="8915"/>
    <x v="290"/>
    <x v="290"/>
    <x v="8896"/>
    <n v="8.99"/>
    <x v="1"/>
  </r>
  <r>
    <x v="8916"/>
    <x v="580"/>
    <x v="580"/>
    <x v="8897"/>
    <n v="4.99"/>
    <x v="1"/>
  </r>
  <r>
    <x v="8917"/>
    <x v="128"/>
    <x v="128"/>
    <x v="8898"/>
    <n v="0.99"/>
    <x v="1"/>
  </r>
  <r>
    <x v="8918"/>
    <x v="13"/>
    <x v="13"/>
    <x v="8899"/>
    <n v="9.99"/>
    <x v="1"/>
  </r>
  <r>
    <x v="8919"/>
    <x v="13"/>
    <x v="13"/>
    <x v="8900"/>
    <n v="3.99"/>
    <x v="1"/>
  </r>
  <r>
    <x v="8920"/>
    <x v="530"/>
    <x v="530"/>
    <x v="8901"/>
    <n v="3.99"/>
    <x v="1"/>
  </r>
  <r>
    <x v="8921"/>
    <x v="104"/>
    <x v="104"/>
    <x v="8902"/>
    <n v="0.99"/>
    <x v="1"/>
  </r>
  <r>
    <x v="8922"/>
    <x v="72"/>
    <x v="72"/>
    <x v="8903"/>
    <n v="4.99"/>
    <x v="1"/>
  </r>
  <r>
    <x v="8923"/>
    <x v="584"/>
    <x v="584"/>
    <x v="8904"/>
    <n v="4.99"/>
    <x v="1"/>
  </r>
  <r>
    <x v="8924"/>
    <x v="465"/>
    <x v="465"/>
    <x v="8905"/>
    <n v="2.99"/>
    <x v="1"/>
  </r>
  <r>
    <x v="8925"/>
    <x v="130"/>
    <x v="130"/>
    <x v="8906"/>
    <n v="5.99"/>
    <x v="1"/>
  </r>
  <r>
    <x v="8926"/>
    <x v="548"/>
    <x v="548"/>
    <x v="8907"/>
    <n v="0.99"/>
    <x v="1"/>
  </r>
  <r>
    <x v="8927"/>
    <x v="542"/>
    <x v="542"/>
    <x v="8908"/>
    <n v="2.99"/>
    <x v="1"/>
  </r>
  <r>
    <x v="8928"/>
    <x v="289"/>
    <x v="289"/>
    <x v="8909"/>
    <n v="2.99"/>
    <x v="1"/>
  </r>
  <r>
    <x v="8929"/>
    <x v="505"/>
    <x v="505"/>
    <x v="8910"/>
    <n v="0.99"/>
    <x v="1"/>
  </r>
  <r>
    <x v="8930"/>
    <x v="386"/>
    <x v="386"/>
    <x v="8911"/>
    <n v="4.99"/>
    <x v="1"/>
  </r>
  <r>
    <x v="8931"/>
    <x v="368"/>
    <x v="368"/>
    <x v="8912"/>
    <n v="0.99"/>
    <x v="1"/>
  </r>
  <r>
    <x v="8932"/>
    <x v="103"/>
    <x v="103"/>
    <x v="8913"/>
    <n v="2.99"/>
    <x v="1"/>
  </r>
  <r>
    <x v="8933"/>
    <x v="298"/>
    <x v="298"/>
    <x v="8914"/>
    <n v="5.99"/>
    <x v="1"/>
  </r>
  <r>
    <x v="8934"/>
    <x v="229"/>
    <x v="229"/>
    <x v="8915"/>
    <n v="4.99"/>
    <x v="1"/>
  </r>
  <r>
    <x v="8935"/>
    <x v="593"/>
    <x v="593"/>
    <x v="8916"/>
    <n v="4.99"/>
    <x v="1"/>
  </r>
  <r>
    <x v="8936"/>
    <x v="540"/>
    <x v="540"/>
    <x v="8917"/>
    <n v="3.99"/>
    <x v="1"/>
  </r>
  <r>
    <x v="8937"/>
    <x v="525"/>
    <x v="525"/>
    <x v="8918"/>
    <n v="0.99"/>
    <x v="1"/>
  </r>
  <r>
    <x v="8938"/>
    <x v="257"/>
    <x v="257"/>
    <x v="8919"/>
    <n v="4.99"/>
    <x v="1"/>
  </r>
  <r>
    <x v="8939"/>
    <x v="203"/>
    <x v="203"/>
    <x v="8920"/>
    <n v="0.99"/>
    <x v="1"/>
  </r>
  <r>
    <x v="8940"/>
    <x v="318"/>
    <x v="318"/>
    <x v="8921"/>
    <n v="6.99"/>
    <x v="1"/>
  </r>
  <r>
    <x v="8941"/>
    <x v="324"/>
    <x v="324"/>
    <x v="8922"/>
    <n v="4.99"/>
    <x v="1"/>
  </r>
  <r>
    <x v="8942"/>
    <x v="127"/>
    <x v="127"/>
    <x v="8923"/>
    <n v="6.99"/>
    <x v="1"/>
  </r>
  <r>
    <x v="8943"/>
    <x v="486"/>
    <x v="486"/>
    <x v="8924"/>
    <n v="4.99"/>
    <x v="1"/>
  </r>
  <r>
    <x v="8944"/>
    <x v="33"/>
    <x v="33"/>
    <x v="8925"/>
    <n v="4.99"/>
    <x v="1"/>
  </r>
  <r>
    <x v="8945"/>
    <x v="264"/>
    <x v="264"/>
    <x v="8926"/>
    <n v="5.99"/>
    <x v="1"/>
  </r>
  <r>
    <x v="8946"/>
    <x v="479"/>
    <x v="479"/>
    <x v="8927"/>
    <n v="9.99"/>
    <x v="1"/>
  </r>
  <r>
    <x v="8947"/>
    <x v="549"/>
    <x v="549"/>
    <x v="8928"/>
    <n v="8.99"/>
    <x v="1"/>
  </r>
  <r>
    <x v="8948"/>
    <x v="276"/>
    <x v="276"/>
    <x v="8929"/>
    <n v="4.99"/>
    <x v="1"/>
  </r>
  <r>
    <x v="8949"/>
    <x v="501"/>
    <x v="501"/>
    <x v="8930"/>
    <n v="4.99"/>
    <x v="1"/>
  </r>
  <r>
    <x v="8950"/>
    <x v="469"/>
    <x v="469"/>
    <x v="8931"/>
    <n v="2.99"/>
    <x v="1"/>
  </r>
  <r>
    <x v="8951"/>
    <x v="111"/>
    <x v="111"/>
    <x v="8932"/>
    <n v="5.99"/>
    <x v="1"/>
  </r>
  <r>
    <x v="8952"/>
    <x v="176"/>
    <x v="176"/>
    <x v="8933"/>
    <n v="0.99"/>
    <x v="1"/>
  </r>
  <r>
    <x v="8953"/>
    <x v="210"/>
    <x v="210"/>
    <x v="8934"/>
    <n v="1.99"/>
    <x v="1"/>
  </r>
  <r>
    <x v="8954"/>
    <x v="205"/>
    <x v="205"/>
    <x v="8935"/>
    <n v="2.99"/>
    <x v="1"/>
  </r>
  <r>
    <x v="8955"/>
    <x v="468"/>
    <x v="468"/>
    <x v="8936"/>
    <n v="8.99"/>
    <x v="1"/>
  </r>
  <r>
    <x v="8956"/>
    <x v="315"/>
    <x v="315"/>
    <x v="8937"/>
    <n v="4.99"/>
    <x v="1"/>
  </r>
  <r>
    <x v="8957"/>
    <x v="206"/>
    <x v="206"/>
    <x v="8938"/>
    <n v="6.99"/>
    <x v="1"/>
  </r>
  <r>
    <x v="8958"/>
    <x v="449"/>
    <x v="449"/>
    <x v="8939"/>
    <n v="1.99"/>
    <x v="1"/>
  </r>
  <r>
    <x v="8959"/>
    <x v="298"/>
    <x v="298"/>
    <x v="8940"/>
    <n v="9.99"/>
    <x v="1"/>
  </r>
  <r>
    <x v="8960"/>
    <x v="301"/>
    <x v="301"/>
    <x v="8941"/>
    <n v="1.99"/>
    <x v="1"/>
  </r>
  <r>
    <x v="8961"/>
    <x v="487"/>
    <x v="487"/>
    <x v="8942"/>
    <n v="6.99"/>
    <x v="1"/>
  </r>
  <r>
    <x v="8962"/>
    <x v="310"/>
    <x v="310"/>
    <x v="8943"/>
    <n v="2.99"/>
    <x v="1"/>
  </r>
  <r>
    <x v="8963"/>
    <x v="350"/>
    <x v="350"/>
    <x v="8944"/>
    <n v="6.99"/>
    <x v="1"/>
  </r>
  <r>
    <x v="8964"/>
    <x v="456"/>
    <x v="456"/>
    <x v="8945"/>
    <n v="0.99"/>
    <x v="1"/>
  </r>
  <r>
    <x v="8965"/>
    <x v="190"/>
    <x v="190"/>
    <x v="8946"/>
    <n v="8.99"/>
    <x v="1"/>
  </r>
  <r>
    <x v="8966"/>
    <x v="404"/>
    <x v="404"/>
    <x v="8947"/>
    <n v="3.99"/>
    <x v="1"/>
  </r>
  <r>
    <x v="8967"/>
    <x v="45"/>
    <x v="45"/>
    <x v="8948"/>
    <n v="5.99"/>
    <x v="1"/>
  </r>
  <r>
    <x v="8968"/>
    <x v="129"/>
    <x v="129"/>
    <x v="8949"/>
    <n v="0.99"/>
    <x v="1"/>
  </r>
  <r>
    <x v="8969"/>
    <x v="46"/>
    <x v="46"/>
    <x v="8950"/>
    <n v="1.99"/>
    <x v="1"/>
  </r>
  <r>
    <x v="8970"/>
    <x v="503"/>
    <x v="503"/>
    <x v="8951"/>
    <n v="0.99"/>
    <x v="1"/>
  </r>
  <r>
    <x v="8971"/>
    <x v="500"/>
    <x v="500"/>
    <x v="8952"/>
    <n v="5.99"/>
    <x v="1"/>
  </r>
  <r>
    <x v="8972"/>
    <x v="50"/>
    <x v="50"/>
    <x v="8953"/>
    <n v="2.99"/>
    <x v="1"/>
  </r>
  <r>
    <x v="8973"/>
    <x v="12"/>
    <x v="12"/>
    <x v="8954"/>
    <n v="7.99"/>
    <x v="1"/>
  </r>
  <r>
    <x v="8974"/>
    <x v="416"/>
    <x v="416"/>
    <x v="8955"/>
    <n v="1.99"/>
    <x v="1"/>
  </r>
  <r>
    <x v="8975"/>
    <x v="321"/>
    <x v="321"/>
    <x v="8956"/>
    <n v="5.99"/>
    <x v="1"/>
  </r>
  <r>
    <x v="8976"/>
    <x v="263"/>
    <x v="263"/>
    <x v="8957"/>
    <n v="2.99"/>
    <x v="1"/>
  </r>
  <r>
    <x v="8977"/>
    <x v="97"/>
    <x v="97"/>
    <x v="8958"/>
    <n v="7.99"/>
    <x v="1"/>
  </r>
  <r>
    <x v="8978"/>
    <x v="225"/>
    <x v="225"/>
    <x v="8959"/>
    <n v="0.99"/>
    <x v="1"/>
  </r>
  <r>
    <x v="8979"/>
    <x v="260"/>
    <x v="260"/>
    <x v="8960"/>
    <n v="0.99"/>
    <x v="1"/>
  </r>
  <r>
    <x v="8980"/>
    <x v="488"/>
    <x v="488"/>
    <x v="8961"/>
    <n v="6.99"/>
    <x v="1"/>
  </r>
  <r>
    <x v="8981"/>
    <x v="480"/>
    <x v="480"/>
    <x v="8962"/>
    <n v="0.99"/>
    <x v="1"/>
  </r>
  <r>
    <x v="8982"/>
    <x v="140"/>
    <x v="140"/>
    <x v="8963"/>
    <n v="0.99"/>
    <x v="1"/>
  </r>
  <r>
    <x v="8983"/>
    <x v="75"/>
    <x v="75"/>
    <x v="8964"/>
    <n v="6.99"/>
    <x v="1"/>
  </r>
  <r>
    <x v="8984"/>
    <x v="594"/>
    <x v="594"/>
    <x v="8965"/>
    <n v="7.99"/>
    <x v="1"/>
  </r>
  <r>
    <x v="8985"/>
    <x v="16"/>
    <x v="16"/>
    <x v="8966"/>
    <n v="4.99"/>
    <x v="1"/>
  </r>
  <r>
    <x v="8986"/>
    <x v="261"/>
    <x v="261"/>
    <x v="8967"/>
    <n v="8.99"/>
    <x v="1"/>
  </r>
  <r>
    <x v="8987"/>
    <x v="440"/>
    <x v="440"/>
    <x v="8968"/>
    <n v="2.99"/>
    <x v="1"/>
  </r>
  <r>
    <x v="8988"/>
    <x v="175"/>
    <x v="175"/>
    <x v="8969"/>
    <n v="4.99"/>
    <x v="1"/>
  </r>
  <r>
    <x v="8989"/>
    <x v="281"/>
    <x v="281"/>
    <x v="8970"/>
    <n v="4.99"/>
    <x v="1"/>
  </r>
  <r>
    <x v="8990"/>
    <x v="341"/>
    <x v="341"/>
    <x v="8971"/>
    <n v="6.99"/>
    <x v="1"/>
  </r>
  <r>
    <x v="8991"/>
    <x v="83"/>
    <x v="83"/>
    <x v="8972"/>
    <n v="4.99"/>
    <x v="1"/>
  </r>
  <r>
    <x v="8992"/>
    <x v="583"/>
    <x v="583"/>
    <x v="8973"/>
    <n v="0.99"/>
    <x v="1"/>
  </r>
  <r>
    <x v="8993"/>
    <x v="558"/>
    <x v="558"/>
    <x v="8974"/>
    <n v="0.99"/>
    <x v="1"/>
  </r>
  <r>
    <x v="8994"/>
    <x v="65"/>
    <x v="65"/>
    <x v="8975"/>
    <n v="6.99"/>
    <x v="1"/>
  </r>
  <r>
    <x v="8995"/>
    <x v="301"/>
    <x v="301"/>
    <x v="8976"/>
    <n v="2.99"/>
    <x v="1"/>
  </r>
  <r>
    <x v="8996"/>
    <x v="144"/>
    <x v="144"/>
    <x v="8977"/>
    <n v="7.99"/>
    <x v="1"/>
  </r>
  <r>
    <x v="8997"/>
    <x v="474"/>
    <x v="474"/>
    <x v="8978"/>
    <n v="4.99"/>
    <x v="1"/>
  </r>
  <r>
    <x v="8998"/>
    <x v="469"/>
    <x v="469"/>
    <x v="8979"/>
    <n v="4.99"/>
    <x v="1"/>
  </r>
  <r>
    <x v="8999"/>
    <x v="50"/>
    <x v="50"/>
    <x v="8980"/>
    <n v="2.99"/>
    <x v="1"/>
  </r>
  <r>
    <x v="9000"/>
    <x v="536"/>
    <x v="536"/>
    <x v="8981"/>
    <n v="4.99"/>
    <x v="1"/>
  </r>
  <r>
    <x v="9001"/>
    <x v="215"/>
    <x v="215"/>
    <x v="8982"/>
    <n v="0.99"/>
    <x v="1"/>
  </r>
  <r>
    <x v="9002"/>
    <x v="91"/>
    <x v="91"/>
    <x v="8983"/>
    <n v="0.99"/>
    <x v="1"/>
  </r>
  <r>
    <x v="9003"/>
    <x v="566"/>
    <x v="566"/>
    <x v="8984"/>
    <n v="0.99"/>
    <x v="1"/>
  </r>
  <r>
    <x v="9004"/>
    <x v="25"/>
    <x v="25"/>
    <x v="8985"/>
    <n v="4.99"/>
    <x v="1"/>
  </r>
  <r>
    <x v="9005"/>
    <x v="402"/>
    <x v="402"/>
    <x v="8986"/>
    <n v="8.99"/>
    <x v="1"/>
  </r>
  <r>
    <x v="9006"/>
    <x v="283"/>
    <x v="283"/>
    <x v="8987"/>
    <n v="5.99"/>
    <x v="1"/>
  </r>
  <r>
    <x v="9007"/>
    <x v="223"/>
    <x v="223"/>
    <x v="8988"/>
    <n v="5.99"/>
    <x v="1"/>
  </r>
  <r>
    <x v="9008"/>
    <x v="386"/>
    <x v="386"/>
    <x v="8989"/>
    <n v="4.99"/>
    <x v="1"/>
  </r>
  <r>
    <x v="9009"/>
    <x v="561"/>
    <x v="561"/>
    <x v="8990"/>
    <n v="4.99"/>
    <x v="1"/>
  </r>
  <r>
    <x v="9010"/>
    <x v="131"/>
    <x v="131"/>
    <x v="8991"/>
    <n v="2.99"/>
    <x v="1"/>
  </r>
  <r>
    <x v="9011"/>
    <x v="253"/>
    <x v="253"/>
    <x v="8992"/>
    <n v="10.99"/>
    <x v="1"/>
  </r>
  <r>
    <x v="9012"/>
    <x v="201"/>
    <x v="201"/>
    <x v="8993"/>
    <n v="6.99"/>
    <x v="1"/>
  </r>
  <r>
    <x v="9013"/>
    <x v="14"/>
    <x v="14"/>
    <x v="8994"/>
    <n v="4.99"/>
    <x v="1"/>
  </r>
  <r>
    <x v="9014"/>
    <x v="547"/>
    <x v="547"/>
    <x v="8995"/>
    <n v="6.99"/>
    <x v="1"/>
  </r>
  <r>
    <x v="9015"/>
    <x v="438"/>
    <x v="438"/>
    <x v="8996"/>
    <n v="5.99"/>
    <x v="1"/>
  </r>
  <r>
    <x v="9016"/>
    <x v="10"/>
    <x v="10"/>
    <x v="8997"/>
    <n v="7.99"/>
    <x v="1"/>
  </r>
  <r>
    <x v="9017"/>
    <x v="47"/>
    <x v="47"/>
    <x v="8998"/>
    <n v="0.99"/>
    <x v="1"/>
  </r>
  <r>
    <x v="9018"/>
    <x v="330"/>
    <x v="330"/>
    <x v="8999"/>
    <n v="3.99"/>
    <x v="1"/>
  </r>
  <r>
    <x v="9019"/>
    <x v="406"/>
    <x v="406"/>
    <x v="9000"/>
    <n v="5.99"/>
    <x v="1"/>
  </r>
  <r>
    <x v="9020"/>
    <x v="525"/>
    <x v="525"/>
    <x v="9001"/>
    <n v="4.99"/>
    <x v="1"/>
  </r>
  <r>
    <x v="9021"/>
    <x v="275"/>
    <x v="275"/>
    <x v="9002"/>
    <n v="4.99"/>
    <x v="1"/>
  </r>
  <r>
    <x v="9022"/>
    <x v="551"/>
    <x v="551"/>
    <x v="9003"/>
    <n v="2.99"/>
    <x v="1"/>
  </r>
  <r>
    <x v="9023"/>
    <x v="430"/>
    <x v="430"/>
    <x v="9004"/>
    <n v="2.99"/>
    <x v="1"/>
  </r>
  <r>
    <x v="9024"/>
    <x v="64"/>
    <x v="64"/>
    <x v="9005"/>
    <n v="2.99"/>
    <x v="1"/>
  </r>
  <r>
    <x v="9025"/>
    <x v="454"/>
    <x v="454"/>
    <x v="9006"/>
    <n v="4.99"/>
    <x v="1"/>
  </r>
  <r>
    <x v="9026"/>
    <x v="472"/>
    <x v="472"/>
    <x v="9007"/>
    <n v="3.99"/>
    <x v="1"/>
  </r>
  <r>
    <x v="9027"/>
    <x v="258"/>
    <x v="258"/>
    <x v="9008"/>
    <n v="4.99"/>
    <x v="1"/>
  </r>
  <r>
    <x v="9028"/>
    <x v="30"/>
    <x v="30"/>
    <x v="9009"/>
    <n v="4.99"/>
    <x v="1"/>
  </r>
  <r>
    <x v="9029"/>
    <x v="45"/>
    <x v="45"/>
    <x v="9010"/>
    <n v="2.99"/>
    <x v="1"/>
  </r>
  <r>
    <x v="9030"/>
    <x v="260"/>
    <x v="260"/>
    <x v="9011"/>
    <n v="7.99"/>
    <x v="1"/>
  </r>
  <r>
    <x v="9031"/>
    <x v="166"/>
    <x v="166"/>
    <x v="9012"/>
    <n v="2.99"/>
    <x v="1"/>
  </r>
  <r>
    <x v="9032"/>
    <x v="48"/>
    <x v="48"/>
    <x v="9013"/>
    <n v="4.99"/>
    <x v="1"/>
  </r>
  <r>
    <x v="9033"/>
    <x v="500"/>
    <x v="500"/>
    <x v="9014"/>
    <n v="4.99"/>
    <x v="1"/>
  </r>
  <r>
    <x v="9034"/>
    <x v="356"/>
    <x v="356"/>
    <x v="9015"/>
    <n v="3.99"/>
    <x v="1"/>
  </r>
  <r>
    <x v="9035"/>
    <x v="488"/>
    <x v="488"/>
    <x v="9016"/>
    <n v="2.99"/>
    <x v="1"/>
  </r>
  <r>
    <x v="9036"/>
    <x v="149"/>
    <x v="149"/>
    <x v="9017"/>
    <n v="4.99"/>
    <x v="1"/>
  </r>
  <r>
    <x v="9037"/>
    <x v="418"/>
    <x v="418"/>
    <x v="9018"/>
    <n v="0.99"/>
    <x v="1"/>
  </r>
  <r>
    <x v="9038"/>
    <x v="334"/>
    <x v="334"/>
    <x v="9019"/>
    <n v="2.99"/>
    <x v="1"/>
  </r>
  <r>
    <x v="9039"/>
    <x v="277"/>
    <x v="277"/>
    <x v="9020"/>
    <n v="4.99"/>
    <x v="1"/>
  </r>
  <r>
    <x v="9040"/>
    <x v="14"/>
    <x v="14"/>
    <x v="9021"/>
    <n v="0.99"/>
    <x v="1"/>
  </r>
  <r>
    <x v="9041"/>
    <x v="300"/>
    <x v="300"/>
    <x v="9022"/>
    <n v="8.99"/>
    <x v="1"/>
  </r>
  <r>
    <x v="9042"/>
    <x v="414"/>
    <x v="414"/>
    <x v="9023"/>
    <n v="2.99"/>
    <x v="1"/>
  </r>
  <r>
    <x v="9043"/>
    <x v="310"/>
    <x v="310"/>
    <x v="9024"/>
    <n v="7.99"/>
    <x v="1"/>
  </r>
  <r>
    <x v="9044"/>
    <x v="68"/>
    <x v="68"/>
    <x v="9025"/>
    <n v="5.99"/>
    <x v="1"/>
  </r>
  <r>
    <x v="9045"/>
    <x v="227"/>
    <x v="227"/>
    <x v="9026"/>
    <n v="2.99"/>
    <x v="1"/>
  </r>
  <r>
    <x v="9046"/>
    <x v="117"/>
    <x v="117"/>
    <x v="9027"/>
    <n v="8.99"/>
    <x v="1"/>
  </r>
  <r>
    <x v="9047"/>
    <x v="290"/>
    <x v="290"/>
    <x v="9028"/>
    <n v="5.99"/>
    <x v="1"/>
  </r>
  <r>
    <x v="9048"/>
    <x v="2"/>
    <x v="2"/>
    <x v="9029"/>
    <n v="0.99"/>
    <x v="1"/>
  </r>
  <r>
    <x v="9049"/>
    <x v="488"/>
    <x v="488"/>
    <x v="9030"/>
    <n v="4.99"/>
    <x v="1"/>
  </r>
  <r>
    <x v="9050"/>
    <x v="273"/>
    <x v="273"/>
    <x v="9031"/>
    <n v="6.99"/>
    <x v="1"/>
  </r>
  <r>
    <x v="9051"/>
    <x v="524"/>
    <x v="524"/>
    <x v="9032"/>
    <n v="2.99"/>
    <x v="1"/>
  </r>
  <r>
    <x v="9052"/>
    <x v="445"/>
    <x v="445"/>
    <x v="9033"/>
    <n v="0.99"/>
    <x v="1"/>
  </r>
  <r>
    <x v="9053"/>
    <x v="548"/>
    <x v="548"/>
    <x v="9034"/>
    <n v="2.99"/>
    <x v="1"/>
  </r>
  <r>
    <x v="9054"/>
    <x v="316"/>
    <x v="316"/>
    <x v="9035"/>
    <n v="2.99"/>
    <x v="1"/>
  </r>
  <r>
    <x v="9055"/>
    <x v="87"/>
    <x v="87"/>
    <x v="9036"/>
    <n v="3.99"/>
    <x v="1"/>
  </r>
  <r>
    <x v="9056"/>
    <x v="319"/>
    <x v="319"/>
    <x v="9037"/>
    <n v="0.99"/>
    <x v="1"/>
  </r>
  <r>
    <x v="9057"/>
    <x v="528"/>
    <x v="528"/>
    <x v="9038"/>
    <n v="6.99"/>
    <x v="1"/>
  </r>
  <r>
    <x v="9058"/>
    <x v="450"/>
    <x v="450"/>
    <x v="9039"/>
    <n v="0.99"/>
    <x v="1"/>
  </r>
  <r>
    <x v="9059"/>
    <x v="172"/>
    <x v="172"/>
    <x v="9040"/>
    <n v="3.99"/>
    <x v="1"/>
  </r>
  <r>
    <x v="9060"/>
    <x v="268"/>
    <x v="268"/>
    <x v="9041"/>
    <n v="7.99"/>
    <x v="1"/>
  </r>
  <r>
    <x v="9061"/>
    <x v="254"/>
    <x v="254"/>
    <x v="9042"/>
    <n v="4.99"/>
    <x v="1"/>
  </r>
  <r>
    <x v="9062"/>
    <x v="437"/>
    <x v="437"/>
    <x v="9043"/>
    <n v="4.99"/>
    <x v="1"/>
  </r>
  <r>
    <x v="9063"/>
    <x v="281"/>
    <x v="281"/>
    <x v="9044"/>
    <n v="6.99"/>
    <x v="1"/>
  </r>
  <r>
    <x v="9064"/>
    <x v="580"/>
    <x v="580"/>
    <x v="9045"/>
    <n v="5.99"/>
    <x v="1"/>
  </r>
  <r>
    <x v="9065"/>
    <x v="563"/>
    <x v="563"/>
    <x v="9046"/>
    <n v="4.99"/>
    <x v="1"/>
  </r>
  <r>
    <x v="9066"/>
    <x v="419"/>
    <x v="419"/>
    <x v="9047"/>
    <n v="0.99"/>
    <x v="1"/>
  </r>
  <r>
    <x v="9067"/>
    <x v="41"/>
    <x v="41"/>
    <x v="9048"/>
    <n v="2.99"/>
    <x v="1"/>
  </r>
  <r>
    <x v="9068"/>
    <x v="360"/>
    <x v="360"/>
    <x v="9049"/>
    <n v="2.99"/>
    <x v="1"/>
  </r>
  <r>
    <x v="9069"/>
    <x v="470"/>
    <x v="470"/>
    <x v="9050"/>
    <n v="7.99"/>
    <x v="1"/>
  </r>
  <r>
    <x v="9070"/>
    <x v="303"/>
    <x v="303"/>
    <x v="9051"/>
    <n v="2.99"/>
    <x v="1"/>
  </r>
  <r>
    <x v="9071"/>
    <x v="179"/>
    <x v="179"/>
    <x v="9052"/>
    <n v="4.99"/>
    <x v="1"/>
  </r>
  <r>
    <x v="9072"/>
    <x v="324"/>
    <x v="324"/>
    <x v="9053"/>
    <n v="5.99"/>
    <x v="1"/>
  </r>
  <r>
    <x v="9073"/>
    <x v="389"/>
    <x v="389"/>
    <x v="9054"/>
    <n v="2.99"/>
    <x v="1"/>
  </r>
  <r>
    <x v="9074"/>
    <x v="322"/>
    <x v="322"/>
    <x v="9055"/>
    <n v="0.99"/>
    <x v="1"/>
  </r>
  <r>
    <x v="9075"/>
    <x v="230"/>
    <x v="230"/>
    <x v="9056"/>
    <n v="2.99"/>
    <x v="1"/>
  </r>
  <r>
    <x v="9076"/>
    <x v="419"/>
    <x v="419"/>
    <x v="9057"/>
    <n v="1.99"/>
    <x v="1"/>
  </r>
  <r>
    <x v="9077"/>
    <x v="363"/>
    <x v="363"/>
    <x v="9058"/>
    <n v="3.99"/>
    <x v="1"/>
  </r>
  <r>
    <x v="9078"/>
    <x v="22"/>
    <x v="22"/>
    <x v="9059"/>
    <n v="3.99"/>
    <x v="1"/>
  </r>
  <r>
    <x v="9079"/>
    <x v="557"/>
    <x v="557"/>
    <x v="9060"/>
    <n v="5.99"/>
    <x v="1"/>
  </r>
  <r>
    <x v="9080"/>
    <x v="437"/>
    <x v="437"/>
    <x v="9061"/>
    <n v="5.99"/>
    <x v="1"/>
  </r>
  <r>
    <x v="9081"/>
    <x v="149"/>
    <x v="149"/>
    <x v="9062"/>
    <n v="4.99"/>
    <x v="1"/>
  </r>
  <r>
    <x v="9082"/>
    <x v="138"/>
    <x v="138"/>
    <x v="9063"/>
    <n v="0.99"/>
    <x v="1"/>
  </r>
  <r>
    <x v="9083"/>
    <x v="174"/>
    <x v="174"/>
    <x v="9064"/>
    <n v="4.99"/>
    <x v="1"/>
  </r>
  <r>
    <x v="9084"/>
    <x v="76"/>
    <x v="76"/>
    <x v="9065"/>
    <n v="0.99"/>
    <x v="1"/>
  </r>
  <r>
    <x v="9085"/>
    <x v="30"/>
    <x v="30"/>
    <x v="9066"/>
    <n v="0.99"/>
    <x v="1"/>
  </r>
  <r>
    <x v="9086"/>
    <x v="147"/>
    <x v="147"/>
    <x v="9067"/>
    <n v="3.99"/>
    <x v="1"/>
  </r>
  <r>
    <x v="9087"/>
    <x v="471"/>
    <x v="471"/>
    <x v="9068"/>
    <n v="5.99"/>
    <x v="1"/>
  </r>
  <r>
    <x v="9088"/>
    <x v="238"/>
    <x v="238"/>
    <x v="9069"/>
    <n v="8.99"/>
    <x v="1"/>
  </r>
  <r>
    <x v="9089"/>
    <x v="534"/>
    <x v="534"/>
    <x v="9070"/>
    <n v="3.99"/>
    <x v="1"/>
  </r>
  <r>
    <x v="9090"/>
    <x v="555"/>
    <x v="555"/>
    <x v="9071"/>
    <n v="4.99"/>
    <x v="1"/>
  </r>
  <r>
    <x v="9091"/>
    <x v="54"/>
    <x v="54"/>
    <x v="9072"/>
    <n v="0.99"/>
    <x v="1"/>
  </r>
  <r>
    <x v="9092"/>
    <x v="483"/>
    <x v="483"/>
    <x v="9073"/>
    <n v="0.99"/>
    <x v="1"/>
  </r>
  <r>
    <x v="9093"/>
    <x v="370"/>
    <x v="370"/>
    <x v="9074"/>
    <n v="4.99"/>
    <x v="1"/>
  </r>
  <r>
    <x v="9094"/>
    <x v="260"/>
    <x v="260"/>
    <x v="9075"/>
    <n v="3.99"/>
    <x v="1"/>
  </r>
  <r>
    <x v="9095"/>
    <x v="58"/>
    <x v="58"/>
    <x v="9076"/>
    <n v="0.99"/>
    <x v="1"/>
  </r>
  <r>
    <x v="9096"/>
    <x v="537"/>
    <x v="537"/>
    <x v="9077"/>
    <n v="5.99"/>
    <x v="1"/>
  </r>
  <r>
    <x v="9097"/>
    <x v="204"/>
    <x v="204"/>
    <x v="9078"/>
    <n v="4.99"/>
    <x v="1"/>
  </r>
  <r>
    <x v="9098"/>
    <x v="419"/>
    <x v="419"/>
    <x v="9079"/>
    <n v="4.99"/>
    <x v="1"/>
  </r>
  <r>
    <x v="9099"/>
    <x v="490"/>
    <x v="490"/>
    <x v="9080"/>
    <n v="0.99"/>
    <x v="1"/>
  </r>
  <r>
    <x v="9100"/>
    <x v="150"/>
    <x v="150"/>
    <x v="9081"/>
    <n v="7.99"/>
    <x v="1"/>
  </r>
  <r>
    <x v="9101"/>
    <x v="478"/>
    <x v="478"/>
    <x v="9082"/>
    <n v="6.99"/>
    <x v="1"/>
  </r>
  <r>
    <x v="9102"/>
    <x v="406"/>
    <x v="406"/>
    <x v="9083"/>
    <n v="2.99"/>
    <x v="1"/>
  </r>
  <r>
    <x v="9103"/>
    <x v="203"/>
    <x v="203"/>
    <x v="9084"/>
    <n v="4.99"/>
    <x v="1"/>
  </r>
  <r>
    <x v="9104"/>
    <x v="375"/>
    <x v="375"/>
    <x v="9085"/>
    <n v="4.99"/>
    <x v="1"/>
  </r>
  <r>
    <x v="9105"/>
    <x v="82"/>
    <x v="82"/>
    <x v="9086"/>
    <n v="5.99"/>
    <x v="1"/>
  </r>
  <r>
    <x v="9106"/>
    <x v="100"/>
    <x v="100"/>
    <x v="9087"/>
    <n v="2.99"/>
    <x v="1"/>
  </r>
  <r>
    <x v="9107"/>
    <x v="206"/>
    <x v="206"/>
    <x v="9088"/>
    <n v="3.99"/>
    <x v="1"/>
  </r>
  <r>
    <x v="9108"/>
    <x v="511"/>
    <x v="511"/>
    <x v="9089"/>
    <n v="4.99"/>
    <x v="1"/>
  </r>
  <r>
    <x v="9109"/>
    <x v="351"/>
    <x v="351"/>
    <x v="9090"/>
    <n v="0.99"/>
    <x v="1"/>
  </r>
  <r>
    <x v="9110"/>
    <x v="48"/>
    <x v="48"/>
    <x v="9091"/>
    <n v="4.99"/>
    <x v="1"/>
  </r>
  <r>
    <x v="9111"/>
    <x v="150"/>
    <x v="150"/>
    <x v="9092"/>
    <n v="4.99"/>
    <x v="1"/>
  </r>
  <r>
    <x v="9112"/>
    <x v="13"/>
    <x v="13"/>
    <x v="9093"/>
    <n v="0.99"/>
    <x v="1"/>
  </r>
  <r>
    <x v="9113"/>
    <x v="25"/>
    <x v="25"/>
    <x v="9094"/>
    <n v="8.99"/>
    <x v="1"/>
  </r>
  <r>
    <x v="9114"/>
    <x v="318"/>
    <x v="318"/>
    <x v="9095"/>
    <n v="2.99"/>
    <x v="1"/>
  </r>
  <r>
    <x v="9115"/>
    <x v="66"/>
    <x v="66"/>
    <x v="9096"/>
    <n v="4.99"/>
    <x v="1"/>
  </r>
  <r>
    <x v="9116"/>
    <x v="275"/>
    <x v="275"/>
    <x v="9097"/>
    <n v="8.99"/>
    <x v="1"/>
  </r>
  <r>
    <x v="9117"/>
    <x v="308"/>
    <x v="308"/>
    <x v="9098"/>
    <n v="2.99"/>
    <x v="1"/>
  </r>
  <r>
    <x v="9118"/>
    <x v="110"/>
    <x v="110"/>
    <x v="9099"/>
    <n v="2.99"/>
    <x v="1"/>
  </r>
  <r>
    <x v="9119"/>
    <x v="317"/>
    <x v="317"/>
    <x v="9100"/>
    <n v="2.99"/>
    <x v="1"/>
  </r>
  <r>
    <x v="9120"/>
    <x v="263"/>
    <x v="263"/>
    <x v="9101"/>
    <n v="3.99"/>
    <x v="1"/>
  </r>
  <r>
    <x v="9121"/>
    <x v="596"/>
    <x v="596"/>
    <x v="9102"/>
    <n v="5.99"/>
    <x v="1"/>
  </r>
  <r>
    <x v="9122"/>
    <x v="382"/>
    <x v="382"/>
    <x v="9103"/>
    <n v="0.99"/>
    <x v="1"/>
  </r>
  <r>
    <x v="9123"/>
    <x v="322"/>
    <x v="322"/>
    <x v="9104"/>
    <n v="2.99"/>
    <x v="1"/>
  </r>
  <r>
    <x v="9124"/>
    <x v="390"/>
    <x v="390"/>
    <x v="9105"/>
    <n v="5.99"/>
    <x v="1"/>
  </r>
  <r>
    <x v="9125"/>
    <x v="164"/>
    <x v="164"/>
    <x v="9106"/>
    <n v="9.99"/>
    <x v="1"/>
  </r>
  <r>
    <x v="9126"/>
    <x v="128"/>
    <x v="128"/>
    <x v="9107"/>
    <n v="2.99"/>
    <x v="1"/>
  </r>
  <r>
    <x v="9127"/>
    <x v="10"/>
    <x v="10"/>
    <x v="9108"/>
    <n v="2.99"/>
    <x v="1"/>
  </r>
  <r>
    <x v="9128"/>
    <x v="330"/>
    <x v="330"/>
    <x v="9109"/>
    <n v="0.99"/>
    <x v="1"/>
  </r>
  <r>
    <x v="9129"/>
    <x v="422"/>
    <x v="422"/>
    <x v="9110"/>
    <n v="5.99"/>
    <x v="1"/>
  </r>
  <r>
    <x v="9130"/>
    <x v="587"/>
    <x v="587"/>
    <x v="9111"/>
    <n v="0.99"/>
    <x v="1"/>
  </r>
  <r>
    <x v="9131"/>
    <x v="311"/>
    <x v="311"/>
    <x v="9112"/>
    <n v="4.99"/>
    <x v="1"/>
  </r>
  <r>
    <x v="9132"/>
    <x v="138"/>
    <x v="138"/>
    <x v="9113"/>
    <n v="0.99"/>
    <x v="1"/>
  </r>
  <r>
    <x v="9133"/>
    <x v="1"/>
    <x v="1"/>
    <x v="9114"/>
    <n v="6.99"/>
    <x v="1"/>
  </r>
  <r>
    <x v="9134"/>
    <x v="238"/>
    <x v="238"/>
    <x v="9115"/>
    <n v="2.99"/>
    <x v="1"/>
  </r>
  <r>
    <x v="9135"/>
    <x v="232"/>
    <x v="232"/>
    <x v="9115"/>
    <n v="2.99"/>
    <x v="1"/>
  </r>
  <r>
    <x v="9136"/>
    <x v="86"/>
    <x v="86"/>
    <x v="9116"/>
    <n v="8.99"/>
    <x v="1"/>
  </r>
  <r>
    <x v="9137"/>
    <x v="34"/>
    <x v="34"/>
    <x v="9117"/>
    <n v="5.99"/>
    <x v="1"/>
  </r>
  <r>
    <x v="9138"/>
    <x v="464"/>
    <x v="464"/>
    <x v="9118"/>
    <n v="0.99"/>
    <x v="1"/>
  </r>
  <r>
    <x v="9139"/>
    <x v="54"/>
    <x v="54"/>
    <x v="9119"/>
    <n v="6.99"/>
    <x v="1"/>
  </r>
  <r>
    <x v="9140"/>
    <x v="153"/>
    <x v="153"/>
    <x v="9120"/>
    <n v="0.99"/>
    <x v="1"/>
  </r>
  <r>
    <x v="9141"/>
    <x v="155"/>
    <x v="155"/>
    <x v="9121"/>
    <n v="6.99"/>
    <x v="1"/>
  </r>
  <r>
    <x v="9142"/>
    <x v="37"/>
    <x v="37"/>
    <x v="9122"/>
    <n v="7.99"/>
    <x v="1"/>
  </r>
  <r>
    <x v="9143"/>
    <x v="187"/>
    <x v="187"/>
    <x v="9123"/>
    <n v="0.99"/>
    <x v="1"/>
  </r>
  <r>
    <x v="9144"/>
    <x v="3"/>
    <x v="3"/>
    <x v="9124"/>
    <n v="4.99"/>
    <x v="1"/>
  </r>
  <r>
    <x v="9145"/>
    <x v="222"/>
    <x v="222"/>
    <x v="9125"/>
    <n v="0.99"/>
    <x v="1"/>
  </r>
  <r>
    <x v="9146"/>
    <x v="295"/>
    <x v="295"/>
    <x v="9126"/>
    <n v="6.99"/>
    <x v="1"/>
  </r>
  <r>
    <x v="9147"/>
    <x v="212"/>
    <x v="212"/>
    <x v="9127"/>
    <n v="3.99"/>
    <x v="1"/>
  </r>
  <r>
    <x v="9148"/>
    <x v="388"/>
    <x v="388"/>
    <x v="9128"/>
    <n v="2.99"/>
    <x v="1"/>
  </r>
  <r>
    <x v="9149"/>
    <x v="355"/>
    <x v="355"/>
    <x v="9129"/>
    <n v="4.99"/>
    <x v="1"/>
  </r>
  <r>
    <x v="9150"/>
    <x v="201"/>
    <x v="201"/>
    <x v="9130"/>
    <n v="3.99"/>
    <x v="1"/>
  </r>
  <r>
    <x v="9151"/>
    <x v="154"/>
    <x v="154"/>
    <x v="9131"/>
    <n v="2.99"/>
    <x v="1"/>
  </r>
  <r>
    <x v="9152"/>
    <x v="343"/>
    <x v="343"/>
    <x v="9132"/>
    <n v="2.99"/>
    <x v="1"/>
  </r>
  <r>
    <x v="9153"/>
    <x v="17"/>
    <x v="17"/>
    <x v="9133"/>
    <n v="5.99"/>
    <x v="1"/>
  </r>
  <r>
    <x v="9154"/>
    <x v="269"/>
    <x v="269"/>
    <x v="9134"/>
    <n v="0.99"/>
    <x v="1"/>
  </r>
  <r>
    <x v="9155"/>
    <x v="443"/>
    <x v="443"/>
    <x v="9135"/>
    <n v="0.99"/>
    <x v="1"/>
  </r>
  <r>
    <x v="9156"/>
    <x v="572"/>
    <x v="572"/>
    <x v="9136"/>
    <n v="3.99"/>
    <x v="1"/>
  </r>
  <r>
    <x v="9157"/>
    <x v="134"/>
    <x v="134"/>
    <x v="9137"/>
    <n v="4.99"/>
    <x v="1"/>
  </r>
  <r>
    <x v="9158"/>
    <x v="173"/>
    <x v="173"/>
    <x v="9138"/>
    <n v="0.99"/>
    <x v="1"/>
  </r>
  <r>
    <x v="9159"/>
    <x v="183"/>
    <x v="183"/>
    <x v="9139"/>
    <n v="4.99"/>
    <x v="1"/>
  </r>
  <r>
    <x v="9160"/>
    <x v="578"/>
    <x v="578"/>
    <x v="9140"/>
    <n v="2.99"/>
    <x v="1"/>
  </r>
  <r>
    <x v="9161"/>
    <x v="52"/>
    <x v="52"/>
    <x v="9141"/>
    <n v="5.99"/>
    <x v="1"/>
  </r>
  <r>
    <x v="9162"/>
    <x v="480"/>
    <x v="480"/>
    <x v="9142"/>
    <n v="4.99"/>
    <x v="1"/>
  </r>
  <r>
    <x v="9163"/>
    <x v="237"/>
    <x v="237"/>
    <x v="9143"/>
    <n v="4.99"/>
    <x v="1"/>
  </r>
  <r>
    <x v="9164"/>
    <x v="160"/>
    <x v="160"/>
    <x v="9144"/>
    <n v="5.99"/>
    <x v="1"/>
  </r>
  <r>
    <x v="9165"/>
    <x v="76"/>
    <x v="76"/>
    <x v="9145"/>
    <n v="4.99"/>
    <x v="1"/>
  </r>
  <r>
    <x v="9166"/>
    <x v="503"/>
    <x v="503"/>
    <x v="9146"/>
    <n v="0.99"/>
    <x v="1"/>
  </r>
  <r>
    <x v="9167"/>
    <x v="510"/>
    <x v="510"/>
    <x v="9147"/>
    <n v="5.99"/>
    <x v="1"/>
  </r>
  <r>
    <x v="9168"/>
    <x v="169"/>
    <x v="169"/>
    <x v="9148"/>
    <n v="2.99"/>
    <x v="1"/>
  </r>
  <r>
    <x v="9169"/>
    <x v="153"/>
    <x v="153"/>
    <x v="9149"/>
    <n v="4.99"/>
    <x v="1"/>
  </r>
  <r>
    <x v="9170"/>
    <x v="260"/>
    <x v="260"/>
    <x v="9150"/>
    <n v="4.99"/>
    <x v="1"/>
  </r>
  <r>
    <x v="9171"/>
    <x v="232"/>
    <x v="232"/>
    <x v="9151"/>
    <n v="0.99"/>
    <x v="1"/>
  </r>
  <r>
    <x v="9172"/>
    <x v="505"/>
    <x v="505"/>
    <x v="9152"/>
    <n v="4.99"/>
    <x v="1"/>
  </r>
  <r>
    <x v="9173"/>
    <x v="90"/>
    <x v="90"/>
    <x v="9153"/>
    <n v="5.99"/>
    <x v="1"/>
  </r>
  <r>
    <x v="9174"/>
    <x v="242"/>
    <x v="242"/>
    <x v="9154"/>
    <n v="10.99"/>
    <x v="1"/>
  </r>
  <r>
    <x v="9175"/>
    <x v="426"/>
    <x v="426"/>
    <x v="9155"/>
    <n v="0.99"/>
    <x v="1"/>
  </r>
  <r>
    <x v="9176"/>
    <x v="326"/>
    <x v="326"/>
    <x v="9156"/>
    <n v="4.99"/>
    <x v="1"/>
  </r>
  <r>
    <x v="9177"/>
    <x v="545"/>
    <x v="545"/>
    <x v="9157"/>
    <n v="0.99"/>
    <x v="1"/>
  </r>
  <r>
    <x v="9178"/>
    <x v="271"/>
    <x v="271"/>
    <x v="9158"/>
    <n v="7.99"/>
    <x v="1"/>
  </r>
  <r>
    <x v="9179"/>
    <x v="307"/>
    <x v="307"/>
    <x v="9159"/>
    <n v="7.99"/>
    <x v="1"/>
  </r>
  <r>
    <x v="9180"/>
    <x v="110"/>
    <x v="110"/>
    <x v="9160"/>
    <n v="4.99"/>
    <x v="1"/>
  </r>
  <r>
    <x v="9181"/>
    <x v="384"/>
    <x v="384"/>
    <x v="9161"/>
    <n v="5.99"/>
    <x v="1"/>
  </r>
  <r>
    <x v="9182"/>
    <x v="112"/>
    <x v="112"/>
    <x v="9162"/>
    <n v="4.99"/>
    <x v="1"/>
  </r>
  <r>
    <x v="9183"/>
    <x v="152"/>
    <x v="152"/>
    <x v="9163"/>
    <n v="2.99"/>
    <x v="1"/>
  </r>
  <r>
    <x v="9184"/>
    <x v="598"/>
    <x v="598"/>
    <x v="9164"/>
    <n v="6.99"/>
    <x v="1"/>
  </r>
  <r>
    <x v="9185"/>
    <x v="488"/>
    <x v="488"/>
    <x v="9165"/>
    <n v="2.99"/>
    <x v="1"/>
  </r>
  <r>
    <x v="9186"/>
    <x v="541"/>
    <x v="541"/>
    <x v="9166"/>
    <n v="1.99"/>
    <x v="1"/>
  </r>
  <r>
    <x v="9187"/>
    <x v="77"/>
    <x v="77"/>
    <x v="9167"/>
    <n v="3.99"/>
    <x v="1"/>
  </r>
  <r>
    <x v="9188"/>
    <x v="212"/>
    <x v="212"/>
    <x v="9168"/>
    <n v="2.99"/>
    <x v="1"/>
  </r>
  <r>
    <x v="9189"/>
    <x v="374"/>
    <x v="374"/>
    <x v="9169"/>
    <n v="2.99"/>
    <x v="1"/>
  </r>
  <r>
    <x v="9190"/>
    <x v="379"/>
    <x v="379"/>
    <x v="9170"/>
    <n v="2.99"/>
    <x v="1"/>
  </r>
  <r>
    <x v="9191"/>
    <x v="474"/>
    <x v="474"/>
    <x v="9171"/>
    <n v="2.99"/>
    <x v="1"/>
  </r>
  <r>
    <x v="9192"/>
    <x v="225"/>
    <x v="225"/>
    <x v="9172"/>
    <n v="2.99"/>
    <x v="1"/>
  </r>
  <r>
    <x v="9193"/>
    <x v="302"/>
    <x v="302"/>
    <x v="9173"/>
    <n v="4.99"/>
    <x v="1"/>
  </r>
  <r>
    <x v="9194"/>
    <x v="263"/>
    <x v="263"/>
    <x v="9174"/>
    <n v="5.99"/>
    <x v="1"/>
  </r>
  <r>
    <x v="9195"/>
    <x v="387"/>
    <x v="387"/>
    <x v="9175"/>
    <n v="0.99"/>
    <x v="1"/>
  </r>
  <r>
    <x v="9196"/>
    <x v="469"/>
    <x v="469"/>
    <x v="9176"/>
    <n v="4.99"/>
    <x v="1"/>
  </r>
  <r>
    <x v="9197"/>
    <x v="52"/>
    <x v="52"/>
    <x v="9177"/>
    <n v="5.99"/>
    <x v="1"/>
  </r>
  <r>
    <x v="9198"/>
    <x v="507"/>
    <x v="507"/>
    <x v="9178"/>
    <n v="3.99"/>
    <x v="1"/>
  </r>
  <r>
    <x v="9199"/>
    <x v="354"/>
    <x v="354"/>
    <x v="9179"/>
    <n v="0.99"/>
    <x v="1"/>
  </r>
  <r>
    <x v="9200"/>
    <x v="113"/>
    <x v="113"/>
    <x v="9180"/>
    <n v="4.99"/>
    <x v="1"/>
  </r>
  <r>
    <x v="9201"/>
    <x v="415"/>
    <x v="415"/>
    <x v="9181"/>
    <n v="6.99"/>
    <x v="1"/>
  </r>
  <r>
    <x v="9202"/>
    <x v="499"/>
    <x v="499"/>
    <x v="9182"/>
    <n v="4.99"/>
    <x v="1"/>
  </r>
  <r>
    <x v="9203"/>
    <x v="183"/>
    <x v="183"/>
    <x v="9183"/>
    <n v="2.99"/>
    <x v="1"/>
  </r>
  <r>
    <x v="9204"/>
    <x v="456"/>
    <x v="456"/>
    <x v="9184"/>
    <n v="5.99"/>
    <x v="1"/>
  </r>
  <r>
    <x v="9205"/>
    <x v="118"/>
    <x v="118"/>
    <x v="9185"/>
    <n v="5.99"/>
    <x v="1"/>
  </r>
  <r>
    <x v="9206"/>
    <x v="263"/>
    <x v="263"/>
    <x v="9186"/>
    <n v="9.99"/>
    <x v="1"/>
  </r>
  <r>
    <x v="9207"/>
    <x v="138"/>
    <x v="138"/>
    <x v="9187"/>
    <n v="1.99"/>
    <x v="1"/>
  </r>
  <r>
    <x v="9208"/>
    <x v="67"/>
    <x v="67"/>
    <x v="9188"/>
    <n v="2.99"/>
    <x v="1"/>
  </r>
  <r>
    <x v="9209"/>
    <x v="20"/>
    <x v="20"/>
    <x v="9189"/>
    <n v="0.99"/>
    <x v="1"/>
  </r>
  <r>
    <x v="9210"/>
    <x v="371"/>
    <x v="371"/>
    <x v="9190"/>
    <n v="4.99"/>
    <x v="1"/>
  </r>
  <r>
    <x v="9211"/>
    <x v="459"/>
    <x v="459"/>
    <x v="9191"/>
    <n v="5.99"/>
    <x v="1"/>
  </r>
  <r>
    <x v="9212"/>
    <x v="530"/>
    <x v="530"/>
    <x v="9192"/>
    <n v="0.99"/>
    <x v="1"/>
  </r>
  <r>
    <x v="9213"/>
    <x v="297"/>
    <x v="297"/>
    <x v="9193"/>
    <n v="4.99"/>
    <x v="1"/>
  </r>
  <r>
    <x v="9214"/>
    <x v="318"/>
    <x v="318"/>
    <x v="9194"/>
    <n v="5.99"/>
    <x v="1"/>
  </r>
  <r>
    <x v="9215"/>
    <x v="525"/>
    <x v="525"/>
    <x v="9195"/>
    <n v="0.99"/>
    <x v="1"/>
  </r>
  <r>
    <x v="9216"/>
    <x v="51"/>
    <x v="51"/>
    <x v="9196"/>
    <n v="1.99"/>
    <x v="1"/>
  </r>
  <r>
    <x v="9217"/>
    <x v="348"/>
    <x v="348"/>
    <x v="9197"/>
    <n v="6.99"/>
    <x v="1"/>
  </r>
  <r>
    <x v="9218"/>
    <x v="336"/>
    <x v="336"/>
    <x v="9198"/>
    <n v="6.99"/>
    <x v="1"/>
  </r>
  <r>
    <x v="9219"/>
    <x v="388"/>
    <x v="388"/>
    <x v="9199"/>
    <n v="2.99"/>
    <x v="1"/>
  </r>
  <r>
    <x v="9220"/>
    <x v="449"/>
    <x v="449"/>
    <x v="9200"/>
    <n v="0.99"/>
    <x v="1"/>
  </r>
  <r>
    <x v="9221"/>
    <x v="70"/>
    <x v="70"/>
    <x v="9201"/>
    <n v="0.99"/>
    <x v="1"/>
  </r>
  <r>
    <x v="9222"/>
    <x v="314"/>
    <x v="314"/>
    <x v="9202"/>
    <n v="1.99"/>
    <x v="1"/>
  </r>
  <r>
    <x v="9223"/>
    <x v="310"/>
    <x v="310"/>
    <x v="9203"/>
    <n v="7.99"/>
    <x v="1"/>
  </r>
  <r>
    <x v="9224"/>
    <x v="189"/>
    <x v="189"/>
    <x v="9204"/>
    <n v="2.99"/>
    <x v="1"/>
  </r>
  <r>
    <x v="9225"/>
    <x v="419"/>
    <x v="419"/>
    <x v="9205"/>
    <n v="8.99"/>
    <x v="1"/>
  </r>
  <r>
    <x v="9226"/>
    <x v="180"/>
    <x v="180"/>
    <x v="9206"/>
    <n v="0.99"/>
    <x v="1"/>
  </r>
  <r>
    <x v="9227"/>
    <x v="192"/>
    <x v="192"/>
    <x v="9207"/>
    <n v="0.99"/>
    <x v="1"/>
  </r>
  <r>
    <x v="9228"/>
    <x v="220"/>
    <x v="220"/>
    <x v="9208"/>
    <n v="0.99"/>
    <x v="1"/>
  </r>
  <r>
    <x v="9229"/>
    <x v="132"/>
    <x v="132"/>
    <x v="9209"/>
    <n v="3.99"/>
    <x v="1"/>
  </r>
  <r>
    <x v="9230"/>
    <x v="459"/>
    <x v="459"/>
    <x v="9210"/>
    <n v="2.99"/>
    <x v="1"/>
  </r>
  <r>
    <x v="9231"/>
    <x v="371"/>
    <x v="371"/>
    <x v="9211"/>
    <n v="5.99"/>
    <x v="1"/>
  </r>
  <r>
    <x v="9232"/>
    <x v="258"/>
    <x v="258"/>
    <x v="9212"/>
    <n v="10.99"/>
    <x v="1"/>
  </r>
  <r>
    <x v="9233"/>
    <x v="279"/>
    <x v="279"/>
    <x v="9213"/>
    <n v="2.99"/>
    <x v="1"/>
  </r>
  <r>
    <x v="9234"/>
    <x v="480"/>
    <x v="480"/>
    <x v="9214"/>
    <n v="5.99"/>
    <x v="1"/>
  </r>
  <r>
    <x v="9235"/>
    <x v="387"/>
    <x v="387"/>
    <x v="9215"/>
    <n v="3.99"/>
    <x v="1"/>
  </r>
  <r>
    <x v="9236"/>
    <x v="229"/>
    <x v="229"/>
    <x v="9216"/>
    <n v="4.99"/>
    <x v="1"/>
  </r>
  <r>
    <x v="9237"/>
    <x v="216"/>
    <x v="216"/>
    <x v="9217"/>
    <n v="2.99"/>
    <x v="1"/>
  </r>
  <r>
    <x v="9238"/>
    <x v="291"/>
    <x v="291"/>
    <x v="9218"/>
    <n v="4.99"/>
    <x v="1"/>
  </r>
  <r>
    <x v="9239"/>
    <x v="272"/>
    <x v="272"/>
    <x v="9219"/>
    <n v="4.99"/>
    <x v="1"/>
  </r>
  <r>
    <x v="9240"/>
    <x v="431"/>
    <x v="431"/>
    <x v="9220"/>
    <n v="0.99"/>
    <x v="1"/>
  </r>
  <r>
    <x v="9241"/>
    <x v="496"/>
    <x v="496"/>
    <x v="9221"/>
    <n v="6.99"/>
    <x v="1"/>
  </r>
  <r>
    <x v="9242"/>
    <x v="19"/>
    <x v="19"/>
    <x v="9222"/>
    <n v="0.99"/>
    <x v="1"/>
  </r>
  <r>
    <x v="9243"/>
    <x v="384"/>
    <x v="384"/>
    <x v="9223"/>
    <n v="4.99"/>
    <x v="1"/>
  </r>
  <r>
    <x v="9244"/>
    <x v="258"/>
    <x v="258"/>
    <x v="9224"/>
    <n v="0.99"/>
    <x v="1"/>
  </r>
  <r>
    <x v="9245"/>
    <x v="146"/>
    <x v="146"/>
    <x v="9225"/>
    <n v="5.99"/>
    <x v="1"/>
  </r>
  <r>
    <x v="9246"/>
    <x v="214"/>
    <x v="214"/>
    <x v="9226"/>
    <n v="0.99"/>
    <x v="1"/>
  </r>
  <r>
    <x v="9247"/>
    <x v="218"/>
    <x v="218"/>
    <x v="9227"/>
    <n v="5.99"/>
    <x v="1"/>
  </r>
  <r>
    <x v="9248"/>
    <x v="150"/>
    <x v="150"/>
    <x v="9228"/>
    <n v="1.99"/>
    <x v="1"/>
  </r>
  <r>
    <x v="9249"/>
    <x v="148"/>
    <x v="148"/>
    <x v="9229"/>
    <n v="4.99"/>
    <x v="1"/>
  </r>
  <r>
    <x v="9250"/>
    <x v="149"/>
    <x v="149"/>
    <x v="9230"/>
    <n v="1.99"/>
    <x v="1"/>
  </r>
  <r>
    <x v="9251"/>
    <x v="118"/>
    <x v="118"/>
    <x v="9231"/>
    <n v="9.99"/>
    <x v="1"/>
  </r>
  <r>
    <x v="9252"/>
    <x v="17"/>
    <x v="17"/>
    <x v="9232"/>
    <n v="0.99"/>
    <x v="1"/>
  </r>
  <r>
    <x v="9253"/>
    <x v="507"/>
    <x v="507"/>
    <x v="9233"/>
    <n v="2.99"/>
    <x v="1"/>
  </r>
  <r>
    <x v="9254"/>
    <x v="270"/>
    <x v="270"/>
    <x v="9234"/>
    <n v="2.99"/>
    <x v="1"/>
  </r>
  <r>
    <x v="9255"/>
    <x v="352"/>
    <x v="352"/>
    <x v="9235"/>
    <n v="1.99"/>
    <x v="1"/>
  </r>
  <r>
    <x v="9256"/>
    <x v="573"/>
    <x v="573"/>
    <x v="9236"/>
    <n v="9.99"/>
    <x v="1"/>
  </r>
  <r>
    <x v="9257"/>
    <x v="445"/>
    <x v="445"/>
    <x v="9237"/>
    <n v="6.99"/>
    <x v="1"/>
  </r>
  <r>
    <x v="9258"/>
    <x v="460"/>
    <x v="460"/>
    <x v="9238"/>
    <n v="1.99"/>
    <x v="1"/>
  </r>
  <r>
    <x v="9259"/>
    <x v="552"/>
    <x v="552"/>
    <x v="9239"/>
    <n v="2.99"/>
    <x v="1"/>
  </r>
  <r>
    <x v="9260"/>
    <x v="279"/>
    <x v="279"/>
    <x v="9240"/>
    <n v="4.99"/>
    <x v="1"/>
  </r>
  <r>
    <x v="9261"/>
    <x v="125"/>
    <x v="125"/>
    <x v="9241"/>
    <n v="0.99"/>
    <x v="1"/>
  </r>
  <r>
    <x v="9262"/>
    <x v="325"/>
    <x v="325"/>
    <x v="9242"/>
    <n v="4.99"/>
    <x v="1"/>
  </r>
  <r>
    <x v="9263"/>
    <x v="250"/>
    <x v="250"/>
    <x v="9243"/>
    <n v="0.99"/>
    <x v="1"/>
  </r>
  <r>
    <x v="9264"/>
    <x v="521"/>
    <x v="521"/>
    <x v="9244"/>
    <n v="4.99"/>
    <x v="1"/>
  </r>
  <r>
    <x v="9265"/>
    <x v="423"/>
    <x v="423"/>
    <x v="9245"/>
    <n v="0.99"/>
    <x v="1"/>
  </r>
  <r>
    <x v="9266"/>
    <x v="27"/>
    <x v="27"/>
    <x v="9246"/>
    <n v="0.99"/>
    <x v="1"/>
  </r>
  <r>
    <x v="9267"/>
    <x v="68"/>
    <x v="68"/>
    <x v="9247"/>
    <n v="4.99"/>
    <x v="1"/>
  </r>
  <r>
    <x v="9268"/>
    <x v="433"/>
    <x v="433"/>
    <x v="9248"/>
    <n v="4.99"/>
    <x v="1"/>
  </r>
  <r>
    <x v="9269"/>
    <x v="504"/>
    <x v="504"/>
    <x v="9249"/>
    <n v="9.99"/>
    <x v="1"/>
  </r>
  <r>
    <x v="9270"/>
    <x v="158"/>
    <x v="158"/>
    <x v="9250"/>
    <n v="4.99"/>
    <x v="1"/>
  </r>
  <r>
    <x v="9271"/>
    <x v="115"/>
    <x v="115"/>
    <x v="9251"/>
    <n v="0.99"/>
    <x v="1"/>
  </r>
  <r>
    <x v="9272"/>
    <x v="122"/>
    <x v="122"/>
    <x v="9252"/>
    <n v="5.99"/>
    <x v="1"/>
  </r>
  <r>
    <x v="9273"/>
    <x v="133"/>
    <x v="133"/>
    <x v="9253"/>
    <n v="3.99"/>
    <x v="1"/>
  </r>
  <r>
    <x v="9274"/>
    <x v="476"/>
    <x v="476"/>
    <x v="9254"/>
    <n v="2.99"/>
    <x v="1"/>
  </r>
  <r>
    <x v="9275"/>
    <x v="590"/>
    <x v="590"/>
    <x v="9255"/>
    <n v="7.99"/>
    <x v="1"/>
  </r>
  <r>
    <x v="9276"/>
    <x v="78"/>
    <x v="78"/>
    <x v="9256"/>
    <n v="6.99"/>
    <x v="1"/>
  </r>
  <r>
    <x v="9277"/>
    <x v="334"/>
    <x v="334"/>
    <x v="9257"/>
    <n v="5.99"/>
    <x v="1"/>
  </r>
  <r>
    <x v="9278"/>
    <x v="415"/>
    <x v="415"/>
    <x v="9258"/>
    <n v="6.99"/>
    <x v="1"/>
  </r>
  <r>
    <x v="9279"/>
    <x v="394"/>
    <x v="394"/>
    <x v="9259"/>
    <n v="4.99"/>
    <x v="1"/>
  </r>
  <r>
    <x v="9280"/>
    <x v="530"/>
    <x v="530"/>
    <x v="9259"/>
    <n v="0.99"/>
    <x v="1"/>
  </r>
  <r>
    <x v="9281"/>
    <x v="112"/>
    <x v="112"/>
    <x v="9260"/>
    <n v="5.99"/>
    <x v="1"/>
  </r>
  <r>
    <x v="9282"/>
    <x v="329"/>
    <x v="329"/>
    <x v="9261"/>
    <n v="2.99"/>
    <x v="1"/>
  </r>
  <r>
    <x v="9283"/>
    <x v="140"/>
    <x v="140"/>
    <x v="9262"/>
    <n v="2.99"/>
    <x v="1"/>
  </r>
  <r>
    <x v="9284"/>
    <x v="324"/>
    <x v="324"/>
    <x v="9263"/>
    <n v="6.99"/>
    <x v="1"/>
  </r>
  <r>
    <x v="9285"/>
    <x v="592"/>
    <x v="592"/>
    <x v="9264"/>
    <n v="6.99"/>
    <x v="1"/>
  </r>
  <r>
    <x v="9286"/>
    <x v="104"/>
    <x v="104"/>
    <x v="9265"/>
    <n v="3.99"/>
    <x v="1"/>
  </r>
  <r>
    <x v="9287"/>
    <x v="449"/>
    <x v="449"/>
    <x v="9266"/>
    <n v="4.99"/>
    <x v="1"/>
  </r>
  <r>
    <x v="9288"/>
    <x v="479"/>
    <x v="479"/>
    <x v="9267"/>
    <n v="6.99"/>
    <x v="1"/>
  </r>
  <r>
    <x v="9289"/>
    <x v="241"/>
    <x v="241"/>
    <x v="9268"/>
    <n v="3.99"/>
    <x v="1"/>
  </r>
  <r>
    <x v="9290"/>
    <x v="134"/>
    <x v="134"/>
    <x v="9269"/>
    <n v="3.99"/>
    <x v="1"/>
  </r>
  <r>
    <x v="9291"/>
    <x v="212"/>
    <x v="212"/>
    <x v="9270"/>
    <n v="0.99"/>
    <x v="1"/>
  </r>
  <r>
    <x v="9292"/>
    <x v="258"/>
    <x v="258"/>
    <x v="9271"/>
    <n v="6.99"/>
    <x v="1"/>
  </r>
  <r>
    <x v="9293"/>
    <x v="515"/>
    <x v="515"/>
    <x v="9272"/>
    <n v="4.99"/>
    <x v="1"/>
  </r>
  <r>
    <x v="9294"/>
    <x v="93"/>
    <x v="93"/>
    <x v="9273"/>
    <n v="3.99"/>
    <x v="1"/>
  </r>
  <r>
    <x v="9295"/>
    <x v="595"/>
    <x v="595"/>
    <x v="9274"/>
    <n v="5.99"/>
    <x v="1"/>
  </r>
  <r>
    <x v="9296"/>
    <x v="200"/>
    <x v="200"/>
    <x v="9275"/>
    <n v="1.99"/>
    <x v="1"/>
  </r>
  <r>
    <x v="9297"/>
    <x v="40"/>
    <x v="40"/>
    <x v="9276"/>
    <n v="4.99"/>
    <x v="1"/>
  </r>
  <r>
    <x v="9298"/>
    <x v="362"/>
    <x v="362"/>
    <x v="9277"/>
    <n v="2.99"/>
    <x v="1"/>
  </r>
  <r>
    <x v="9299"/>
    <x v="372"/>
    <x v="372"/>
    <x v="9278"/>
    <n v="2.99"/>
    <x v="1"/>
  </r>
  <r>
    <x v="9300"/>
    <x v="146"/>
    <x v="146"/>
    <x v="9279"/>
    <n v="2.99"/>
    <x v="1"/>
  </r>
  <r>
    <x v="9301"/>
    <x v="133"/>
    <x v="133"/>
    <x v="9280"/>
    <n v="8.99"/>
    <x v="1"/>
  </r>
  <r>
    <x v="9302"/>
    <x v="549"/>
    <x v="549"/>
    <x v="9281"/>
    <n v="0.99"/>
    <x v="1"/>
  </r>
  <r>
    <x v="9303"/>
    <x v="378"/>
    <x v="378"/>
    <x v="9282"/>
    <n v="0.99"/>
    <x v="1"/>
  </r>
  <r>
    <x v="9304"/>
    <x v="87"/>
    <x v="87"/>
    <x v="9283"/>
    <n v="6.99"/>
    <x v="1"/>
  </r>
  <r>
    <x v="9305"/>
    <x v="570"/>
    <x v="570"/>
    <x v="9284"/>
    <n v="2.99"/>
    <x v="1"/>
  </r>
  <r>
    <x v="9306"/>
    <x v="321"/>
    <x v="321"/>
    <x v="9285"/>
    <n v="4.99"/>
    <x v="1"/>
  </r>
  <r>
    <x v="9307"/>
    <x v="536"/>
    <x v="536"/>
    <x v="9286"/>
    <n v="7.99"/>
    <x v="1"/>
  </r>
  <r>
    <x v="9308"/>
    <x v="368"/>
    <x v="368"/>
    <x v="9287"/>
    <n v="2.99"/>
    <x v="1"/>
  </r>
  <r>
    <x v="9309"/>
    <x v="586"/>
    <x v="586"/>
    <x v="9288"/>
    <n v="5.99"/>
    <x v="1"/>
  </r>
  <r>
    <x v="9310"/>
    <x v="218"/>
    <x v="218"/>
    <x v="9289"/>
    <n v="2.99"/>
    <x v="1"/>
  </r>
  <r>
    <x v="9311"/>
    <x v="534"/>
    <x v="534"/>
    <x v="9290"/>
    <n v="4.99"/>
    <x v="1"/>
  </r>
  <r>
    <x v="9312"/>
    <x v="465"/>
    <x v="465"/>
    <x v="9291"/>
    <n v="6.99"/>
    <x v="1"/>
  </r>
  <r>
    <x v="9313"/>
    <x v="443"/>
    <x v="443"/>
    <x v="9292"/>
    <n v="2.99"/>
    <x v="1"/>
  </r>
  <r>
    <x v="9314"/>
    <x v="77"/>
    <x v="77"/>
    <x v="9293"/>
    <n v="6.99"/>
    <x v="1"/>
  </r>
  <r>
    <x v="9315"/>
    <x v="518"/>
    <x v="518"/>
    <x v="9294"/>
    <n v="0.99"/>
    <x v="1"/>
  </r>
  <r>
    <x v="9316"/>
    <x v="199"/>
    <x v="199"/>
    <x v="9295"/>
    <n v="6.99"/>
    <x v="1"/>
  </r>
  <r>
    <x v="9317"/>
    <x v="297"/>
    <x v="297"/>
    <x v="9296"/>
    <n v="6.99"/>
    <x v="1"/>
  </r>
  <r>
    <x v="9318"/>
    <x v="115"/>
    <x v="115"/>
    <x v="9297"/>
    <n v="6.99"/>
    <x v="1"/>
  </r>
  <r>
    <x v="9319"/>
    <x v="53"/>
    <x v="53"/>
    <x v="9298"/>
    <n v="3.99"/>
    <x v="1"/>
  </r>
  <r>
    <x v="9320"/>
    <x v="381"/>
    <x v="381"/>
    <x v="9299"/>
    <n v="1.99"/>
    <x v="1"/>
  </r>
  <r>
    <x v="9321"/>
    <x v="335"/>
    <x v="335"/>
    <x v="9300"/>
    <n v="6.99"/>
    <x v="1"/>
  </r>
  <r>
    <x v="9322"/>
    <x v="369"/>
    <x v="369"/>
    <x v="9301"/>
    <n v="2.99"/>
    <x v="1"/>
  </r>
  <r>
    <x v="9323"/>
    <x v="219"/>
    <x v="219"/>
    <x v="9302"/>
    <n v="8.99"/>
    <x v="1"/>
  </r>
  <r>
    <x v="9324"/>
    <x v="129"/>
    <x v="129"/>
    <x v="9303"/>
    <n v="2.99"/>
    <x v="1"/>
  </r>
  <r>
    <x v="9325"/>
    <x v="434"/>
    <x v="434"/>
    <x v="9304"/>
    <n v="6.99"/>
    <x v="1"/>
  </r>
  <r>
    <x v="9326"/>
    <x v="27"/>
    <x v="27"/>
    <x v="9305"/>
    <n v="10.99"/>
    <x v="1"/>
  </r>
  <r>
    <x v="9327"/>
    <x v="135"/>
    <x v="135"/>
    <x v="9306"/>
    <n v="4.99"/>
    <x v="1"/>
  </r>
  <r>
    <x v="9328"/>
    <x v="350"/>
    <x v="350"/>
    <x v="9307"/>
    <n v="4.99"/>
    <x v="1"/>
  </r>
  <r>
    <x v="9329"/>
    <x v="169"/>
    <x v="169"/>
    <x v="9308"/>
    <n v="2.99"/>
    <x v="1"/>
  </r>
  <r>
    <x v="9330"/>
    <x v="86"/>
    <x v="86"/>
    <x v="9309"/>
    <n v="2.99"/>
    <x v="1"/>
  </r>
  <r>
    <x v="9331"/>
    <x v="310"/>
    <x v="310"/>
    <x v="9310"/>
    <n v="4.99"/>
    <x v="1"/>
  </r>
  <r>
    <x v="9332"/>
    <x v="327"/>
    <x v="327"/>
    <x v="9311"/>
    <n v="0.99"/>
    <x v="1"/>
  </r>
  <r>
    <x v="9333"/>
    <x v="576"/>
    <x v="576"/>
    <x v="9312"/>
    <n v="2.99"/>
    <x v="1"/>
  </r>
  <r>
    <x v="9334"/>
    <x v="3"/>
    <x v="3"/>
    <x v="9313"/>
    <n v="10.99"/>
    <x v="1"/>
  </r>
  <r>
    <x v="9335"/>
    <x v="567"/>
    <x v="567"/>
    <x v="9314"/>
    <n v="3.99"/>
    <x v="1"/>
  </r>
  <r>
    <x v="9336"/>
    <x v="295"/>
    <x v="295"/>
    <x v="9315"/>
    <n v="2.99"/>
    <x v="1"/>
  </r>
  <r>
    <x v="9337"/>
    <x v="327"/>
    <x v="327"/>
    <x v="9316"/>
    <n v="2.99"/>
    <x v="1"/>
  </r>
  <r>
    <x v="9338"/>
    <x v="157"/>
    <x v="157"/>
    <x v="9317"/>
    <n v="8.99"/>
    <x v="1"/>
  </r>
  <r>
    <x v="9339"/>
    <x v="84"/>
    <x v="84"/>
    <x v="9318"/>
    <n v="4.99"/>
    <x v="1"/>
  </r>
  <r>
    <x v="9340"/>
    <x v="398"/>
    <x v="398"/>
    <x v="9319"/>
    <n v="5.99"/>
    <x v="1"/>
  </r>
  <r>
    <x v="9341"/>
    <x v="43"/>
    <x v="43"/>
    <x v="9320"/>
    <n v="9.99"/>
    <x v="1"/>
  </r>
  <r>
    <x v="9342"/>
    <x v="99"/>
    <x v="99"/>
    <x v="9321"/>
    <n v="5.99"/>
    <x v="1"/>
  </r>
  <r>
    <x v="9343"/>
    <x v="121"/>
    <x v="121"/>
    <x v="9322"/>
    <n v="5.99"/>
    <x v="1"/>
  </r>
  <r>
    <x v="9344"/>
    <x v="319"/>
    <x v="319"/>
    <x v="9323"/>
    <n v="2.99"/>
    <x v="1"/>
  </r>
  <r>
    <x v="9345"/>
    <x v="583"/>
    <x v="583"/>
    <x v="9324"/>
    <n v="9.99"/>
    <x v="1"/>
  </r>
  <r>
    <x v="9346"/>
    <x v="347"/>
    <x v="347"/>
    <x v="9325"/>
    <n v="4.99"/>
    <x v="1"/>
  </r>
  <r>
    <x v="9347"/>
    <x v="154"/>
    <x v="154"/>
    <x v="9326"/>
    <n v="2.99"/>
    <x v="1"/>
  </r>
  <r>
    <x v="9348"/>
    <x v="394"/>
    <x v="394"/>
    <x v="9327"/>
    <n v="0.99"/>
    <x v="1"/>
  </r>
  <r>
    <x v="9349"/>
    <x v="564"/>
    <x v="564"/>
    <x v="9328"/>
    <n v="4.99"/>
    <x v="1"/>
  </r>
  <r>
    <x v="9350"/>
    <x v="388"/>
    <x v="388"/>
    <x v="9329"/>
    <n v="4.99"/>
    <x v="1"/>
  </r>
  <r>
    <x v="9351"/>
    <x v="251"/>
    <x v="251"/>
    <x v="9330"/>
    <n v="0.99"/>
    <x v="1"/>
  </r>
  <r>
    <x v="9352"/>
    <x v="256"/>
    <x v="256"/>
    <x v="9331"/>
    <n v="4.99"/>
    <x v="1"/>
  </r>
  <r>
    <x v="9353"/>
    <x v="371"/>
    <x v="371"/>
    <x v="9332"/>
    <n v="8.99"/>
    <x v="1"/>
  </r>
  <r>
    <x v="9354"/>
    <x v="37"/>
    <x v="37"/>
    <x v="9333"/>
    <n v="2.99"/>
    <x v="1"/>
  </r>
  <r>
    <x v="9355"/>
    <x v="338"/>
    <x v="338"/>
    <x v="9334"/>
    <n v="2.99"/>
    <x v="1"/>
  </r>
  <r>
    <x v="9356"/>
    <x v="372"/>
    <x v="372"/>
    <x v="9335"/>
    <n v="5.99"/>
    <x v="1"/>
  </r>
  <r>
    <x v="9357"/>
    <x v="596"/>
    <x v="596"/>
    <x v="9336"/>
    <n v="4.99"/>
    <x v="1"/>
  </r>
  <r>
    <x v="9358"/>
    <x v="421"/>
    <x v="421"/>
    <x v="9337"/>
    <n v="0.99"/>
    <x v="1"/>
  </r>
  <r>
    <x v="9359"/>
    <x v="56"/>
    <x v="56"/>
    <x v="9338"/>
    <n v="2.99"/>
    <x v="1"/>
  </r>
  <r>
    <x v="9360"/>
    <x v="319"/>
    <x v="319"/>
    <x v="9339"/>
    <n v="8.99"/>
    <x v="1"/>
  </r>
  <r>
    <x v="9361"/>
    <x v="27"/>
    <x v="27"/>
    <x v="9340"/>
    <n v="2.99"/>
    <x v="1"/>
  </r>
  <r>
    <x v="9362"/>
    <x v="327"/>
    <x v="327"/>
    <x v="9341"/>
    <n v="1.99"/>
    <x v="1"/>
  </r>
  <r>
    <x v="9363"/>
    <x v="327"/>
    <x v="327"/>
    <x v="9342"/>
    <n v="6.99"/>
    <x v="1"/>
  </r>
  <r>
    <x v="9364"/>
    <x v="20"/>
    <x v="20"/>
    <x v="9343"/>
    <n v="2.99"/>
    <x v="1"/>
  </r>
  <r>
    <x v="9365"/>
    <x v="276"/>
    <x v="276"/>
    <x v="9344"/>
    <n v="2.99"/>
    <x v="1"/>
  </r>
  <r>
    <x v="9366"/>
    <x v="369"/>
    <x v="369"/>
    <x v="9345"/>
    <n v="4.99"/>
    <x v="1"/>
  </r>
  <r>
    <x v="9367"/>
    <x v="537"/>
    <x v="537"/>
    <x v="9346"/>
    <n v="5.99"/>
    <x v="1"/>
  </r>
  <r>
    <x v="9368"/>
    <x v="418"/>
    <x v="418"/>
    <x v="9347"/>
    <n v="9.99"/>
    <x v="1"/>
  </r>
  <r>
    <x v="9369"/>
    <x v="512"/>
    <x v="512"/>
    <x v="9348"/>
    <n v="0.99"/>
    <x v="1"/>
  </r>
  <r>
    <x v="9370"/>
    <x v="37"/>
    <x v="37"/>
    <x v="9349"/>
    <n v="8.99"/>
    <x v="1"/>
  </r>
  <r>
    <x v="9371"/>
    <x v="321"/>
    <x v="321"/>
    <x v="9350"/>
    <n v="0.99"/>
    <x v="1"/>
  </r>
  <r>
    <x v="9372"/>
    <x v="63"/>
    <x v="63"/>
    <x v="9351"/>
    <n v="4.99"/>
    <x v="1"/>
  </r>
  <r>
    <x v="9373"/>
    <x v="346"/>
    <x v="346"/>
    <x v="9352"/>
    <n v="4.99"/>
    <x v="1"/>
  </r>
  <r>
    <x v="9374"/>
    <x v="89"/>
    <x v="89"/>
    <x v="9353"/>
    <n v="4.99"/>
    <x v="1"/>
  </r>
  <r>
    <x v="9375"/>
    <x v="280"/>
    <x v="280"/>
    <x v="9354"/>
    <n v="6.99"/>
    <x v="1"/>
  </r>
  <r>
    <x v="9376"/>
    <x v="522"/>
    <x v="522"/>
    <x v="9355"/>
    <n v="2.99"/>
    <x v="1"/>
  </r>
  <r>
    <x v="9377"/>
    <x v="525"/>
    <x v="525"/>
    <x v="9356"/>
    <n v="0.99"/>
    <x v="1"/>
  </r>
  <r>
    <x v="9378"/>
    <x v="238"/>
    <x v="238"/>
    <x v="9357"/>
    <n v="8.99"/>
    <x v="1"/>
  </r>
  <r>
    <x v="9379"/>
    <x v="217"/>
    <x v="217"/>
    <x v="9358"/>
    <n v="2.99"/>
    <x v="1"/>
  </r>
  <r>
    <x v="9380"/>
    <x v="304"/>
    <x v="304"/>
    <x v="9359"/>
    <n v="7.99"/>
    <x v="1"/>
  </r>
  <r>
    <x v="9381"/>
    <x v="497"/>
    <x v="497"/>
    <x v="9360"/>
    <n v="7.99"/>
    <x v="1"/>
  </r>
  <r>
    <x v="9382"/>
    <x v="510"/>
    <x v="510"/>
    <x v="9361"/>
    <n v="0.99"/>
    <x v="1"/>
  </r>
  <r>
    <x v="9383"/>
    <x v="392"/>
    <x v="392"/>
    <x v="9362"/>
    <n v="9.99"/>
    <x v="1"/>
  </r>
  <r>
    <x v="9384"/>
    <x v="381"/>
    <x v="381"/>
    <x v="9363"/>
    <n v="5.99"/>
    <x v="1"/>
  </r>
  <r>
    <x v="9385"/>
    <x v="282"/>
    <x v="282"/>
    <x v="9364"/>
    <n v="0.99"/>
    <x v="1"/>
  </r>
  <r>
    <x v="9386"/>
    <x v="207"/>
    <x v="207"/>
    <x v="9365"/>
    <n v="4.99"/>
    <x v="1"/>
  </r>
  <r>
    <x v="9387"/>
    <x v="112"/>
    <x v="112"/>
    <x v="9366"/>
    <n v="0.99"/>
    <x v="1"/>
  </r>
  <r>
    <x v="9388"/>
    <x v="171"/>
    <x v="171"/>
    <x v="9367"/>
    <n v="4.99"/>
    <x v="1"/>
  </r>
  <r>
    <x v="9389"/>
    <x v="210"/>
    <x v="210"/>
    <x v="9368"/>
    <n v="2.99"/>
    <x v="1"/>
  </r>
  <r>
    <x v="9390"/>
    <x v="215"/>
    <x v="215"/>
    <x v="9369"/>
    <n v="5.99"/>
    <x v="1"/>
  </r>
  <r>
    <x v="9391"/>
    <x v="291"/>
    <x v="291"/>
    <x v="9370"/>
    <n v="4.99"/>
    <x v="1"/>
  </r>
  <r>
    <x v="9392"/>
    <x v="189"/>
    <x v="189"/>
    <x v="9371"/>
    <n v="4.99"/>
    <x v="1"/>
  </r>
  <r>
    <x v="9393"/>
    <x v="219"/>
    <x v="219"/>
    <x v="9372"/>
    <n v="4.99"/>
    <x v="1"/>
  </r>
  <r>
    <x v="9394"/>
    <x v="497"/>
    <x v="497"/>
    <x v="9373"/>
    <n v="0.99"/>
    <x v="1"/>
  </r>
  <r>
    <x v="9395"/>
    <x v="51"/>
    <x v="51"/>
    <x v="9374"/>
    <n v="4.99"/>
    <x v="1"/>
  </r>
  <r>
    <x v="9396"/>
    <x v="61"/>
    <x v="61"/>
    <x v="9375"/>
    <n v="5.99"/>
    <x v="1"/>
  </r>
  <r>
    <x v="9397"/>
    <x v="83"/>
    <x v="83"/>
    <x v="9376"/>
    <n v="5.99"/>
    <x v="1"/>
  </r>
  <r>
    <x v="9398"/>
    <x v="69"/>
    <x v="69"/>
    <x v="9377"/>
    <n v="7.99"/>
    <x v="1"/>
  </r>
  <r>
    <x v="9399"/>
    <x v="87"/>
    <x v="87"/>
    <x v="9378"/>
    <n v="4.99"/>
    <x v="1"/>
  </r>
  <r>
    <x v="9400"/>
    <x v="555"/>
    <x v="555"/>
    <x v="9379"/>
    <n v="0.99"/>
    <x v="1"/>
  </r>
  <r>
    <x v="9401"/>
    <x v="364"/>
    <x v="364"/>
    <x v="9380"/>
    <n v="7.99"/>
    <x v="1"/>
  </r>
  <r>
    <x v="9402"/>
    <x v="592"/>
    <x v="592"/>
    <x v="9381"/>
    <n v="6.99"/>
    <x v="1"/>
  </r>
  <r>
    <x v="9403"/>
    <x v="539"/>
    <x v="539"/>
    <x v="9382"/>
    <n v="8.99"/>
    <x v="1"/>
  </r>
  <r>
    <x v="9404"/>
    <x v="200"/>
    <x v="200"/>
    <x v="9383"/>
    <n v="4.99"/>
    <x v="1"/>
  </r>
  <r>
    <x v="9405"/>
    <x v="462"/>
    <x v="462"/>
    <x v="9384"/>
    <n v="6.99"/>
    <x v="1"/>
  </r>
  <r>
    <x v="9406"/>
    <x v="288"/>
    <x v="288"/>
    <x v="9385"/>
    <n v="0.99"/>
    <x v="1"/>
  </r>
  <r>
    <x v="9407"/>
    <x v="205"/>
    <x v="205"/>
    <x v="9386"/>
    <n v="8.99"/>
    <x v="1"/>
  </r>
  <r>
    <x v="9408"/>
    <x v="310"/>
    <x v="310"/>
    <x v="9387"/>
    <n v="5.99"/>
    <x v="1"/>
  </r>
  <r>
    <x v="9409"/>
    <x v="144"/>
    <x v="144"/>
    <x v="9388"/>
    <n v="0.99"/>
    <x v="1"/>
  </r>
  <r>
    <x v="9410"/>
    <x v="34"/>
    <x v="34"/>
    <x v="9389"/>
    <n v="9.99"/>
    <x v="1"/>
  </r>
  <r>
    <x v="9411"/>
    <x v="523"/>
    <x v="523"/>
    <x v="9390"/>
    <n v="2.99"/>
    <x v="1"/>
  </r>
  <r>
    <x v="9412"/>
    <x v="71"/>
    <x v="71"/>
    <x v="9391"/>
    <n v="2.99"/>
    <x v="1"/>
  </r>
  <r>
    <x v="9413"/>
    <x v="495"/>
    <x v="495"/>
    <x v="9392"/>
    <n v="6.99"/>
    <x v="1"/>
  </r>
  <r>
    <x v="9414"/>
    <x v="302"/>
    <x v="302"/>
    <x v="9393"/>
    <n v="4.99"/>
    <x v="1"/>
  </r>
  <r>
    <x v="9415"/>
    <x v="10"/>
    <x v="10"/>
    <x v="9394"/>
    <n v="5.99"/>
    <x v="1"/>
  </r>
  <r>
    <x v="9416"/>
    <x v="430"/>
    <x v="430"/>
    <x v="9395"/>
    <n v="5.99"/>
    <x v="1"/>
  </r>
  <r>
    <x v="9417"/>
    <x v="311"/>
    <x v="311"/>
    <x v="9396"/>
    <n v="0.99"/>
    <x v="1"/>
  </r>
  <r>
    <x v="9418"/>
    <x v="57"/>
    <x v="57"/>
    <x v="9397"/>
    <n v="5.99"/>
    <x v="1"/>
  </r>
  <r>
    <x v="9419"/>
    <x v="101"/>
    <x v="101"/>
    <x v="9398"/>
    <n v="3.99"/>
    <x v="1"/>
  </r>
  <r>
    <x v="9420"/>
    <x v="49"/>
    <x v="49"/>
    <x v="9399"/>
    <n v="2.99"/>
    <x v="1"/>
  </r>
  <r>
    <x v="9421"/>
    <x v="289"/>
    <x v="289"/>
    <x v="9400"/>
    <n v="7.99"/>
    <x v="1"/>
  </r>
  <r>
    <x v="9422"/>
    <x v="409"/>
    <x v="409"/>
    <x v="9401"/>
    <n v="7.99"/>
    <x v="1"/>
  </r>
  <r>
    <x v="9423"/>
    <x v="596"/>
    <x v="596"/>
    <x v="9402"/>
    <n v="0.99"/>
    <x v="1"/>
  </r>
  <r>
    <x v="9424"/>
    <x v="88"/>
    <x v="88"/>
    <x v="9403"/>
    <n v="2.99"/>
    <x v="1"/>
  </r>
  <r>
    <x v="9425"/>
    <x v="472"/>
    <x v="472"/>
    <x v="9404"/>
    <n v="4.99"/>
    <x v="1"/>
  </r>
  <r>
    <x v="9426"/>
    <x v="556"/>
    <x v="556"/>
    <x v="9405"/>
    <n v="1.99"/>
    <x v="1"/>
  </r>
  <r>
    <x v="9427"/>
    <x v="497"/>
    <x v="497"/>
    <x v="9406"/>
    <n v="2.99"/>
    <x v="1"/>
  </r>
  <r>
    <x v="9428"/>
    <x v="459"/>
    <x v="459"/>
    <x v="9407"/>
    <n v="5.99"/>
    <x v="1"/>
  </r>
  <r>
    <x v="9429"/>
    <x v="573"/>
    <x v="573"/>
    <x v="9408"/>
    <n v="0.99"/>
    <x v="1"/>
  </r>
  <r>
    <x v="9430"/>
    <x v="26"/>
    <x v="26"/>
    <x v="9409"/>
    <n v="4.99"/>
    <x v="1"/>
  </r>
  <r>
    <x v="9431"/>
    <x v="542"/>
    <x v="542"/>
    <x v="9410"/>
    <n v="7.99"/>
    <x v="1"/>
  </r>
  <r>
    <x v="9432"/>
    <x v="521"/>
    <x v="521"/>
    <x v="9411"/>
    <n v="3.99"/>
    <x v="1"/>
  </r>
  <r>
    <x v="9433"/>
    <x v="137"/>
    <x v="137"/>
    <x v="9412"/>
    <n v="4.99"/>
    <x v="1"/>
  </r>
  <r>
    <x v="9434"/>
    <x v="121"/>
    <x v="121"/>
    <x v="9413"/>
    <n v="8.99"/>
    <x v="1"/>
  </r>
  <r>
    <x v="9435"/>
    <x v="36"/>
    <x v="36"/>
    <x v="9414"/>
    <n v="0.99"/>
    <x v="1"/>
  </r>
  <r>
    <x v="9436"/>
    <x v="495"/>
    <x v="495"/>
    <x v="9415"/>
    <n v="4.99"/>
    <x v="1"/>
  </r>
  <r>
    <x v="9437"/>
    <x v="160"/>
    <x v="160"/>
    <x v="9416"/>
    <n v="4.99"/>
    <x v="1"/>
  </r>
  <r>
    <x v="9438"/>
    <x v="314"/>
    <x v="314"/>
    <x v="9417"/>
    <n v="3.99"/>
    <x v="1"/>
  </r>
  <r>
    <x v="9439"/>
    <x v="415"/>
    <x v="415"/>
    <x v="9418"/>
    <n v="7.99"/>
    <x v="1"/>
  </r>
  <r>
    <x v="9440"/>
    <x v="5"/>
    <x v="5"/>
    <x v="9419"/>
    <n v="7.99"/>
    <x v="1"/>
  </r>
  <r>
    <x v="9441"/>
    <x v="457"/>
    <x v="457"/>
    <x v="9420"/>
    <n v="8.99"/>
    <x v="1"/>
  </r>
  <r>
    <x v="9442"/>
    <x v="133"/>
    <x v="133"/>
    <x v="9421"/>
    <n v="6.99"/>
    <x v="1"/>
  </r>
  <r>
    <x v="9443"/>
    <x v="501"/>
    <x v="501"/>
    <x v="9422"/>
    <n v="2.99"/>
    <x v="1"/>
  </r>
  <r>
    <x v="9444"/>
    <x v="476"/>
    <x v="476"/>
    <x v="9423"/>
    <n v="1.99"/>
    <x v="1"/>
  </r>
  <r>
    <x v="9445"/>
    <x v="29"/>
    <x v="29"/>
    <x v="9424"/>
    <n v="2.99"/>
    <x v="1"/>
  </r>
  <r>
    <x v="9446"/>
    <x v="292"/>
    <x v="292"/>
    <x v="9425"/>
    <n v="3.99"/>
    <x v="1"/>
  </r>
  <r>
    <x v="9447"/>
    <x v="0"/>
    <x v="0"/>
    <x v="9426"/>
    <n v="0.99"/>
    <x v="1"/>
  </r>
  <r>
    <x v="9448"/>
    <x v="199"/>
    <x v="199"/>
    <x v="9427"/>
    <n v="7.99"/>
    <x v="1"/>
  </r>
  <r>
    <x v="9449"/>
    <x v="239"/>
    <x v="239"/>
    <x v="9428"/>
    <n v="3.99"/>
    <x v="1"/>
  </r>
  <r>
    <x v="9450"/>
    <x v="304"/>
    <x v="304"/>
    <x v="9429"/>
    <n v="10.99"/>
    <x v="1"/>
  </r>
  <r>
    <x v="9451"/>
    <x v="245"/>
    <x v="245"/>
    <x v="9430"/>
    <n v="5.99"/>
    <x v="1"/>
  </r>
  <r>
    <x v="9452"/>
    <x v="594"/>
    <x v="594"/>
    <x v="9431"/>
    <n v="2.99"/>
    <x v="1"/>
  </r>
  <r>
    <x v="9453"/>
    <x v="95"/>
    <x v="95"/>
    <x v="9432"/>
    <n v="5.99"/>
    <x v="1"/>
  </r>
  <r>
    <x v="9454"/>
    <x v="192"/>
    <x v="192"/>
    <x v="9433"/>
    <n v="4.99"/>
    <x v="1"/>
  </r>
  <r>
    <x v="9455"/>
    <x v="387"/>
    <x v="387"/>
    <x v="9434"/>
    <n v="5.99"/>
    <x v="1"/>
  </r>
  <r>
    <x v="9456"/>
    <x v="585"/>
    <x v="585"/>
    <x v="9435"/>
    <n v="3.99"/>
    <x v="1"/>
  </r>
  <r>
    <x v="9457"/>
    <x v="461"/>
    <x v="461"/>
    <x v="9436"/>
    <n v="7.99"/>
    <x v="1"/>
  </r>
  <r>
    <x v="9458"/>
    <x v="429"/>
    <x v="429"/>
    <x v="9437"/>
    <n v="0.99"/>
    <x v="1"/>
  </r>
  <r>
    <x v="9459"/>
    <x v="245"/>
    <x v="245"/>
    <x v="9438"/>
    <n v="4.99"/>
    <x v="1"/>
  </r>
  <r>
    <x v="9460"/>
    <x v="258"/>
    <x v="258"/>
    <x v="9439"/>
    <n v="6.99"/>
    <x v="1"/>
  </r>
  <r>
    <x v="9461"/>
    <x v="469"/>
    <x v="469"/>
    <x v="9440"/>
    <n v="7.99"/>
    <x v="1"/>
  </r>
  <r>
    <x v="9462"/>
    <x v="548"/>
    <x v="548"/>
    <x v="9441"/>
    <n v="8.99"/>
    <x v="1"/>
  </r>
  <r>
    <x v="9463"/>
    <x v="179"/>
    <x v="179"/>
    <x v="9442"/>
    <n v="3.99"/>
    <x v="1"/>
  </r>
  <r>
    <x v="9464"/>
    <x v="186"/>
    <x v="186"/>
    <x v="9443"/>
    <n v="8.99"/>
    <x v="1"/>
  </r>
  <r>
    <x v="9465"/>
    <x v="204"/>
    <x v="204"/>
    <x v="9444"/>
    <n v="4.99"/>
    <x v="1"/>
  </r>
  <r>
    <x v="9466"/>
    <x v="301"/>
    <x v="301"/>
    <x v="9445"/>
    <n v="4.99"/>
    <x v="1"/>
  </r>
  <r>
    <x v="9467"/>
    <x v="499"/>
    <x v="499"/>
    <x v="9446"/>
    <n v="4.99"/>
    <x v="1"/>
  </r>
  <r>
    <x v="9468"/>
    <x v="19"/>
    <x v="19"/>
    <x v="9447"/>
    <n v="2.99"/>
    <x v="1"/>
  </r>
  <r>
    <x v="9469"/>
    <x v="569"/>
    <x v="569"/>
    <x v="9448"/>
    <n v="2.99"/>
    <x v="1"/>
  </r>
  <r>
    <x v="9470"/>
    <x v="590"/>
    <x v="590"/>
    <x v="9449"/>
    <n v="6.99"/>
    <x v="1"/>
  </r>
  <r>
    <x v="9471"/>
    <x v="89"/>
    <x v="89"/>
    <x v="9450"/>
    <n v="0.99"/>
    <x v="1"/>
  </r>
  <r>
    <x v="9472"/>
    <x v="295"/>
    <x v="295"/>
    <x v="9451"/>
    <n v="4.99"/>
    <x v="1"/>
  </r>
  <r>
    <x v="9473"/>
    <x v="564"/>
    <x v="564"/>
    <x v="9452"/>
    <n v="2.99"/>
    <x v="1"/>
  </r>
  <r>
    <x v="9474"/>
    <x v="376"/>
    <x v="376"/>
    <x v="9453"/>
    <n v="2.99"/>
    <x v="1"/>
  </r>
  <r>
    <x v="9475"/>
    <x v="219"/>
    <x v="219"/>
    <x v="9454"/>
    <n v="0.99"/>
    <x v="1"/>
  </r>
  <r>
    <x v="9476"/>
    <x v="508"/>
    <x v="508"/>
    <x v="9455"/>
    <n v="4.99"/>
    <x v="1"/>
  </r>
  <r>
    <x v="9477"/>
    <x v="139"/>
    <x v="139"/>
    <x v="9456"/>
    <n v="2.99"/>
    <x v="1"/>
  </r>
  <r>
    <x v="9478"/>
    <x v="434"/>
    <x v="434"/>
    <x v="9457"/>
    <n v="6.99"/>
    <x v="1"/>
  </r>
  <r>
    <x v="9479"/>
    <x v="435"/>
    <x v="435"/>
    <x v="9458"/>
    <n v="0.99"/>
    <x v="1"/>
  </r>
  <r>
    <x v="9480"/>
    <x v="405"/>
    <x v="405"/>
    <x v="9459"/>
    <n v="7.99"/>
    <x v="1"/>
  </r>
  <r>
    <x v="9481"/>
    <x v="316"/>
    <x v="316"/>
    <x v="9460"/>
    <n v="7.99"/>
    <x v="1"/>
  </r>
  <r>
    <x v="9482"/>
    <x v="449"/>
    <x v="449"/>
    <x v="9461"/>
    <n v="2.99"/>
    <x v="1"/>
  </r>
  <r>
    <x v="9483"/>
    <x v="181"/>
    <x v="181"/>
    <x v="9462"/>
    <n v="8.99"/>
    <x v="1"/>
  </r>
  <r>
    <x v="9484"/>
    <x v="238"/>
    <x v="238"/>
    <x v="9463"/>
    <n v="0.99"/>
    <x v="1"/>
  </r>
  <r>
    <x v="9485"/>
    <x v="594"/>
    <x v="594"/>
    <x v="9464"/>
    <n v="3.99"/>
    <x v="1"/>
  </r>
  <r>
    <x v="9486"/>
    <x v="344"/>
    <x v="344"/>
    <x v="9465"/>
    <n v="4.99"/>
    <x v="1"/>
  </r>
  <r>
    <x v="9487"/>
    <x v="8"/>
    <x v="8"/>
    <x v="9466"/>
    <n v="6.99"/>
    <x v="1"/>
  </r>
  <r>
    <x v="9488"/>
    <x v="416"/>
    <x v="416"/>
    <x v="9467"/>
    <n v="4.99"/>
    <x v="1"/>
  </r>
  <r>
    <x v="9489"/>
    <x v="162"/>
    <x v="162"/>
    <x v="9468"/>
    <n v="1.99"/>
    <x v="1"/>
  </r>
  <r>
    <x v="9490"/>
    <x v="485"/>
    <x v="485"/>
    <x v="9469"/>
    <n v="0.99"/>
    <x v="1"/>
  </r>
  <r>
    <x v="9491"/>
    <x v="164"/>
    <x v="164"/>
    <x v="9470"/>
    <n v="4.99"/>
    <x v="1"/>
  </r>
  <r>
    <x v="9492"/>
    <x v="388"/>
    <x v="388"/>
    <x v="9471"/>
    <n v="0.99"/>
    <x v="1"/>
  </r>
  <r>
    <x v="9493"/>
    <x v="571"/>
    <x v="571"/>
    <x v="9472"/>
    <n v="2.99"/>
    <x v="1"/>
  </r>
  <r>
    <x v="9494"/>
    <x v="407"/>
    <x v="407"/>
    <x v="9473"/>
    <n v="4.99"/>
    <x v="1"/>
  </r>
  <r>
    <x v="9495"/>
    <x v="393"/>
    <x v="393"/>
    <x v="9474"/>
    <n v="6.99"/>
    <x v="1"/>
  </r>
  <r>
    <x v="9496"/>
    <x v="160"/>
    <x v="160"/>
    <x v="9475"/>
    <n v="4.99"/>
    <x v="1"/>
  </r>
  <r>
    <x v="9497"/>
    <x v="389"/>
    <x v="389"/>
    <x v="9476"/>
    <n v="0.99"/>
    <x v="1"/>
  </r>
  <r>
    <x v="9498"/>
    <x v="231"/>
    <x v="231"/>
    <x v="9477"/>
    <n v="6.99"/>
    <x v="1"/>
  </r>
  <r>
    <x v="9499"/>
    <x v="164"/>
    <x v="164"/>
    <x v="9478"/>
    <n v="0.99"/>
    <x v="1"/>
  </r>
  <r>
    <x v="9500"/>
    <x v="209"/>
    <x v="209"/>
    <x v="9479"/>
    <n v="2.99"/>
    <x v="1"/>
  </r>
  <r>
    <x v="9501"/>
    <x v="510"/>
    <x v="510"/>
    <x v="9480"/>
    <n v="4.99"/>
    <x v="1"/>
  </r>
  <r>
    <x v="9502"/>
    <x v="315"/>
    <x v="315"/>
    <x v="9481"/>
    <n v="5.99"/>
    <x v="1"/>
  </r>
  <r>
    <x v="9503"/>
    <x v="15"/>
    <x v="15"/>
    <x v="9482"/>
    <n v="4.99"/>
    <x v="1"/>
  </r>
  <r>
    <x v="9504"/>
    <x v="531"/>
    <x v="531"/>
    <x v="9483"/>
    <n v="0.99"/>
    <x v="1"/>
  </r>
  <r>
    <x v="9505"/>
    <x v="386"/>
    <x v="386"/>
    <x v="9484"/>
    <n v="7.99"/>
    <x v="1"/>
  </r>
  <r>
    <x v="9506"/>
    <x v="5"/>
    <x v="5"/>
    <x v="9485"/>
    <n v="9.99"/>
    <x v="1"/>
  </r>
  <r>
    <x v="9507"/>
    <x v="370"/>
    <x v="370"/>
    <x v="9486"/>
    <n v="2.99"/>
    <x v="1"/>
  </r>
  <r>
    <x v="9508"/>
    <x v="100"/>
    <x v="100"/>
    <x v="9487"/>
    <n v="4.99"/>
    <x v="1"/>
  </r>
  <r>
    <x v="9509"/>
    <x v="166"/>
    <x v="166"/>
    <x v="9488"/>
    <n v="4.99"/>
    <x v="1"/>
  </r>
  <r>
    <x v="9510"/>
    <x v="522"/>
    <x v="522"/>
    <x v="9489"/>
    <n v="0.99"/>
    <x v="1"/>
  </r>
  <r>
    <x v="9511"/>
    <x v="301"/>
    <x v="301"/>
    <x v="9490"/>
    <n v="8.99"/>
    <x v="1"/>
  </r>
  <r>
    <x v="9512"/>
    <x v="185"/>
    <x v="185"/>
    <x v="9491"/>
    <n v="2.99"/>
    <x v="1"/>
  </r>
  <r>
    <x v="9513"/>
    <x v="414"/>
    <x v="414"/>
    <x v="9492"/>
    <n v="0.99"/>
    <x v="1"/>
  </r>
  <r>
    <x v="9514"/>
    <x v="438"/>
    <x v="438"/>
    <x v="9493"/>
    <n v="6.99"/>
    <x v="1"/>
  </r>
  <r>
    <x v="9515"/>
    <x v="267"/>
    <x v="267"/>
    <x v="9494"/>
    <n v="2.99"/>
    <x v="1"/>
  </r>
  <r>
    <x v="9516"/>
    <x v="103"/>
    <x v="103"/>
    <x v="9495"/>
    <n v="2.99"/>
    <x v="1"/>
  </r>
  <r>
    <x v="9517"/>
    <x v="379"/>
    <x v="379"/>
    <x v="9496"/>
    <n v="2.99"/>
    <x v="1"/>
  </r>
  <r>
    <x v="9518"/>
    <x v="500"/>
    <x v="500"/>
    <x v="9497"/>
    <n v="3.99"/>
    <x v="1"/>
  </r>
  <r>
    <x v="9519"/>
    <x v="36"/>
    <x v="36"/>
    <x v="9498"/>
    <n v="4.99"/>
    <x v="1"/>
  </r>
  <r>
    <x v="9520"/>
    <x v="114"/>
    <x v="114"/>
    <x v="9499"/>
    <n v="5.99"/>
    <x v="1"/>
  </r>
  <r>
    <x v="9521"/>
    <x v="578"/>
    <x v="578"/>
    <x v="9500"/>
    <n v="0.99"/>
    <x v="1"/>
  </r>
  <r>
    <x v="9522"/>
    <x v="228"/>
    <x v="228"/>
    <x v="9501"/>
    <n v="6.99"/>
    <x v="1"/>
  </r>
  <r>
    <x v="9523"/>
    <x v="393"/>
    <x v="393"/>
    <x v="9502"/>
    <n v="3.99"/>
    <x v="1"/>
  </r>
  <r>
    <x v="9524"/>
    <x v="481"/>
    <x v="481"/>
    <x v="9503"/>
    <n v="4.99"/>
    <x v="1"/>
  </r>
  <r>
    <x v="9525"/>
    <x v="406"/>
    <x v="406"/>
    <x v="9504"/>
    <n v="1.99"/>
    <x v="1"/>
  </r>
  <r>
    <x v="9526"/>
    <x v="542"/>
    <x v="542"/>
    <x v="9505"/>
    <n v="3.99"/>
    <x v="1"/>
  </r>
  <r>
    <x v="9527"/>
    <x v="557"/>
    <x v="557"/>
    <x v="9506"/>
    <n v="2.99"/>
    <x v="1"/>
  </r>
  <r>
    <x v="9528"/>
    <x v="310"/>
    <x v="310"/>
    <x v="9507"/>
    <n v="5.99"/>
    <x v="1"/>
  </r>
  <r>
    <x v="9529"/>
    <x v="495"/>
    <x v="495"/>
    <x v="9508"/>
    <n v="7.99"/>
    <x v="1"/>
  </r>
  <r>
    <x v="9530"/>
    <x v="488"/>
    <x v="488"/>
    <x v="9509"/>
    <n v="2.99"/>
    <x v="1"/>
  </r>
  <r>
    <x v="9531"/>
    <x v="97"/>
    <x v="97"/>
    <x v="9510"/>
    <n v="2.99"/>
    <x v="1"/>
  </r>
  <r>
    <x v="9532"/>
    <x v="557"/>
    <x v="557"/>
    <x v="9511"/>
    <n v="0.99"/>
    <x v="1"/>
  </r>
  <r>
    <x v="9533"/>
    <x v="567"/>
    <x v="567"/>
    <x v="9512"/>
    <n v="3.99"/>
    <x v="1"/>
  </r>
  <r>
    <x v="9534"/>
    <x v="43"/>
    <x v="43"/>
    <x v="9513"/>
    <n v="0.99"/>
    <x v="1"/>
  </r>
  <r>
    <x v="9535"/>
    <x v="110"/>
    <x v="110"/>
    <x v="9514"/>
    <n v="2.99"/>
    <x v="1"/>
  </r>
  <r>
    <x v="9536"/>
    <x v="299"/>
    <x v="299"/>
    <x v="9515"/>
    <n v="4.99"/>
    <x v="1"/>
  </r>
  <r>
    <x v="9537"/>
    <x v="388"/>
    <x v="388"/>
    <x v="9516"/>
    <n v="4.99"/>
    <x v="1"/>
  </r>
  <r>
    <x v="9538"/>
    <x v="30"/>
    <x v="30"/>
    <x v="9517"/>
    <n v="0.99"/>
    <x v="1"/>
  </r>
  <r>
    <x v="9539"/>
    <x v="296"/>
    <x v="296"/>
    <x v="9518"/>
    <n v="2.99"/>
    <x v="1"/>
  </r>
  <r>
    <x v="9540"/>
    <x v="252"/>
    <x v="252"/>
    <x v="9519"/>
    <n v="7.99"/>
    <x v="1"/>
  </r>
  <r>
    <x v="9541"/>
    <x v="566"/>
    <x v="566"/>
    <x v="9520"/>
    <n v="4.99"/>
    <x v="1"/>
  </r>
  <r>
    <x v="9542"/>
    <x v="474"/>
    <x v="474"/>
    <x v="9521"/>
    <n v="4.99"/>
    <x v="1"/>
  </r>
  <r>
    <x v="9543"/>
    <x v="422"/>
    <x v="422"/>
    <x v="9522"/>
    <n v="5.99"/>
    <x v="1"/>
  </r>
  <r>
    <x v="9544"/>
    <x v="566"/>
    <x v="566"/>
    <x v="9523"/>
    <n v="3.99"/>
    <x v="1"/>
  </r>
  <r>
    <x v="9545"/>
    <x v="546"/>
    <x v="546"/>
    <x v="9524"/>
    <n v="7.99"/>
    <x v="1"/>
  </r>
  <r>
    <x v="9546"/>
    <x v="570"/>
    <x v="570"/>
    <x v="9525"/>
    <n v="0.99"/>
    <x v="1"/>
  </r>
  <r>
    <x v="9547"/>
    <x v="11"/>
    <x v="11"/>
    <x v="9526"/>
    <n v="4.99"/>
    <x v="1"/>
  </r>
  <r>
    <x v="9548"/>
    <x v="583"/>
    <x v="583"/>
    <x v="9527"/>
    <n v="5.99"/>
    <x v="1"/>
  </r>
  <r>
    <x v="9549"/>
    <x v="375"/>
    <x v="375"/>
    <x v="9528"/>
    <n v="0.99"/>
    <x v="1"/>
  </r>
  <r>
    <x v="9550"/>
    <x v="281"/>
    <x v="281"/>
    <x v="9529"/>
    <n v="0.99"/>
    <x v="1"/>
  </r>
  <r>
    <x v="9551"/>
    <x v="565"/>
    <x v="565"/>
    <x v="9530"/>
    <n v="7.99"/>
    <x v="1"/>
  </r>
  <r>
    <x v="9552"/>
    <x v="451"/>
    <x v="451"/>
    <x v="9531"/>
    <n v="2.99"/>
    <x v="1"/>
  </r>
  <r>
    <x v="9553"/>
    <x v="591"/>
    <x v="591"/>
    <x v="9532"/>
    <n v="4.99"/>
    <x v="1"/>
  </r>
  <r>
    <x v="9554"/>
    <x v="330"/>
    <x v="330"/>
    <x v="9533"/>
    <n v="7.99"/>
    <x v="1"/>
  </r>
  <r>
    <x v="9555"/>
    <x v="389"/>
    <x v="389"/>
    <x v="9534"/>
    <n v="2.99"/>
    <x v="1"/>
  </r>
  <r>
    <x v="9556"/>
    <x v="202"/>
    <x v="202"/>
    <x v="9535"/>
    <n v="2.99"/>
    <x v="1"/>
  </r>
  <r>
    <x v="9557"/>
    <x v="496"/>
    <x v="496"/>
    <x v="9536"/>
    <n v="3.99"/>
    <x v="1"/>
  </r>
  <r>
    <x v="9558"/>
    <x v="234"/>
    <x v="234"/>
    <x v="9537"/>
    <n v="4.99"/>
    <x v="1"/>
  </r>
  <r>
    <x v="9559"/>
    <x v="585"/>
    <x v="585"/>
    <x v="9538"/>
    <n v="0.99"/>
    <x v="1"/>
  </r>
  <r>
    <x v="9560"/>
    <x v="488"/>
    <x v="488"/>
    <x v="9539"/>
    <n v="0.99"/>
    <x v="1"/>
  </r>
  <r>
    <x v="9561"/>
    <x v="62"/>
    <x v="62"/>
    <x v="9540"/>
    <n v="4.99"/>
    <x v="1"/>
  </r>
  <r>
    <x v="9562"/>
    <x v="24"/>
    <x v="24"/>
    <x v="9541"/>
    <n v="5.99"/>
    <x v="1"/>
  </r>
  <r>
    <x v="9563"/>
    <x v="450"/>
    <x v="450"/>
    <x v="9542"/>
    <n v="0.99"/>
    <x v="1"/>
  </r>
  <r>
    <x v="9564"/>
    <x v="111"/>
    <x v="111"/>
    <x v="9543"/>
    <n v="0.99"/>
    <x v="1"/>
  </r>
  <r>
    <x v="9565"/>
    <x v="467"/>
    <x v="467"/>
    <x v="9544"/>
    <n v="2.99"/>
    <x v="1"/>
  </r>
  <r>
    <x v="9566"/>
    <x v="73"/>
    <x v="73"/>
    <x v="9545"/>
    <n v="2.99"/>
    <x v="1"/>
  </r>
  <r>
    <x v="9567"/>
    <x v="564"/>
    <x v="564"/>
    <x v="9546"/>
    <n v="2.99"/>
    <x v="1"/>
  </r>
  <r>
    <x v="9568"/>
    <x v="186"/>
    <x v="186"/>
    <x v="9547"/>
    <n v="6.99"/>
    <x v="1"/>
  </r>
  <r>
    <x v="9569"/>
    <x v="575"/>
    <x v="575"/>
    <x v="9548"/>
    <n v="0.99"/>
    <x v="1"/>
  </r>
  <r>
    <x v="9570"/>
    <x v="230"/>
    <x v="230"/>
    <x v="9549"/>
    <n v="4.99"/>
    <x v="1"/>
  </r>
  <r>
    <x v="9571"/>
    <x v="343"/>
    <x v="343"/>
    <x v="9550"/>
    <n v="0.99"/>
    <x v="1"/>
  </r>
  <r>
    <x v="9572"/>
    <x v="340"/>
    <x v="340"/>
    <x v="9551"/>
    <n v="6.99"/>
    <x v="1"/>
  </r>
  <r>
    <x v="9573"/>
    <x v="466"/>
    <x v="466"/>
    <x v="9552"/>
    <n v="0.99"/>
    <x v="1"/>
  </r>
  <r>
    <x v="9574"/>
    <x v="45"/>
    <x v="45"/>
    <x v="9553"/>
    <n v="6.99"/>
    <x v="1"/>
  </r>
  <r>
    <x v="9575"/>
    <x v="288"/>
    <x v="288"/>
    <x v="9554"/>
    <n v="4.99"/>
    <x v="1"/>
  </r>
  <r>
    <x v="9576"/>
    <x v="37"/>
    <x v="37"/>
    <x v="9555"/>
    <n v="5.99"/>
    <x v="1"/>
  </r>
  <r>
    <x v="9577"/>
    <x v="561"/>
    <x v="561"/>
    <x v="9556"/>
    <n v="4.99"/>
    <x v="1"/>
  </r>
  <r>
    <x v="9578"/>
    <x v="559"/>
    <x v="559"/>
    <x v="9557"/>
    <n v="6.99"/>
    <x v="1"/>
  </r>
  <r>
    <x v="9579"/>
    <x v="470"/>
    <x v="470"/>
    <x v="9558"/>
    <n v="4.99"/>
    <x v="1"/>
  </r>
  <r>
    <x v="9580"/>
    <x v="89"/>
    <x v="89"/>
    <x v="9559"/>
    <n v="4.99"/>
    <x v="1"/>
  </r>
  <r>
    <x v="9581"/>
    <x v="403"/>
    <x v="403"/>
    <x v="9560"/>
    <n v="2.99"/>
    <x v="1"/>
  </r>
  <r>
    <x v="9582"/>
    <x v="438"/>
    <x v="438"/>
    <x v="9561"/>
    <n v="3.99"/>
    <x v="1"/>
  </r>
  <r>
    <x v="9583"/>
    <x v="85"/>
    <x v="85"/>
    <x v="9562"/>
    <n v="0.99"/>
    <x v="1"/>
  </r>
  <r>
    <x v="9584"/>
    <x v="313"/>
    <x v="313"/>
    <x v="9563"/>
    <n v="7.99"/>
    <x v="1"/>
  </r>
  <r>
    <x v="9585"/>
    <x v="539"/>
    <x v="539"/>
    <x v="9564"/>
    <n v="3.99"/>
    <x v="1"/>
  </r>
  <r>
    <x v="9586"/>
    <x v="577"/>
    <x v="577"/>
    <x v="9565"/>
    <n v="4.99"/>
    <x v="1"/>
  </r>
  <r>
    <x v="9587"/>
    <x v="137"/>
    <x v="137"/>
    <x v="9566"/>
    <n v="2.99"/>
    <x v="1"/>
  </r>
  <r>
    <x v="9588"/>
    <x v="296"/>
    <x v="296"/>
    <x v="9567"/>
    <n v="4.99"/>
    <x v="1"/>
  </r>
  <r>
    <x v="9589"/>
    <x v="406"/>
    <x v="406"/>
    <x v="9568"/>
    <n v="4.99"/>
    <x v="1"/>
  </r>
  <r>
    <x v="9590"/>
    <x v="314"/>
    <x v="314"/>
    <x v="9569"/>
    <n v="2.99"/>
    <x v="1"/>
  </r>
  <r>
    <x v="9591"/>
    <x v="362"/>
    <x v="362"/>
    <x v="9570"/>
    <n v="5.99"/>
    <x v="1"/>
  </r>
  <r>
    <x v="9592"/>
    <x v="519"/>
    <x v="519"/>
    <x v="9571"/>
    <n v="6.99"/>
    <x v="1"/>
  </r>
  <r>
    <x v="9593"/>
    <x v="94"/>
    <x v="94"/>
    <x v="9572"/>
    <n v="0.99"/>
    <x v="1"/>
  </r>
  <r>
    <x v="9594"/>
    <x v="220"/>
    <x v="220"/>
    <x v="9573"/>
    <n v="4.99"/>
    <x v="1"/>
  </r>
  <r>
    <x v="9595"/>
    <x v="246"/>
    <x v="246"/>
    <x v="9574"/>
    <n v="5.99"/>
    <x v="1"/>
  </r>
  <r>
    <x v="9596"/>
    <x v="433"/>
    <x v="433"/>
    <x v="9575"/>
    <n v="2.99"/>
    <x v="1"/>
  </r>
  <r>
    <x v="9597"/>
    <x v="373"/>
    <x v="373"/>
    <x v="9576"/>
    <n v="0.99"/>
    <x v="1"/>
  </r>
  <r>
    <x v="9598"/>
    <x v="491"/>
    <x v="491"/>
    <x v="9577"/>
    <n v="0.99"/>
    <x v="1"/>
  </r>
  <r>
    <x v="9599"/>
    <x v="387"/>
    <x v="387"/>
    <x v="9578"/>
    <n v="4.99"/>
    <x v="1"/>
  </r>
  <r>
    <x v="9600"/>
    <x v="116"/>
    <x v="116"/>
    <x v="9579"/>
    <n v="4.99"/>
    <x v="1"/>
  </r>
  <r>
    <x v="9601"/>
    <x v="366"/>
    <x v="366"/>
    <x v="9580"/>
    <n v="0.99"/>
    <x v="1"/>
  </r>
  <r>
    <x v="9602"/>
    <x v="379"/>
    <x v="379"/>
    <x v="9581"/>
    <n v="0.99"/>
    <x v="1"/>
  </r>
  <r>
    <x v="9603"/>
    <x v="485"/>
    <x v="485"/>
    <x v="9582"/>
    <n v="1.99"/>
    <x v="1"/>
  </r>
  <r>
    <x v="9604"/>
    <x v="297"/>
    <x v="297"/>
    <x v="9583"/>
    <n v="4.99"/>
    <x v="1"/>
  </r>
  <r>
    <x v="9605"/>
    <x v="269"/>
    <x v="269"/>
    <x v="9584"/>
    <n v="5.99"/>
    <x v="1"/>
  </r>
  <r>
    <x v="9606"/>
    <x v="414"/>
    <x v="414"/>
    <x v="9585"/>
    <n v="4.99"/>
    <x v="1"/>
  </r>
  <r>
    <x v="9607"/>
    <x v="374"/>
    <x v="374"/>
    <x v="9586"/>
    <n v="2.99"/>
    <x v="1"/>
  </r>
  <r>
    <x v="9608"/>
    <x v="553"/>
    <x v="553"/>
    <x v="9587"/>
    <n v="4.99"/>
    <x v="1"/>
  </r>
  <r>
    <x v="9609"/>
    <x v="159"/>
    <x v="159"/>
    <x v="9588"/>
    <n v="5.99"/>
    <x v="1"/>
  </r>
  <r>
    <x v="9610"/>
    <x v="426"/>
    <x v="426"/>
    <x v="9589"/>
    <n v="4.99"/>
    <x v="1"/>
  </r>
  <r>
    <x v="9611"/>
    <x v="468"/>
    <x v="468"/>
    <x v="9590"/>
    <n v="2.99"/>
    <x v="1"/>
  </r>
  <r>
    <x v="9612"/>
    <x v="212"/>
    <x v="212"/>
    <x v="9591"/>
    <n v="2.99"/>
    <x v="1"/>
  </r>
  <r>
    <x v="9613"/>
    <x v="366"/>
    <x v="366"/>
    <x v="9592"/>
    <n v="6.99"/>
    <x v="1"/>
  </r>
  <r>
    <x v="9614"/>
    <x v="352"/>
    <x v="352"/>
    <x v="9593"/>
    <n v="0.99"/>
    <x v="1"/>
  </r>
  <r>
    <x v="9615"/>
    <x v="422"/>
    <x v="422"/>
    <x v="9594"/>
    <n v="8.99"/>
    <x v="1"/>
  </r>
  <r>
    <x v="9616"/>
    <x v="530"/>
    <x v="530"/>
    <x v="9595"/>
    <n v="4.99"/>
    <x v="1"/>
  </r>
  <r>
    <x v="9617"/>
    <x v="408"/>
    <x v="408"/>
    <x v="9596"/>
    <n v="0.99"/>
    <x v="1"/>
  </r>
  <r>
    <x v="9618"/>
    <x v="394"/>
    <x v="394"/>
    <x v="9597"/>
    <n v="2.99"/>
    <x v="1"/>
  </r>
  <r>
    <x v="9619"/>
    <x v="44"/>
    <x v="44"/>
    <x v="9598"/>
    <n v="7.99"/>
    <x v="1"/>
  </r>
  <r>
    <x v="9620"/>
    <x v="331"/>
    <x v="331"/>
    <x v="9599"/>
    <n v="4.99"/>
    <x v="1"/>
  </r>
  <r>
    <x v="9621"/>
    <x v="174"/>
    <x v="174"/>
    <x v="9600"/>
    <n v="1.99"/>
    <x v="1"/>
  </r>
  <r>
    <x v="9622"/>
    <x v="480"/>
    <x v="480"/>
    <x v="9601"/>
    <n v="5.99"/>
    <x v="1"/>
  </r>
  <r>
    <x v="9623"/>
    <x v="323"/>
    <x v="323"/>
    <x v="9602"/>
    <n v="2.99"/>
    <x v="1"/>
  </r>
  <r>
    <x v="9624"/>
    <x v="452"/>
    <x v="452"/>
    <x v="9603"/>
    <n v="2.99"/>
    <x v="1"/>
  </r>
  <r>
    <x v="9625"/>
    <x v="487"/>
    <x v="487"/>
    <x v="9604"/>
    <n v="2.99"/>
    <x v="1"/>
  </r>
  <r>
    <x v="9626"/>
    <x v="388"/>
    <x v="388"/>
    <x v="9605"/>
    <n v="2.99"/>
    <x v="1"/>
  </r>
  <r>
    <x v="9627"/>
    <x v="443"/>
    <x v="443"/>
    <x v="9606"/>
    <n v="6.99"/>
    <x v="1"/>
  </r>
  <r>
    <x v="9628"/>
    <x v="12"/>
    <x v="12"/>
    <x v="9607"/>
    <n v="2.99"/>
    <x v="1"/>
  </r>
  <r>
    <x v="9629"/>
    <x v="178"/>
    <x v="178"/>
    <x v="9608"/>
    <n v="1.99"/>
    <x v="1"/>
  </r>
  <r>
    <x v="9630"/>
    <x v="25"/>
    <x v="25"/>
    <x v="9609"/>
    <n v="0.99"/>
    <x v="1"/>
  </r>
  <r>
    <x v="9631"/>
    <x v="431"/>
    <x v="431"/>
    <x v="9610"/>
    <n v="5.99"/>
    <x v="1"/>
  </r>
  <r>
    <x v="9632"/>
    <x v="0"/>
    <x v="0"/>
    <x v="9611"/>
    <n v="4.99"/>
    <x v="1"/>
  </r>
  <r>
    <x v="9633"/>
    <x v="43"/>
    <x v="43"/>
    <x v="9612"/>
    <n v="5.99"/>
    <x v="1"/>
  </r>
  <r>
    <x v="9634"/>
    <x v="1"/>
    <x v="1"/>
    <x v="9613"/>
    <n v="2.99"/>
    <x v="1"/>
  </r>
  <r>
    <x v="9635"/>
    <x v="266"/>
    <x v="266"/>
    <x v="9614"/>
    <n v="7.99"/>
    <x v="1"/>
  </r>
  <r>
    <x v="9636"/>
    <x v="570"/>
    <x v="570"/>
    <x v="9615"/>
    <n v="0.99"/>
    <x v="1"/>
  </r>
  <r>
    <x v="9637"/>
    <x v="567"/>
    <x v="567"/>
    <x v="9616"/>
    <n v="4.99"/>
    <x v="1"/>
  </r>
  <r>
    <x v="9638"/>
    <x v="378"/>
    <x v="378"/>
    <x v="9617"/>
    <n v="4.99"/>
    <x v="1"/>
  </r>
  <r>
    <x v="9639"/>
    <x v="441"/>
    <x v="441"/>
    <x v="9618"/>
    <n v="10.99"/>
    <x v="1"/>
  </r>
  <r>
    <x v="9640"/>
    <x v="495"/>
    <x v="495"/>
    <x v="9619"/>
    <n v="0.99"/>
    <x v="1"/>
  </r>
  <r>
    <x v="9641"/>
    <x v="129"/>
    <x v="129"/>
    <x v="9620"/>
    <n v="2.99"/>
    <x v="1"/>
  </r>
  <r>
    <x v="9642"/>
    <x v="307"/>
    <x v="307"/>
    <x v="9621"/>
    <n v="2.99"/>
    <x v="1"/>
  </r>
  <r>
    <x v="9643"/>
    <x v="430"/>
    <x v="430"/>
    <x v="9622"/>
    <n v="4.99"/>
    <x v="1"/>
  </r>
  <r>
    <x v="9644"/>
    <x v="109"/>
    <x v="109"/>
    <x v="9623"/>
    <n v="0.99"/>
    <x v="1"/>
  </r>
  <r>
    <x v="9645"/>
    <x v="81"/>
    <x v="81"/>
    <x v="9624"/>
    <n v="2.99"/>
    <x v="1"/>
  </r>
  <r>
    <x v="9646"/>
    <x v="365"/>
    <x v="365"/>
    <x v="9625"/>
    <n v="4.99"/>
    <x v="1"/>
  </r>
  <r>
    <x v="9647"/>
    <x v="38"/>
    <x v="38"/>
    <x v="9626"/>
    <n v="2.99"/>
    <x v="1"/>
  </r>
  <r>
    <x v="9648"/>
    <x v="60"/>
    <x v="60"/>
    <x v="9627"/>
    <n v="0.99"/>
    <x v="1"/>
  </r>
  <r>
    <x v="9649"/>
    <x v="106"/>
    <x v="106"/>
    <x v="9628"/>
    <n v="3.99"/>
    <x v="1"/>
  </r>
  <r>
    <x v="9650"/>
    <x v="423"/>
    <x v="423"/>
    <x v="9629"/>
    <n v="3.99"/>
    <x v="1"/>
  </r>
  <r>
    <x v="9651"/>
    <x v="556"/>
    <x v="556"/>
    <x v="9630"/>
    <n v="4.99"/>
    <x v="1"/>
  </r>
  <r>
    <x v="9652"/>
    <x v="436"/>
    <x v="436"/>
    <x v="9631"/>
    <n v="6.99"/>
    <x v="1"/>
  </r>
  <r>
    <x v="9653"/>
    <x v="46"/>
    <x v="46"/>
    <x v="9632"/>
    <n v="9.99"/>
    <x v="1"/>
  </r>
  <r>
    <x v="9654"/>
    <x v="394"/>
    <x v="394"/>
    <x v="9633"/>
    <n v="3.99"/>
    <x v="1"/>
  </r>
  <r>
    <x v="9655"/>
    <x v="449"/>
    <x v="449"/>
    <x v="9634"/>
    <n v="8.99"/>
    <x v="1"/>
  </r>
  <r>
    <x v="9656"/>
    <x v="122"/>
    <x v="122"/>
    <x v="9635"/>
    <n v="4.99"/>
    <x v="1"/>
  </r>
  <r>
    <x v="9657"/>
    <x v="534"/>
    <x v="534"/>
    <x v="9636"/>
    <n v="3.99"/>
    <x v="1"/>
  </r>
  <r>
    <x v="9658"/>
    <x v="456"/>
    <x v="456"/>
    <x v="9637"/>
    <n v="4.99"/>
    <x v="1"/>
  </r>
  <r>
    <x v="9659"/>
    <x v="573"/>
    <x v="573"/>
    <x v="9638"/>
    <n v="0.99"/>
    <x v="1"/>
  </r>
  <r>
    <x v="9660"/>
    <x v="560"/>
    <x v="560"/>
    <x v="9639"/>
    <n v="4.99"/>
    <x v="1"/>
  </r>
  <r>
    <x v="9661"/>
    <x v="521"/>
    <x v="521"/>
    <x v="9640"/>
    <n v="6.99"/>
    <x v="1"/>
  </r>
  <r>
    <x v="9662"/>
    <x v="41"/>
    <x v="41"/>
    <x v="9641"/>
    <n v="6.99"/>
    <x v="1"/>
  </r>
  <r>
    <x v="9663"/>
    <x v="274"/>
    <x v="274"/>
    <x v="9642"/>
    <n v="3.99"/>
    <x v="1"/>
  </r>
  <r>
    <x v="9664"/>
    <x v="249"/>
    <x v="249"/>
    <x v="9643"/>
    <n v="4.99"/>
    <x v="1"/>
  </r>
  <r>
    <x v="9665"/>
    <x v="460"/>
    <x v="460"/>
    <x v="9644"/>
    <n v="5.99"/>
    <x v="1"/>
  </r>
  <r>
    <x v="9666"/>
    <x v="232"/>
    <x v="232"/>
    <x v="9645"/>
    <n v="0.99"/>
    <x v="1"/>
  </r>
  <r>
    <x v="9667"/>
    <x v="293"/>
    <x v="293"/>
    <x v="9646"/>
    <n v="5.99"/>
    <x v="1"/>
  </r>
  <r>
    <x v="9668"/>
    <x v="431"/>
    <x v="431"/>
    <x v="9647"/>
    <n v="7.99"/>
    <x v="1"/>
  </r>
  <r>
    <x v="9669"/>
    <x v="131"/>
    <x v="131"/>
    <x v="9648"/>
    <n v="5.99"/>
    <x v="1"/>
  </r>
  <r>
    <x v="9670"/>
    <x v="166"/>
    <x v="166"/>
    <x v="9649"/>
    <n v="2.99"/>
    <x v="1"/>
  </r>
  <r>
    <x v="9671"/>
    <x v="7"/>
    <x v="7"/>
    <x v="9650"/>
    <n v="0.99"/>
    <x v="1"/>
  </r>
  <r>
    <x v="9672"/>
    <x v="135"/>
    <x v="135"/>
    <x v="9651"/>
    <n v="4.99"/>
    <x v="1"/>
  </r>
  <r>
    <x v="9673"/>
    <x v="60"/>
    <x v="60"/>
    <x v="9652"/>
    <n v="0.99"/>
    <x v="1"/>
  </r>
  <r>
    <x v="9674"/>
    <x v="487"/>
    <x v="487"/>
    <x v="9653"/>
    <n v="2.99"/>
    <x v="1"/>
  </r>
  <r>
    <x v="9675"/>
    <x v="303"/>
    <x v="303"/>
    <x v="9654"/>
    <n v="4.99"/>
    <x v="1"/>
  </r>
  <r>
    <x v="9676"/>
    <x v="582"/>
    <x v="582"/>
    <x v="9655"/>
    <n v="0.99"/>
    <x v="1"/>
  </r>
  <r>
    <x v="9677"/>
    <x v="503"/>
    <x v="503"/>
    <x v="9656"/>
    <n v="2.99"/>
    <x v="1"/>
  </r>
  <r>
    <x v="9678"/>
    <x v="470"/>
    <x v="470"/>
    <x v="9657"/>
    <n v="2.99"/>
    <x v="1"/>
  </r>
  <r>
    <x v="9679"/>
    <x v="544"/>
    <x v="544"/>
    <x v="9658"/>
    <n v="0.99"/>
    <x v="1"/>
  </r>
  <r>
    <x v="9680"/>
    <x v="271"/>
    <x v="271"/>
    <x v="9659"/>
    <n v="4.99"/>
    <x v="1"/>
  </r>
  <r>
    <x v="9681"/>
    <x v="373"/>
    <x v="373"/>
    <x v="9660"/>
    <n v="5.99"/>
    <x v="1"/>
  </r>
  <r>
    <x v="9682"/>
    <x v="57"/>
    <x v="57"/>
    <x v="9661"/>
    <n v="2.99"/>
    <x v="1"/>
  </r>
  <r>
    <x v="9683"/>
    <x v="204"/>
    <x v="204"/>
    <x v="9662"/>
    <n v="3.99"/>
    <x v="1"/>
  </r>
  <r>
    <x v="9684"/>
    <x v="47"/>
    <x v="47"/>
    <x v="9663"/>
    <n v="4.99"/>
    <x v="1"/>
  </r>
  <r>
    <x v="9685"/>
    <x v="94"/>
    <x v="94"/>
    <x v="9664"/>
    <n v="6.99"/>
    <x v="1"/>
  </r>
  <r>
    <x v="9686"/>
    <x v="426"/>
    <x v="426"/>
    <x v="9665"/>
    <n v="10.99"/>
    <x v="1"/>
  </r>
  <r>
    <x v="9687"/>
    <x v="289"/>
    <x v="289"/>
    <x v="9666"/>
    <n v="8.99"/>
    <x v="1"/>
  </r>
  <r>
    <x v="9688"/>
    <x v="112"/>
    <x v="112"/>
    <x v="9667"/>
    <n v="3.99"/>
    <x v="1"/>
  </r>
  <r>
    <x v="9689"/>
    <x v="287"/>
    <x v="287"/>
    <x v="9668"/>
    <n v="5.99"/>
    <x v="1"/>
  </r>
  <r>
    <x v="9690"/>
    <x v="336"/>
    <x v="336"/>
    <x v="9669"/>
    <n v="6.99"/>
    <x v="1"/>
  </r>
  <r>
    <x v="9691"/>
    <x v="462"/>
    <x v="462"/>
    <x v="9670"/>
    <n v="0.99"/>
    <x v="1"/>
  </r>
  <r>
    <x v="9692"/>
    <x v="121"/>
    <x v="121"/>
    <x v="9671"/>
    <n v="2.99"/>
    <x v="1"/>
  </r>
  <r>
    <x v="9693"/>
    <x v="252"/>
    <x v="252"/>
    <x v="9672"/>
    <n v="3.99"/>
    <x v="1"/>
  </r>
  <r>
    <x v="9694"/>
    <x v="222"/>
    <x v="222"/>
    <x v="9673"/>
    <n v="5.99"/>
    <x v="1"/>
  </r>
  <r>
    <x v="9695"/>
    <x v="117"/>
    <x v="117"/>
    <x v="9674"/>
    <n v="4.99"/>
    <x v="1"/>
  </r>
  <r>
    <x v="9696"/>
    <x v="151"/>
    <x v="151"/>
    <x v="9675"/>
    <n v="4.99"/>
    <x v="1"/>
  </r>
  <r>
    <x v="9697"/>
    <x v="315"/>
    <x v="315"/>
    <x v="9676"/>
    <n v="0.99"/>
    <x v="1"/>
  </r>
  <r>
    <x v="9698"/>
    <x v="138"/>
    <x v="138"/>
    <x v="9677"/>
    <n v="0.99"/>
    <x v="1"/>
  </r>
  <r>
    <x v="9699"/>
    <x v="467"/>
    <x v="467"/>
    <x v="9678"/>
    <n v="4.99"/>
    <x v="1"/>
  </r>
  <r>
    <x v="9700"/>
    <x v="296"/>
    <x v="296"/>
    <x v="9679"/>
    <n v="4.99"/>
    <x v="1"/>
  </r>
  <r>
    <x v="9701"/>
    <x v="287"/>
    <x v="287"/>
    <x v="9680"/>
    <n v="2.99"/>
    <x v="1"/>
  </r>
  <r>
    <x v="9702"/>
    <x v="516"/>
    <x v="516"/>
    <x v="9681"/>
    <n v="7.99"/>
    <x v="1"/>
  </r>
  <r>
    <x v="9703"/>
    <x v="480"/>
    <x v="480"/>
    <x v="9682"/>
    <n v="5.99"/>
    <x v="1"/>
  </r>
  <r>
    <x v="9704"/>
    <x v="469"/>
    <x v="469"/>
    <x v="9683"/>
    <n v="4.99"/>
    <x v="1"/>
  </r>
  <r>
    <x v="9705"/>
    <x v="445"/>
    <x v="445"/>
    <x v="9684"/>
    <n v="10.99"/>
    <x v="1"/>
  </r>
  <r>
    <x v="9706"/>
    <x v="264"/>
    <x v="264"/>
    <x v="9685"/>
    <n v="2.99"/>
    <x v="1"/>
  </r>
  <r>
    <x v="9707"/>
    <x v="306"/>
    <x v="306"/>
    <x v="9686"/>
    <n v="4.99"/>
    <x v="1"/>
  </r>
  <r>
    <x v="9708"/>
    <x v="210"/>
    <x v="210"/>
    <x v="9687"/>
    <n v="1.99"/>
    <x v="1"/>
  </r>
  <r>
    <x v="9709"/>
    <x v="260"/>
    <x v="260"/>
    <x v="9688"/>
    <n v="0.99"/>
    <x v="1"/>
  </r>
  <r>
    <x v="9710"/>
    <x v="122"/>
    <x v="122"/>
    <x v="9689"/>
    <n v="1.99"/>
    <x v="1"/>
  </r>
  <r>
    <x v="9711"/>
    <x v="341"/>
    <x v="341"/>
    <x v="9690"/>
    <n v="1.99"/>
    <x v="1"/>
  </r>
  <r>
    <x v="9712"/>
    <x v="182"/>
    <x v="182"/>
    <x v="9691"/>
    <n v="4.99"/>
    <x v="1"/>
  </r>
  <r>
    <x v="9713"/>
    <x v="118"/>
    <x v="118"/>
    <x v="9692"/>
    <n v="3.99"/>
    <x v="1"/>
  </r>
  <r>
    <x v="9714"/>
    <x v="292"/>
    <x v="292"/>
    <x v="9693"/>
    <n v="5.99"/>
    <x v="1"/>
  </r>
  <r>
    <x v="9715"/>
    <x v="161"/>
    <x v="161"/>
    <x v="9694"/>
    <n v="6.99"/>
    <x v="1"/>
  </r>
  <r>
    <x v="9716"/>
    <x v="99"/>
    <x v="99"/>
    <x v="9695"/>
    <n v="6.99"/>
    <x v="1"/>
  </r>
  <r>
    <x v="9717"/>
    <x v="164"/>
    <x v="164"/>
    <x v="9696"/>
    <n v="4.99"/>
    <x v="1"/>
  </r>
  <r>
    <x v="9718"/>
    <x v="486"/>
    <x v="486"/>
    <x v="9697"/>
    <n v="0.99"/>
    <x v="1"/>
  </r>
  <r>
    <x v="9719"/>
    <x v="0"/>
    <x v="0"/>
    <x v="9698"/>
    <n v="5.99"/>
    <x v="1"/>
  </r>
  <r>
    <x v="9720"/>
    <x v="102"/>
    <x v="102"/>
    <x v="9699"/>
    <n v="0.99"/>
    <x v="1"/>
  </r>
  <r>
    <x v="9721"/>
    <x v="237"/>
    <x v="237"/>
    <x v="9700"/>
    <n v="7.99"/>
    <x v="1"/>
  </r>
  <r>
    <x v="9722"/>
    <x v="205"/>
    <x v="205"/>
    <x v="9701"/>
    <n v="4.99"/>
    <x v="1"/>
  </r>
  <r>
    <x v="9723"/>
    <x v="9"/>
    <x v="9"/>
    <x v="9702"/>
    <n v="2.99"/>
    <x v="1"/>
  </r>
  <r>
    <x v="9724"/>
    <x v="112"/>
    <x v="112"/>
    <x v="9703"/>
    <n v="0.99"/>
    <x v="1"/>
  </r>
  <r>
    <x v="9725"/>
    <x v="101"/>
    <x v="101"/>
    <x v="9704"/>
    <n v="6.99"/>
    <x v="1"/>
  </r>
  <r>
    <x v="9726"/>
    <x v="460"/>
    <x v="460"/>
    <x v="9705"/>
    <n v="0.99"/>
    <x v="1"/>
  </r>
  <r>
    <x v="9727"/>
    <x v="88"/>
    <x v="88"/>
    <x v="9706"/>
    <n v="0.99"/>
    <x v="1"/>
  </r>
  <r>
    <x v="9728"/>
    <x v="16"/>
    <x v="16"/>
    <x v="9707"/>
    <n v="4.99"/>
    <x v="1"/>
  </r>
  <r>
    <x v="9729"/>
    <x v="164"/>
    <x v="164"/>
    <x v="9708"/>
    <n v="2.99"/>
    <x v="1"/>
  </r>
  <r>
    <x v="9730"/>
    <x v="357"/>
    <x v="357"/>
    <x v="9709"/>
    <n v="9.99"/>
    <x v="1"/>
  </r>
  <r>
    <x v="9731"/>
    <x v="573"/>
    <x v="573"/>
    <x v="9710"/>
    <n v="7.99"/>
    <x v="1"/>
  </r>
  <r>
    <x v="9732"/>
    <x v="307"/>
    <x v="307"/>
    <x v="9711"/>
    <n v="2.99"/>
    <x v="1"/>
  </r>
  <r>
    <x v="9733"/>
    <x v="559"/>
    <x v="559"/>
    <x v="9712"/>
    <n v="0.99"/>
    <x v="1"/>
  </r>
  <r>
    <x v="9734"/>
    <x v="95"/>
    <x v="95"/>
    <x v="9713"/>
    <n v="2.99"/>
    <x v="1"/>
  </r>
  <r>
    <x v="9735"/>
    <x v="498"/>
    <x v="498"/>
    <x v="9713"/>
    <n v="1.99"/>
    <x v="1"/>
  </r>
  <r>
    <x v="9736"/>
    <x v="392"/>
    <x v="392"/>
    <x v="9714"/>
    <n v="4.99"/>
    <x v="1"/>
  </r>
  <r>
    <x v="9737"/>
    <x v="69"/>
    <x v="69"/>
    <x v="9715"/>
    <n v="7.99"/>
    <x v="1"/>
  </r>
  <r>
    <x v="9738"/>
    <x v="335"/>
    <x v="335"/>
    <x v="9716"/>
    <n v="3.99"/>
    <x v="1"/>
  </r>
  <r>
    <x v="9739"/>
    <x v="1"/>
    <x v="1"/>
    <x v="9717"/>
    <n v="4.99"/>
    <x v="1"/>
  </r>
  <r>
    <x v="9740"/>
    <x v="443"/>
    <x v="443"/>
    <x v="9718"/>
    <n v="2.99"/>
    <x v="1"/>
  </r>
  <r>
    <x v="9741"/>
    <x v="376"/>
    <x v="376"/>
    <x v="9719"/>
    <n v="7.99"/>
    <x v="1"/>
  </r>
  <r>
    <x v="9742"/>
    <x v="360"/>
    <x v="360"/>
    <x v="9720"/>
    <n v="7.99"/>
    <x v="1"/>
  </r>
  <r>
    <x v="9743"/>
    <x v="468"/>
    <x v="468"/>
    <x v="9721"/>
    <n v="0.99"/>
    <x v="1"/>
  </r>
  <r>
    <x v="9744"/>
    <x v="454"/>
    <x v="454"/>
    <x v="9722"/>
    <n v="3.99"/>
    <x v="1"/>
  </r>
  <r>
    <x v="9745"/>
    <x v="543"/>
    <x v="543"/>
    <x v="9723"/>
    <n v="0.99"/>
    <x v="1"/>
  </r>
  <r>
    <x v="9746"/>
    <x v="548"/>
    <x v="548"/>
    <x v="9724"/>
    <n v="4.99"/>
    <x v="1"/>
  </r>
  <r>
    <x v="9747"/>
    <x v="342"/>
    <x v="342"/>
    <x v="9725"/>
    <n v="2.99"/>
    <x v="1"/>
  </r>
  <r>
    <x v="9748"/>
    <x v="188"/>
    <x v="188"/>
    <x v="9726"/>
    <n v="2.99"/>
    <x v="1"/>
  </r>
  <r>
    <x v="9749"/>
    <x v="121"/>
    <x v="121"/>
    <x v="9727"/>
    <n v="7.99"/>
    <x v="1"/>
  </r>
  <r>
    <x v="9750"/>
    <x v="98"/>
    <x v="98"/>
    <x v="9728"/>
    <n v="4.99"/>
    <x v="1"/>
  </r>
  <r>
    <x v="9751"/>
    <x v="90"/>
    <x v="90"/>
    <x v="9729"/>
    <n v="4.99"/>
    <x v="1"/>
  </r>
  <r>
    <x v="9752"/>
    <x v="2"/>
    <x v="2"/>
    <x v="9730"/>
    <n v="4.99"/>
    <x v="1"/>
  </r>
  <r>
    <x v="9753"/>
    <x v="582"/>
    <x v="582"/>
    <x v="9731"/>
    <n v="2.99"/>
    <x v="1"/>
  </r>
  <r>
    <x v="9754"/>
    <x v="313"/>
    <x v="313"/>
    <x v="9732"/>
    <n v="3.99"/>
    <x v="1"/>
  </r>
  <r>
    <x v="9755"/>
    <x v="54"/>
    <x v="54"/>
    <x v="9733"/>
    <n v="4.99"/>
    <x v="1"/>
  </r>
  <r>
    <x v="9756"/>
    <x v="256"/>
    <x v="256"/>
    <x v="9734"/>
    <n v="4.99"/>
    <x v="1"/>
  </r>
  <r>
    <x v="9757"/>
    <x v="532"/>
    <x v="532"/>
    <x v="9735"/>
    <n v="4.99"/>
    <x v="1"/>
  </r>
  <r>
    <x v="9758"/>
    <x v="380"/>
    <x v="380"/>
    <x v="9736"/>
    <n v="7.99"/>
    <x v="1"/>
  </r>
  <r>
    <x v="9759"/>
    <x v="518"/>
    <x v="518"/>
    <x v="9737"/>
    <n v="5.99"/>
    <x v="1"/>
  </r>
  <r>
    <x v="9760"/>
    <x v="140"/>
    <x v="140"/>
    <x v="9738"/>
    <n v="4.99"/>
    <x v="1"/>
  </r>
  <r>
    <x v="9761"/>
    <x v="497"/>
    <x v="497"/>
    <x v="9739"/>
    <n v="4.99"/>
    <x v="1"/>
  </r>
  <r>
    <x v="9762"/>
    <x v="129"/>
    <x v="129"/>
    <x v="9740"/>
    <n v="0.99"/>
    <x v="1"/>
  </r>
  <r>
    <x v="9763"/>
    <x v="235"/>
    <x v="235"/>
    <x v="9741"/>
    <n v="9.99"/>
    <x v="1"/>
  </r>
  <r>
    <x v="9764"/>
    <x v="34"/>
    <x v="34"/>
    <x v="9742"/>
    <n v="4.99"/>
    <x v="1"/>
  </r>
  <r>
    <x v="9765"/>
    <x v="100"/>
    <x v="100"/>
    <x v="9743"/>
    <n v="8.99"/>
    <x v="1"/>
  </r>
  <r>
    <x v="9766"/>
    <x v="334"/>
    <x v="334"/>
    <x v="9744"/>
    <n v="1.99"/>
    <x v="1"/>
  </r>
  <r>
    <x v="9767"/>
    <x v="284"/>
    <x v="284"/>
    <x v="9745"/>
    <n v="0.99"/>
    <x v="1"/>
  </r>
  <r>
    <x v="9768"/>
    <x v="361"/>
    <x v="361"/>
    <x v="9746"/>
    <n v="4.99"/>
    <x v="1"/>
  </r>
  <r>
    <x v="9769"/>
    <x v="291"/>
    <x v="291"/>
    <x v="9747"/>
    <n v="0.99"/>
    <x v="1"/>
  </r>
  <r>
    <x v="9770"/>
    <x v="237"/>
    <x v="237"/>
    <x v="9748"/>
    <n v="0.99"/>
    <x v="1"/>
  </r>
  <r>
    <x v="9771"/>
    <x v="67"/>
    <x v="67"/>
    <x v="9749"/>
    <n v="2.99"/>
    <x v="1"/>
  </r>
  <r>
    <x v="9772"/>
    <x v="214"/>
    <x v="214"/>
    <x v="9750"/>
    <n v="7.99"/>
    <x v="1"/>
  </r>
  <r>
    <x v="9773"/>
    <x v="31"/>
    <x v="31"/>
    <x v="9751"/>
    <n v="3.99"/>
    <x v="1"/>
  </r>
  <r>
    <x v="9774"/>
    <x v="436"/>
    <x v="436"/>
    <x v="9752"/>
    <n v="0.99"/>
    <x v="1"/>
  </r>
  <r>
    <x v="9775"/>
    <x v="212"/>
    <x v="212"/>
    <x v="9753"/>
    <n v="4.99"/>
    <x v="1"/>
  </r>
  <r>
    <x v="9776"/>
    <x v="367"/>
    <x v="367"/>
    <x v="9754"/>
    <n v="7.99"/>
    <x v="1"/>
  </r>
  <r>
    <x v="9777"/>
    <x v="22"/>
    <x v="22"/>
    <x v="9755"/>
    <n v="0.99"/>
    <x v="1"/>
  </r>
  <r>
    <x v="9778"/>
    <x v="160"/>
    <x v="160"/>
    <x v="9756"/>
    <n v="9.99"/>
    <x v="1"/>
  </r>
  <r>
    <x v="9779"/>
    <x v="493"/>
    <x v="493"/>
    <x v="9757"/>
    <n v="4.99"/>
    <x v="1"/>
  </r>
  <r>
    <x v="9780"/>
    <x v="161"/>
    <x v="161"/>
    <x v="9758"/>
    <n v="4.99"/>
    <x v="1"/>
  </r>
  <r>
    <x v="9781"/>
    <x v="126"/>
    <x v="126"/>
    <x v="9759"/>
    <n v="2.99"/>
    <x v="1"/>
  </r>
  <r>
    <x v="9782"/>
    <x v="32"/>
    <x v="32"/>
    <x v="9760"/>
    <n v="10.99"/>
    <x v="1"/>
  </r>
  <r>
    <x v="9783"/>
    <x v="142"/>
    <x v="142"/>
    <x v="9761"/>
    <n v="4.99"/>
    <x v="1"/>
  </r>
  <r>
    <x v="9784"/>
    <x v="469"/>
    <x v="469"/>
    <x v="9762"/>
    <n v="2.99"/>
    <x v="1"/>
  </r>
  <r>
    <x v="9785"/>
    <x v="309"/>
    <x v="309"/>
    <x v="9763"/>
    <n v="0.99"/>
    <x v="1"/>
  </r>
  <r>
    <x v="9786"/>
    <x v="322"/>
    <x v="322"/>
    <x v="9764"/>
    <n v="0.99"/>
    <x v="1"/>
  </r>
  <r>
    <x v="9787"/>
    <x v="261"/>
    <x v="261"/>
    <x v="9765"/>
    <n v="5.99"/>
    <x v="1"/>
  </r>
  <r>
    <x v="9788"/>
    <x v="289"/>
    <x v="289"/>
    <x v="9766"/>
    <n v="4.99"/>
    <x v="1"/>
  </r>
  <r>
    <x v="9789"/>
    <x v="316"/>
    <x v="316"/>
    <x v="9767"/>
    <n v="4.99"/>
    <x v="1"/>
  </r>
  <r>
    <x v="9790"/>
    <x v="566"/>
    <x v="566"/>
    <x v="9768"/>
    <n v="0.99"/>
    <x v="1"/>
  </r>
  <r>
    <x v="9791"/>
    <x v="214"/>
    <x v="214"/>
    <x v="9769"/>
    <n v="4.99"/>
    <x v="1"/>
  </r>
  <r>
    <x v="9792"/>
    <x v="454"/>
    <x v="454"/>
    <x v="9770"/>
    <n v="4.99"/>
    <x v="1"/>
  </r>
  <r>
    <x v="9793"/>
    <x v="362"/>
    <x v="362"/>
    <x v="9771"/>
    <n v="2.99"/>
    <x v="1"/>
  </r>
  <r>
    <x v="9794"/>
    <x v="386"/>
    <x v="386"/>
    <x v="9772"/>
    <n v="2.99"/>
    <x v="1"/>
  </r>
  <r>
    <x v="9795"/>
    <x v="127"/>
    <x v="127"/>
    <x v="9773"/>
    <n v="4.99"/>
    <x v="1"/>
  </r>
  <r>
    <x v="9796"/>
    <x v="210"/>
    <x v="210"/>
    <x v="9774"/>
    <n v="2.99"/>
    <x v="1"/>
  </r>
  <r>
    <x v="9797"/>
    <x v="252"/>
    <x v="252"/>
    <x v="9775"/>
    <n v="4.99"/>
    <x v="1"/>
  </r>
  <r>
    <x v="9798"/>
    <x v="475"/>
    <x v="475"/>
    <x v="9776"/>
    <n v="2.99"/>
    <x v="1"/>
  </r>
  <r>
    <x v="9799"/>
    <x v="99"/>
    <x v="99"/>
    <x v="9777"/>
    <n v="4.99"/>
    <x v="1"/>
  </r>
  <r>
    <x v="9800"/>
    <x v="276"/>
    <x v="276"/>
    <x v="9778"/>
    <n v="0.99"/>
    <x v="1"/>
  </r>
  <r>
    <x v="9801"/>
    <x v="300"/>
    <x v="300"/>
    <x v="9779"/>
    <n v="2.99"/>
    <x v="1"/>
  </r>
  <r>
    <x v="9802"/>
    <x v="87"/>
    <x v="87"/>
    <x v="9780"/>
    <n v="2.99"/>
    <x v="1"/>
  </r>
  <r>
    <x v="9803"/>
    <x v="546"/>
    <x v="546"/>
    <x v="9781"/>
    <n v="1.99"/>
    <x v="1"/>
  </r>
  <r>
    <x v="9804"/>
    <x v="78"/>
    <x v="78"/>
    <x v="9782"/>
    <n v="3.99"/>
    <x v="1"/>
  </r>
  <r>
    <x v="9805"/>
    <x v="213"/>
    <x v="213"/>
    <x v="9783"/>
    <n v="2.99"/>
    <x v="1"/>
  </r>
  <r>
    <x v="9806"/>
    <x v="257"/>
    <x v="257"/>
    <x v="9784"/>
    <n v="0.99"/>
    <x v="1"/>
  </r>
  <r>
    <x v="9807"/>
    <x v="138"/>
    <x v="138"/>
    <x v="9785"/>
    <n v="2.99"/>
    <x v="1"/>
  </r>
  <r>
    <x v="9808"/>
    <x v="76"/>
    <x v="76"/>
    <x v="9786"/>
    <n v="6.99"/>
    <x v="1"/>
  </r>
  <r>
    <x v="9809"/>
    <x v="444"/>
    <x v="444"/>
    <x v="9787"/>
    <n v="1.99"/>
    <x v="1"/>
  </r>
  <r>
    <x v="9810"/>
    <x v="532"/>
    <x v="532"/>
    <x v="9788"/>
    <n v="2.99"/>
    <x v="1"/>
  </r>
  <r>
    <x v="9811"/>
    <x v="314"/>
    <x v="314"/>
    <x v="9789"/>
    <n v="4.99"/>
    <x v="1"/>
  </r>
  <r>
    <x v="9812"/>
    <x v="185"/>
    <x v="185"/>
    <x v="9790"/>
    <n v="2.99"/>
    <x v="1"/>
  </r>
  <r>
    <x v="9813"/>
    <x v="293"/>
    <x v="293"/>
    <x v="9791"/>
    <n v="4.99"/>
    <x v="1"/>
  </r>
  <r>
    <x v="9814"/>
    <x v="261"/>
    <x v="261"/>
    <x v="9792"/>
    <n v="1.99"/>
    <x v="1"/>
  </r>
  <r>
    <x v="9815"/>
    <x v="477"/>
    <x v="477"/>
    <x v="9793"/>
    <n v="5.99"/>
    <x v="1"/>
  </r>
  <r>
    <x v="9816"/>
    <x v="502"/>
    <x v="502"/>
    <x v="9794"/>
    <n v="4.99"/>
    <x v="1"/>
  </r>
  <r>
    <x v="9817"/>
    <x v="153"/>
    <x v="153"/>
    <x v="9795"/>
    <n v="2.99"/>
    <x v="1"/>
  </r>
  <r>
    <x v="9818"/>
    <x v="562"/>
    <x v="562"/>
    <x v="9796"/>
    <n v="4.99"/>
    <x v="1"/>
  </r>
  <r>
    <x v="9819"/>
    <x v="499"/>
    <x v="499"/>
    <x v="9797"/>
    <n v="2.99"/>
    <x v="1"/>
  </r>
  <r>
    <x v="9820"/>
    <x v="218"/>
    <x v="218"/>
    <x v="9798"/>
    <n v="4.99"/>
    <x v="1"/>
  </r>
  <r>
    <x v="9821"/>
    <x v="388"/>
    <x v="388"/>
    <x v="9799"/>
    <n v="10.99"/>
    <x v="1"/>
  </r>
  <r>
    <x v="9822"/>
    <x v="525"/>
    <x v="525"/>
    <x v="9800"/>
    <n v="6.99"/>
    <x v="1"/>
  </r>
  <r>
    <x v="9823"/>
    <x v="361"/>
    <x v="361"/>
    <x v="9801"/>
    <n v="2.99"/>
    <x v="1"/>
  </r>
  <r>
    <x v="9824"/>
    <x v="423"/>
    <x v="423"/>
    <x v="9802"/>
    <n v="4.99"/>
    <x v="1"/>
  </r>
  <r>
    <x v="9825"/>
    <x v="297"/>
    <x v="297"/>
    <x v="9803"/>
    <n v="5.99"/>
    <x v="1"/>
  </r>
  <r>
    <x v="9826"/>
    <x v="461"/>
    <x v="461"/>
    <x v="9804"/>
    <n v="2.99"/>
    <x v="1"/>
  </r>
  <r>
    <x v="9827"/>
    <x v="339"/>
    <x v="339"/>
    <x v="9805"/>
    <n v="2.99"/>
    <x v="1"/>
  </r>
  <r>
    <x v="9828"/>
    <x v="61"/>
    <x v="61"/>
    <x v="9806"/>
    <n v="6.99"/>
    <x v="1"/>
  </r>
  <r>
    <x v="9829"/>
    <x v="527"/>
    <x v="527"/>
    <x v="9807"/>
    <n v="2.99"/>
    <x v="1"/>
  </r>
  <r>
    <x v="9830"/>
    <x v="451"/>
    <x v="451"/>
    <x v="9808"/>
    <n v="2.99"/>
    <x v="1"/>
  </r>
  <r>
    <x v="9831"/>
    <x v="404"/>
    <x v="404"/>
    <x v="9809"/>
    <n v="2.99"/>
    <x v="1"/>
  </r>
  <r>
    <x v="9832"/>
    <x v="442"/>
    <x v="442"/>
    <x v="9810"/>
    <n v="10.99"/>
    <x v="1"/>
  </r>
  <r>
    <x v="9833"/>
    <x v="93"/>
    <x v="93"/>
    <x v="9811"/>
    <n v="4.99"/>
    <x v="1"/>
  </r>
  <r>
    <x v="9834"/>
    <x v="463"/>
    <x v="463"/>
    <x v="9812"/>
    <n v="7.99"/>
    <x v="1"/>
  </r>
  <r>
    <x v="9835"/>
    <x v="20"/>
    <x v="20"/>
    <x v="9813"/>
    <n v="2.99"/>
    <x v="1"/>
  </r>
  <r>
    <x v="9836"/>
    <x v="254"/>
    <x v="254"/>
    <x v="9814"/>
    <n v="7.99"/>
    <x v="1"/>
  </r>
  <r>
    <x v="9837"/>
    <x v="11"/>
    <x v="11"/>
    <x v="9815"/>
    <n v="4.99"/>
    <x v="1"/>
  </r>
  <r>
    <x v="9838"/>
    <x v="42"/>
    <x v="42"/>
    <x v="9816"/>
    <n v="2.99"/>
    <x v="1"/>
  </r>
  <r>
    <x v="9839"/>
    <x v="371"/>
    <x v="371"/>
    <x v="9817"/>
    <n v="4.99"/>
    <x v="1"/>
  </r>
  <r>
    <x v="9840"/>
    <x v="444"/>
    <x v="444"/>
    <x v="9818"/>
    <n v="6.99"/>
    <x v="1"/>
  </r>
  <r>
    <x v="9841"/>
    <x v="442"/>
    <x v="442"/>
    <x v="9819"/>
    <n v="4.99"/>
    <x v="1"/>
  </r>
  <r>
    <x v="9842"/>
    <x v="40"/>
    <x v="40"/>
    <x v="9820"/>
    <n v="2.99"/>
    <x v="1"/>
  </r>
  <r>
    <x v="9843"/>
    <x v="62"/>
    <x v="62"/>
    <x v="9821"/>
    <n v="4.99"/>
    <x v="1"/>
  </r>
  <r>
    <x v="9844"/>
    <x v="136"/>
    <x v="136"/>
    <x v="9822"/>
    <n v="0.99"/>
    <x v="1"/>
  </r>
  <r>
    <x v="9845"/>
    <x v="504"/>
    <x v="504"/>
    <x v="9823"/>
    <n v="4.99"/>
    <x v="1"/>
  </r>
  <r>
    <x v="9846"/>
    <x v="91"/>
    <x v="91"/>
    <x v="9824"/>
    <n v="4.99"/>
    <x v="1"/>
  </r>
  <r>
    <x v="9847"/>
    <x v="403"/>
    <x v="403"/>
    <x v="9825"/>
    <n v="2.99"/>
    <x v="1"/>
  </r>
  <r>
    <x v="9848"/>
    <x v="199"/>
    <x v="199"/>
    <x v="9826"/>
    <n v="0.99"/>
    <x v="1"/>
  </r>
  <r>
    <x v="9849"/>
    <x v="441"/>
    <x v="441"/>
    <x v="9827"/>
    <n v="2.99"/>
    <x v="1"/>
  </r>
  <r>
    <x v="9850"/>
    <x v="455"/>
    <x v="455"/>
    <x v="9828"/>
    <n v="0.99"/>
    <x v="1"/>
  </r>
  <r>
    <x v="9851"/>
    <x v="561"/>
    <x v="561"/>
    <x v="9829"/>
    <n v="3.99"/>
    <x v="1"/>
  </r>
  <r>
    <x v="9852"/>
    <x v="302"/>
    <x v="302"/>
    <x v="9830"/>
    <n v="6.99"/>
    <x v="1"/>
  </r>
  <r>
    <x v="9853"/>
    <x v="459"/>
    <x v="459"/>
    <x v="9831"/>
    <n v="2.99"/>
    <x v="1"/>
  </r>
  <r>
    <x v="9854"/>
    <x v="320"/>
    <x v="320"/>
    <x v="9832"/>
    <n v="6.99"/>
    <x v="1"/>
  </r>
  <r>
    <x v="9855"/>
    <x v="539"/>
    <x v="539"/>
    <x v="9833"/>
    <n v="6.99"/>
    <x v="1"/>
  </r>
  <r>
    <x v="9856"/>
    <x v="522"/>
    <x v="522"/>
    <x v="9834"/>
    <n v="5.99"/>
    <x v="1"/>
  </r>
  <r>
    <x v="9857"/>
    <x v="482"/>
    <x v="482"/>
    <x v="9835"/>
    <n v="2.99"/>
    <x v="1"/>
  </r>
  <r>
    <x v="9858"/>
    <x v="7"/>
    <x v="7"/>
    <x v="9836"/>
    <n v="5.99"/>
    <x v="1"/>
  </r>
  <r>
    <x v="9859"/>
    <x v="187"/>
    <x v="187"/>
    <x v="9837"/>
    <n v="0.99"/>
    <x v="1"/>
  </r>
  <r>
    <x v="9860"/>
    <x v="387"/>
    <x v="387"/>
    <x v="9838"/>
    <n v="0.99"/>
    <x v="1"/>
  </r>
  <r>
    <x v="9861"/>
    <x v="351"/>
    <x v="351"/>
    <x v="9839"/>
    <n v="6.99"/>
    <x v="1"/>
  </r>
  <r>
    <x v="9862"/>
    <x v="195"/>
    <x v="195"/>
    <x v="9840"/>
    <n v="1.99"/>
    <x v="1"/>
  </r>
  <r>
    <x v="9863"/>
    <x v="274"/>
    <x v="274"/>
    <x v="9841"/>
    <n v="2.99"/>
    <x v="1"/>
  </r>
  <r>
    <x v="9864"/>
    <x v="11"/>
    <x v="11"/>
    <x v="9842"/>
    <n v="4.99"/>
    <x v="1"/>
  </r>
  <r>
    <x v="9865"/>
    <x v="598"/>
    <x v="598"/>
    <x v="9843"/>
    <n v="5.99"/>
    <x v="1"/>
  </r>
  <r>
    <x v="9866"/>
    <x v="180"/>
    <x v="180"/>
    <x v="9844"/>
    <n v="2.99"/>
    <x v="1"/>
  </r>
  <r>
    <x v="9867"/>
    <x v="361"/>
    <x v="361"/>
    <x v="9845"/>
    <n v="0.99"/>
    <x v="1"/>
  </r>
  <r>
    <x v="9868"/>
    <x v="326"/>
    <x v="326"/>
    <x v="9846"/>
    <n v="5.99"/>
    <x v="1"/>
  </r>
  <r>
    <x v="9869"/>
    <x v="221"/>
    <x v="221"/>
    <x v="9847"/>
    <n v="6.99"/>
    <x v="1"/>
  </r>
  <r>
    <x v="9870"/>
    <x v="346"/>
    <x v="346"/>
    <x v="9848"/>
    <n v="0.99"/>
    <x v="1"/>
  </r>
  <r>
    <x v="9871"/>
    <x v="561"/>
    <x v="561"/>
    <x v="9849"/>
    <n v="2.99"/>
    <x v="1"/>
  </r>
  <r>
    <x v="9872"/>
    <x v="587"/>
    <x v="587"/>
    <x v="9850"/>
    <n v="2.99"/>
    <x v="1"/>
  </r>
  <r>
    <x v="9873"/>
    <x v="301"/>
    <x v="301"/>
    <x v="9851"/>
    <n v="4.99"/>
    <x v="1"/>
  </r>
  <r>
    <x v="9874"/>
    <x v="536"/>
    <x v="536"/>
    <x v="9852"/>
    <n v="4.99"/>
    <x v="1"/>
  </r>
  <r>
    <x v="9875"/>
    <x v="339"/>
    <x v="339"/>
    <x v="9853"/>
    <n v="6.99"/>
    <x v="1"/>
  </r>
  <r>
    <x v="9876"/>
    <x v="168"/>
    <x v="168"/>
    <x v="9854"/>
    <n v="4.99"/>
    <x v="1"/>
  </r>
  <r>
    <x v="9877"/>
    <x v="231"/>
    <x v="231"/>
    <x v="9855"/>
    <n v="8.99"/>
    <x v="1"/>
  </r>
  <r>
    <x v="9878"/>
    <x v="500"/>
    <x v="500"/>
    <x v="9856"/>
    <n v="6.99"/>
    <x v="1"/>
  </r>
  <r>
    <x v="9879"/>
    <x v="382"/>
    <x v="382"/>
    <x v="9857"/>
    <n v="4.99"/>
    <x v="1"/>
  </r>
  <r>
    <x v="9880"/>
    <x v="407"/>
    <x v="407"/>
    <x v="9858"/>
    <n v="0.99"/>
    <x v="1"/>
  </r>
  <r>
    <x v="9881"/>
    <x v="495"/>
    <x v="495"/>
    <x v="9859"/>
    <n v="7.99"/>
    <x v="1"/>
  </r>
  <r>
    <x v="9882"/>
    <x v="5"/>
    <x v="5"/>
    <x v="9860"/>
    <n v="0.99"/>
    <x v="1"/>
  </r>
  <r>
    <x v="9883"/>
    <x v="416"/>
    <x v="416"/>
    <x v="9861"/>
    <n v="3.99"/>
    <x v="1"/>
  </r>
  <r>
    <x v="9884"/>
    <x v="194"/>
    <x v="194"/>
    <x v="9862"/>
    <n v="1.99"/>
    <x v="1"/>
  </r>
  <r>
    <x v="9885"/>
    <x v="148"/>
    <x v="148"/>
    <x v="9863"/>
    <n v="4.99"/>
    <x v="1"/>
  </r>
  <r>
    <x v="9886"/>
    <x v="141"/>
    <x v="141"/>
    <x v="9864"/>
    <n v="0.99"/>
    <x v="1"/>
  </r>
  <r>
    <x v="9887"/>
    <x v="225"/>
    <x v="225"/>
    <x v="9865"/>
    <n v="0.99"/>
    <x v="1"/>
  </r>
  <r>
    <x v="9888"/>
    <x v="344"/>
    <x v="344"/>
    <x v="9866"/>
    <n v="0.99"/>
    <x v="1"/>
  </r>
  <r>
    <x v="9889"/>
    <x v="342"/>
    <x v="342"/>
    <x v="9867"/>
    <n v="4.99"/>
    <x v="1"/>
  </r>
  <r>
    <x v="9890"/>
    <x v="125"/>
    <x v="125"/>
    <x v="9868"/>
    <n v="5.99"/>
    <x v="1"/>
  </r>
  <r>
    <x v="9891"/>
    <x v="126"/>
    <x v="126"/>
    <x v="9869"/>
    <n v="2.99"/>
    <x v="1"/>
  </r>
  <r>
    <x v="9892"/>
    <x v="378"/>
    <x v="378"/>
    <x v="9870"/>
    <n v="4.99"/>
    <x v="1"/>
  </r>
  <r>
    <x v="9893"/>
    <x v="236"/>
    <x v="236"/>
    <x v="9871"/>
    <n v="4.99"/>
    <x v="1"/>
  </r>
  <r>
    <x v="9894"/>
    <x v="302"/>
    <x v="302"/>
    <x v="9872"/>
    <n v="4.99"/>
    <x v="1"/>
  </r>
  <r>
    <x v="9895"/>
    <x v="592"/>
    <x v="592"/>
    <x v="9873"/>
    <n v="1.99"/>
    <x v="1"/>
  </r>
  <r>
    <x v="9896"/>
    <x v="249"/>
    <x v="249"/>
    <x v="9874"/>
    <n v="0.99"/>
    <x v="1"/>
  </r>
  <r>
    <x v="9897"/>
    <x v="547"/>
    <x v="547"/>
    <x v="9875"/>
    <n v="6.99"/>
    <x v="1"/>
  </r>
  <r>
    <x v="9898"/>
    <x v="15"/>
    <x v="15"/>
    <x v="9876"/>
    <n v="6.99"/>
    <x v="1"/>
  </r>
  <r>
    <x v="9899"/>
    <x v="395"/>
    <x v="395"/>
    <x v="9877"/>
    <n v="5.99"/>
    <x v="1"/>
  </r>
  <r>
    <x v="9900"/>
    <x v="495"/>
    <x v="495"/>
    <x v="9878"/>
    <n v="0.99"/>
    <x v="1"/>
  </r>
  <r>
    <x v="9901"/>
    <x v="215"/>
    <x v="215"/>
    <x v="9879"/>
    <n v="4.99"/>
    <x v="1"/>
  </r>
  <r>
    <x v="9902"/>
    <x v="65"/>
    <x v="65"/>
    <x v="9880"/>
    <n v="6.99"/>
    <x v="1"/>
  </r>
  <r>
    <x v="9903"/>
    <x v="431"/>
    <x v="431"/>
    <x v="9881"/>
    <n v="4.99"/>
    <x v="1"/>
  </r>
  <r>
    <x v="9904"/>
    <x v="161"/>
    <x v="161"/>
    <x v="9882"/>
    <n v="5.99"/>
    <x v="1"/>
  </r>
  <r>
    <x v="9905"/>
    <x v="448"/>
    <x v="448"/>
    <x v="9883"/>
    <n v="4.99"/>
    <x v="1"/>
  </r>
  <r>
    <x v="9906"/>
    <x v="297"/>
    <x v="297"/>
    <x v="9884"/>
    <n v="3.99"/>
    <x v="1"/>
  </r>
  <r>
    <x v="9907"/>
    <x v="472"/>
    <x v="472"/>
    <x v="9885"/>
    <n v="4.99"/>
    <x v="1"/>
  </r>
  <r>
    <x v="9908"/>
    <x v="579"/>
    <x v="579"/>
    <x v="9886"/>
    <n v="3.99"/>
    <x v="1"/>
  </r>
  <r>
    <x v="9909"/>
    <x v="447"/>
    <x v="447"/>
    <x v="9887"/>
    <n v="4.99"/>
    <x v="1"/>
  </r>
  <r>
    <x v="9910"/>
    <x v="204"/>
    <x v="204"/>
    <x v="9888"/>
    <n v="2.99"/>
    <x v="1"/>
  </r>
  <r>
    <x v="9911"/>
    <x v="262"/>
    <x v="262"/>
    <x v="9889"/>
    <n v="4.99"/>
    <x v="1"/>
  </r>
  <r>
    <x v="9912"/>
    <x v="330"/>
    <x v="330"/>
    <x v="9890"/>
    <n v="4.99"/>
    <x v="1"/>
  </r>
  <r>
    <x v="9913"/>
    <x v="564"/>
    <x v="564"/>
    <x v="9891"/>
    <n v="2.99"/>
    <x v="1"/>
  </r>
  <r>
    <x v="9914"/>
    <x v="52"/>
    <x v="52"/>
    <x v="9892"/>
    <n v="7.99"/>
    <x v="1"/>
  </r>
  <r>
    <x v="9915"/>
    <x v="523"/>
    <x v="523"/>
    <x v="9893"/>
    <n v="4.99"/>
    <x v="1"/>
  </r>
  <r>
    <x v="9916"/>
    <x v="381"/>
    <x v="381"/>
    <x v="9894"/>
    <n v="0.99"/>
    <x v="1"/>
  </r>
  <r>
    <x v="9917"/>
    <x v="86"/>
    <x v="86"/>
    <x v="9895"/>
    <n v="2.99"/>
    <x v="1"/>
  </r>
  <r>
    <x v="9918"/>
    <x v="273"/>
    <x v="273"/>
    <x v="9896"/>
    <n v="0.99"/>
    <x v="1"/>
  </r>
  <r>
    <x v="9919"/>
    <x v="339"/>
    <x v="339"/>
    <x v="9897"/>
    <n v="3.99"/>
    <x v="1"/>
  </r>
  <r>
    <x v="9920"/>
    <x v="486"/>
    <x v="486"/>
    <x v="9898"/>
    <n v="0.99"/>
    <x v="1"/>
  </r>
  <r>
    <x v="9921"/>
    <x v="130"/>
    <x v="130"/>
    <x v="9899"/>
    <n v="6.99"/>
    <x v="1"/>
  </r>
  <r>
    <x v="9922"/>
    <x v="62"/>
    <x v="62"/>
    <x v="9900"/>
    <n v="2.99"/>
    <x v="1"/>
  </r>
  <r>
    <x v="9923"/>
    <x v="84"/>
    <x v="84"/>
    <x v="9901"/>
    <n v="7.99"/>
    <x v="1"/>
  </r>
  <r>
    <x v="9924"/>
    <x v="172"/>
    <x v="172"/>
    <x v="9902"/>
    <n v="2.99"/>
    <x v="1"/>
  </r>
  <r>
    <x v="9925"/>
    <x v="123"/>
    <x v="123"/>
    <x v="9903"/>
    <n v="0.99"/>
    <x v="1"/>
  </r>
  <r>
    <x v="9926"/>
    <x v="293"/>
    <x v="293"/>
    <x v="9904"/>
    <n v="2.99"/>
    <x v="1"/>
  </r>
  <r>
    <x v="9927"/>
    <x v="522"/>
    <x v="522"/>
    <x v="9905"/>
    <n v="5.99"/>
    <x v="1"/>
  </r>
  <r>
    <x v="9928"/>
    <x v="345"/>
    <x v="345"/>
    <x v="9906"/>
    <n v="0.99"/>
    <x v="1"/>
  </r>
  <r>
    <x v="9929"/>
    <x v="223"/>
    <x v="223"/>
    <x v="9907"/>
    <n v="2.99"/>
    <x v="1"/>
  </r>
  <r>
    <x v="9930"/>
    <x v="517"/>
    <x v="517"/>
    <x v="9908"/>
    <n v="4.99"/>
    <x v="1"/>
  </r>
  <r>
    <x v="9931"/>
    <x v="581"/>
    <x v="581"/>
    <x v="9909"/>
    <n v="0.99"/>
    <x v="1"/>
  </r>
  <r>
    <x v="9932"/>
    <x v="565"/>
    <x v="565"/>
    <x v="9910"/>
    <n v="1.99"/>
    <x v="1"/>
  </r>
  <r>
    <x v="9933"/>
    <x v="566"/>
    <x v="566"/>
    <x v="9911"/>
    <n v="2.99"/>
    <x v="1"/>
  </r>
  <r>
    <x v="9934"/>
    <x v="378"/>
    <x v="378"/>
    <x v="9912"/>
    <n v="8.99"/>
    <x v="1"/>
  </r>
  <r>
    <x v="9935"/>
    <x v="20"/>
    <x v="20"/>
    <x v="9913"/>
    <n v="0.99"/>
    <x v="1"/>
  </r>
  <r>
    <x v="9936"/>
    <x v="550"/>
    <x v="550"/>
    <x v="9914"/>
    <n v="4.99"/>
    <x v="1"/>
  </r>
  <r>
    <x v="9937"/>
    <x v="213"/>
    <x v="213"/>
    <x v="9915"/>
    <n v="4.99"/>
    <x v="1"/>
  </r>
  <r>
    <x v="9938"/>
    <x v="386"/>
    <x v="386"/>
    <x v="9916"/>
    <n v="7.99"/>
    <x v="1"/>
  </r>
  <r>
    <x v="9939"/>
    <x v="393"/>
    <x v="393"/>
    <x v="9917"/>
    <n v="5.99"/>
    <x v="1"/>
  </r>
  <r>
    <x v="9940"/>
    <x v="191"/>
    <x v="191"/>
    <x v="9918"/>
    <n v="2.99"/>
    <x v="1"/>
  </r>
  <r>
    <x v="9941"/>
    <x v="171"/>
    <x v="171"/>
    <x v="9919"/>
    <n v="4.99"/>
    <x v="1"/>
  </r>
  <r>
    <x v="9942"/>
    <x v="352"/>
    <x v="352"/>
    <x v="9920"/>
    <n v="9.99"/>
    <x v="1"/>
  </r>
  <r>
    <x v="9943"/>
    <x v="578"/>
    <x v="578"/>
    <x v="9921"/>
    <n v="5.99"/>
    <x v="1"/>
  </r>
  <r>
    <x v="9944"/>
    <x v="191"/>
    <x v="191"/>
    <x v="9922"/>
    <n v="0.99"/>
    <x v="1"/>
  </r>
  <r>
    <x v="9945"/>
    <x v="363"/>
    <x v="363"/>
    <x v="9923"/>
    <n v="5.99"/>
    <x v="1"/>
  </r>
  <r>
    <x v="9946"/>
    <x v="336"/>
    <x v="336"/>
    <x v="9924"/>
    <n v="4.99"/>
    <x v="1"/>
  </r>
  <r>
    <x v="9947"/>
    <x v="459"/>
    <x v="459"/>
    <x v="9925"/>
    <n v="3.99"/>
    <x v="1"/>
  </r>
  <r>
    <x v="9948"/>
    <x v="206"/>
    <x v="206"/>
    <x v="9926"/>
    <n v="0.99"/>
    <x v="1"/>
  </r>
  <r>
    <x v="9949"/>
    <x v="364"/>
    <x v="364"/>
    <x v="9927"/>
    <n v="2.99"/>
    <x v="1"/>
  </r>
  <r>
    <x v="9950"/>
    <x v="578"/>
    <x v="578"/>
    <x v="9928"/>
    <n v="0.99"/>
    <x v="1"/>
  </r>
  <r>
    <x v="9951"/>
    <x v="578"/>
    <x v="578"/>
    <x v="9929"/>
    <n v="4.99"/>
    <x v="1"/>
  </r>
  <r>
    <x v="9952"/>
    <x v="409"/>
    <x v="409"/>
    <x v="9930"/>
    <n v="4.99"/>
    <x v="1"/>
  </r>
  <r>
    <x v="9953"/>
    <x v="279"/>
    <x v="279"/>
    <x v="9931"/>
    <n v="2.99"/>
    <x v="1"/>
  </r>
  <r>
    <x v="9954"/>
    <x v="342"/>
    <x v="342"/>
    <x v="9932"/>
    <n v="4.99"/>
    <x v="1"/>
  </r>
  <r>
    <x v="9955"/>
    <x v="51"/>
    <x v="51"/>
    <x v="9933"/>
    <n v="1.99"/>
    <x v="1"/>
  </r>
  <r>
    <x v="9956"/>
    <x v="117"/>
    <x v="117"/>
    <x v="9934"/>
    <n v="6.99"/>
    <x v="1"/>
  </r>
  <r>
    <x v="9957"/>
    <x v="422"/>
    <x v="422"/>
    <x v="9935"/>
    <n v="0.99"/>
    <x v="1"/>
  </r>
  <r>
    <x v="9958"/>
    <x v="442"/>
    <x v="442"/>
    <x v="9936"/>
    <n v="2.99"/>
    <x v="1"/>
  </r>
  <r>
    <x v="9959"/>
    <x v="515"/>
    <x v="515"/>
    <x v="9937"/>
    <n v="4.99"/>
    <x v="1"/>
  </r>
  <r>
    <x v="9960"/>
    <x v="328"/>
    <x v="328"/>
    <x v="9938"/>
    <n v="6.99"/>
    <x v="1"/>
  </r>
  <r>
    <x v="9961"/>
    <x v="219"/>
    <x v="219"/>
    <x v="9939"/>
    <n v="4.99"/>
    <x v="1"/>
  </r>
  <r>
    <x v="9962"/>
    <x v="383"/>
    <x v="383"/>
    <x v="9940"/>
    <n v="2.99"/>
    <x v="1"/>
  </r>
  <r>
    <x v="9963"/>
    <x v="417"/>
    <x v="417"/>
    <x v="9941"/>
    <n v="4.99"/>
    <x v="1"/>
  </r>
  <r>
    <x v="9964"/>
    <x v="148"/>
    <x v="148"/>
    <x v="9942"/>
    <n v="2.99"/>
    <x v="1"/>
  </r>
  <r>
    <x v="9965"/>
    <x v="401"/>
    <x v="401"/>
    <x v="9943"/>
    <n v="4.99"/>
    <x v="1"/>
  </r>
  <r>
    <x v="9966"/>
    <x v="442"/>
    <x v="442"/>
    <x v="9944"/>
    <n v="5.99"/>
    <x v="1"/>
  </r>
  <r>
    <x v="9967"/>
    <x v="106"/>
    <x v="106"/>
    <x v="9945"/>
    <n v="2.99"/>
    <x v="1"/>
  </r>
  <r>
    <x v="9968"/>
    <x v="30"/>
    <x v="30"/>
    <x v="9946"/>
    <n v="4.99"/>
    <x v="1"/>
  </r>
  <r>
    <x v="9969"/>
    <x v="102"/>
    <x v="102"/>
    <x v="9947"/>
    <n v="4.99"/>
    <x v="1"/>
  </r>
  <r>
    <x v="9970"/>
    <x v="117"/>
    <x v="117"/>
    <x v="9948"/>
    <n v="1.99"/>
    <x v="1"/>
  </r>
  <r>
    <x v="9971"/>
    <x v="583"/>
    <x v="583"/>
    <x v="9949"/>
    <n v="2.99"/>
    <x v="1"/>
  </r>
  <r>
    <x v="9972"/>
    <x v="417"/>
    <x v="417"/>
    <x v="9950"/>
    <n v="8.99"/>
    <x v="1"/>
  </r>
  <r>
    <x v="9973"/>
    <x v="79"/>
    <x v="79"/>
    <x v="9951"/>
    <n v="2.99"/>
    <x v="1"/>
  </r>
  <r>
    <x v="9974"/>
    <x v="422"/>
    <x v="422"/>
    <x v="9952"/>
    <n v="2.99"/>
    <x v="1"/>
  </r>
  <r>
    <x v="9975"/>
    <x v="439"/>
    <x v="439"/>
    <x v="9953"/>
    <n v="4.99"/>
    <x v="1"/>
  </r>
  <r>
    <x v="9976"/>
    <x v="177"/>
    <x v="177"/>
    <x v="9954"/>
    <n v="0.99"/>
    <x v="1"/>
  </r>
  <r>
    <x v="9977"/>
    <x v="395"/>
    <x v="395"/>
    <x v="9955"/>
    <n v="2.99"/>
    <x v="1"/>
  </r>
  <r>
    <x v="9978"/>
    <x v="562"/>
    <x v="562"/>
    <x v="9956"/>
    <n v="7.99"/>
    <x v="1"/>
  </r>
  <r>
    <x v="9979"/>
    <x v="262"/>
    <x v="262"/>
    <x v="9957"/>
    <n v="2.99"/>
    <x v="1"/>
  </r>
  <r>
    <x v="9980"/>
    <x v="409"/>
    <x v="409"/>
    <x v="9958"/>
    <n v="2.99"/>
    <x v="1"/>
  </r>
  <r>
    <x v="9981"/>
    <x v="428"/>
    <x v="428"/>
    <x v="9959"/>
    <n v="3.99"/>
    <x v="1"/>
  </r>
  <r>
    <x v="9982"/>
    <x v="584"/>
    <x v="584"/>
    <x v="9960"/>
    <n v="2.99"/>
    <x v="1"/>
  </r>
  <r>
    <x v="9983"/>
    <x v="166"/>
    <x v="166"/>
    <x v="9961"/>
    <n v="5.99"/>
    <x v="1"/>
  </r>
  <r>
    <x v="9984"/>
    <x v="444"/>
    <x v="444"/>
    <x v="9962"/>
    <n v="0.99"/>
    <x v="1"/>
  </r>
  <r>
    <x v="9985"/>
    <x v="595"/>
    <x v="595"/>
    <x v="9963"/>
    <n v="7.99"/>
    <x v="1"/>
  </r>
  <r>
    <x v="9986"/>
    <x v="81"/>
    <x v="81"/>
    <x v="9964"/>
    <n v="2.99"/>
    <x v="1"/>
  </r>
  <r>
    <x v="9987"/>
    <x v="123"/>
    <x v="123"/>
    <x v="9965"/>
    <n v="6.99"/>
    <x v="1"/>
  </r>
  <r>
    <x v="9988"/>
    <x v="439"/>
    <x v="439"/>
    <x v="9966"/>
    <n v="2.99"/>
    <x v="1"/>
  </r>
  <r>
    <x v="9989"/>
    <x v="598"/>
    <x v="598"/>
    <x v="9967"/>
    <n v="4.99"/>
    <x v="1"/>
  </r>
  <r>
    <x v="9990"/>
    <x v="512"/>
    <x v="512"/>
    <x v="9968"/>
    <n v="3.99"/>
    <x v="1"/>
  </r>
  <r>
    <x v="9991"/>
    <x v="147"/>
    <x v="147"/>
    <x v="9969"/>
    <n v="5.99"/>
    <x v="1"/>
  </r>
  <r>
    <x v="9992"/>
    <x v="583"/>
    <x v="583"/>
    <x v="9970"/>
    <n v="4.99"/>
    <x v="1"/>
  </r>
  <r>
    <x v="9993"/>
    <x v="570"/>
    <x v="570"/>
    <x v="9971"/>
    <n v="2.99"/>
    <x v="1"/>
  </r>
  <r>
    <x v="9994"/>
    <x v="209"/>
    <x v="209"/>
    <x v="9972"/>
    <n v="0.99"/>
    <x v="1"/>
  </r>
  <r>
    <x v="9995"/>
    <x v="422"/>
    <x v="422"/>
    <x v="9973"/>
    <n v="2.99"/>
    <x v="1"/>
  </r>
  <r>
    <x v="9996"/>
    <x v="377"/>
    <x v="377"/>
    <x v="9974"/>
    <n v="4.99"/>
    <x v="1"/>
  </r>
  <r>
    <x v="9997"/>
    <x v="56"/>
    <x v="56"/>
    <x v="9975"/>
    <n v="4.99"/>
    <x v="1"/>
  </r>
  <r>
    <x v="9998"/>
    <x v="573"/>
    <x v="573"/>
    <x v="9976"/>
    <n v="4.99"/>
    <x v="1"/>
  </r>
  <r>
    <x v="9999"/>
    <x v="497"/>
    <x v="497"/>
    <x v="9977"/>
    <n v="0.99"/>
    <x v="1"/>
  </r>
  <r>
    <x v="10000"/>
    <x v="418"/>
    <x v="418"/>
    <x v="9978"/>
    <n v="3.99"/>
    <x v="1"/>
  </r>
  <r>
    <x v="10001"/>
    <x v="57"/>
    <x v="57"/>
    <x v="9979"/>
    <n v="4.99"/>
    <x v="1"/>
  </r>
  <r>
    <x v="10002"/>
    <x v="331"/>
    <x v="331"/>
    <x v="9980"/>
    <n v="0.99"/>
    <x v="1"/>
  </r>
  <r>
    <x v="10003"/>
    <x v="189"/>
    <x v="189"/>
    <x v="9981"/>
    <n v="4.99"/>
    <x v="1"/>
  </r>
  <r>
    <x v="10004"/>
    <x v="169"/>
    <x v="169"/>
    <x v="9982"/>
    <n v="8.99"/>
    <x v="1"/>
  </r>
  <r>
    <x v="10005"/>
    <x v="219"/>
    <x v="219"/>
    <x v="9983"/>
    <n v="6.99"/>
    <x v="1"/>
  </r>
  <r>
    <x v="10006"/>
    <x v="459"/>
    <x v="459"/>
    <x v="9984"/>
    <n v="2.99"/>
    <x v="1"/>
  </r>
  <r>
    <x v="10007"/>
    <x v="482"/>
    <x v="482"/>
    <x v="9985"/>
    <n v="3.99"/>
    <x v="1"/>
  </r>
  <r>
    <x v="10008"/>
    <x v="585"/>
    <x v="585"/>
    <x v="9986"/>
    <n v="4.99"/>
    <x v="1"/>
  </r>
  <r>
    <x v="10009"/>
    <x v="498"/>
    <x v="498"/>
    <x v="9987"/>
    <n v="4.99"/>
    <x v="1"/>
  </r>
  <r>
    <x v="10010"/>
    <x v="581"/>
    <x v="581"/>
    <x v="9988"/>
    <n v="4.99"/>
    <x v="1"/>
  </r>
  <r>
    <x v="10011"/>
    <x v="560"/>
    <x v="560"/>
    <x v="9989"/>
    <n v="4.99"/>
    <x v="1"/>
  </r>
  <r>
    <x v="10012"/>
    <x v="301"/>
    <x v="301"/>
    <x v="9990"/>
    <n v="6.99"/>
    <x v="1"/>
  </r>
  <r>
    <x v="10013"/>
    <x v="508"/>
    <x v="508"/>
    <x v="9991"/>
    <n v="3.99"/>
    <x v="1"/>
  </r>
  <r>
    <x v="10014"/>
    <x v="205"/>
    <x v="205"/>
    <x v="9992"/>
    <n v="3.99"/>
    <x v="1"/>
  </r>
  <r>
    <x v="10015"/>
    <x v="340"/>
    <x v="340"/>
    <x v="9993"/>
    <n v="4.99"/>
    <x v="1"/>
  </r>
  <r>
    <x v="10016"/>
    <x v="33"/>
    <x v="33"/>
    <x v="9994"/>
    <n v="4.99"/>
    <x v="1"/>
  </r>
  <r>
    <x v="10017"/>
    <x v="466"/>
    <x v="466"/>
    <x v="9995"/>
    <n v="3.99"/>
    <x v="1"/>
  </r>
  <r>
    <x v="10018"/>
    <x v="197"/>
    <x v="197"/>
    <x v="9996"/>
    <n v="5.99"/>
    <x v="1"/>
  </r>
  <r>
    <x v="10019"/>
    <x v="562"/>
    <x v="562"/>
    <x v="9997"/>
    <n v="7.99"/>
    <x v="1"/>
  </r>
  <r>
    <x v="10020"/>
    <x v="323"/>
    <x v="323"/>
    <x v="9998"/>
    <n v="5.99"/>
    <x v="1"/>
  </r>
  <r>
    <x v="10021"/>
    <x v="381"/>
    <x v="381"/>
    <x v="9999"/>
    <n v="4.99"/>
    <x v="1"/>
  </r>
  <r>
    <x v="10022"/>
    <x v="341"/>
    <x v="341"/>
    <x v="10000"/>
    <n v="6.99"/>
    <x v="1"/>
  </r>
  <r>
    <x v="10023"/>
    <x v="56"/>
    <x v="56"/>
    <x v="10001"/>
    <n v="4.99"/>
    <x v="1"/>
  </r>
  <r>
    <x v="10024"/>
    <x v="401"/>
    <x v="401"/>
    <x v="10002"/>
    <n v="6.99"/>
    <x v="1"/>
  </r>
  <r>
    <x v="10025"/>
    <x v="120"/>
    <x v="120"/>
    <x v="10003"/>
    <n v="2.99"/>
    <x v="1"/>
  </r>
  <r>
    <x v="10026"/>
    <x v="534"/>
    <x v="534"/>
    <x v="10004"/>
    <n v="4.99"/>
    <x v="1"/>
  </r>
  <r>
    <x v="10027"/>
    <x v="8"/>
    <x v="8"/>
    <x v="10005"/>
    <n v="4.99"/>
    <x v="1"/>
  </r>
  <r>
    <x v="10028"/>
    <x v="153"/>
    <x v="153"/>
    <x v="10006"/>
    <n v="4.99"/>
    <x v="1"/>
  </r>
  <r>
    <x v="10029"/>
    <x v="326"/>
    <x v="326"/>
    <x v="10007"/>
    <n v="2.99"/>
    <x v="1"/>
  </r>
  <r>
    <x v="10030"/>
    <x v="3"/>
    <x v="3"/>
    <x v="10008"/>
    <n v="4.99"/>
    <x v="1"/>
  </r>
  <r>
    <x v="10031"/>
    <x v="333"/>
    <x v="333"/>
    <x v="10009"/>
    <n v="2.99"/>
    <x v="1"/>
  </r>
  <r>
    <x v="10032"/>
    <x v="202"/>
    <x v="202"/>
    <x v="10010"/>
    <n v="2.99"/>
    <x v="1"/>
  </r>
  <r>
    <x v="10033"/>
    <x v="297"/>
    <x v="297"/>
    <x v="10011"/>
    <n v="2.99"/>
    <x v="1"/>
  </r>
  <r>
    <x v="10034"/>
    <x v="345"/>
    <x v="345"/>
    <x v="10012"/>
    <n v="2.99"/>
    <x v="1"/>
  </r>
  <r>
    <x v="10035"/>
    <x v="542"/>
    <x v="542"/>
    <x v="10013"/>
    <n v="1.99"/>
    <x v="1"/>
  </r>
  <r>
    <x v="10036"/>
    <x v="184"/>
    <x v="184"/>
    <x v="10014"/>
    <n v="4.99"/>
    <x v="1"/>
  </r>
  <r>
    <x v="10037"/>
    <x v="215"/>
    <x v="215"/>
    <x v="10015"/>
    <n v="2.99"/>
    <x v="1"/>
  </r>
  <r>
    <x v="10038"/>
    <x v="4"/>
    <x v="4"/>
    <x v="10016"/>
    <n v="1.99"/>
    <x v="1"/>
  </r>
  <r>
    <x v="10039"/>
    <x v="20"/>
    <x v="20"/>
    <x v="10017"/>
    <n v="2.99"/>
    <x v="1"/>
  </r>
  <r>
    <x v="10040"/>
    <x v="278"/>
    <x v="278"/>
    <x v="10018"/>
    <n v="1.99"/>
    <x v="1"/>
  </r>
  <r>
    <x v="10041"/>
    <x v="426"/>
    <x v="426"/>
    <x v="10019"/>
    <n v="2.99"/>
    <x v="1"/>
  </r>
  <r>
    <x v="10042"/>
    <x v="377"/>
    <x v="377"/>
    <x v="10020"/>
    <n v="4.99"/>
    <x v="1"/>
  </r>
  <r>
    <x v="10043"/>
    <x v="87"/>
    <x v="87"/>
    <x v="10021"/>
    <n v="4.99"/>
    <x v="1"/>
  </r>
  <r>
    <x v="10044"/>
    <x v="492"/>
    <x v="492"/>
    <x v="10022"/>
    <n v="2.99"/>
    <x v="1"/>
  </r>
  <r>
    <x v="10045"/>
    <x v="31"/>
    <x v="31"/>
    <x v="10023"/>
    <n v="3.99"/>
    <x v="1"/>
  </r>
  <r>
    <x v="10046"/>
    <x v="511"/>
    <x v="511"/>
    <x v="10024"/>
    <n v="3.99"/>
    <x v="1"/>
  </r>
  <r>
    <x v="10047"/>
    <x v="556"/>
    <x v="556"/>
    <x v="10025"/>
    <n v="4.99"/>
    <x v="1"/>
  </r>
  <r>
    <x v="10048"/>
    <x v="353"/>
    <x v="353"/>
    <x v="10026"/>
    <n v="7.99"/>
    <x v="1"/>
  </r>
  <r>
    <x v="10049"/>
    <x v="593"/>
    <x v="593"/>
    <x v="10027"/>
    <n v="4.99"/>
    <x v="1"/>
  </r>
  <r>
    <x v="10050"/>
    <x v="549"/>
    <x v="549"/>
    <x v="10028"/>
    <n v="0.99"/>
    <x v="1"/>
  </r>
  <r>
    <x v="10051"/>
    <x v="122"/>
    <x v="122"/>
    <x v="10029"/>
    <n v="0.99"/>
    <x v="1"/>
  </r>
  <r>
    <x v="10052"/>
    <x v="31"/>
    <x v="31"/>
    <x v="10030"/>
    <n v="9.99"/>
    <x v="1"/>
  </r>
  <r>
    <x v="10053"/>
    <x v="122"/>
    <x v="122"/>
    <x v="10031"/>
    <n v="2.99"/>
    <x v="1"/>
  </r>
  <r>
    <x v="10054"/>
    <x v="135"/>
    <x v="135"/>
    <x v="10032"/>
    <n v="4.99"/>
    <x v="1"/>
  </r>
  <r>
    <x v="10055"/>
    <x v="396"/>
    <x v="396"/>
    <x v="10033"/>
    <n v="6.99"/>
    <x v="1"/>
  </r>
  <r>
    <x v="10056"/>
    <x v="218"/>
    <x v="218"/>
    <x v="10034"/>
    <n v="4.99"/>
    <x v="1"/>
  </r>
  <r>
    <x v="10057"/>
    <x v="3"/>
    <x v="3"/>
    <x v="10035"/>
    <n v="2.99"/>
    <x v="1"/>
  </r>
  <r>
    <x v="10058"/>
    <x v="446"/>
    <x v="446"/>
    <x v="10036"/>
    <n v="4.99"/>
    <x v="1"/>
  </r>
  <r>
    <x v="10059"/>
    <x v="586"/>
    <x v="586"/>
    <x v="10037"/>
    <n v="2.99"/>
    <x v="1"/>
  </r>
  <r>
    <x v="10060"/>
    <x v="392"/>
    <x v="392"/>
    <x v="10038"/>
    <n v="4.99"/>
    <x v="1"/>
  </r>
  <r>
    <x v="10061"/>
    <x v="481"/>
    <x v="481"/>
    <x v="10039"/>
    <n v="4.99"/>
    <x v="1"/>
  </r>
  <r>
    <x v="10062"/>
    <x v="406"/>
    <x v="406"/>
    <x v="10040"/>
    <n v="4.99"/>
    <x v="1"/>
  </r>
  <r>
    <x v="10063"/>
    <x v="202"/>
    <x v="202"/>
    <x v="10041"/>
    <n v="4.99"/>
    <x v="1"/>
  </r>
  <r>
    <x v="10064"/>
    <x v="170"/>
    <x v="170"/>
    <x v="10042"/>
    <n v="3.99"/>
    <x v="1"/>
  </r>
  <r>
    <x v="10065"/>
    <x v="120"/>
    <x v="120"/>
    <x v="10043"/>
    <n v="4.99"/>
    <x v="1"/>
  </r>
  <r>
    <x v="10066"/>
    <x v="506"/>
    <x v="506"/>
    <x v="10044"/>
    <n v="2.99"/>
    <x v="1"/>
  </r>
  <r>
    <x v="10067"/>
    <x v="475"/>
    <x v="475"/>
    <x v="10045"/>
    <n v="0.99"/>
    <x v="1"/>
  </r>
  <r>
    <x v="10068"/>
    <x v="292"/>
    <x v="292"/>
    <x v="10046"/>
    <n v="2.99"/>
    <x v="1"/>
  </r>
  <r>
    <x v="10069"/>
    <x v="374"/>
    <x v="374"/>
    <x v="10047"/>
    <n v="0.99"/>
    <x v="1"/>
  </r>
  <r>
    <x v="10070"/>
    <x v="152"/>
    <x v="152"/>
    <x v="10048"/>
    <n v="4.99"/>
    <x v="1"/>
  </r>
  <r>
    <x v="10071"/>
    <x v="595"/>
    <x v="595"/>
    <x v="10049"/>
    <n v="7.99"/>
    <x v="1"/>
  </r>
  <r>
    <x v="10072"/>
    <x v="17"/>
    <x v="17"/>
    <x v="10050"/>
    <n v="9.99"/>
    <x v="1"/>
  </r>
  <r>
    <x v="10073"/>
    <x v="148"/>
    <x v="148"/>
    <x v="10051"/>
    <n v="2.99"/>
    <x v="1"/>
  </r>
  <r>
    <x v="10074"/>
    <x v="464"/>
    <x v="464"/>
    <x v="10052"/>
    <n v="2.99"/>
    <x v="1"/>
  </r>
  <r>
    <x v="10075"/>
    <x v="458"/>
    <x v="458"/>
    <x v="10053"/>
    <n v="0.99"/>
    <x v="1"/>
  </r>
  <r>
    <x v="10076"/>
    <x v="498"/>
    <x v="498"/>
    <x v="10054"/>
    <n v="5.99"/>
    <x v="1"/>
  </r>
  <r>
    <x v="10077"/>
    <x v="368"/>
    <x v="368"/>
    <x v="10055"/>
    <n v="0.99"/>
    <x v="1"/>
  </r>
  <r>
    <x v="10078"/>
    <x v="224"/>
    <x v="224"/>
    <x v="10056"/>
    <n v="5.99"/>
    <x v="1"/>
  </r>
  <r>
    <x v="10079"/>
    <x v="181"/>
    <x v="181"/>
    <x v="10057"/>
    <n v="3.99"/>
    <x v="1"/>
  </r>
  <r>
    <x v="10080"/>
    <x v="554"/>
    <x v="554"/>
    <x v="10058"/>
    <n v="0.99"/>
    <x v="1"/>
  </r>
  <r>
    <x v="10081"/>
    <x v="529"/>
    <x v="529"/>
    <x v="10059"/>
    <n v="4.99"/>
    <x v="1"/>
  </r>
  <r>
    <x v="10082"/>
    <x v="76"/>
    <x v="76"/>
    <x v="10060"/>
    <n v="3.99"/>
    <x v="1"/>
  </r>
  <r>
    <x v="10083"/>
    <x v="300"/>
    <x v="300"/>
    <x v="10061"/>
    <n v="2.99"/>
    <x v="1"/>
  </r>
  <r>
    <x v="10084"/>
    <x v="582"/>
    <x v="582"/>
    <x v="10062"/>
    <n v="2.99"/>
    <x v="1"/>
  </r>
  <r>
    <x v="10085"/>
    <x v="156"/>
    <x v="156"/>
    <x v="10063"/>
    <n v="3.99"/>
    <x v="1"/>
  </r>
  <r>
    <x v="10086"/>
    <x v="75"/>
    <x v="75"/>
    <x v="10064"/>
    <n v="4.99"/>
    <x v="1"/>
  </r>
  <r>
    <x v="10087"/>
    <x v="325"/>
    <x v="325"/>
    <x v="10065"/>
    <n v="0.99"/>
    <x v="1"/>
  </r>
  <r>
    <x v="10088"/>
    <x v="237"/>
    <x v="237"/>
    <x v="10066"/>
    <n v="5.99"/>
    <x v="1"/>
  </r>
  <r>
    <x v="10089"/>
    <x v="244"/>
    <x v="244"/>
    <x v="10067"/>
    <n v="3.99"/>
    <x v="1"/>
  </r>
  <r>
    <x v="10090"/>
    <x v="526"/>
    <x v="526"/>
    <x v="10068"/>
    <n v="0.99"/>
    <x v="1"/>
  </r>
  <r>
    <x v="10091"/>
    <x v="144"/>
    <x v="144"/>
    <x v="10069"/>
    <n v="3.99"/>
    <x v="1"/>
  </r>
  <r>
    <x v="10092"/>
    <x v="495"/>
    <x v="495"/>
    <x v="10070"/>
    <n v="5.99"/>
    <x v="1"/>
  </r>
  <r>
    <x v="10093"/>
    <x v="367"/>
    <x v="367"/>
    <x v="10071"/>
    <n v="0.99"/>
    <x v="1"/>
  </r>
  <r>
    <x v="10094"/>
    <x v="304"/>
    <x v="304"/>
    <x v="10072"/>
    <n v="2.99"/>
    <x v="1"/>
  </r>
  <r>
    <x v="10095"/>
    <x v="411"/>
    <x v="411"/>
    <x v="10073"/>
    <n v="4.99"/>
    <x v="1"/>
  </r>
  <r>
    <x v="10096"/>
    <x v="64"/>
    <x v="64"/>
    <x v="10074"/>
    <n v="0.99"/>
    <x v="1"/>
  </r>
  <r>
    <x v="10097"/>
    <x v="185"/>
    <x v="185"/>
    <x v="10075"/>
    <n v="9.99"/>
    <x v="1"/>
  </r>
  <r>
    <x v="10098"/>
    <x v="86"/>
    <x v="86"/>
    <x v="10076"/>
    <n v="2.99"/>
    <x v="1"/>
  </r>
  <r>
    <x v="10099"/>
    <x v="372"/>
    <x v="372"/>
    <x v="10077"/>
    <n v="1.99"/>
    <x v="1"/>
  </r>
  <r>
    <x v="10100"/>
    <x v="78"/>
    <x v="78"/>
    <x v="10078"/>
    <n v="5.99"/>
    <x v="1"/>
  </r>
  <r>
    <x v="10101"/>
    <x v="163"/>
    <x v="163"/>
    <x v="10079"/>
    <n v="4.99"/>
    <x v="1"/>
  </r>
  <r>
    <x v="10102"/>
    <x v="81"/>
    <x v="81"/>
    <x v="10080"/>
    <n v="5.99"/>
    <x v="1"/>
  </r>
  <r>
    <x v="10103"/>
    <x v="455"/>
    <x v="455"/>
    <x v="10081"/>
    <n v="0.99"/>
    <x v="1"/>
  </r>
  <r>
    <x v="10104"/>
    <x v="316"/>
    <x v="316"/>
    <x v="10082"/>
    <n v="5.99"/>
    <x v="1"/>
  </r>
  <r>
    <x v="10105"/>
    <x v="352"/>
    <x v="352"/>
    <x v="10083"/>
    <n v="0.99"/>
    <x v="1"/>
  </r>
  <r>
    <x v="10106"/>
    <x v="530"/>
    <x v="530"/>
    <x v="10084"/>
    <n v="2.99"/>
    <x v="1"/>
  </r>
  <r>
    <x v="10107"/>
    <x v="282"/>
    <x v="282"/>
    <x v="10085"/>
    <n v="4.99"/>
    <x v="1"/>
  </r>
  <r>
    <x v="10108"/>
    <x v="407"/>
    <x v="407"/>
    <x v="10086"/>
    <n v="4.99"/>
    <x v="1"/>
  </r>
  <r>
    <x v="10109"/>
    <x v="547"/>
    <x v="547"/>
    <x v="10087"/>
    <n v="0.99"/>
    <x v="1"/>
  </r>
  <r>
    <x v="10110"/>
    <x v="567"/>
    <x v="567"/>
    <x v="10088"/>
    <n v="7.99"/>
    <x v="1"/>
  </r>
  <r>
    <x v="10111"/>
    <x v="296"/>
    <x v="296"/>
    <x v="10089"/>
    <n v="2.99"/>
    <x v="1"/>
  </r>
  <r>
    <x v="10112"/>
    <x v="1"/>
    <x v="1"/>
    <x v="10090"/>
    <n v="4.99"/>
    <x v="1"/>
  </r>
  <r>
    <x v="10113"/>
    <x v="194"/>
    <x v="194"/>
    <x v="10091"/>
    <n v="0.99"/>
    <x v="1"/>
  </r>
  <r>
    <x v="10114"/>
    <x v="516"/>
    <x v="516"/>
    <x v="10092"/>
    <n v="0.99"/>
    <x v="1"/>
  </r>
  <r>
    <x v="10115"/>
    <x v="398"/>
    <x v="398"/>
    <x v="10093"/>
    <n v="2.99"/>
    <x v="1"/>
  </r>
  <r>
    <x v="10116"/>
    <x v="503"/>
    <x v="503"/>
    <x v="10094"/>
    <n v="0.99"/>
    <x v="1"/>
  </r>
  <r>
    <x v="10117"/>
    <x v="99"/>
    <x v="99"/>
    <x v="10095"/>
    <n v="10.99"/>
    <x v="1"/>
  </r>
  <r>
    <x v="10118"/>
    <x v="594"/>
    <x v="594"/>
    <x v="10096"/>
    <n v="0.99"/>
    <x v="1"/>
  </r>
  <r>
    <x v="10119"/>
    <x v="398"/>
    <x v="398"/>
    <x v="10097"/>
    <n v="0.99"/>
    <x v="1"/>
  </r>
  <r>
    <x v="10120"/>
    <x v="536"/>
    <x v="536"/>
    <x v="10098"/>
    <n v="0.99"/>
    <x v="1"/>
  </r>
  <r>
    <x v="10121"/>
    <x v="556"/>
    <x v="556"/>
    <x v="10099"/>
    <n v="0.99"/>
    <x v="1"/>
  </r>
  <r>
    <x v="10122"/>
    <x v="560"/>
    <x v="560"/>
    <x v="10100"/>
    <n v="0.99"/>
    <x v="1"/>
  </r>
  <r>
    <x v="10123"/>
    <x v="287"/>
    <x v="287"/>
    <x v="10101"/>
    <n v="2.99"/>
    <x v="1"/>
  </r>
  <r>
    <x v="10124"/>
    <x v="172"/>
    <x v="172"/>
    <x v="10102"/>
    <n v="6.99"/>
    <x v="1"/>
  </r>
  <r>
    <x v="10125"/>
    <x v="336"/>
    <x v="336"/>
    <x v="10103"/>
    <n v="0.99"/>
    <x v="1"/>
  </r>
  <r>
    <x v="10126"/>
    <x v="72"/>
    <x v="72"/>
    <x v="10104"/>
    <n v="0.99"/>
    <x v="1"/>
  </r>
  <r>
    <x v="10127"/>
    <x v="118"/>
    <x v="118"/>
    <x v="10105"/>
    <n v="6.99"/>
    <x v="1"/>
  </r>
  <r>
    <x v="10128"/>
    <x v="513"/>
    <x v="513"/>
    <x v="10106"/>
    <n v="5.99"/>
    <x v="1"/>
  </r>
  <r>
    <x v="10129"/>
    <x v="231"/>
    <x v="231"/>
    <x v="10107"/>
    <n v="4.99"/>
    <x v="1"/>
  </r>
  <r>
    <x v="10130"/>
    <x v="305"/>
    <x v="305"/>
    <x v="10108"/>
    <n v="4.99"/>
    <x v="1"/>
  </r>
  <r>
    <x v="10131"/>
    <x v="258"/>
    <x v="258"/>
    <x v="10109"/>
    <n v="2.99"/>
    <x v="1"/>
  </r>
  <r>
    <x v="10132"/>
    <x v="223"/>
    <x v="223"/>
    <x v="10110"/>
    <n v="4.99"/>
    <x v="1"/>
  </r>
  <r>
    <x v="10133"/>
    <x v="439"/>
    <x v="439"/>
    <x v="10111"/>
    <n v="2.99"/>
    <x v="1"/>
  </r>
  <r>
    <x v="10134"/>
    <x v="441"/>
    <x v="441"/>
    <x v="10112"/>
    <n v="1.99"/>
    <x v="1"/>
  </r>
  <r>
    <x v="10135"/>
    <x v="468"/>
    <x v="468"/>
    <x v="10113"/>
    <n v="4.99"/>
    <x v="1"/>
  </r>
  <r>
    <x v="10136"/>
    <x v="452"/>
    <x v="452"/>
    <x v="10114"/>
    <n v="0.99"/>
    <x v="1"/>
  </r>
  <r>
    <x v="10137"/>
    <x v="127"/>
    <x v="127"/>
    <x v="10115"/>
    <n v="4.99"/>
    <x v="1"/>
  </r>
  <r>
    <x v="10138"/>
    <x v="502"/>
    <x v="502"/>
    <x v="10116"/>
    <n v="7.99"/>
    <x v="1"/>
  </r>
  <r>
    <x v="10139"/>
    <x v="91"/>
    <x v="91"/>
    <x v="10117"/>
    <n v="4.99"/>
    <x v="1"/>
  </r>
  <r>
    <x v="10140"/>
    <x v="286"/>
    <x v="286"/>
    <x v="10118"/>
    <n v="1.99"/>
    <x v="1"/>
  </r>
  <r>
    <x v="10141"/>
    <x v="587"/>
    <x v="587"/>
    <x v="10119"/>
    <n v="2.99"/>
    <x v="1"/>
  </r>
  <r>
    <x v="10142"/>
    <x v="282"/>
    <x v="282"/>
    <x v="10120"/>
    <n v="2.99"/>
    <x v="1"/>
  </r>
  <r>
    <x v="10143"/>
    <x v="566"/>
    <x v="566"/>
    <x v="10121"/>
    <n v="0.99"/>
    <x v="1"/>
  </r>
  <r>
    <x v="10144"/>
    <x v="419"/>
    <x v="419"/>
    <x v="10122"/>
    <n v="5.99"/>
    <x v="1"/>
  </r>
  <r>
    <x v="10145"/>
    <x v="59"/>
    <x v="59"/>
    <x v="10123"/>
    <n v="2.99"/>
    <x v="1"/>
  </r>
  <r>
    <x v="10146"/>
    <x v="286"/>
    <x v="286"/>
    <x v="10124"/>
    <n v="4.99"/>
    <x v="1"/>
  </r>
  <r>
    <x v="10147"/>
    <x v="377"/>
    <x v="377"/>
    <x v="10125"/>
    <n v="5.99"/>
    <x v="1"/>
  </r>
  <r>
    <x v="10148"/>
    <x v="131"/>
    <x v="131"/>
    <x v="10126"/>
    <n v="0.99"/>
    <x v="1"/>
  </r>
  <r>
    <x v="10149"/>
    <x v="427"/>
    <x v="427"/>
    <x v="10127"/>
    <n v="2.99"/>
    <x v="1"/>
  </r>
  <r>
    <x v="10150"/>
    <x v="438"/>
    <x v="438"/>
    <x v="10128"/>
    <n v="0.99"/>
    <x v="1"/>
  </r>
  <r>
    <x v="10151"/>
    <x v="344"/>
    <x v="344"/>
    <x v="10129"/>
    <n v="4.99"/>
    <x v="1"/>
  </r>
  <r>
    <x v="10152"/>
    <x v="27"/>
    <x v="27"/>
    <x v="10130"/>
    <n v="2.99"/>
    <x v="1"/>
  </r>
  <r>
    <x v="10153"/>
    <x v="380"/>
    <x v="380"/>
    <x v="10131"/>
    <n v="1.99"/>
    <x v="1"/>
  </r>
  <r>
    <x v="10154"/>
    <x v="165"/>
    <x v="165"/>
    <x v="10132"/>
    <n v="4.99"/>
    <x v="1"/>
  </r>
  <r>
    <x v="10155"/>
    <x v="289"/>
    <x v="289"/>
    <x v="10133"/>
    <n v="4.99"/>
    <x v="1"/>
  </r>
  <r>
    <x v="10156"/>
    <x v="65"/>
    <x v="65"/>
    <x v="10134"/>
    <n v="0.99"/>
    <x v="1"/>
  </r>
  <r>
    <x v="10157"/>
    <x v="307"/>
    <x v="307"/>
    <x v="10135"/>
    <n v="3.99"/>
    <x v="1"/>
  </r>
  <r>
    <x v="10158"/>
    <x v="503"/>
    <x v="503"/>
    <x v="10136"/>
    <n v="0.99"/>
    <x v="1"/>
  </r>
  <r>
    <x v="10159"/>
    <x v="129"/>
    <x v="129"/>
    <x v="10137"/>
    <n v="4.99"/>
    <x v="1"/>
  </r>
  <r>
    <x v="10160"/>
    <x v="426"/>
    <x v="426"/>
    <x v="10138"/>
    <n v="0.99"/>
    <x v="1"/>
  </r>
  <r>
    <x v="10161"/>
    <x v="34"/>
    <x v="34"/>
    <x v="10139"/>
    <n v="8.99"/>
    <x v="1"/>
  </r>
  <r>
    <x v="10162"/>
    <x v="562"/>
    <x v="562"/>
    <x v="10140"/>
    <n v="5.99"/>
    <x v="1"/>
  </r>
  <r>
    <x v="10163"/>
    <x v="497"/>
    <x v="497"/>
    <x v="10141"/>
    <n v="2.99"/>
    <x v="1"/>
  </r>
  <r>
    <x v="10164"/>
    <x v="138"/>
    <x v="138"/>
    <x v="10142"/>
    <n v="4.99"/>
    <x v="1"/>
  </r>
  <r>
    <x v="10165"/>
    <x v="586"/>
    <x v="586"/>
    <x v="10143"/>
    <n v="7.99"/>
    <x v="1"/>
  </r>
  <r>
    <x v="10166"/>
    <x v="151"/>
    <x v="151"/>
    <x v="10144"/>
    <n v="0.99"/>
    <x v="1"/>
  </r>
  <r>
    <x v="10167"/>
    <x v="384"/>
    <x v="384"/>
    <x v="10145"/>
    <n v="10.99"/>
    <x v="1"/>
  </r>
  <r>
    <x v="10168"/>
    <x v="455"/>
    <x v="455"/>
    <x v="10146"/>
    <n v="4.99"/>
    <x v="1"/>
  </r>
  <r>
    <x v="10169"/>
    <x v="236"/>
    <x v="236"/>
    <x v="10147"/>
    <n v="5.99"/>
    <x v="1"/>
  </r>
  <r>
    <x v="10170"/>
    <x v="469"/>
    <x v="469"/>
    <x v="10148"/>
    <n v="6.99"/>
    <x v="1"/>
  </r>
  <r>
    <x v="10171"/>
    <x v="17"/>
    <x v="17"/>
    <x v="10149"/>
    <n v="7.99"/>
    <x v="1"/>
  </r>
  <r>
    <x v="10172"/>
    <x v="477"/>
    <x v="477"/>
    <x v="10150"/>
    <n v="2.99"/>
    <x v="1"/>
  </r>
  <r>
    <x v="10173"/>
    <x v="333"/>
    <x v="333"/>
    <x v="10151"/>
    <n v="4.99"/>
    <x v="1"/>
  </r>
  <r>
    <x v="10174"/>
    <x v="53"/>
    <x v="53"/>
    <x v="10152"/>
    <n v="2.99"/>
    <x v="1"/>
  </r>
  <r>
    <x v="10175"/>
    <x v="426"/>
    <x v="426"/>
    <x v="10153"/>
    <n v="6.99"/>
    <x v="1"/>
  </r>
  <r>
    <x v="10176"/>
    <x v="348"/>
    <x v="348"/>
    <x v="10154"/>
    <n v="4.99"/>
    <x v="1"/>
  </r>
  <r>
    <x v="10177"/>
    <x v="401"/>
    <x v="401"/>
    <x v="10155"/>
    <n v="2.99"/>
    <x v="1"/>
  </r>
  <r>
    <x v="10178"/>
    <x v="585"/>
    <x v="585"/>
    <x v="10155"/>
    <n v="8.99"/>
    <x v="1"/>
  </r>
  <r>
    <x v="10179"/>
    <x v="257"/>
    <x v="257"/>
    <x v="10156"/>
    <n v="4.99"/>
    <x v="1"/>
  </r>
  <r>
    <x v="10180"/>
    <x v="339"/>
    <x v="339"/>
    <x v="10157"/>
    <n v="0.99"/>
    <x v="1"/>
  </r>
  <r>
    <x v="10181"/>
    <x v="379"/>
    <x v="379"/>
    <x v="10158"/>
    <n v="0.99"/>
    <x v="1"/>
  </r>
  <r>
    <x v="10182"/>
    <x v="90"/>
    <x v="90"/>
    <x v="10159"/>
    <n v="2.99"/>
    <x v="1"/>
  </r>
  <r>
    <x v="10183"/>
    <x v="83"/>
    <x v="83"/>
    <x v="10160"/>
    <n v="6.99"/>
    <x v="1"/>
  </r>
  <r>
    <x v="10184"/>
    <x v="21"/>
    <x v="21"/>
    <x v="10161"/>
    <n v="4.99"/>
    <x v="1"/>
  </r>
  <r>
    <x v="10185"/>
    <x v="352"/>
    <x v="352"/>
    <x v="10162"/>
    <n v="4.99"/>
    <x v="1"/>
  </r>
  <r>
    <x v="10186"/>
    <x v="99"/>
    <x v="99"/>
    <x v="10163"/>
    <n v="4.99"/>
    <x v="1"/>
  </r>
  <r>
    <x v="10187"/>
    <x v="51"/>
    <x v="51"/>
    <x v="10164"/>
    <n v="2.99"/>
    <x v="1"/>
  </r>
  <r>
    <x v="10188"/>
    <x v="450"/>
    <x v="450"/>
    <x v="10165"/>
    <n v="2.99"/>
    <x v="1"/>
  </r>
  <r>
    <x v="10189"/>
    <x v="144"/>
    <x v="144"/>
    <x v="10166"/>
    <n v="1.99"/>
    <x v="1"/>
  </r>
  <r>
    <x v="10190"/>
    <x v="398"/>
    <x v="398"/>
    <x v="10167"/>
    <n v="6.99"/>
    <x v="1"/>
  </r>
  <r>
    <x v="10191"/>
    <x v="342"/>
    <x v="342"/>
    <x v="10168"/>
    <n v="2.99"/>
    <x v="1"/>
  </r>
  <r>
    <x v="10192"/>
    <x v="320"/>
    <x v="320"/>
    <x v="10169"/>
    <n v="2.99"/>
    <x v="1"/>
  </r>
  <r>
    <x v="10193"/>
    <x v="465"/>
    <x v="465"/>
    <x v="10170"/>
    <n v="2.99"/>
    <x v="1"/>
  </r>
  <r>
    <x v="10194"/>
    <x v="340"/>
    <x v="340"/>
    <x v="10171"/>
    <n v="2.99"/>
    <x v="1"/>
  </r>
  <r>
    <x v="10195"/>
    <x v="346"/>
    <x v="346"/>
    <x v="10172"/>
    <n v="4.99"/>
    <x v="1"/>
  </r>
  <r>
    <x v="10196"/>
    <x v="267"/>
    <x v="267"/>
    <x v="10173"/>
    <n v="0.99"/>
    <x v="1"/>
  </r>
  <r>
    <x v="10197"/>
    <x v="291"/>
    <x v="291"/>
    <x v="10174"/>
    <n v="6.99"/>
    <x v="1"/>
  </r>
  <r>
    <x v="10198"/>
    <x v="279"/>
    <x v="279"/>
    <x v="10175"/>
    <n v="4.99"/>
    <x v="1"/>
  </r>
  <r>
    <x v="10199"/>
    <x v="363"/>
    <x v="363"/>
    <x v="10176"/>
    <n v="4.99"/>
    <x v="1"/>
  </r>
  <r>
    <x v="10200"/>
    <x v="319"/>
    <x v="319"/>
    <x v="10177"/>
    <n v="4.99"/>
    <x v="1"/>
  </r>
  <r>
    <x v="10201"/>
    <x v="576"/>
    <x v="576"/>
    <x v="10178"/>
    <n v="7.99"/>
    <x v="1"/>
  </r>
  <r>
    <x v="10202"/>
    <x v="12"/>
    <x v="12"/>
    <x v="10179"/>
    <n v="3.99"/>
    <x v="1"/>
  </r>
  <r>
    <x v="10203"/>
    <x v="114"/>
    <x v="114"/>
    <x v="10180"/>
    <n v="4.99"/>
    <x v="1"/>
  </r>
  <r>
    <x v="10204"/>
    <x v="226"/>
    <x v="226"/>
    <x v="10181"/>
    <n v="2.99"/>
    <x v="1"/>
  </r>
  <r>
    <x v="10205"/>
    <x v="70"/>
    <x v="70"/>
    <x v="10182"/>
    <n v="7.99"/>
    <x v="1"/>
  </r>
  <r>
    <x v="10206"/>
    <x v="447"/>
    <x v="447"/>
    <x v="10183"/>
    <n v="3.99"/>
    <x v="1"/>
  </r>
  <r>
    <x v="10207"/>
    <x v="365"/>
    <x v="365"/>
    <x v="10184"/>
    <n v="2.99"/>
    <x v="1"/>
  </r>
  <r>
    <x v="10208"/>
    <x v="360"/>
    <x v="360"/>
    <x v="10185"/>
    <n v="8.99"/>
    <x v="1"/>
  </r>
  <r>
    <x v="10209"/>
    <x v="33"/>
    <x v="33"/>
    <x v="10186"/>
    <n v="0.99"/>
    <x v="1"/>
  </r>
  <r>
    <x v="10210"/>
    <x v="183"/>
    <x v="183"/>
    <x v="10187"/>
    <n v="8.99"/>
    <x v="1"/>
  </r>
  <r>
    <x v="10211"/>
    <x v="43"/>
    <x v="43"/>
    <x v="10188"/>
    <n v="3.99"/>
    <x v="1"/>
  </r>
  <r>
    <x v="10212"/>
    <x v="484"/>
    <x v="484"/>
    <x v="10189"/>
    <n v="4.99"/>
    <x v="1"/>
  </r>
  <r>
    <x v="10213"/>
    <x v="328"/>
    <x v="328"/>
    <x v="10190"/>
    <n v="0.99"/>
    <x v="1"/>
  </r>
  <r>
    <x v="10214"/>
    <x v="143"/>
    <x v="143"/>
    <x v="10191"/>
    <n v="5.99"/>
    <x v="1"/>
  </r>
  <r>
    <x v="10215"/>
    <x v="379"/>
    <x v="379"/>
    <x v="10192"/>
    <n v="4.99"/>
    <x v="1"/>
  </r>
  <r>
    <x v="10216"/>
    <x v="219"/>
    <x v="219"/>
    <x v="10193"/>
    <n v="4.99"/>
    <x v="1"/>
  </r>
  <r>
    <x v="10217"/>
    <x v="289"/>
    <x v="289"/>
    <x v="10194"/>
    <n v="0.99"/>
    <x v="1"/>
  </r>
  <r>
    <x v="10218"/>
    <x v="310"/>
    <x v="310"/>
    <x v="10195"/>
    <n v="0.99"/>
    <x v="1"/>
  </r>
  <r>
    <x v="10219"/>
    <x v="161"/>
    <x v="161"/>
    <x v="10196"/>
    <n v="4.99"/>
    <x v="1"/>
  </r>
  <r>
    <x v="10220"/>
    <x v="47"/>
    <x v="47"/>
    <x v="10197"/>
    <n v="0.99"/>
    <x v="1"/>
  </r>
  <r>
    <x v="10221"/>
    <x v="154"/>
    <x v="154"/>
    <x v="10198"/>
    <n v="4.99"/>
    <x v="1"/>
  </r>
  <r>
    <x v="10222"/>
    <x v="200"/>
    <x v="200"/>
    <x v="10199"/>
    <n v="2.99"/>
    <x v="1"/>
  </r>
  <r>
    <x v="10223"/>
    <x v="360"/>
    <x v="360"/>
    <x v="10200"/>
    <n v="2.99"/>
    <x v="1"/>
  </r>
  <r>
    <x v="10224"/>
    <x v="550"/>
    <x v="550"/>
    <x v="10201"/>
    <n v="7.99"/>
    <x v="1"/>
  </r>
  <r>
    <x v="10225"/>
    <x v="334"/>
    <x v="334"/>
    <x v="10202"/>
    <n v="2.99"/>
    <x v="1"/>
  </r>
  <r>
    <x v="10226"/>
    <x v="54"/>
    <x v="54"/>
    <x v="10203"/>
    <n v="2.99"/>
    <x v="1"/>
  </r>
  <r>
    <x v="10227"/>
    <x v="524"/>
    <x v="524"/>
    <x v="10204"/>
    <n v="4.99"/>
    <x v="1"/>
  </r>
  <r>
    <x v="10228"/>
    <x v="1"/>
    <x v="1"/>
    <x v="10205"/>
    <n v="6.99"/>
    <x v="1"/>
  </r>
  <r>
    <x v="10229"/>
    <x v="38"/>
    <x v="38"/>
    <x v="10206"/>
    <n v="3.99"/>
    <x v="1"/>
  </r>
  <r>
    <x v="10230"/>
    <x v="570"/>
    <x v="570"/>
    <x v="10207"/>
    <n v="6.99"/>
    <x v="1"/>
  </r>
  <r>
    <x v="10231"/>
    <x v="57"/>
    <x v="57"/>
    <x v="10208"/>
    <n v="0.99"/>
    <x v="1"/>
  </r>
  <r>
    <x v="10232"/>
    <x v="404"/>
    <x v="404"/>
    <x v="10209"/>
    <n v="5.99"/>
    <x v="1"/>
  </r>
  <r>
    <x v="10233"/>
    <x v="461"/>
    <x v="461"/>
    <x v="10210"/>
    <n v="0.99"/>
    <x v="1"/>
  </r>
  <r>
    <x v="10234"/>
    <x v="198"/>
    <x v="198"/>
    <x v="10211"/>
    <n v="0.99"/>
    <x v="1"/>
  </r>
  <r>
    <x v="10235"/>
    <x v="180"/>
    <x v="180"/>
    <x v="10212"/>
    <n v="0.99"/>
    <x v="1"/>
  </r>
  <r>
    <x v="10236"/>
    <x v="311"/>
    <x v="311"/>
    <x v="10213"/>
    <n v="5.99"/>
    <x v="1"/>
  </r>
  <r>
    <x v="10237"/>
    <x v="578"/>
    <x v="578"/>
    <x v="10214"/>
    <n v="4.99"/>
    <x v="1"/>
  </r>
  <r>
    <x v="10238"/>
    <x v="568"/>
    <x v="568"/>
    <x v="10215"/>
    <n v="4.99"/>
    <x v="1"/>
  </r>
  <r>
    <x v="10239"/>
    <x v="109"/>
    <x v="109"/>
    <x v="10216"/>
    <n v="4.99"/>
    <x v="1"/>
  </r>
  <r>
    <x v="10240"/>
    <x v="533"/>
    <x v="533"/>
    <x v="10217"/>
    <n v="0.99"/>
    <x v="1"/>
  </r>
  <r>
    <x v="10241"/>
    <x v="11"/>
    <x v="11"/>
    <x v="10218"/>
    <n v="1.99"/>
    <x v="1"/>
  </r>
  <r>
    <x v="10242"/>
    <x v="510"/>
    <x v="510"/>
    <x v="10219"/>
    <n v="9.99"/>
    <x v="1"/>
  </r>
  <r>
    <x v="10243"/>
    <x v="294"/>
    <x v="294"/>
    <x v="10220"/>
    <n v="6.99"/>
    <x v="1"/>
  </r>
  <r>
    <x v="10244"/>
    <x v="169"/>
    <x v="169"/>
    <x v="10221"/>
    <n v="0.99"/>
    <x v="1"/>
  </r>
  <r>
    <x v="10245"/>
    <x v="496"/>
    <x v="496"/>
    <x v="10222"/>
    <n v="1.99"/>
    <x v="1"/>
  </r>
  <r>
    <x v="10246"/>
    <x v="556"/>
    <x v="556"/>
    <x v="10223"/>
    <n v="4.99"/>
    <x v="1"/>
  </r>
  <r>
    <x v="10247"/>
    <x v="63"/>
    <x v="63"/>
    <x v="10224"/>
    <n v="8.99"/>
    <x v="1"/>
  </r>
  <r>
    <x v="10248"/>
    <x v="328"/>
    <x v="328"/>
    <x v="10225"/>
    <n v="6.99"/>
    <x v="1"/>
  </r>
  <r>
    <x v="10249"/>
    <x v="217"/>
    <x v="217"/>
    <x v="10226"/>
    <n v="3.99"/>
    <x v="1"/>
  </r>
  <r>
    <x v="10250"/>
    <x v="1"/>
    <x v="1"/>
    <x v="10227"/>
    <n v="4.99"/>
    <x v="1"/>
  </r>
  <r>
    <x v="10251"/>
    <x v="202"/>
    <x v="202"/>
    <x v="10228"/>
    <n v="4.99"/>
    <x v="1"/>
  </r>
  <r>
    <x v="10252"/>
    <x v="209"/>
    <x v="209"/>
    <x v="10229"/>
    <n v="0.99"/>
    <x v="1"/>
  </r>
  <r>
    <x v="10253"/>
    <x v="152"/>
    <x v="152"/>
    <x v="10230"/>
    <n v="4.99"/>
    <x v="1"/>
  </r>
  <r>
    <x v="10254"/>
    <x v="204"/>
    <x v="204"/>
    <x v="10231"/>
    <n v="2.99"/>
    <x v="1"/>
  </r>
  <r>
    <x v="10255"/>
    <x v="407"/>
    <x v="407"/>
    <x v="10232"/>
    <n v="2.99"/>
    <x v="1"/>
  </r>
  <r>
    <x v="10256"/>
    <x v="426"/>
    <x v="426"/>
    <x v="10233"/>
    <n v="4.99"/>
    <x v="1"/>
  </r>
  <r>
    <x v="10257"/>
    <x v="371"/>
    <x v="371"/>
    <x v="10234"/>
    <n v="4.99"/>
    <x v="1"/>
  </r>
  <r>
    <x v="10258"/>
    <x v="403"/>
    <x v="403"/>
    <x v="10235"/>
    <n v="5.99"/>
    <x v="1"/>
  </r>
  <r>
    <x v="10259"/>
    <x v="131"/>
    <x v="131"/>
    <x v="10236"/>
    <n v="4.99"/>
    <x v="1"/>
  </r>
  <r>
    <x v="10260"/>
    <x v="72"/>
    <x v="72"/>
    <x v="10237"/>
    <n v="7.99"/>
    <x v="1"/>
  </r>
  <r>
    <x v="10261"/>
    <x v="91"/>
    <x v="91"/>
    <x v="10238"/>
    <n v="0.99"/>
    <x v="1"/>
  </r>
  <r>
    <x v="10262"/>
    <x v="430"/>
    <x v="430"/>
    <x v="10239"/>
    <n v="0.99"/>
    <x v="1"/>
  </r>
  <r>
    <x v="10263"/>
    <x v="352"/>
    <x v="352"/>
    <x v="10240"/>
    <n v="3.99"/>
    <x v="1"/>
  </r>
  <r>
    <x v="10264"/>
    <x v="556"/>
    <x v="556"/>
    <x v="10241"/>
    <n v="4.99"/>
    <x v="1"/>
  </r>
  <r>
    <x v="10265"/>
    <x v="302"/>
    <x v="302"/>
    <x v="10242"/>
    <n v="0.99"/>
    <x v="1"/>
  </r>
  <r>
    <x v="10266"/>
    <x v="55"/>
    <x v="55"/>
    <x v="10243"/>
    <n v="2.99"/>
    <x v="1"/>
  </r>
  <r>
    <x v="10267"/>
    <x v="112"/>
    <x v="112"/>
    <x v="10244"/>
    <n v="8.99"/>
    <x v="1"/>
  </r>
  <r>
    <x v="10268"/>
    <x v="540"/>
    <x v="540"/>
    <x v="10245"/>
    <n v="4.99"/>
    <x v="1"/>
  </r>
  <r>
    <x v="10269"/>
    <x v="248"/>
    <x v="248"/>
    <x v="10246"/>
    <n v="0.99"/>
    <x v="1"/>
  </r>
  <r>
    <x v="10270"/>
    <x v="364"/>
    <x v="364"/>
    <x v="10247"/>
    <n v="3.99"/>
    <x v="1"/>
  </r>
  <r>
    <x v="10271"/>
    <x v="69"/>
    <x v="69"/>
    <x v="10248"/>
    <n v="2.99"/>
    <x v="1"/>
  </r>
  <r>
    <x v="10272"/>
    <x v="155"/>
    <x v="155"/>
    <x v="10249"/>
    <n v="2.99"/>
    <x v="1"/>
  </r>
  <r>
    <x v="10273"/>
    <x v="329"/>
    <x v="329"/>
    <x v="10250"/>
    <n v="6.99"/>
    <x v="1"/>
  </r>
  <r>
    <x v="10274"/>
    <x v="167"/>
    <x v="167"/>
    <x v="10251"/>
    <n v="1.99"/>
    <x v="1"/>
  </r>
  <r>
    <x v="10275"/>
    <x v="193"/>
    <x v="193"/>
    <x v="10252"/>
    <n v="4.99"/>
    <x v="1"/>
  </r>
  <r>
    <x v="10276"/>
    <x v="5"/>
    <x v="5"/>
    <x v="10253"/>
    <n v="0.99"/>
    <x v="1"/>
  </r>
  <r>
    <x v="10277"/>
    <x v="130"/>
    <x v="130"/>
    <x v="10254"/>
    <n v="6.99"/>
    <x v="1"/>
  </r>
  <r>
    <x v="10278"/>
    <x v="141"/>
    <x v="141"/>
    <x v="10255"/>
    <n v="2.99"/>
    <x v="1"/>
  </r>
  <r>
    <x v="10279"/>
    <x v="179"/>
    <x v="179"/>
    <x v="10256"/>
    <n v="4.99"/>
    <x v="1"/>
  </r>
  <r>
    <x v="10280"/>
    <x v="234"/>
    <x v="234"/>
    <x v="10257"/>
    <n v="3.99"/>
    <x v="1"/>
  </r>
  <r>
    <x v="10281"/>
    <x v="42"/>
    <x v="42"/>
    <x v="10258"/>
    <n v="6.99"/>
    <x v="1"/>
  </r>
  <r>
    <x v="10282"/>
    <x v="470"/>
    <x v="470"/>
    <x v="10259"/>
    <n v="3.99"/>
    <x v="1"/>
  </r>
  <r>
    <x v="10283"/>
    <x v="566"/>
    <x v="566"/>
    <x v="10260"/>
    <n v="6.99"/>
    <x v="1"/>
  </r>
  <r>
    <x v="10284"/>
    <x v="204"/>
    <x v="204"/>
    <x v="10261"/>
    <n v="6.99"/>
    <x v="1"/>
  </r>
  <r>
    <x v="10285"/>
    <x v="325"/>
    <x v="325"/>
    <x v="10262"/>
    <n v="5.99"/>
    <x v="1"/>
  </r>
  <r>
    <x v="10286"/>
    <x v="421"/>
    <x v="421"/>
    <x v="10263"/>
    <n v="4.99"/>
    <x v="1"/>
  </r>
  <r>
    <x v="10287"/>
    <x v="527"/>
    <x v="527"/>
    <x v="10264"/>
    <n v="2.99"/>
    <x v="1"/>
  </r>
  <r>
    <x v="10288"/>
    <x v="563"/>
    <x v="563"/>
    <x v="10265"/>
    <n v="1.99"/>
    <x v="1"/>
  </r>
  <r>
    <x v="10289"/>
    <x v="296"/>
    <x v="296"/>
    <x v="10266"/>
    <n v="6.99"/>
    <x v="1"/>
  </r>
  <r>
    <x v="10290"/>
    <x v="481"/>
    <x v="481"/>
    <x v="10267"/>
    <n v="8.99"/>
    <x v="1"/>
  </r>
  <r>
    <x v="10291"/>
    <x v="442"/>
    <x v="442"/>
    <x v="10268"/>
    <n v="0.99"/>
    <x v="1"/>
  </r>
  <r>
    <x v="10292"/>
    <x v="571"/>
    <x v="571"/>
    <x v="10269"/>
    <n v="7.99"/>
    <x v="1"/>
  </r>
  <r>
    <x v="10293"/>
    <x v="56"/>
    <x v="56"/>
    <x v="10270"/>
    <n v="0.99"/>
    <x v="1"/>
  </r>
  <r>
    <x v="10294"/>
    <x v="30"/>
    <x v="30"/>
    <x v="10271"/>
    <n v="0.99"/>
    <x v="1"/>
  </r>
  <r>
    <x v="10295"/>
    <x v="38"/>
    <x v="38"/>
    <x v="10272"/>
    <n v="0.99"/>
    <x v="1"/>
  </r>
  <r>
    <x v="10296"/>
    <x v="546"/>
    <x v="546"/>
    <x v="10273"/>
    <n v="4.99"/>
    <x v="1"/>
  </r>
  <r>
    <x v="10297"/>
    <x v="260"/>
    <x v="260"/>
    <x v="10274"/>
    <n v="0.99"/>
    <x v="1"/>
  </r>
  <r>
    <x v="10298"/>
    <x v="121"/>
    <x v="121"/>
    <x v="10275"/>
    <n v="4.99"/>
    <x v="1"/>
  </r>
  <r>
    <x v="10299"/>
    <x v="62"/>
    <x v="62"/>
    <x v="10276"/>
    <n v="5.99"/>
    <x v="1"/>
  </r>
  <r>
    <x v="10300"/>
    <x v="582"/>
    <x v="582"/>
    <x v="10277"/>
    <n v="2.99"/>
    <x v="1"/>
  </r>
  <r>
    <x v="10301"/>
    <x v="491"/>
    <x v="491"/>
    <x v="10278"/>
    <n v="5.99"/>
    <x v="1"/>
  </r>
  <r>
    <x v="10302"/>
    <x v="381"/>
    <x v="381"/>
    <x v="10279"/>
    <n v="0.99"/>
    <x v="1"/>
  </r>
  <r>
    <x v="10303"/>
    <x v="211"/>
    <x v="211"/>
    <x v="10280"/>
    <n v="7.99"/>
    <x v="1"/>
  </r>
  <r>
    <x v="10304"/>
    <x v="462"/>
    <x v="462"/>
    <x v="10281"/>
    <n v="6.99"/>
    <x v="1"/>
  </r>
  <r>
    <x v="10305"/>
    <x v="502"/>
    <x v="502"/>
    <x v="10282"/>
    <n v="4.99"/>
    <x v="1"/>
  </r>
  <r>
    <x v="10306"/>
    <x v="148"/>
    <x v="148"/>
    <x v="10283"/>
    <n v="4.99"/>
    <x v="1"/>
  </r>
  <r>
    <x v="10307"/>
    <x v="318"/>
    <x v="318"/>
    <x v="10284"/>
    <n v="3.99"/>
    <x v="1"/>
  </r>
  <r>
    <x v="10308"/>
    <x v="588"/>
    <x v="588"/>
    <x v="10285"/>
    <n v="0.99"/>
    <x v="1"/>
  </r>
  <r>
    <x v="10309"/>
    <x v="412"/>
    <x v="412"/>
    <x v="10286"/>
    <n v="0.99"/>
    <x v="1"/>
  </r>
  <r>
    <x v="10310"/>
    <x v="563"/>
    <x v="563"/>
    <x v="10287"/>
    <n v="4.99"/>
    <x v="1"/>
  </r>
  <r>
    <x v="10311"/>
    <x v="152"/>
    <x v="152"/>
    <x v="10288"/>
    <n v="4.99"/>
    <x v="1"/>
  </r>
  <r>
    <x v="10312"/>
    <x v="463"/>
    <x v="463"/>
    <x v="10289"/>
    <n v="2.99"/>
    <x v="1"/>
  </r>
  <r>
    <x v="10313"/>
    <x v="159"/>
    <x v="159"/>
    <x v="10290"/>
    <n v="0.99"/>
    <x v="1"/>
  </r>
  <r>
    <x v="10314"/>
    <x v="187"/>
    <x v="187"/>
    <x v="10291"/>
    <n v="4.99"/>
    <x v="1"/>
  </r>
  <r>
    <x v="10315"/>
    <x v="283"/>
    <x v="283"/>
    <x v="10292"/>
    <n v="6.99"/>
    <x v="1"/>
  </r>
  <r>
    <x v="10316"/>
    <x v="541"/>
    <x v="541"/>
    <x v="10293"/>
    <n v="4.99"/>
    <x v="1"/>
  </r>
  <r>
    <x v="10317"/>
    <x v="36"/>
    <x v="36"/>
    <x v="10294"/>
    <n v="5.99"/>
    <x v="1"/>
  </r>
  <r>
    <x v="10318"/>
    <x v="240"/>
    <x v="240"/>
    <x v="10295"/>
    <n v="4.99"/>
    <x v="1"/>
  </r>
  <r>
    <x v="10319"/>
    <x v="86"/>
    <x v="86"/>
    <x v="10296"/>
    <n v="5.99"/>
    <x v="1"/>
  </r>
  <r>
    <x v="10320"/>
    <x v="563"/>
    <x v="563"/>
    <x v="10297"/>
    <n v="5.99"/>
    <x v="1"/>
  </r>
  <r>
    <x v="10321"/>
    <x v="120"/>
    <x v="120"/>
    <x v="10298"/>
    <n v="4.99"/>
    <x v="1"/>
  </r>
  <r>
    <x v="10322"/>
    <x v="281"/>
    <x v="281"/>
    <x v="10299"/>
    <n v="3.99"/>
    <x v="1"/>
  </r>
  <r>
    <x v="10323"/>
    <x v="409"/>
    <x v="409"/>
    <x v="10300"/>
    <n v="4.99"/>
    <x v="1"/>
  </r>
  <r>
    <x v="10324"/>
    <x v="37"/>
    <x v="37"/>
    <x v="10301"/>
    <n v="0.99"/>
    <x v="1"/>
  </r>
  <r>
    <x v="10325"/>
    <x v="44"/>
    <x v="44"/>
    <x v="10302"/>
    <n v="6.99"/>
    <x v="1"/>
  </r>
  <r>
    <x v="10326"/>
    <x v="16"/>
    <x v="16"/>
    <x v="10303"/>
    <n v="4.99"/>
    <x v="1"/>
  </r>
  <r>
    <x v="10327"/>
    <x v="563"/>
    <x v="563"/>
    <x v="10304"/>
    <n v="6.99"/>
    <x v="1"/>
  </r>
  <r>
    <x v="10328"/>
    <x v="85"/>
    <x v="85"/>
    <x v="10305"/>
    <n v="0.99"/>
    <x v="1"/>
  </r>
  <r>
    <x v="10329"/>
    <x v="331"/>
    <x v="331"/>
    <x v="10306"/>
    <n v="1.99"/>
    <x v="1"/>
  </r>
  <r>
    <x v="10330"/>
    <x v="149"/>
    <x v="149"/>
    <x v="10307"/>
    <n v="2.99"/>
    <x v="1"/>
  </r>
  <r>
    <x v="10331"/>
    <x v="526"/>
    <x v="526"/>
    <x v="10308"/>
    <n v="4.99"/>
    <x v="1"/>
  </r>
  <r>
    <x v="10332"/>
    <x v="74"/>
    <x v="74"/>
    <x v="10309"/>
    <n v="8.99"/>
    <x v="1"/>
  </r>
  <r>
    <x v="10333"/>
    <x v="456"/>
    <x v="456"/>
    <x v="10310"/>
    <n v="3.99"/>
    <x v="1"/>
  </r>
  <r>
    <x v="10334"/>
    <x v="417"/>
    <x v="417"/>
    <x v="10311"/>
    <n v="6.99"/>
    <x v="1"/>
  </r>
  <r>
    <x v="10335"/>
    <x v="559"/>
    <x v="559"/>
    <x v="10312"/>
    <n v="2.99"/>
    <x v="1"/>
  </r>
  <r>
    <x v="10336"/>
    <x v="331"/>
    <x v="331"/>
    <x v="10313"/>
    <n v="0.99"/>
    <x v="1"/>
  </r>
  <r>
    <x v="10337"/>
    <x v="555"/>
    <x v="555"/>
    <x v="10314"/>
    <n v="6.99"/>
    <x v="1"/>
  </r>
  <r>
    <x v="10338"/>
    <x v="87"/>
    <x v="87"/>
    <x v="10315"/>
    <n v="2.99"/>
    <x v="1"/>
  </r>
  <r>
    <x v="10339"/>
    <x v="472"/>
    <x v="472"/>
    <x v="10316"/>
    <n v="4.99"/>
    <x v="1"/>
  </r>
  <r>
    <x v="10340"/>
    <x v="396"/>
    <x v="396"/>
    <x v="10317"/>
    <n v="2.99"/>
    <x v="1"/>
  </r>
  <r>
    <x v="10341"/>
    <x v="335"/>
    <x v="335"/>
    <x v="10318"/>
    <n v="4.99"/>
    <x v="1"/>
  </r>
  <r>
    <x v="10342"/>
    <x v="313"/>
    <x v="313"/>
    <x v="10319"/>
    <n v="4.99"/>
    <x v="1"/>
  </r>
  <r>
    <x v="10343"/>
    <x v="137"/>
    <x v="137"/>
    <x v="10320"/>
    <n v="2.99"/>
    <x v="1"/>
  </r>
  <r>
    <x v="10344"/>
    <x v="289"/>
    <x v="289"/>
    <x v="10321"/>
    <n v="3.99"/>
    <x v="1"/>
  </r>
  <r>
    <x v="10345"/>
    <x v="580"/>
    <x v="580"/>
    <x v="10322"/>
    <n v="3.99"/>
    <x v="1"/>
  </r>
  <r>
    <x v="10346"/>
    <x v="370"/>
    <x v="370"/>
    <x v="10323"/>
    <n v="5.99"/>
    <x v="1"/>
  </r>
  <r>
    <x v="10347"/>
    <x v="172"/>
    <x v="172"/>
    <x v="10324"/>
    <n v="1.99"/>
    <x v="1"/>
  </r>
  <r>
    <x v="10348"/>
    <x v="36"/>
    <x v="36"/>
    <x v="10325"/>
    <n v="3.99"/>
    <x v="1"/>
  </r>
  <r>
    <x v="10349"/>
    <x v="217"/>
    <x v="217"/>
    <x v="10326"/>
    <n v="2.99"/>
    <x v="1"/>
  </r>
  <r>
    <x v="10350"/>
    <x v="311"/>
    <x v="311"/>
    <x v="10327"/>
    <n v="0.99"/>
    <x v="1"/>
  </r>
  <r>
    <x v="10351"/>
    <x v="119"/>
    <x v="119"/>
    <x v="10328"/>
    <n v="6.99"/>
    <x v="1"/>
  </r>
  <r>
    <x v="10352"/>
    <x v="307"/>
    <x v="307"/>
    <x v="10329"/>
    <n v="0.99"/>
    <x v="1"/>
  </r>
  <r>
    <x v="10353"/>
    <x v="446"/>
    <x v="446"/>
    <x v="10330"/>
    <n v="4.99"/>
    <x v="1"/>
  </r>
  <r>
    <x v="10354"/>
    <x v="30"/>
    <x v="30"/>
    <x v="10331"/>
    <n v="3.99"/>
    <x v="1"/>
  </r>
  <r>
    <x v="10355"/>
    <x v="498"/>
    <x v="498"/>
    <x v="10332"/>
    <n v="0.99"/>
    <x v="1"/>
  </r>
  <r>
    <x v="10356"/>
    <x v="321"/>
    <x v="321"/>
    <x v="10333"/>
    <n v="10.99"/>
    <x v="1"/>
  </r>
  <r>
    <x v="10357"/>
    <x v="371"/>
    <x v="371"/>
    <x v="10334"/>
    <n v="6.99"/>
    <x v="1"/>
  </r>
  <r>
    <x v="10358"/>
    <x v="40"/>
    <x v="40"/>
    <x v="10335"/>
    <n v="2.99"/>
    <x v="1"/>
  </r>
  <r>
    <x v="10359"/>
    <x v="100"/>
    <x v="100"/>
    <x v="10336"/>
    <n v="2.99"/>
    <x v="1"/>
  </r>
  <r>
    <x v="10360"/>
    <x v="326"/>
    <x v="326"/>
    <x v="10337"/>
    <n v="6.99"/>
    <x v="1"/>
  </r>
  <r>
    <x v="10361"/>
    <x v="64"/>
    <x v="64"/>
    <x v="10338"/>
    <n v="3.99"/>
    <x v="1"/>
  </r>
  <r>
    <x v="10362"/>
    <x v="101"/>
    <x v="101"/>
    <x v="10339"/>
    <n v="0.99"/>
    <x v="1"/>
  </r>
  <r>
    <x v="10363"/>
    <x v="434"/>
    <x v="434"/>
    <x v="10340"/>
    <n v="3.99"/>
    <x v="1"/>
  </r>
  <r>
    <x v="10364"/>
    <x v="301"/>
    <x v="301"/>
    <x v="10341"/>
    <n v="4.99"/>
    <x v="1"/>
  </r>
  <r>
    <x v="10365"/>
    <x v="174"/>
    <x v="174"/>
    <x v="10342"/>
    <n v="0.99"/>
    <x v="1"/>
  </r>
  <r>
    <x v="10366"/>
    <x v="400"/>
    <x v="400"/>
    <x v="10343"/>
    <n v="0.99"/>
    <x v="1"/>
  </r>
  <r>
    <x v="10367"/>
    <x v="59"/>
    <x v="59"/>
    <x v="10344"/>
    <n v="2.99"/>
    <x v="1"/>
  </r>
  <r>
    <x v="10368"/>
    <x v="369"/>
    <x v="369"/>
    <x v="10345"/>
    <n v="4.99"/>
    <x v="1"/>
  </r>
  <r>
    <x v="10369"/>
    <x v="305"/>
    <x v="305"/>
    <x v="10346"/>
    <n v="0.99"/>
    <x v="1"/>
  </r>
  <r>
    <x v="10370"/>
    <x v="548"/>
    <x v="548"/>
    <x v="10347"/>
    <n v="2.99"/>
    <x v="1"/>
  </r>
  <r>
    <x v="10371"/>
    <x v="440"/>
    <x v="440"/>
    <x v="10348"/>
    <n v="5.99"/>
    <x v="1"/>
  </r>
  <r>
    <x v="10372"/>
    <x v="587"/>
    <x v="587"/>
    <x v="10349"/>
    <n v="3.99"/>
    <x v="1"/>
  </r>
  <r>
    <x v="10373"/>
    <x v="348"/>
    <x v="348"/>
    <x v="10350"/>
    <n v="0.99"/>
    <x v="1"/>
  </r>
  <r>
    <x v="10374"/>
    <x v="470"/>
    <x v="470"/>
    <x v="10351"/>
    <n v="1.99"/>
    <x v="1"/>
  </r>
  <r>
    <x v="10375"/>
    <x v="156"/>
    <x v="156"/>
    <x v="10352"/>
    <n v="2.99"/>
    <x v="1"/>
  </r>
  <r>
    <x v="10376"/>
    <x v="168"/>
    <x v="168"/>
    <x v="10353"/>
    <n v="2.99"/>
    <x v="1"/>
  </r>
  <r>
    <x v="10377"/>
    <x v="101"/>
    <x v="101"/>
    <x v="10354"/>
    <n v="4.99"/>
    <x v="1"/>
  </r>
  <r>
    <x v="10378"/>
    <x v="521"/>
    <x v="521"/>
    <x v="10355"/>
    <n v="0.99"/>
    <x v="1"/>
  </r>
  <r>
    <x v="10379"/>
    <x v="465"/>
    <x v="465"/>
    <x v="10356"/>
    <n v="4.99"/>
    <x v="1"/>
  </r>
  <r>
    <x v="10380"/>
    <x v="344"/>
    <x v="344"/>
    <x v="10357"/>
    <n v="4.99"/>
    <x v="1"/>
  </r>
  <r>
    <x v="10381"/>
    <x v="435"/>
    <x v="435"/>
    <x v="10358"/>
    <n v="3.99"/>
    <x v="1"/>
  </r>
  <r>
    <x v="10382"/>
    <x v="319"/>
    <x v="319"/>
    <x v="10359"/>
    <n v="4.99"/>
    <x v="1"/>
  </r>
  <r>
    <x v="10383"/>
    <x v="453"/>
    <x v="453"/>
    <x v="10360"/>
    <n v="7.99"/>
    <x v="1"/>
  </r>
  <r>
    <x v="10384"/>
    <x v="62"/>
    <x v="62"/>
    <x v="10361"/>
    <n v="3.99"/>
    <x v="1"/>
  </r>
  <r>
    <x v="10385"/>
    <x v="220"/>
    <x v="220"/>
    <x v="10362"/>
    <n v="4.99"/>
    <x v="1"/>
  </r>
  <r>
    <x v="10386"/>
    <x v="132"/>
    <x v="132"/>
    <x v="10363"/>
    <n v="2.99"/>
    <x v="1"/>
  </r>
  <r>
    <x v="10387"/>
    <x v="480"/>
    <x v="480"/>
    <x v="10364"/>
    <n v="10.99"/>
    <x v="1"/>
  </r>
  <r>
    <x v="10388"/>
    <x v="563"/>
    <x v="563"/>
    <x v="10365"/>
    <n v="0.99"/>
    <x v="1"/>
  </r>
  <r>
    <x v="10389"/>
    <x v="459"/>
    <x v="459"/>
    <x v="10366"/>
    <n v="2.99"/>
    <x v="1"/>
  </r>
  <r>
    <x v="10390"/>
    <x v="562"/>
    <x v="562"/>
    <x v="10367"/>
    <n v="2.99"/>
    <x v="1"/>
  </r>
  <r>
    <x v="10391"/>
    <x v="309"/>
    <x v="309"/>
    <x v="10368"/>
    <n v="7.99"/>
    <x v="1"/>
  </r>
  <r>
    <x v="10392"/>
    <x v="124"/>
    <x v="124"/>
    <x v="10369"/>
    <n v="0.99"/>
    <x v="1"/>
  </r>
  <r>
    <x v="10393"/>
    <x v="40"/>
    <x v="40"/>
    <x v="10370"/>
    <n v="4.99"/>
    <x v="1"/>
  </r>
  <r>
    <x v="10394"/>
    <x v="215"/>
    <x v="215"/>
    <x v="10371"/>
    <n v="5.99"/>
    <x v="1"/>
  </r>
  <r>
    <x v="10395"/>
    <x v="568"/>
    <x v="568"/>
    <x v="10372"/>
    <n v="6.99"/>
    <x v="1"/>
  </r>
  <r>
    <x v="10396"/>
    <x v="172"/>
    <x v="172"/>
    <x v="10373"/>
    <n v="4.99"/>
    <x v="1"/>
  </r>
  <r>
    <x v="10397"/>
    <x v="552"/>
    <x v="552"/>
    <x v="10374"/>
    <n v="4.99"/>
    <x v="1"/>
  </r>
  <r>
    <x v="10398"/>
    <x v="386"/>
    <x v="386"/>
    <x v="10375"/>
    <n v="0.99"/>
    <x v="1"/>
  </r>
  <r>
    <x v="10399"/>
    <x v="366"/>
    <x v="366"/>
    <x v="10376"/>
    <n v="4.99"/>
    <x v="1"/>
  </r>
  <r>
    <x v="10400"/>
    <x v="364"/>
    <x v="364"/>
    <x v="10377"/>
    <n v="0.99"/>
    <x v="1"/>
  </r>
  <r>
    <x v="10401"/>
    <x v="70"/>
    <x v="70"/>
    <x v="10378"/>
    <n v="2.99"/>
    <x v="1"/>
  </r>
  <r>
    <x v="10402"/>
    <x v="328"/>
    <x v="328"/>
    <x v="10379"/>
    <n v="0.99"/>
    <x v="1"/>
  </r>
  <r>
    <x v="10403"/>
    <x v="12"/>
    <x v="12"/>
    <x v="10380"/>
    <n v="4.99"/>
    <x v="1"/>
  </r>
  <r>
    <x v="10404"/>
    <x v="224"/>
    <x v="224"/>
    <x v="10381"/>
    <n v="2.99"/>
    <x v="1"/>
  </r>
  <r>
    <x v="10405"/>
    <x v="167"/>
    <x v="167"/>
    <x v="10382"/>
    <n v="6.99"/>
    <x v="1"/>
  </r>
  <r>
    <x v="10406"/>
    <x v="310"/>
    <x v="310"/>
    <x v="10383"/>
    <n v="3.99"/>
    <x v="1"/>
  </r>
  <r>
    <x v="10407"/>
    <x v="120"/>
    <x v="120"/>
    <x v="10384"/>
    <n v="0.99"/>
    <x v="1"/>
  </r>
  <r>
    <x v="10408"/>
    <x v="361"/>
    <x v="361"/>
    <x v="10385"/>
    <n v="3.99"/>
    <x v="1"/>
  </r>
  <r>
    <x v="10409"/>
    <x v="286"/>
    <x v="286"/>
    <x v="10386"/>
    <n v="0.99"/>
    <x v="1"/>
  </r>
  <r>
    <x v="10410"/>
    <x v="544"/>
    <x v="544"/>
    <x v="10387"/>
    <n v="4.99"/>
    <x v="1"/>
  </r>
  <r>
    <x v="10411"/>
    <x v="224"/>
    <x v="224"/>
    <x v="10388"/>
    <n v="4.99"/>
    <x v="1"/>
  </r>
  <r>
    <x v="10412"/>
    <x v="79"/>
    <x v="79"/>
    <x v="10389"/>
    <n v="4.99"/>
    <x v="1"/>
  </r>
  <r>
    <x v="10413"/>
    <x v="265"/>
    <x v="265"/>
    <x v="10390"/>
    <n v="4.99"/>
    <x v="1"/>
  </r>
  <r>
    <x v="10414"/>
    <x v="471"/>
    <x v="471"/>
    <x v="10391"/>
    <n v="0.99"/>
    <x v="1"/>
  </r>
  <r>
    <x v="10415"/>
    <x v="128"/>
    <x v="128"/>
    <x v="10392"/>
    <n v="6.99"/>
    <x v="1"/>
  </r>
  <r>
    <x v="10416"/>
    <x v="478"/>
    <x v="478"/>
    <x v="10393"/>
    <n v="0.99"/>
    <x v="1"/>
  </r>
  <r>
    <x v="10417"/>
    <x v="402"/>
    <x v="402"/>
    <x v="10394"/>
    <n v="7.99"/>
    <x v="1"/>
  </r>
  <r>
    <x v="10418"/>
    <x v="44"/>
    <x v="44"/>
    <x v="10395"/>
    <n v="5.99"/>
    <x v="1"/>
  </r>
  <r>
    <x v="10419"/>
    <x v="35"/>
    <x v="35"/>
    <x v="10396"/>
    <n v="0.99"/>
    <x v="1"/>
  </r>
  <r>
    <x v="10420"/>
    <x v="324"/>
    <x v="324"/>
    <x v="10397"/>
    <n v="2.99"/>
    <x v="1"/>
  </r>
  <r>
    <x v="10421"/>
    <x v="66"/>
    <x v="66"/>
    <x v="10398"/>
    <n v="4.99"/>
    <x v="1"/>
  </r>
  <r>
    <x v="10422"/>
    <x v="500"/>
    <x v="500"/>
    <x v="10399"/>
    <n v="3.99"/>
    <x v="1"/>
  </r>
  <r>
    <x v="10423"/>
    <x v="300"/>
    <x v="300"/>
    <x v="10399"/>
    <n v="4.99"/>
    <x v="1"/>
  </r>
  <r>
    <x v="10424"/>
    <x v="54"/>
    <x v="54"/>
    <x v="10400"/>
    <n v="2.99"/>
    <x v="1"/>
  </r>
  <r>
    <x v="10425"/>
    <x v="389"/>
    <x v="389"/>
    <x v="10401"/>
    <n v="2.99"/>
    <x v="1"/>
  </r>
  <r>
    <x v="10426"/>
    <x v="352"/>
    <x v="352"/>
    <x v="10402"/>
    <n v="5.99"/>
    <x v="1"/>
  </r>
  <r>
    <x v="10427"/>
    <x v="359"/>
    <x v="359"/>
    <x v="10403"/>
    <n v="2.99"/>
    <x v="1"/>
  </r>
  <r>
    <x v="10428"/>
    <x v="446"/>
    <x v="446"/>
    <x v="10404"/>
    <n v="4.99"/>
    <x v="1"/>
  </r>
  <r>
    <x v="10429"/>
    <x v="67"/>
    <x v="67"/>
    <x v="10405"/>
    <n v="4.99"/>
    <x v="1"/>
  </r>
  <r>
    <x v="10430"/>
    <x v="554"/>
    <x v="554"/>
    <x v="10406"/>
    <n v="4.99"/>
    <x v="1"/>
  </r>
  <r>
    <x v="10431"/>
    <x v="107"/>
    <x v="107"/>
    <x v="10407"/>
    <n v="0.99"/>
    <x v="1"/>
  </r>
  <r>
    <x v="10432"/>
    <x v="73"/>
    <x v="73"/>
    <x v="10408"/>
    <n v="4.99"/>
    <x v="1"/>
  </r>
  <r>
    <x v="10433"/>
    <x v="15"/>
    <x v="15"/>
    <x v="10409"/>
    <n v="7.99"/>
    <x v="1"/>
  </r>
  <r>
    <x v="10434"/>
    <x v="381"/>
    <x v="381"/>
    <x v="10410"/>
    <n v="0.99"/>
    <x v="1"/>
  </r>
  <r>
    <x v="10435"/>
    <x v="267"/>
    <x v="267"/>
    <x v="10411"/>
    <n v="2.99"/>
    <x v="1"/>
  </r>
  <r>
    <x v="10436"/>
    <x v="155"/>
    <x v="155"/>
    <x v="10412"/>
    <n v="0.99"/>
    <x v="1"/>
  </r>
  <r>
    <x v="10437"/>
    <x v="117"/>
    <x v="117"/>
    <x v="10413"/>
    <n v="2.99"/>
    <x v="1"/>
  </r>
  <r>
    <x v="10438"/>
    <x v="316"/>
    <x v="316"/>
    <x v="10414"/>
    <n v="2.99"/>
    <x v="1"/>
  </r>
  <r>
    <x v="10439"/>
    <x v="360"/>
    <x v="360"/>
    <x v="10415"/>
    <n v="8.99"/>
    <x v="1"/>
  </r>
  <r>
    <x v="10440"/>
    <x v="206"/>
    <x v="206"/>
    <x v="10416"/>
    <n v="2.99"/>
    <x v="1"/>
  </r>
  <r>
    <x v="10441"/>
    <x v="336"/>
    <x v="336"/>
    <x v="10417"/>
    <n v="0.99"/>
    <x v="1"/>
  </r>
  <r>
    <x v="10442"/>
    <x v="393"/>
    <x v="393"/>
    <x v="10418"/>
    <n v="3.99"/>
    <x v="1"/>
  </r>
  <r>
    <x v="10443"/>
    <x v="231"/>
    <x v="231"/>
    <x v="10419"/>
    <n v="4.99"/>
    <x v="1"/>
  </r>
  <r>
    <x v="10444"/>
    <x v="295"/>
    <x v="295"/>
    <x v="10420"/>
    <n v="2.99"/>
    <x v="1"/>
  </r>
  <r>
    <x v="10445"/>
    <x v="445"/>
    <x v="445"/>
    <x v="10421"/>
    <n v="1.99"/>
    <x v="1"/>
  </r>
  <r>
    <x v="10446"/>
    <x v="277"/>
    <x v="277"/>
    <x v="10422"/>
    <n v="0.99"/>
    <x v="1"/>
  </r>
  <r>
    <x v="10447"/>
    <x v="326"/>
    <x v="326"/>
    <x v="10423"/>
    <n v="0.99"/>
    <x v="1"/>
  </r>
  <r>
    <x v="10448"/>
    <x v="553"/>
    <x v="553"/>
    <x v="10424"/>
    <n v="5.99"/>
    <x v="1"/>
  </r>
  <r>
    <x v="10449"/>
    <x v="277"/>
    <x v="277"/>
    <x v="10425"/>
    <n v="4.99"/>
    <x v="1"/>
  </r>
  <r>
    <x v="10450"/>
    <x v="453"/>
    <x v="453"/>
    <x v="10426"/>
    <n v="1.99"/>
    <x v="1"/>
  </r>
  <r>
    <x v="10451"/>
    <x v="239"/>
    <x v="239"/>
    <x v="10427"/>
    <n v="0.99"/>
    <x v="1"/>
  </r>
  <r>
    <x v="10452"/>
    <x v="190"/>
    <x v="190"/>
    <x v="10428"/>
    <n v="5.99"/>
    <x v="1"/>
  </r>
  <r>
    <x v="10453"/>
    <x v="191"/>
    <x v="191"/>
    <x v="10429"/>
    <n v="2.99"/>
    <x v="1"/>
  </r>
  <r>
    <x v="10454"/>
    <x v="53"/>
    <x v="53"/>
    <x v="10430"/>
    <n v="4.99"/>
    <x v="1"/>
  </r>
  <r>
    <x v="10455"/>
    <x v="89"/>
    <x v="89"/>
    <x v="10431"/>
    <n v="3.99"/>
    <x v="1"/>
  </r>
  <r>
    <x v="10456"/>
    <x v="170"/>
    <x v="170"/>
    <x v="10432"/>
    <n v="7.99"/>
    <x v="1"/>
  </r>
  <r>
    <x v="10457"/>
    <x v="230"/>
    <x v="230"/>
    <x v="10433"/>
    <n v="2.99"/>
    <x v="1"/>
  </r>
  <r>
    <x v="10458"/>
    <x v="52"/>
    <x v="52"/>
    <x v="10434"/>
    <n v="4.99"/>
    <x v="1"/>
  </r>
  <r>
    <x v="10459"/>
    <x v="79"/>
    <x v="79"/>
    <x v="10435"/>
    <n v="5.99"/>
    <x v="1"/>
  </r>
  <r>
    <x v="10460"/>
    <x v="245"/>
    <x v="245"/>
    <x v="10436"/>
    <n v="5.99"/>
    <x v="1"/>
  </r>
  <r>
    <x v="10461"/>
    <x v="258"/>
    <x v="258"/>
    <x v="10437"/>
    <n v="0.99"/>
    <x v="1"/>
  </r>
  <r>
    <x v="10462"/>
    <x v="168"/>
    <x v="168"/>
    <x v="10438"/>
    <n v="5.99"/>
    <x v="1"/>
  </r>
  <r>
    <x v="10463"/>
    <x v="562"/>
    <x v="562"/>
    <x v="10439"/>
    <n v="0.99"/>
    <x v="1"/>
  </r>
  <r>
    <x v="10464"/>
    <x v="507"/>
    <x v="507"/>
    <x v="10440"/>
    <n v="4.99"/>
    <x v="1"/>
  </r>
  <r>
    <x v="10465"/>
    <x v="41"/>
    <x v="41"/>
    <x v="10441"/>
    <n v="1.99"/>
    <x v="1"/>
  </r>
  <r>
    <x v="10466"/>
    <x v="75"/>
    <x v="75"/>
    <x v="10442"/>
    <n v="0.99"/>
    <x v="1"/>
  </r>
  <r>
    <x v="10467"/>
    <x v="111"/>
    <x v="111"/>
    <x v="10443"/>
    <n v="4.99"/>
    <x v="1"/>
  </r>
  <r>
    <x v="10468"/>
    <x v="525"/>
    <x v="525"/>
    <x v="10444"/>
    <n v="7.99"/>
    <x v="1"/>
  </r>
  <r>
    <x v="10469"/>
    <x v="557"/>
    <x v="557"/>
    <x v="10445"/>
    <n v="5.99"/>
    <x v="1"/>
  </r>
  <r>
    <x v="10470"/>
    <x v="466"/>
    <x v="466"/>
    <x v="10446"/>
    <n v="4.99"/>
    <x v="1"/>
  </r>
  <r>
    <x v="10471"/>
    <x v="92"/>
    <x v="92"/>
    <x v="10447"/>
    <n v="6.99"/>
    <x v="1"/>
  </r>
  <r>
    <x v="10472"/>
    <x v="106"/>
    <x v="106"/>
    <x v="10448"/>
    <n v="2.99"/>
    <x v="1"/>
  </r>
  <r>
    <x v="10473"/>
    <x v="227"/>
    <x v="227"/>
    <x v="10449"/>
    <n v="0.99"/>
    <x v="1"/>
  </r>
  <r>
    <x v="10474"/>
    <x v="270"/>
    <x v="270"/>
    <x v="10450"/>
    <n v="6.99"/>
    <x v="1"/>
  </r>
  <r>
    <x v="10475"/>
    <x v="125"/>
    <x v="125"/>
    <x v="10451"/>
    <n v="4.99"/>
    <x v="1"/>
  </r>
  <r>
    <x v="10476"/>
    <x v="185"/>
    <x v="185"/>
    <x v="10452"/>
    <n v="5.99"/>
    <x v="1"/>
  </r>
  <r>
    <x v="10477"/>
    <x v="450"/>
    <x v="450"/>
    <x v="10453"/>
    <n v="4.99"/>
    <x v="1"/>
  </r>
  <r>
    <x v="10478"/>
    <x v="562"/>
    <x v="562"/>
    <x v="10454"/>
    <n v="2.99"/>
    <x v="1"/>
  </r>
  <r>
    <x v="10479"/>
    <x v="90"/>
    <x v="90"/>
    <x v="10455"/>
    <n v="2.99"/>
    <x v="1"/>
  </r>
  <r>
    <x v="10480"/>
    <x v="426"/>
    <x v="426"/>
    <x v="10456"/>
    <n v="7.99"/>
    <x v="1"/>
  </r>
  <r>
    <x v="10481"/>
    <x v="543"/>
    <x v="543"/>
    <x v="10457"/>
    <n v="3.99"/>
    <x v="1"/>
  </r>
  <r>
    <x v="10482"/>
    <x v="240"/>
    <x v="240"/>
    <x v="10458"/>
    <n v="0.99"/>
    <x v="1"/>
  </r>
  <r>
    <x v="10483"/>
    <x v="551"/>
    <x v="551"/>
    <x v="10459"/>
    <n v="2.99"/>
    <x v="1"/>
  </r>
  <r>
    <x v="10484"/>
    <x v="175"/>
    <x v="175"/>
    <x v="10460"/>
    <n v="5.99"/>
    <x v="1"/>
  </r>
  <r>
    <x v="10485"/>
    <x v="525"/>
    <x v="525"/>
    <x v="10461"/>
    <n v="0.99"/>
    <x v="1"/>
  </r>
  <r>
    <x v="10486"/>
    <x v="486"/>
    <x v="486"/>
    <x v="10462"/>
    <n v="2.99"/>
    <x v="1"/>
  </r>
  <r>
    <x v="10487"/>
    <x v="12"/>
    <x v="12"/>
    <x v="10463"/>
    <n v="2.99"/>
    <x v="1"/>
  </r>
  <r>
    <x v="10488"/>
    <x v="520"/>
    <x v="520"/>
    <x v="10464"/>
    <n v="5.99"/>
    <x v="1"/>
  </r>
  <r>
    <x v="10489"/>
    <x v="553"/>
    <x v="553"/>
    <x v="10465"/>
    <n v="0.99"/>
    <x v="1"/>
  </r>
  <r>
    <x v="10490"/>
    <x v="586"/>
    <x v="586"/>
    <x v="10466"/>
    <n v="4.99"/>
    <x v="1"/>
  </r>
  <r>
    <x v="10491"/>
    <x v="315"/>
    <x v="315"/>
    <x v="10467"/>
    <n v="2.99"/>
    <x v="1"/>
  </r>
  <r>
    <x v="10492"/>
    <x v="85"/>
    <x v="85"/>
    <x v="10468"/>
    <n v="2.99"/>
    <x v="1"/>
  </r>
  <r>
    <x v="10493"/>
    <x v="509"/>
    <x v="509"/>
    <x v="10469"/>
    <n v="0.99"/>
    <x v="1"/>
  </r>
  <r>
    <x v="10494"/>
    <x v="1"/>
    <x v="1"/>
    <x v="10470"/>
    <n v="7.99"/>
    <x v="1"/>
  </r>
  <r>
    <x v="10495"/>
    <x v="457"/>
    <x v="457"/>
    <x v="10471"/>
    <n v="4.99"/>
    <x v="1"/>
  </r>
  <r>
    <x v="10496"/>
    <x v="516"/>
    <x v="516"/>
    <x v="10472"/>
    <n v="2.99"/>
    <x v="1"/>
  </r>
  <r>
    <x v="10497"/>
    <x v="132"/>
    <x v="132"/>
    <x v="10473"/>
    <n v="2.99"/>
    <x v="1"/>
  </r>
  <r>
    <x v="10498"/>
    <x v="132"/>
    <x v="132"/>
    <x v="10474"/>
    <n v="6.99"/>
    <x v="1"/>
  </r>
  <r>
    <x v="10499"/>
    <x v="447"/>
    <x v="447"/>
    <x v="10475"/>
    <n v="4.99"/>
    <x v="1"/>
  </r>
  <r>
    <x v="10500"/>
    <x v="384"/>
    <x v="384"/>
    <x v="10476"/>
    <n v="1.99"/>
    <x v="1"/>
  </r>
  <r>
    <x v="10501"/>
    <x v="483"/>
    <x v="483"/>
    <x v="10477"/>
    <n v="4.99"/>
    <x v="1"/>
  </r>
  <r>
    <x v="10502"/>
    <x v="233"/>
    <x v="233"/>
    <x v="10478"/>
    <n v="2.99"/>
    <x v="1"/>
  </r>
  <r>
    <x v="10503"/>
    <x v="514"/>
    <x v="514"/>
    <x v="10479"/>
    <n v="0.99"/>
    <x v="1"/>
  </r>
  <r>
    <x v="10504"/>
    <x v="124"/>
    <x v="124"/>
    <x v="10480"/>
    <n v="3.99"/>
    <x v="1"/>
  </r>
  <r>
    <x v="10505"/>
    <x v="415"/>
    <x v="415"/>
    <x v="10481"/>
    <n v="3.99"/>
    <x v="1"/>
  </r>
  <r>
    <x v="10506"/>
    <x v="594"/>
    <x v="594"/>
    <x v="10482"/>
    <n v="2.99"/>
    <x v="1"/>
  </r>
  <r>
    <x v="10507"/>
    <x v="22"/>
    <x v="22"/>
    <x v="10483"/>
    <n v="6.99"/>
    <x v="1"/>
  </r>
  <r>
    <x v="10508"/>
    <x v="263"/>
    <x v="263"/>
    <x v="10484"/>
    <n v="4.99"/>
    <x v="1"/>
  </r>
  <r>
    <x v="10509"/>
    <x v="44"/>
    <x v="44"/>
    <x v="10485"/>
    <n v="4.99"/>
    <x v="1"/>
  </r>
  <r>
    <x v="10510"/>
    <x v="60"/>
    <x v="60"/>
    <x v="10486"/>
    <n v="4.99"/>
    <x v="1"/>
  </r>
  <r>
    <x v="10511"/>
    <x v="224"/>
    <x v="224"/>
    <x v="10487"/>
    <n v="6.99"/>
    <x v="1"/>
  </r>
  <r>
    <x v="10512"/>
    <x v="342"/>
    <x v="342"/>
    <x v="10488"/>
    <n v="4.99"/>
    <x v="1"/>
  </r>
  <r>
    <x v="10513"/>
    <x v="163"/>
    <x v="163"/>
    <x v="10489"/>
    <n v="6.99"/>
    <x v="1"/>
  </r>
  <r>
    <x v="10514"/>
    <x v="18"/>
    <x v="18"/>
    <x v="10490"/>
    <n v="5.99"/>
    <x v="1"/>
  </r>
  <r>
    <x v="10515"/>
    <x v="209"/>
    <x v="209"/>
    <x v="10491"/>
    <n v="4.99"/>
    <x v="1"/>
  </r>
  <r>
    <x v="10516"/>
    <x v="62"/>
    <x v="62"/>
    <x v="10492"/>
    <n v="0.99"/>
    <x v="1"/>
  </r>
  <r>
    <x v="10517"/>
    <x v="162"/>
    <x v="162"/>
    <x v="10493"/>
    <n v="4.99"/>
    <x v="1"/>
  </r>
  <r>
    <x v="10518"/>
    <x v="572"/>
    <x v="572"/>
    <x v="10494"/>
    <n v="0.99"/>
    <x v="1"/>
  </r>
  <r>
    <x v="10519"/>
    <x v="530"/>
    <x v="530"/>
    <x v="10495"/>
    <n v="6.99"/>
    <x v="1"/>
  </r>
  <r>
    <x v="10520"/>
    <x v="276"/>
    <x v="276"/>
    <x v="10496"/>
    <n v="2.99"/>
    <x v="1"/>
  </r>
  <r>
    <x v="10521"/>
    <x v="137"/>
    <x v="137"/>
    <x v="10497"/>
    <n v="6.99"/>
    <x v="1"/>
  </r>
  <r>
    <x v="10522"/>
    <x v="514"/>
    <x v="514"/>
    <x v="10498"/>
    <n v="4.99"/>
    <x v="1"/>
  </r>
  <r>
    <x v="10523"/>
    <x v="172"/>
    <x v="172"/>
    <x v="10499"/>
    <n v="2.99"/>
    <x v="1"/>
  </r>
  <r>
    <x v="10524"/>
    <x v="178"/>
    <x v="178"/>
    <x v="10500"/>
    <n v="4.99"/>
    <x v="1"/>
  </r>
  <r>
    <x v="10525"/>
    <x v="475"/>
    <x v="475"/>
    <x v="10501"/>
    <n v="4.99"/>
    <x v="1"/>
  </r>
  <r>
    <x v="10526"/>
    <x v="1"/>
    <x v="1"/>
    <x v="10502"/>
    <n v="2.99"/>
    <x v="1"/>
  </r>
  <r>
    <x v="10527"/>
    <x v="515"/>
    <x v="515"/>
    <x v="10503"/>
    <n v="2.99"/>
    <x v="1"/>
  </r>
  <r>
    <x v="10528"/>
    <x v="434"/>
    <x v="434"/>
    <x v="10504"/>
    <n v="3.99"/>
    <x v="1"/>
  </r>
  <r>
    <x v="10529"/>
    <x v="485"/>
    <x v="485"/>
    <x v="10505"/>
    <n v="0.99"/>
    <x v="1"/>
  </r>
  <r>
    <x v="10530"/>
    <x v="309"/>
    <x v="309"/>
    <x v="10506"/>
    <n v="4.99"/>
    <x v="1"/>
  </r>
  <r>
    <x v="10531"/>
    <x v="63"/>
    <x v="63"/>
    <x v="10507"/>
    <n v="4.99"/>
    <x v="1"/>
  </r>
  <r>
    <x v="10532"/>
    <x v="591"/>
    <x v="591"/>
    <x v="10508"/>
    <n v="5.99"/>
    <x v="1"/>
  </r>
  <r>
    <x v="10533"/>
    <x v="24"/>
    <x v="24"/>
    <x v="10509"/>
    <n v="2.99"/>
    <x v="1"/>
  </r>
  <r>
    <x v="10534"/>
    <x v="27"/>
    <x v="27"/>
    <x v="10510"/>
    <n v="6.99"/>
    <x v="1"/>
  </r>
  <r>
    <x v="10535"/>
    <x v="303"/>
    <x v="303"/>
    <x v="10511"/>
    <n v="0.99"/>
    <x v="1"/>
  </r>
  <r>
    <x v="10536"/>
    <x v="513"/>
    <x v="513"/>
    <x v="10512"/>
    <n v="0.99"/>
    <x v="1"/>
  </r>
  <r>
    <x v="10537"/>
    <x v="397"/>
    <x v="397"/>
    <x v="10513"/>
    <n v="3.99"/>
    <x v="1"/>
  </r>
  <r>
    <x v="10538"/>
    <x v="171"/>
    <x v="171"/>
    <x v="10514"/>
    <n v="5.99"/>
    <x v="1"/>
  </r>
  <r>
    <x v="10539"/>
    <x v="355"/>
    <x v="355"/>
    <x v="10515"/>
    <n v="4.99"/>
    <x v="1"/>
  </r>
  <r>
    <x v="10540"/>
    <x v="503"/>
    <x v="503"/>
    <x v="10516"/>
    <n v="0.99"/>
    <x v="1"/>
  </r>
  <r>
    <x v="10541"/>
    <x v="493"/>
    <x v="493"/>
    <x v="10517"/>
    <n v="3.99"/>
    <x v="1"/>
  </r>
  <r>
    <x v="10542"/>
    <x v="316"/>
    <x v="316"/>
    <x v="10517"/>
    <n v="6.99"/>
    <x v="1"/>
  </r>
  <r>
    <x v="10543"/>
    <x v="409"/>
    <x v="409"/>
    <x v="10518"/>
    <n v="0.99"/>
    <x v="1"/>
  </r>
  <r>
    <x v="10544"/>
    <x v="519"/>
    <x v="519"/>
    <x v="10519"/>
    <n v="0.99"/>
    <x v="1"/>
  </r>
  <r>
    <x v="10545"/>
    <x v="562"/>
    <x v="562"/>
    <x v="10520"/>
    <n v="2.99"/>
    <x v="1"/>
  </r>
  <r>
    <x v="10546"/>
    <x v="379"/>
    <x v="379"/>
    <x v="10521"/>
    <n v="6.99"/>
    <x v="1"/>
  </r>
  <r>
    <x v="10547"/>
    <x v="64"/>
    <x v="64"/>
    <x v="10522"/>
    <n v="2.99"/>
    <x v="1"/>
  </r>
  <r>
    <x v="10548"/>
    <x v="403"/>
    <x v="403"/>
    <x v="10523"/>
    <n v="2.99"/>
    <x v="1"/>
  </r>
  <r>
    <x v="10549"/>
    <x v="273"/>
    <x v="273"/>
    <x v="10524"/>
    <n v="2.99"/>
    <x v="1"/>
  </r>
  <r>
    <x v="10550"/>
    <x v="594"/>
    <x v="594"/>
    <x v="10525"/>
    <n v="6.99"/>
    <x v="1"/>
  </r>
  <r>
    <x v="10551"/>
    <x v="410"/>
    <x v="410"/>
    <x v="10526"/>
    <n v="2.99"/>
    <x v="1"/>
  </r>
  <r>
    <x v="10552"/>
    <x v="467"/>
    <x v="467"/>
    <x v="10527"/>
    <n v="0.99"/>
    <x v="1"/>
  </r>
  <r>
    <x v="10553"/>
    <x v="410"/>
    <x v="410"/>
    <x v="10528"/>
    <n v="4.99"/>
    <x v="1"/>
  </r>
  <r>
    <x v="10554"/>
    <x v="40"/>
    <x v="40"/>
    <x v="10529"/>
    <n v="8.99"/>
    <x v="1"/>
  </r>
  <r>
    <x v="10555"/>
    <x v="79"/>
    <x v="79"/>
    <x v="10530"/>
    <n v="4.99"/>
    <x v="1"/>
  </r>
  <r>
    <x v="10556"/>
    <x v="452"/>
    <x v="452"/>
    <x v="10531"/>
    <n v="2.99"/>
    <x v="1"/>
  </r>
  <r>
    <x v="10557"/>
    <x v="536"/>
    <x v="536"/>
    <x v="10532"/>
    <n v="0.99"/>
    <x v="1"/>
  </r>
  <r>
    <x v="10558"/>
    <x v="208"/>
    <x v="208"/>
    <x v="10533"/>
    <n v="3.99"/>
    <x v="1"/>
  </r>
  <r>
    <x v="10559"/>
    <x v="243"/>
    <x v="243"/>
    <x v="10534"/>
    <n v="0.99"/>
    <x v="1"/>
  </r>
  <r>
    <x v="10560"/>
    <x v="271"/>
    <x v="271"/>
    <x v="10535"/>
    <n v="4.99"/>
    <x v="1"/>
  </r>
  <r>
    <x v="10561"/>
    <x v="6"/>
    <x v="6"/>
    <x v="10536"/>
    <n v="2.99"/>
    <x v="1"/>
  </r>
  <r>
    <x v="10562"/>
    <x v="540"/>
    <x v="540"/>
    <x v="10537"/>
    <n v="0.99"/>
    <x v="1"/>
  </r>
  <r>
    <x v="10563"/>
    <x v="0"/>
    <x v="0"/>
    <x v="10538"/>
    <n v="2.99"/>
    <x v="1"/>
  </r>
  <r>
    <x v="10564"/>
    <x v="344"/>
    <x v="344"/>
    <x v="10539"/>
    <n v="3.99"/>
    <x v="1"/>
  </r>
  <r>
    <x v="10565"/>
    <x v="222"/>
    <x v="222"/>
    <x v="10540"/>
    <n v="4.99"/>
    <x v="1"/>
  </r>
  <r>
    <x v="10566"/>
    <x v="376"/>
    <x v="376"/>
    <x v="10541"/>
    <n v="2.99"/>
    <x v="1"/>
  </r>
  <r>
    <x v="10567"/>
    <x v="373"/>
    <x v="373"/>
    <x v="10542"/>
    <n v="4.99"/>
    <x v="1"/>
  </r>
  <r>
    <x v="10568"/>
    <x v="539"/>
    <x v="539"/>
    <x v="10543"/>
    <n v="0.99"/>
    <x v="1"/>
  </r>
  <r>
    <x v="10569"/>
    <x v="341"/>
    <x v="341"/>
    <x v="10544"/>
    <n v="2.99"/>
    <x v="1"/>
  </r>
  <r>
    <x v="10570"/>
    <x v="225"/>
    <x v="225"/>
    <x v="10545"/>
    <n v="7.99"/>
    <x v="1"/>
  </r>
  <r>
    <x v="10571"/>
    <x v="512"/>
    <x v="512"/>
    <x v="10546"/>
    <n v="5.99"/>
    <x v="1"/>
  </r>
  <r>
    <x v="10572"/>
    <x v="395"/>
    <x v="395"/>
    <x v="10547"/>
    <n v="4.99"/>
    <x v="1"/>
  </r>
  <r>
    <x v="10573"/>
    <x v="348"/>
    <x v="348"/>
    <x v="10548"/>
    <n v="1.99"/>
    <x v="1"/>
  </r>
  <r>
    <x v="10574"/>
    <x v="170"/>
    <x v="170"/>
    <x v="10549"/>
    <n v="5.99"/>
    <x v="1"/>
  </r>
  <r>
    <x v="10575"/>
    <x v="513"/>
    <x v="513"/>
    <x v="10550"/>
    <n v="6.99"/>
    <x v="1"/>
  </r>
  <r>
    <x v="10576"/>
    <x v="443"/>
    <x v="443"/>
    <x v="10551"/>
    <n v="5.99"/>
    <x v="1"/>
  </r>
  <r>
    <x v="10577"/>
    <x v="575"/>
    <x v="575"/>
    <x v="10552"/>
    <n v="4.99"/>
    <x v="1"/>
  </r>
  <r>
    <x v="10578"/>
    <x v="164"/>
    <x v="164"/>
    <x v="10553"/>
    <n v="2.99"/>
    <x v="1"/>
  </r>
  <r>
    <x v="10579"/>
    <x v="63"/>
    <x v="63"/>
    <x v="10554"/>
    <n v="6.99"/>
    <x v="1"/>
  </r>
  <r>
    <x v="10580"/>
    <x v="337"/>
    <x v="337"/>
    <x v="10555"/>
    <n v="4.99"/>
    <x v="1"/>
  </r>
  <r>
    <x v="10581"/>
    <x v="546"/>
    <x v="546"/>
    <x v="10556"/>
    <n v="2.99"/>
    <x v="1"/>
  </r>
  <r>
    <x v="10582"/>
    <x v="565"/>
    <x v="565"/>
    <x v="10557"/>
    <n v="2.99"/>
    <x v="1"/>
  </r>
  <r>
    <x v="10583"/>
    <x v="91"/>
    <x v="91"/>
    <x v="10558"/>
    <n v="2.99"/>
    <x v="1"/>
  </r>
  <r>
    <x v="10584"/>
    <x v="248"/>
    <x v="248"/>
    <x v="10559"/>
    <n v="1.99"/>
    <x v="1"/>
  </r>
  <r>
    <x v="10585"/>
    <x v="580"/>
    <x v="580"/>
    <x v="10560"/>
    <n v="2.99"/>
    <x v="1"/>
  </r>
  <r>
    <x v="10586"/>
    <x v="454"/>
    <x v="454"/>
    <x v="10561"/>
    <n v="0.99"/>
    <x v="1"/>
  </r>
  <r>
    <x v="10587"/>
    <x v="71"/>
    <x v="71"/>
    <x v="10562"/>
    <n v="3.99"/>
    <x v="1"/>
  </r>
  <r>
    <x v="10588"/>
    <x v="260"/>
    <x v="260"/>
    <x v="10563"/>
    <n v="4.99"/>
    <x v="1"/>
  </r>
  <r>
    <x v="10589"/>
    <x v="84"/>
    <x v="84"/>
    <x v="10564"/>
    <n v="3.99"/>
    <x v="1"/>
  </r>
  <r>
    <x v="10590"/>
    <x v="469"/>
    <x v="469"/>
    <x v="10565"/>
    <n v="4.99"/>
    <x v="1"/>
  </r>
  <r>
    <x v="10591"/>
    <x v="297"/>
    <x v="297"/>
    <x v="10566"/>
    <n v="5.99"/>
    <x v="1"/>
  </r>
  <r>
    <x v="10592"/>
    <x v="314"/>
    <x v="314"/>
    <x v="10567"/>
    <n v="5.99"/>
    <x v="1"/>
  </r>
  <r>
    <x v="10593"/>
    <x v="485"/>
    <x v="485"/>
    <x v="10568"/>
    <n v="4.99"/>
    <x v="1"/>
  </r>
  <r>
    <x v="10594"/>
    <x v="502"/>
    <x v="502"/>
    <x v="10569"/>
    <n v="3.99"/>
    <x v="1"/>
  </r>
  <r>
    <x v="10595"/>
    <x v="379"/>
    <x v="379"/>
    <x v="10570"/>
    <n v="2.99"/>
    <x v="1"/>
  </r>
  <r>
    <x v="10596"/>
    <x v="421"/>
    <x v="421"/>
    <x v="10571"/>
    <n v="10.99"/>
    <x v="1"/>
  </r>
  <r>
    <x v="10597"/>
    <x v="345"/>
    <x v="345"/>
    <x v="10572"/>
    <n v="4.99"/>
    <x v="1"/>
  </r>
  <r>
    <x v="10598"/>
    <x v="187"/>
    <x v="187"/>
    <x v="10573"/>
    <n v="0.99"/>
    <x v="1"/>
  </r>
  <r>
    <x v="10599"/>
    <x v="58"/>
    <x v="58"/>
    <x v="10574"/>
    <n v="4.99"/>
    <x v="1"/>
  </r>
  <r>
    <x v="10600"/>
    <x v="538"/>
    <x v="538"/>
    <x v="10575"/>
    <n v="0.99"/>
    <x v="1"/>
  </r>
  <r>
    <x v="10601"/>
    <x v="596"/>
    <x v="596"/>
    <x v="10576"/>
    <n v="4.99"/>
    <x v="1"/>
  </r>
  <r>
    <x v="10602"/>
    <x v="22"/>
    <x v="22"/>
    <x v="10577"/>
    <n v="4.99"/>
    <x v="1"/>
  </r>
  <r>
    <x v="10603"/>
    <x v="153"/>
    <x v="153"/>
    <x v="10578"/>
    <n v="0.99"/>
    <x v="1"/>
  </r>
  <r>
    <x v="10604"/>
    <x v="416"/>
    <x v="416"/>
    <x v="10579"/>
    <n v="4.99"/>
    <x v="1"/>
  </r>
  <r>
    <x v="10605"/>
    <x v="398"/>
    <x v="398"/>
    <x v="10580"/>
    <n v="0.99"/>
    <x v="1"/>
  </r>
  <r>
    <x v="10606"/>
    <x v="75"/>
    <x v="75"/>
    <x v="10581"/>
    <n v="2.99"/>
    <x v="1"/>
  </r>
  <r>
    <x v="10607"/>
    <x v="385"/>
    <x v="385"/>
    <x v="10582"/>
    <n v="6.99"/>
    <x v="1"/>
  </r>
  <r>
    <x v="10608"/>
    <x v="543"/>
    <x v="543"/>
    <x v="10583"/>
    <n v="0.99"/>
    <x v="1"/>
  </r>
  <r>
    <x v="10609"/>
    <x v="156"/>
    <x v="156"/>
    <x v="10584"/>
    <n v="6.99"/>
    <x v="1"/>
  </r>
  <r>
    <x v="10610"/>
    <x v="572"/>
    <x v="572"/>
    <x v="10585"/>
    <n v="4.99"/>
    <x v="1"/>
  </r>
  <r>
    <x v="10611"/>
    <x v="179"/>
    <x v="179"/>
    <x v="10586"/>
    <n v="7.99"/>
    <x v="1"/>
  </r>
  <r>
    <x v="10612"/>
    <x v="335"/>
    <x v="335"/>
    <x v="10587"/>
    <n v="9.99"/>
    <x v="1"/>
  </r>
  <r>
    <x v="10613"/>
    <x v="373"/>
    <x v="373"/>
    <x v="10588"/>
    <n v="3.99"/>
    <x v="1"/>
  </r>
  <r>
    <x v="10614"/>
    <x v="568"/>
    <x v="568"/>
    <x v="10589"/>
    <n v="3.99"/>
    <x v="1"/>
  </r>
  <r>
    <x v="10615"/>
    <x v="293"/>
    <x v="293"/>
    <x v="10590"/>
    <n v="5.99"/>
    <x v="1"/>
  </r>
  <r>
    <x v="10616"/>
    <x v="318"/>
    <x v="318"/>
    <x v="10591"/>
    <n v="0.99"/>
    <x v="1"/>
  </r>
  <r>
    <x v="10617"/>
    <x v="437"/>
    <x v="437"/>
    <x v="10592"/>
    <n v="4.99"/>
    <x v="1"/>
  </r>
  <r>
    <x v="10618"/>
    <x v="386"/>
    <x v="386"/>
    <x v="10593"/>
    <n v="2.99"/>
    <x v="1"/>
  </r>
  <r>
    <x v="10619"/>
    <x v="511"/>
    <x v="511"/>
    <x v="10594"/>
    <n v="0.99"/>
    <x v="1"/>
  </r>
  <r>
    <x v="10620"/>
    <x v="416"/>
    <x v="416"/>
    <x v="10595"/>
    <n v="0.99"/>
    <x v="1"/>
  </r>
  <r>
    <x v="10621"/>
    <x v="448"/>
    <x v="448"/>
    <x v="10596"/>
    <n v="1.99"/>
    <x v="1"/>
  </r>
  <r>
    <x v="10622"/>
    <x v="130"/>
    <x v="130"/>
    <x v="10597"/>
    <n v="0.99"/>
    <x v="1"/>
  </r>
  <r>
    <x v="10623"/>
    <x v="520"/>
    <x v="520"/>
    <x v="10598"/>
    <n v="2.99"/>
    <x v="1"/>
  </r>
  <r>
    <x v="10624"/>
    <x v="16"/>
    <x v="16"/>
    <x v="10599"/>
    <n v="7.99"/>
    <x v="1"/>
  </r>
  <r>
    <x v="10625"/>
    <x v="556"/>
    <x v="556"/>
    <x v="10600"/>
    <n v="0.99"/>
    <x v="1"/>
  </r>
  <r>
    <x v="10626"/>
    <x v="123"/>
    <x v="123"/>
    <x v="10601"/>
    <n v="0.99"/>
    <x v="1"/>
  </r>
  <r>
    <x v="10627"/>
    <x v="449"/>
    <x v="449"/>
    <x v="10602"/>
    <n v="1.99"/>
    <x v="1"/>
  </r>
  <r>
    <x v="10628"/>
    <x v="307"/>
    <x v="307"/>
    <x v="10603"/>
    <n v="3.99"/>
    <x v="1"/>
  </r>
  <r>
    <x v="10629"/>
    <x v="521"/>
    <x v="521"/>
    <x v="10604"/>
    <n v="2.99"/>
    <x v="1"/>
  </r>
  <r>
    <x v="10630"/>
    <x v="454"/>
    <x v="454"/>
    <x v="10605"/>
    <n v="0.99"/>
    <x v="1"/>
  </r>
  <r>
    <x v="10631"/>
    <x v="467"/>
    <x v="467"/>
    <x v="10606"/>
    <n v="3.99"/>
    <x v="1"/>
  </r>
  <r>
    <x v="10632"/>
    <x v="311"/>
    <x v="311"/>
    <x v="10607"/>
    <n v="2.99"/>
    <x v="1"/>
  </r>
  <r>
    <x v="10633"/>
    <x v="568"/>
    <x v="568"/>
    <x v="10608"/>
    <n v="6.99"/>
    <x v="1"/>
  </r>
  <r>
    <x v="10634"/>
    <x v="556"/>
    <x v="556"/>
    <x v="10609"/>
    <n v="9.99"/>
    <x v="1"/>
  </r>
  <r>
    <x v="10635"/>
    <x v="248"/>
    <x v="248"/>
    <x v="10610"/>
    <n v="0.99"/>
    <x v="1"/>
  </r>
  <r>
    <x v="10636"/>
    <x v="520"/>
    <x v="520"/>
    <x v="10611"/>
    <n v="4.99"/>
    <x v="1"/>
  </r>
  <r>
    <x v="10637"/>
    <x v="379"/>
    <x v="379"/>
    <x v="10612"/>
    <n v="4.99"/>
    <x v="1"/>
  </r>
  <r>
    <x v="10638"/>
    <x v="392"/>
    <x v="392"/>
    <x v="10613"/>
    <n v="5.99"/>
    <x v="1"/>
  </r>
  <r>
    <x v="10639"/>
    <x v="44"/>
    <x v="44"/>
    <x v="10614"/>
    <n v="4.99"/>
    <x v="1"/>
  </r>
  <r>
    <x v="10640"/>
    <x v="0"/>
    <x v="0"/>
    <x v="10615"/>
    <n v="5.99"/>
    <x v="1"/>
  </r>
  <r>
    <x v="10641"/>
    <x v="273"/>
    <x v="273"/>
    <x v="10616"/>
    <n v="4.99"/>
    <x v="1"/>
  </r>
  <r>
    <x v="10642"/>
    <x v="466"/>
    <x v="466"/>
    <x v="10617"/>
    <n v="2.99"/>
    <x v="1"/>
  </r>
  <r>
    <x v="10643"/>
    <x v="170"/>
    <x v="170"/>
    <x v="10618"/>
    <n v="4.99"/>
    <x v="1"/>
  </r>
  <r>
    <x v="10644"/>
    <x v="501"/>
    <x v="501"/>
    <x v="10619"/>
    <n v="2.99"/>
    <x v="1"/>
  </r>
  <r>
    <x v="10645"/>
    <x v="101"/>
    <x v="101"/>
    <x v="10620"/>
    <n v="9.99"/>
    <x v="1"/>
  </r>
  <r>
    <x v="10646"/>
    <x v="499"/>
    <x v="499"/>
    <x v="10621"/>
    <n v="2.99"/>
    <x v="1"/>
  </r>
  <r>
    <x v="10647"/>
    <x v="393"/>
    <x v="393"/>
    <x v="10622"/>
    <n v="2.99"/>
    <x v="1"/>
  </r>
  <r>
    <x v="10648"/>
    <x v="160"/>
    <x v="160"/>
    <x v="10623"/>
    <n v="5.99"/>
    <x v="1"/>
  </r>
  <r>
    <x v="10649"/>
    <x v="9"/>
    <x v="9"/>
    <x v="10624"/>
    <n v="2.99"/>
    <x v="1"/>
  </r>
  <r>
    <x v="10650"/>
    <x v="467"/>
    <x v="467"/>
    <x v="10625"/>
    <n v="4.99"/>
    <x v="1"/>
  </r>
  <r>
    <x v="10651"/>
    <x v="588"/>
    <x v="588"/>
    <x v="10626"/>
    <n v="6.99"/>
    <x v="1"/>
  </r>
  <r>
    <x v="10652"/>
    <x v="382"/>
    <x v="382"/>
    <x v="10627"/>
    <n v="4.99"/>
    <x v="1"/>
  </r>
  <r>
    <x v="10653"/>
    <x v="152"/>
    <x v="152"/>
    <x v="10628"/>
    <n v="2.99"/>
    <x v="1"/>
  </r>
  <r>
    <x v="10654"/>
    <x v="254"/>
    <x v="254"/>
    <x v="10629"/>
    <n v="5.99"/>
    <x v="1"/>
  </r>
  <r>
    <x v="10655"/>
    <x v="366"/>
    <x v="366"/>
    <x v="10630"/>
    <n v="2.99"/>
    <x v="1"/>
  </r>
  <r>
    <x v="10656"/>
    <x v="541"/>
    <x v="541"/>
    <x v="10631"/>
    <n v="2.99"/>
    <x v="1"/>
  </r>
  <r>
    <x v="10657"/>
    <x v="148"/>
    <x v="148"/>
    <x v="10632"/>
    <n v="2.99"/>
    <x v="1"/>
  </r>
  <r>
    <x v="10658"/>
    <x v="134"/>
    <x v="134"/>
    <x v="10633"/>
    <n v="4.99"/>
    <x v="1"/>
  </r>
  <r>
    <x v="10659"/>
    <x v="290"/>
    <x v="290"/>
    <x v="10634"/>
    <n v="0.99"/>
    <x v="1"/>
  </r>
  <r>
    <x v="10660"/>
    <x v="232"/>
    <x v="232"/>
    <x v="10635"/>
    <n v="0.99"/>
    <x v="1"/>
  </r>
  <r>
    <x v="10661"/>
    <x v="89"/>
    <x v="89"/>
    <x v="10636"/>
    <n v="0.99"/>
    <x v="1"/>
  </r>
  <r>
    <x v="10662"/>
    <x v="527"/>
    <x v="527"/>
    <x v="10637"/>
    <n v="8.99"/>
    <x v="1"/>
  </r>
  <r>
    <x v="10663"/>
    <x v="202"/>
    <x v="202"/>
    <x v="10638"/>
    <n v="0.99"/>
    <x v="1"/>
  </r>
  <r>
    <x v="10664"/>
    <x v="587"/>
    <x v="587"/>
    <x v="10639"/>
    <n v="8.99"/>
    <x v="1"/>
  </r>
  <r>
    <x v="10665"/>
    <x v="524"/>
    <x v="524"/>
    <x v="10640"/>
    <n v="3.99"/>
    <x v="1"/>
  </r>
  <r>
    <x v="10666"/>
    <x v="517"/>
    <x v="517"/>
    <x v="10641"/>
    <n v="8.99"/>
    <x v="1"/>
  </r>
  <r>
    <x v="10667"/>
    <x v="248"/>
    <x v="248"/>
    <x v="10642"/>
    <n v="4.99"/>
    <x v="1"/>
  </r>
  <r>
    <x v="10668"/>
    <x v="181"/>
    <x v="181"/>
    <x v="10643"/>
    <n v="0.99"/>
    <x v="1"/>
  </r>
  <r>
    <x v="10669"/>
    <x v="527"/>
    <x v="527"/>
    <x v="10644"/>
    <n v="3.99"/>
    <x v="1"/>
  </r>
  <r>
    <x v="10670"/>
    <x v="310"/>
    <x v="310"/>
    <x v="10645"/>
    <n v="7.99"/>
    <x v="1"/>
  </r>
  <r>
    <x v="10671"/>
    <x v="444"/>
    <x v="444"/>
    <x v="10646"/>
    <n v="2.99"/>
    <x v="1"/>
  </r>
  <r>
    <x v="10672"/>
    <x v="420"/>
    <x v="420"/>
    <x v="10647"/>
    <n v="0.99"/>
    <x v="1"/>
  </r>
  <r>
    <x v="10673"/>
    <x v="119"/>
    <x v="119"/>
    <x v="10648"/>
    <n v="0.99"/>
    <x v="1"/>
  </r>
  <r>
    <x v="10674"/>
    <x v="282"/>
    <x v="282"/>
    <x v="10649"/>
    <n v="0.99"/>
    <x v="1"/>
  </r>
  <r>
    <x v="10675"/>
    <x v="256"/>
    <x v="256"/>
    <x v="10650"/>
    <n v="0.99"/>
    <x v="1"/>
  </r>
  <r>
    <x v="10676"/>
    <x v="64"/>
    <x v="64"/>
    <x v="10651"/>
    <n v="4.99"/>
    <x v="1"/>
  </r>
  <r>
    <x v="10677"/>
    <x v="48"/>
    <x v="48"/>
    <x v="10652"/>
    <n v="4.99"/>
    <x v="1"/>
  </r>
  <r>
    <x v="10678"/>
    <x v="114"/>
    <x v="114"/>
    <x v="10653"/>
    <n v="2.99"/>
    <x v="1"/>
  </r>
  <r>
    <x v="10679"/>
    <x v="377"/>
    <x v="377"/>
    <x v="10654"/>
    <n v="6.99"/>
    <x v="1"/>
  </r>
  <r>
    <x v="10680"/>
    <x v="228"/>
    <x v="228"/>
    <x v="10655"/>
    <n v="2.99"/>
    <x v="1"/>
  </r>
  <r>
    <x v="10681"/>
    <x v="308"/>
    <x v="308"/>
    <x v="10656"/>
    <n v="2.99"/>
    <x v="1"/>
  </r>
  <r>
    <x v="10682"/>
    <x v="269"/>
    <x v="269"/>
    <x v="10657"/>
    <n v="2.99"/>
    <x v="1"/>
  </r>
  <r>
    <x v="10683"/>
    <x v="224"/>
    <x v="224"/>
    <x v="10658"/>
    <n v="6.99"/>
    <x v="1"/>
  </r>
  <r>
    <x v="10684"/>
    <x v="559"/>
    <x v="559"/>
    <x v="10659"/>
    <n v="0.99"/>
    <x v="1"/>
  </r>
  <r>
    <x v="10685"/>
    <x v="588"/>
    <x v="588"/>
    <x v="10660"/>
    <n v="8.99"/>
    <x v="1"/>
  </r>
  <r>
    <x v="10686"/>
    <x v="419"/>
    <x v="419"/>
    <x v="10661"/>
    <n v="0.99"/>
    <x v="1"/>
  </r>
  <r>
    <x v="10687"/>
    <x v="244"/>
    <x v="244"/>
    <x v="10662"/>
    <n v="4.99"/>
    <x v="1"/>
  </r>
  <r>
    <x v="10688"/>
    <x v="178"/>
    <x v="178"/>
    <x v="10663"/>
    <n v="4.99"/>
    <x v="1"/>
  </r>
  <r>
    <x v="10689"/>
    <x v="188"/>
    <x v="188"/>
    <x v="10664"/>
    <n v="3.99"/>
    <x v="1"/>
  </r>
  <r>
    <x v="10690"/>
    <x v="351"/>
    <x v="351"/>
    <x v="10665"/>
    <n v="2.99"/>
    <x v="1"/>
  </r>
  <r>
    <x v="10691"/>
    <x v="65"/>
    <x v="65"/>
    <x v="10666"/>
    <n v="4.99"/>
    <x v="1"/>
  </r>
  <r>
    <x v="10692"/>
    <x v="495"/>
    <x v="495"/>
    <x v="10667"/>
    <n v="4.99"/>
    <x v="1"/>
  </r>
  <r>
    <x v="10693"/>
    <x v="75"/>
    <x v="75"/>
    <x v="10668"/>
    <n v="3.99"/>
    <x v="1"/>
  </r>
  <r>
    <x v="10694"/>
    <x v="164"/>
    <x v="164"/>
    <x v="10669"/>
    <n v="2.99"/>
    <x v="1"/>
  </r>
  <r>
    <x v="10695"/>
    <x v="253"/>
    <x v="253"/>
    <x v="10670"/>
    <n v="3.99"/>
    <x v="1"/>
  </r>
  <r>
    <x v="10696"/>
    <x v="378"/>
    <x v="378"/>
    <x v="10671"/>
    <n v="3.99"/>
    <x v="1"/>
  </r>
  <r>
    <x v="10697"/>
    <x v="125"/>
    <x v="125"/>
    <x v="10672"/>
    <n v="4.99"/>
    <x v="1"/>
  </r>
  <r>
    <x v="10698"/>
    <x v="371"/>
    <x v="371"/>
    <x v="10673"/>
    <n v="2.99"/>
    <x v="1"/>
  </r>
  <r>
    <x v="10699"/>
    <x v="252"/>
    <x v="252"/>
    <x v="10674"/>
    <n v="8.99"/>
    <x v="1"/>
  </r>
  <r>
    <x v="10700"/>
    <x v="153"/>
    <x v="153"/>
    <x v="10675"/>
    <n v="0.99"/>
    <x v="1"/>
  </r>
  <r>
    <x v="10701"/>
    <x v="284"/>
    <x v="284"/>
    <x v="10676"/>
    <n v="7.99"/>
    <x v="1"/>
  </r>
  <r>
    <x v="10702"/>
    <x v="574"/>
    <x v="574"/>
    <x v="10677"/>
    <n v="0.99"/>
    <x v="1"/>
  </r>
  <r>
    <x v="10703"/>
    <x v="590"/>
    <x v="590"/>
    <x v="10678"/>
    <n v="7.99"/>
    <x v="1"/>
  </r>
  <r>
    <x v="10704"/>
    <x v="591"/>
    <x v="591"/>
    <x v="10679"/>
    <n v="0.99"/>
    <x v="1"/>
  </r>
  <r>
    <x v="10705"/>
    <x v="541"/>
    <x v="541"/>
    <x v="10680"/>
    <n v="0.99"/>
    <x v="1"/>
  </r>
  <r>
    <x v="10706"/>
    <x v="90"/>
    <x v="90"/>
    <x v="10681"/>
    <n v="0.99"/>
    <x v="1"/>
  </r>
  <r>
    <x v="10707"/>
    <x v="42"/>
    <x v="42"/>
    <x v="10682"/>
    <n v="5.99"/>
    <x v="1"/>
  </r>
  <r>
    <x v="10708"/>
    <x v="30"/>
    <x v="30"/>
    <x v="10683"/>
    <n v="2.99"/>
    <x v="1"/>
  </r>
  <r>
    <x v="10709"/>
    <x v="339"/>
    <x v="339"/>
    <x v="10684"/>
    <n v="4.99"/>
    <x v="1"/>
  </r>
  <r>
    <x v="10710"/>
    <x v="373"/>
    <x v="373"/>
    <x v="10685"/>
    <n v="2.99"/>
    <x v="1"/>
  </r>
  <r>
    <x v="10711"/>
    <x v="165"/>
    <x v="165"/>
    <x v="10686"/>
    <n v="0.99"/>
    <x v="1"/>
  </r>
  <r>
    <x v="10712"/>
    <x v="110"/>
    <x v="110"/>
    <x v="10687"/>
    <n v="2.99"/>
    <x v="1"/>
  </r>
  <r>
    <x v="10713"/>
    <x v="187"/>
    <x v="187"/>
    <x v="10688"/>
    <n v="0.99"/>
    <x v="1"/>
  </r>
  <r>
    <x v="10714"/>
    <x v="553"/>
    <x v="553"/>
    <x v="10689"/>
    <n v="4.99"/>
    <x v="1"/>
  </r>
  <r>
    <x v="10715"/>
    <x v="455"/>
    <x v="455"/>
    <x v="10690"/>
    <n v="0.99"/>
    <x v="1"/>
  </r>
  <r>
    <x v="10716"/>
    <x v="48"/>
    <x v="48"/>
    <x v="10691"/>
    <n v="1.99"/>
    <x v="1"/>
  </r>
  <r>
    <x v="10717"/>
    <x v="576"/>
    <x v="576"/>
    <x v="10692"/>
    <n v="4.99"/>
    <x v="1"/>
  </r>
  <r>
    <x v="10718"/>
    <x v="387"/>
    <x v="387"/>
    <x v="10693"/>
    <n v="3.99"/>
    <x v="1"/>
  </r>
  <r>
    <x v="10719"/>
    <x v="422"/>
    <x v="422"/>
    <x v="10694"/>
    <n v="3.99"/>
    <x v="1"/>
  </r>
  <r>
    <x v="10720"/>
    <x v="245"/>
    <x v="245"/>
    <x v="10695"/>
    <n v="6.99"/>
    <x v="1"/>
  </r>
  <r>
    <x v="10721"/>
    <x v="160"/>
    <x v="160"/>
    <x v="10696"/>
    <n v="3.99"/>
    <x v="1"/>
  </r>
  <r>
    <x v="10722"/>
    <x v="269"/>
    <x v="269"/>
    <x v="10697"/>
    <n v="2.99"/>
    <x v="1"/>
  </r>
  <r>
    <x v="10723"/>
    <x v="191"/>
    <x v="191"/>
    <x v="10698"/>
    <n v="0.99"/>
    <x v="1"/>
  </r>
  <r>
    <x v="10724"/>
    <x v="388"/>
    <x v="388"/>
    <x v="10699"/>
    <n v="2.99"/>
    <x v="1"/>
  </r>
  <r>
    <x v="10725"/>
    <x v="61"/>
    <x v="61"/>
    <x v="10700"/>
    <n v="8.99"/>
    <x v="1"/>
  </r>
  <r>
    <x v="10726"/>
    <x v="501"/>
    <x v="501"/>
    <x v="10701"/>
    <n v="2.99"/>
    <x v="1"/>
  </r>
  <r>
    <x v="10727"/>
    <x v="378"/>
    <x v="378"/>
    <x v="10702"/>
    <n v="5.99"/>
    <x v="1"/>
  </r>
  <r>
    <x v="10728"/>
    <x v="125"/>
    <x v="125"/>
    <x v="10703"/>
    <n v="7.99"/>
    <x v="1"/>
  </r>
  <r>
    <x v="10729"/>
    <x v="222"/>
    <x v="222"/>
    <x v="10704"/>
    <n v="0.99"/>
    <x v="1"/>
  </r>
  <r>
    <x v="10730"/>
    <x v="298"/>
    <x v="298"/>
    <x v="10705"/>
    <n v="0.99"/>
    <x v="1"/>
  </r>
  <r>
    <x v="10731"/>
    <x v="32"/>
    <x v="32"/>
    <x v="10706"/>
    <n v="2.99"/>
    <x v="1"/>
  </r>
  <r>
    <x v="10732"/>
    <x v="427"/>
    <x v="427"/>
    <x v="10707"/>
    <n v="7.99"/>
    <x v="1"/>
  </r>
  <r>
    <x v="10733"/>
    <x v="585"/>
    <x v="585"/>
    <x v="10708"/>
    <n v="3.99"/>
    <x v="1"/>
  </r>
  <r>
    <x v="10734"/>
    <x v="89"/>
    <x v="89"/>
    <x v="10709"/>
    <n v="4.99"/>
    <x v="1"/>
  </r>
  <r>
    <x v="10735"/>
    <x v="260"/>
    <x v="260"/>
    <x v="10710"/>
    <n v="5.99"/>
    <x v="1"/>
  </r>
  <r>
    <x v="10736"/>
    <x v="152"/>
    <x v="152"/>
    <x v="10711"/>
    <n v="2.99"/>
    <x v="1"/>
  </r>
  <r>
    <x v="10737"/>
    <x v="217"/>
    <x v="217"/>
    <x v="10712"/>
    <n v="6.99"/>
    <x v="1"/>
  </r>
  <r>
    <x v="10738"/>
    <x v="89"/>
    <x v="89"/>
    <x v="10713"/>
    <n v="2.99"/>
    <x v="1"/>
  </r>
  <r>
    <x v="10739"/>
    <x v="115"/>
    <x v="115"/>
    <x v="10714"/>
    <n v="1.99"/>
    <x v="1"/>
  </r>
  <r>
    <x v="10740"/>
    <x v="305"/>
    <x v="305"/>
    <x v="10715"/>
    <n v="2.99"/>
    <x v="1"/>
  </r>
  <r>
    <x v="10741"/>
    <x v="287"/>
    <x v="287"/>
    <x v="10716"/>
    <n v="8.99"/>
    <x v="1"/>
  </r>
  <r>
    <x v="10742"/>
    <x v="82"/>
    <x v="82"/>
    <x v="10717"/>
    <n v="4.99"/>
    <x v="1"/>
  </r>
  <r>
    <x v="10743"/>
    <x v="371"/>
    <x v="371"/>
    <x v="10718"/>
    <n v="4.99"/>
    <x v="1"/>
  </r>
  <r>
    <x v="10744"/>
    <x v="208"/>
    <x v="208"/>
    <x v="10719"/>
    <n v="4.99"/>
    <x v="1"/>
  </r>
  <r>
    <x v="10745"/>
    <x v="251"/>
    <x v="251"/>
    <x v="10720"/>
    <n v="5.99"/>
    <x v="1"/>
  </r>
  <r>
    <x v="10746"/>
    <x v="413"/>
    <x v="413"/>
    <x v="10721"/>
    <n v="5.99"/>
    <x v="1"/>
  </r>
  <r>
    <x v="10747"/>
    <x v="284"/>
    <x v="284"/>
    <x v="10722"/>
    <n v="8.99"/>
    <x v="1"/>
  </r>
  <r>
    <x v="10748"/>
    <x v="112"/>
    <x v="112"/>
    <x v="10723"/>
    <n v="3.99"/>
    <x v="1"/>
  </r>
  <r>
    <x v="10749"/>
    <x v="196"/>
    <x v="196"/>
    <x v="10724"/>
    <n v="10.99"/>
    <x v="1"/>
  </r>
  <r>
    <x v="10750"/>
    <x v="7"/>
    <x v="7"/>
    <x v="10725"/>
    <n v="0.99"/>
    <x v="1"/>
  </r>
  <r>
    <x v="10751"/>
    <x v="244"/>
    <x v="244"/>
    <x v="10726"/>
    <n v="2.99"/>
    <x v="1"/>
  </r>
  <r>
    <x v="10752"/>
    <x v="553"/>
    <x v="553"/>
    <x v="10727"/>
    <n v="4.99"/>
    <x v="1"/>
  </r>
  <r>
    <x v="10753"/>
    <x v="49"/>
    <x v="49"/>
    <x v="10728"/>
    <n v="4.99"/>
    <x v="1"/>
  </r>
  <r>
    <x v="10754"/>
    <x v="219"/>
    <x v="219"/>
    <x v="10728"/>
    <n v="5.99"/>
    <x v="1"/>
  </r>
  <r>
    <x v="10755"/>
    <x v="504"/>
    <x v="504"/>
    <x v="10729"/>
    <n v="7.99"/>
    <x v="1"/>
  </r>
  <r>
    <x v="10756"/>
    <x v="276"/>
    <x v="276"/>
    <x v="10730"/>
    <n v="2.99"/>
    <x v="1"/>
  </r>
  <r>
    <x v="10757"/>
    <x v="93"/>
    <x v="93"/>
    <x v="10731"/>
    <n v="4.99"/>
    <x v="1"/>
  </r>
  <r>
    <x v="10758"/>
    <x v="419"/>
    <x v="419"/>
    <x v="10732"/>
    <n v="2.99"/>
    <x v="1"/>
  </r>
  <r>
    <x v="10759"/>
    <x v="132"/>
    <x v="132"/>
    <x v="10733"/>
    <n v="0.99"/>
    <x v="1"/>
  </r>
  <r>
    <x v="10760"/>
    <x v="290"/>
    <x v="290"/>
    <x v="10734"/>
    <n v="0.99"/>
    <x v="1"/>
  </r>
  <r>
    <x v="10761"/>
    <x v="421"/>
    <x v="421"/>
    <x v="10735"/>
    <n v="4.99"/>
    <x v="1"/>
  </r>
  <r>
    <x v="10762"/>
    <x v="557"/>
    <x v="557"/>
    <x v="10736"/>
    <n v="0.99"/>
    <x v="1"/>
  </r>
  <r>
    <x v="10763"/>
    <x v="112"/>
    <x v="112"/>
    <x v="10737"/>
    <n v="6.99"/>
    <x v="1"/>
  </r>
  <r>
    <x v="10764"/>
    <x v="139"/>
    <x v="139"/>
    <x v="10738"/>
    <n v="2.99"/>
    <x v="1"/>
  </r>
  <r>
    <x v="10765"/>
    <x v="478"/>
    <x v="478"/>
    <x v="10739"/>
    <n v="0.99"/>
    <x v="1"/>
  </r>
  <r>
    <x v="10766"/>
    <x v="488"/>
    <x v="488"/>
    <x v="10740"/>
    <n v="4.99"/>
    <x v="1"/>
  </r>
  <r>
    <x v="10767"/>
    <x v="488"/>
    <x v="488"/>
    <x v="10741"/>
    <n v="6.99"/>
    <x v="1"/>
  </r>
  <r>
    <x v="10768"/>
    <x v="371"/>
    <x v="371"/>
    <x v="10742"/>
    <n v="6.99"/>
    <x v="1"/>
  </r>
  <r>
    <x v="10769"/>
    <x v="391"/>
    <x v="391"/>
    <x v="10743"/>
    <n v="4.99"/>
    <x v="1"/>
  </r>
  <r>
    <x v="10770"/>
    <x v="92"/>
    <x v="92"/>
    <x v="10744"/>
    <n v="2.99"/>
    <x v="1"/>
  </r>
  <r>
    <x v="10771"/>
    <x v="323"/>
    <x v="323"/>
    <x v="10745"/>
    <n v="10.99"/>
    <x v="1"/>
  </r>
  <r>
    <x v="10772"/>
    <x v="358"/>
    <x v="358"/>
    <x v="10746"/>
    <n v="6.99"/>
    <x v="1"/>
  </r>
  <r>
    <x v="10773"/>
    <x v="304"/>
    <x v="304"/>
    <x v="10747"/>
    <n v="4.99"/>
    <x v="1"/>
  </r>
  <r>
    <x v="10774"/>
    <x v="401"/>
    <x v="401"/>
    <x v="10748"/>
    <n v="7.99"/>
    <x v="1"/>
  </r>
  <r>
    <x v="10775"/>
    <x v="109"/>
    <x v="109"/>
    <x v="10749"/>
    <n v="2.99"/>
    <x v="1"/>
  </r>
  <r>
    <x v="10776"/>
    <x v="415"/>
    <x v="415"/>
    <x v="10750"/>
    <n v="2.99"/>
    <x v="1"/>
  </r>
  <r>
    <x v="10777"/>
    <x v="240"/>
    <x v="240"/>
    <x v="10751"/>
    <n v="4.99"/>
    <x v="1"/>
  </r>
  <r>
    <x v="10778"/>
    <x v="392"/>
    <x v="392"/>
    <x v="10752"/>
    <n v="4.99"/>
    <x v="1"/>
  </r>
  <r>
    <x v="10779"/>
    <x v="93"/>
    <x v="93"/>
    <x v="10753"/>
    <n v="5.99"/>
    <x v="1"/>
  </r>
  <r>
    <x v="10780"/>
    <x v="485"/>
    <x v="485"/>
    <x v="10754"/>
    <n v="1.99"/>
    <x v="1"/>
  </r>
  <r>
    <x v="10781"/>
    <x v="375"/>
    <x v="375"/>
    <x v="10755"/>
    <n v="7.99"/>
    <x v="1"/>
  </r>
  <r>
    <x v="10782"/>
    <x v="320"/>
    <x v="320"/>
    <x v="10756"/>
    <n v="10.99"/>
    <x v="1"/>
  </r>
  <r>
    <x v="10783"/>
    <x v="582"/>
    <x v="582"/>
    <x v="10757"/>
    <n v="0.99"/>
    <x v="1"/>
  </r>
  <r>
    <x v="10784"/>
    <x v="316"/>
    <x v="316"/>
    <x v="10758"/>
    <n v="2.99"/>
    <x v="1"/>
  </r>
  <r>
    <x v="10785"/>
    <x v="135"/>
    <x v="135"/>
    <x v="10759"/>
    <n v="1.99"/>
    <x v="1"/>
  </r>
  <r>
    <x v="10786"/>
    <x v="405"/>
    <x v="405"/>
    <x v="10760"/>
    <n v="2.99"/>
    <x v="1"/>
  </r>
  <r>
    <x v="10787"/>
    <x v="522"/>
    <x v="522"/>
    <x v="10761"/>
    <n v="2.99"/>
    <x v="1"/>
  </r>
  <r>
    <x v="10788"/>
    <x v="439"/>
    <x v="439"/>
    <x v="10762"/>
    <n v="2.99"/>
    <x v="1"/>
  </r>
  <r>
    <x v="10789"/>
    <x v="431"/>
    <x v="431"/>
    <x v="10763"/>
    <n v="7.99"/>
    <x v="1"/>
  </r>
  <r>
    <x v="10790"/>
    <x v="368"/>
    <x v="368"/>
    <x v="10764"/>
    <n v="4.99"/>
    <x v="1"/>
  </r>
  <r>
    <x v="10791"/>
    <x v="245"/>
    <x v="245"/>
    <x v="10765"/>
    <n v="0.99"/>
    <x v="1"/>
  </r>
  <r>
    <x v="10792"/>
    <x v="376"/>
    <x v="376"/>
    <x v="10766"/>
    <n v="0.99"/>
    <x v="1"/>
  </r>
  <r>
    <x v="10793"/>
    <x v="470"/>
    <x v="470"/>
    <x v="10767"/>
    <n v="4.99"/>
    <x v="1"/>
  </r>
  <r>
    <x v="10794"/>
    <x v="343"/>
    <x v="343"/>
    <x v="10768"/>
    <n v="4.99"/>
    <x v="1"/>
  </r>
  <r>
    <x v="10795"/>
    <x v="546"/>
    <x v="546"/>
    <x v="10769"/>
    <n v="4.99"/>
    <x v="1"/>
  </r>
  <r>
    <x v="10796"/>
    <x v="496"/>
    <x v="496"/>
    <x v="10770"/>
    <n v="1.99"/>
    <x v="1"/>
  </r>
  <r>
    <x v="10797"/>
    <x v="536"/>
    <x v="536"/>
    <x v="10771"/>
    <n v="5.99"/>
    <x v="1"/>
  </r>
  <r>
    <x v="10798"/>
    <x v="300"/>
    <x v="300"/>
    <x v="10772"/>
    <n v="4.99"/>
    <x v="1"/>
  </r>
  <r>
    <x v="10799"/>
    <x v="244"/>
    <x v="244"/>
    <x v="10773"/>
    <n v="0.99"/>
    <x v="1"/>
  </r>
  <r>
    <x v="10800"/>
    <x v="253"/>
    <x v="253"/>
    <x v="10774"/>
    <n v="2.99"/>
    <x v="1"/>
  </r>
  <r>
    <x v="10801"/>
    <x v="129"/>
    <x v="129"/>
    <x v="10775"/>
    <n v="4.99"/>
    <x v="1"/>
  </r>
  <r>
    <x v="10802"/>
    <x v="341"/>
    <x v="341"/>
    <x v="10776"/>
    <n v="4.99"/>
    <x v="1"/>
  </r>
  <r>
    <x v="10803"/>
    <x v="350"/>
    <x v="350"/>
    <x v="10777"/>
    <n v="1.99"/>
    <x v="1"/>
  </r>
  <r>
    <x v="10804"/>
    <x v="527"/>
    <x v="527"/>
    <x v="10778"/>
    <n v="0.99"/>
    <x v="1"/>
  </r>
  <r>
    <x v="10805"/>
    <x v="361"/>
    <x v="361"/>
    <x v="10779"/>
    <n v="3.99"/>
    <x v="1"/>
  </r>
  <r>
    <x v="10806"/>
    <x v="273"/>
    <x v="273"/>
    <x v="10780"/>
    <n v="6.99"/>
    <x v="1"/>
  </r>
  <r>
    <x v="10807"/>
    <x v="479"/>
    <x v="479"/>
    <x v="10781"/>
    <n v="4.99"/>
    <x v="1"/>
  </r>
  <r>
    <x v="10808"/>
    <x v="18"/>
    <x v="18"/>
    <x v="10782"/>
    <n v="2.99"/>
    <x v="1"/>
  </r>
  <r>
    <x v="10809"/>
    <x v="91"/>
    <x v="91"/>
    <x v="10783"/>
    <n v="2.99"/>
    <x v="1"/>
  </r>
  <r>
    <x v="10810"/>
    <x v="458"/>
    <x v="458"/>
    <x v="10784"/>
    <n v="2.99"/>
    <x v="1"/>
  </r>
  <r>
    <x v="10811"/>
    <x v="562"/>
    <x v="562"/>
    <x v="10785"/>
    <n v="4.99"/>
    <x v="1"/>
  </r>
  <r>
    <x v="10812"/>
    <x v="338"/>
    <x v="338"/>
    <x v="10786"/>
    <n v="4.99"/>
    <x v="1"/>
  </r>
  <r>
    <x v="10813"/>
    <x v="191"/>
    <x v="191"/>
    <x v="10787"/>
    <n v="2.99"/>
    <x v="1"/>
  </r>
  <r>
    <x v="10814"/>
    <x v="376"/>
    <x v="376"/>
    <x v="10788"/>
    <n v="4.99"/>
    <x v="1"/>
  </r>
  <r>
    <x v="10815"/>
    <x v="577"/>
    <x v="577"/>
    <x v="10789"/>
    <n v="2.99"/>
    <x v="1"/>
  </r>
  <r>
    <x v="10816"/>
    <x v="310"/>
    <x v="310"/>
    <x v="10790"/>
    <n v="5.99"/>
    <x v="1"/>
  </r>
  <r>
    <x v="10817"/>
    <x v="95"/>
    <x v="95"/>
    <x v="10791"/>
    <n v="0.99"/>
    <x v="1"/>
  </r>
  <r>
    <x v="10818"/>
    <x v="111"/>
    <x v="111"/>
    <x v="10792"/>
    <n v="4.99"/>
    <x v="1"/>
  </r>
  <r>
    <x v="10819"/>
    <x v="221"/>
    <x v="221"/>
    <x v="10793"/>
    <n v="4.99"/>
    <x v="1"/>
  </r>
  <r>
    <x v="10820"/>
    <x v="161"/>
    <x v="161"/>
    <x v="10794"/>
    <n v="2.99"/>
    <x v="1"/>
  </r>
  <r>
    <x v="10821"/>
    <x v="335"/>
    <x v="335"/>
    <x v="10795"/>
    <n v="6.99"/>
    <x v="1"/>
  </r>
  <r>
    <x v="10822"/>
    <x v="300"/>
    <x v="300"/>
    <x v="10796"/>
    <n v="5.99"/>
    <x v="1"/>
  </r>
  <r>
    <x v="10823"/>
    <x v="389"/>
    <x v="389"/>
    <x v="10797"/>
    <n v="3.99"/>
    <x v="1"/>
  </r>
  <r>
    <x v="10824"/>
    <x v="385"/>
    <x v="385"/>
    <x v="10798"/>
    <n v="7.99"/>
    <x v="1"/>
  </r>
  <r>
    <x v="10825"/>
    <x v="406"/>
    <x v="406"/>
    <x v="10799"/>
    <n v="6.99"/>
    <x v="1"/>
  </r>
  <r>
    <x v="10826"/>
    <x v="580"/>
    <x v="580"/>
    <x v="10800"/>
    <n v="7.99"/>
    <x v="1"/>
  </r>
  <r>
    <x v="10827"/>
    <x v="594"/>
    <x v="594"/>
    <x v="10801"/>
    <n v="6.99"/>
    <x v="1"/>
  </r>
  <r>
    <x v="10828"/>
    <x v="299"/>
    <x v="299"/>
    <x v="10802"/>
    <n v="6.99"/>
    <x v="1"/>
  </r>
  <r>
    <x v="10829"/>
    <x v="412"/>
    <x v="412"/>
    <x v="10803"/>
    <n v="2.99"/>
    <x v="1"/>
  </r>
  <r>
    <x v="10830"/>
    <x v="576"/>
    <x v="576"/>
    <x v="10804"/>
    <n v="4.99"/>
    <x v="1"/>
  </r>
  <r>
    <x v="10831"/>
    <x v="443"/>
    <x v="443"/>
    <x v="10805"/>
    <n v="6.99"/>
    <x v="1"/>
  </r>
  <r>
    <x v="10832"/>
    <x v="552"/>
    <x v="552"/>
    <x v="10806"/>
    <n v="2.99"/>
    <x v="1"/>
  </r>
  <r>
    <x v="10833"/>
    <x v="243"/>
    <x v="243"/>
    <x v="10807"/>
    <n v="4.99"/>
    <x v="1"/>
  </r>
  <r>
    <x v="10834"/>
    <x v="221"/>
    <x v="221"/>
    <x v="10808"/>
    <n v="2.99"/>
    <x v="1"/>
  </r>
  <r>
    <x v="10835"/>
    <x v="434"/>
    <x v="434"/>
    <x v="10809"/>
    <n v="5.99"/>
    <x v="1"/>
  </r>
  <r>
    <x v="10836"/>
    <x v="212"/>
    <x v="212"/>
    <x v="10810"/>
    <n v="1.99"/>
    <x v="1"/>
  </r>
  <r>
    <x v="10837"/>
    <x v="469"/>
    <x v="469"/>
    <x v="10811"/>
    <n v="5.99"/>
    <x v="1"/>
  </r>
  <r>
    <x v="10838"/>
    <x v="461"/>
    <x v="461"/>
    <x v="10812"/>
    <n v="7.99"/>
    <x v="1"/>
  </r>
  <r>
    <x v="10839"/>
    <x v="3"/>
    <x v="3"/>
    <x v="10813"/>
    <n v="4.99"/>
    <x v="1"/>
  </r>
  <r>
    <x v="10840"/>
    <x v="396"/>
    <x v="396"/>
    <x v="10814"/>
    <n v="2.99"/>
    <x v="1"/>
  </r>
  <r>
    <x v="10841"/>
    <x v="441"/>
    <x v="441"/>
    <x v="10815"/>
    <n v="1.99"/>
    <x v="1"/>
  </r>
  <r>
    <x v="10842"/>
    <x v="490"/>
    <x v="490"/>
    <x v="10816"/>
    <n v="9.99"/>
    <x v="1"/>
  </r>
  <r>
    <x v="10843"/>
    <x v="61"/>
    <x v="61"/>
    <x v="10817"/>
    <n v="1.99"/>
    <x v="1"/>
  </r>
  <r>
    <x v="10844"/>
    <x v="501"/>
    <x v="501"/>
    <x v="10818"/>
    <n v="3.99"/>
    <x v="1"/>
  </r>
  <r>
    <x v="10845"/>
    <x v="342"/>
    <x v="342"/>
    <x v="10819"/>
    <n v="8.99"/>
    <x v="1"/>
  </r>
  <r>
    <x v="10846"/>
    <x v="329"/>
    <x v="329"/>
    <x v="10820"/>
    <n v="4.99"/>
    <x v="1"/>
  </r>
  <r>
    <x v="10847"/>
    <x v="431"/>
    <x v="431"/>
    <x v="10821"/>
    <n v="4.99"/>
    <x v="1"/>
  </r>
  <r>
    <x v="10848"/>
    <x v="586"/>
    <x v="586"/>
    <x v="10822"/>
    <n v="5.99"/>
    <x v="1"/>
  </r>
  <r>
    <x v="10849"/>
    <x v="500"/>
    <x v="500"/>
    <x v="10823"/>
    <n v="4.99"/>
    <x v="1"/>
  </r>
  <r>
    <x v="10850"/>
    <x v="135"/>
    <x v="135"/>
    <x v="10824"/>
    <n v="0.99"/>
    <x v="1"/>
  </r>
  <r>
    <x v="10851"/>
    <x v="74"/>
    <x v="74"/>
    <x v="10825"/>
    <n v="2.99"/>
    <x v="1"/>
  </r>
  <r>
    <x v="10852"/>
    <x v="394"/>
    <x v="394"/>
    <x v="10826"/>
    <n v="2.99"/>
    <x v="1"/>
  </r>
  <r>
    <x v="10853"/>
    <x v="201"/>
    <x v="201"/>
    <x v="10827"/>
    <n v="2.99"/>
    <x v="1"/>
  </r>
  <r>
    <x v="10854"/>
    <x v="248"/>
    <x v="248"/>
    <x v="10828"/>
    <n v="5.99"/>
    <x v="1"/>
  </r>
  <r>
    <x v="10855"/>
    <x v="86"/>
    <x v="86"/>
    <x v="10829"/>
    <n v="2.99"/>
    <x v="1"/>
  </r>
  <r>
    <x v="10856"/>
    <x v="53"/>
    <x v="53"/>
    <x v="10830"/>
    <n v="1.99"/>
    <x v="1"/>
  </r>
  <r>
    <x v="10857"/>
    <x v="155"/>
    <x v="155"/>
    <x v="10831"/>
    <n v="2.99"/>
    <x v="1"/>
  </r>
  <r>
    <x v="10858"/>
    <x v="311"/>
    <x v="311"/>
    <x v="10832"/>
    <n v="6.99"/>
    <x v="1"/>
  </r>
  <r>
    <x v="10859"/>
    <x v="285"/>
    <x v="285"/>
    <x v="10833"/>
    <n v="6.99"/>
    <x v="1"/>
  </r>
  <r>
    <x v="10860"/>
    <x v="251"/>
    <x v="251"/>
    <x v="10834"/>
    <n v="3.99"/>
    <x v="1"/>
  </r>
  <r>
    <x v="10861"/>
    <x v="301"/>
    <x v="301"/>
    <x v="10835"/>
    <n v="2.99"/>
    <x v="1"/>
  </r>
  <r>
    <x v="10862"/>
    <x v="275"/>
    <x v="275"/>
    <x v="10836"/>
    <n v="2.99"/>
    <x v="1"/>
  </r>
  <r>
    <x v="10863"/>
    <x v="432"/>
    <x v="432"/>
    <x v="10837"/>
    <n v="6.99"/>
    <x v="1"/>
  </r>
  <r>
    <x v="10864"/>
    <x v="559"/>
    <x v="559"/>
    <x v="10838"/>
    <n v="0.99"/>
    <x v="1"/>
  </r>
  <r>
    <x v="10865"/>
    <x v="149"/>
    <x v="149"/>
    <x v="10839"/>
    <n v="4.99"/>
    <x v="1"/>
  </r>
  <r>
    <x v="10866"/>
    <x v="160"/>
    <x v="160"/>
    <x v="10840"/>
    <n v="4.99"/>
    <x v="1"/>
  </r>
  <r>
    <x v="10867"/>
    <x v="303"/>
    <x v="303"/>
    <x v="10841"/>
    <n v="2.99"/>
    <x v="1"/>
  </r>
  <r>
    <x v="10868"/>
    <x v="106"/>
    <x v="106"/>
    <x v="10842"/>
    <n v="4.99"/>
    <x v="1"/>
  </r>
  <r>
    <x v="10869"/>
    <x v="31"/>
    <x v="31"/>
    <x v="10843"/>
    <n v="2.99"/>
    <x v="1"/>
  </r>
  <r>
    <x v="10870"/>
    <x v="550"/>
    <x v="550"/>
    <x v="10844"/>
    <n v="0.99"/>
    <x v="1"/>
  </r>
  <r>
    <x v="10871"/>
    <x v="587"/>
    <x v="587"/>
    <x v="10845"/>
    <n v="0.99"/>
    <x v="1"/>
  </r>
  <r>
    <x v="10872"/>
    <x v="594"/>
    <x v="594"/>
    <x v="10846"/>
    <n v="5.99"/>
    <x v="1"/>
  </r>
  <r>
    <x v="10873"/>
    <x v="233"/>
    <x v="233"/>
    <x v="10847"/>
    <n v="6.99"/>
    <x v="1"/>
  </r>
  <r>
    <x v="10874"/>
    <x v="12"/>
    <x v="12"/>
    <x v="10848"/>
    <n v="1.99"/>
    <x v="1"/>
  </r>
  <r>
    <x v="10875"/>
    <x v="181"/>
    <x v="181"/>
    <x v="10849"/>
    <n v="2.99"/>
    <x v="1"/>
  </r>
  <r>
    <x v="10876"/>
    <x v="366"/>
    <x v="366"/>
    <x v="10850"/>
    <n v="6.99"/>
    <x v="1"/>
  </r>
  <r>
    <x v="10877"/>
    <x v="175"/>
    <x v="175"/>
    <x v="10851"/>
    <n v="5.99"/>
    <x v="1"/>
  </r>
  <r>
    <x v="10878"/>
    <x v="26"/>
    <x v="26"/>
    <x v="10852"/>
    <n v="0.99"/>
    <x v="1"/>
  </r>
  <r>
    <x v="10879"/>
    <x v="51"/>
    <x v="51"/>
    <x v="10853"/>
    <n v="0.99"/>
    <x v="1"/>
  </r>
  <r>
    <x v="10880"/>
    <x v="358"/>
    <x v="358"/>
    <x v="10854"/>
    <n v="7.99"/>
    <x v="1"/>
  </r>
  <r>
    <x v="10881"/>
    <x v="257"/>
    <x v="257"/>
    <x v="10855"/>
    <n v="2.99"/>
    <x v="1"/>
  </r>
  <r>
    <x v="10882"/>
    <x v="442"/>
    <x v="442"/>
    <x v="10856"/>
    <n v="2.99"/>
    <x v="1"/>
  </r>
  <r>
    <x v="10883"/>
    <x v="395"/>
    <x v="395"/>
    <x v="10857"/>
    <n v="2.99"/>
    <x v="1"/>
  </r>
  <r>
    <x v="10884"/>
    <x v="339"/>
    <x v="339"/>
    <x v="10858"/>
    <n v="4.99"/>
    <x v="1"/>
  </r>
  <r>
    <x v="10885"/>
    <x v="473"/>
    <x v="473"/>
    <x v="10859"/>
    <n v="4.99"/>
    <x v="1"/>
  </r>
  <r>
    <x v="10886"/>
    <x v="251"/>
    <x v="251"/>
    <x v="10860"/>
    <n v="0.99"/>
    <x v="1"/>
  </r>
  <r>
    <x v="10887"/>
    <x v="180"/>
    <x v="180"/>
    <x v="10861"/>
    <n v="3.99"/>
    <x v="1"/>
  </r>
  <r>
    <x v="10888"/>
    <x v="291"/>
    <x v="291"/>
    <x v="10862"/>
    <n v="5.99"/>
    <x v="1"/>
  </r>
  <r>
    <x v="10889"/>
    <x v="109"/>
    <x v="109"/>
    <x v="10863"/>
    <n v="0.99"/>
    <x v="1"/>
  </r>
  <r>
    <x v="10890"/>
    <x v="257"/>
    <x v="257"/>
    <x v="10864"/>
    <n v="0.99"/>
    <x v="1"/>
  </r>
  <r>
    <x v="10891"/>
    <x v="143"/>
    <x v="143"/>
    <x v="10865"/>
    <n v="2.99"/>
    <x v="1"/>
  </r>
  <r>
    <x v="10892"/>
    <x v="405"/>
    <x v="405"/>
    <x v="10866"/>
    <n v="0.99"/>
    <x v="1"/>
  </r>
  <r>
    <x v="10893"/>
    <x v="118"/>
    <x v="118"/>
    <x v="10867"/>
    <n v="2.99"/>
    <x v="1"/>
  </r>
  <r>
    <x v="10894"/>
    <x v="171"/>
    <x v="171"/>
    <x v="10868"/>
    <n v="1.99"/>
    <x v="1"/>
  </r>
  <r>
    <x v="10895"/>
    <x v="523"/>
    <x v="523"/>
    <x v="10869"/>
    <n v="2.99"/>
    <x v="1"/>
  </r>
  <r>
    <x v="10896"/>
    <x v="144"/>
    <x v="144"/>
    <x v="10870"/>
    <n v="2.99"/>
    <x v="1"/>
  </r>
  <r>
    <x v="10897"/>
    <x v="464"/>
    <x v="464"/>
    <x v="10871"/>
    <n v="4.99"/>
    <x v="1"/>
  </r>
  <r>
    <x v="10898"/>
    <x v="247"/>
    <x v="247"/>
    <x v="10872"/>
    <n v="2.99"/>
    <x v="1"/>
  </r>
  <r>
    <x v="10899"/>
    <x v="434"/>
    <x v="434"/>
    <x v="10873"/>
    <n v="4.99"/>
    <x v="1"/>
  </r>
  <r>
    <x v="10900"/>
    <x v="115"/>
    <x v="115"/>
    <x v="10874"/>
    <n v="2.99"/>
    <x v="1"/>
  </r>
  <r>
    <x v="10901"/>
    <x v="364"/>
    <x v="364"/>
    <x v="10875"/>
    <n v="2.99"/>
    <x v="1"/>
  </r>
  <r>
    <x v="10902"/>
    <x v="463"/>
    <x v="463"/>
    <x v="10876"/>
    <n v="4.99"/>
    <x v="1"/>
  </r>
  <r>
    <x v="10903"/>
    <x v="6"/>
    <x v="6"/>
    <x v="10877"/>
    <n v="4.99"/>
    <x v="1"/>
  </r>
  <r>
    <x v="10904"/>
    <x v="39"/>
    <x v="39"/>
    <x v="10878"/>
    <n v="2.99"/>
    <x v="1"/>
  </r>
  <r>
    <x v="10905"/>
    <x v="82"/>
    <x v="82"/>
    <x v="10879"/>
    <n v="5.99"/>
    <x v="1"/>
  </r>
  <r>
    <x v="10906"/>
    <x v="598"/>
    <x v="598"/>
    <x v="10880"/>
    <n v="4.99"/>
    <x v="1"/>
  </r>
  <r>
    <x v="10907"/>
    <x v="457"/>
    <x v="457"/>
    <x v="10881"/>
    <n v="0.99"/>
    <x v="1"/>
  </r>
  <r>
    <x v="10908"/>
    <x v="323"/>
    <x v="323"/>
    <x v="10882"/>
    <n v="3.99"/>
    <x v="1"/>
  </r>
  <r>
    <x v="10909"/>
    <x v="292"/>
    <x v="292"/>
    <x v="10883"/>
    <n v="4.99"/>
    <x v="1"/>
  </r>
  <r>
    <x v="10910"/>
    <x v="591"/>
    <x v="591"/>
    <x v="10884"/>
    <n v="2.99"/>
    <x v="1"/>
  </r>
  <r>
    <x v="10911"/>
    <x v="86"/>
    <x v="86"/>
    <x v="10885"/>
    <n v="2.99"/>
    <x v="1"/>
  </r>
  <r>
    <x v="10912"/>
    <x v="274"/>
    <x v="274"/>
    <x v="10886"/>
    <n v="4.99"/>
    <x v="1"/>
  </r>
  <r>
    <x v="10913"/>
    <x v="258"/>
    <x v="258"/>
    <x v="10887"/>
    <n v="0.99"/>
    <x v="1"/>
  </r>
  <r>
    <x v="10914"/>
    <x v="466"/>
    <x v="466"/>
    <x v="10888"/>
    <n v="0.99"/>
    <x v="1"/>
  </r>
  <r>
    <x v="10915"/>
    <x v="203"/>
    <x v="203"/>
    <x v="10889"/>
    <n v="4.99"/>
    <x v="1"/>
  </r>
  <r>
    <x v="10916"/>
    <x v="595"/>
    <x v="595"/>
    <x v="10890"/>
    <n v="3.99"/>
    <x v="1"/>
  </r>
  <r>
    <x v="10917"/>
    <x v="214"/>
    <x v="214"/>
    <x v="10891"/>
    <n v="3.99"/>
    <x v="1"/>
  </r>
  <r>
    <x v="10918"/>
    <x v="7"/>
    <x v="7"/>
    <x v="10892"/>
    <n v="2.99"/>
    <x v="1"/>
  </r>
  <r>
    <x v="10919"/>
    <x v="532"/>
    <x v="532"/>
    <x v="10893"/>
    <n v="8.99"/>
    <x v="1"/>
  </r>
  <r>
    <x v="10920"/>
    <x v="188"/>
    <x v="188"/>
    <x v="10894"/>
    <n v="2.99"/>
    <x v="1"/>
  </r>
  <r>
    <x v="10921"/>
    <x v="196"/>
    <x v="196"/>
    <x v="10895"/>
    <n v="1.99"/>
    <x v="1"/>
  </r>
  <r>
    <x v="10922"/>
    <x v="88"/>
    <x v="88"/>
    <x v="10896"/>
    <n v="9.99"/>
    <x v="1"/>
  </r>
  <r>
    <x v="10923"/>
    <x v="206"/>
    <x v="206"/>
    <x v="10897"/>
    <n v="4.99"/>
    <x v="1"/>
  </r>
  <r>
    <x v="10924"/>
    <x v="66"/>
    <x v="66"/>
    <x v="10898"/>
    <n v="4.99"/>
    <x v="1"/>
  </r>
  <r>
    <x v="10925"/>
    <x v="569"/>
    <x v="569"/>
    <x v="10899"/>
    <n v="3.99"/>
    <x v="1"/>
  </r>
  <r>
    <x v="10926"/>
    <x v="213"/>
    <x v="213"/>
    <x v="10900"/>
    <n v="2.99"/>
    <x v="1"/>
  </r>
  <r>
    <x v="10927"/>
    <x v="388"/>
    <x v="388"/>
    <x v="10901"/>
    <n v="2.99"/>
    <x v="1"/>
  </r>
  <r>
    <x v="10928"/>
    <x v="404"/>
    <x v="404"/>
    <x v="10902"/>
    <n v="7.99"/>
    <x v="1"/>
  </r>
  <r>
    <x v="10929"/>
    <x v="10"/>
    <x v="10"/>
    <x v="10903"/>
    <n v="5.99"/>
    <x v="1"/>
  </r>
  <r>
    <x v="10930"/>
    <x v="396"/>
    <x v="396"/>
    <x v="10904"/>
    <n v="5.99"/>
    <x v="1"/>
  </r>
  <r>
    <x v="10931"/>
    <x v="331"/>
    <x v="331"/>
    <x v="10905"/>
    <n v="9.99"/>
    <x v="1"/>
  </r>
  <r>
    <x v="10932"/>
    <x v="217"/>
    <x v="217"/>
    <x v="10906"/>
    <n v="6.99"/>
    <x v="1"/>
  </r>
  <r>
    <x v="10933"/>
    <x v="220"/>
    <x v="220"/>
    <x v="10907"/>
    <n v="0.99"/>
    <x v="1"/>
  </r>
  <r>
    <x v="10934"/>
    <x v="311"/>
    <x v="311"/>
    <x v="10908"/>
    <n v="0.99"/>
    <x v="1"/>
  </r>
  <r>
    <x v="10935"/>
    <x v="65"/>
    <x v="65"/>
    <x v="10909"/>
    <n v="3.99"/>
    <x v="1"/>
  </r>
  <r>
    <x v="10936"/>
    <x v="203"/>
    <x v="203"/>
    <x v="10910"/>
    <n v="5.99"/>
    <x v="1"/>
  </r>
  <r>
    <x v="10937"/>
    <x v="580"/>
    <x v="580"/>
    <x v="10911"/>
    <n v="10.99"/>
    <x v="1"/>
  </r>
  <r>
    <x v="10938"/>
    <x v="585"/>
    <x v="585"/>
    <x v="10912"/>
    <n v="2.99"/>
    <x v="1"/>
  </r>
  <r>
    <x v="10939"/>
    <x v="57"/>
    <x v="57"/>
    <x v="10913"/>
    <n v="4.99"/>
    <x v="1"/>
  </r>
  <r>
    <x v="10940"/>
    <x v="42"/>
    <x v="42"/>
    <x v="10914"/>
    <n v="5.99"/>
    <x v="1"/>
  </r>
  <r>
    <x v="10941"/>
    <x v="119"/>
    <x v="119"/>
    <x v="10915"/>
    <n v="4.99"/>
    <x v="1"/>
  </r>
  <r>
    <x v="10942"/>
    <x v="104"/>
    <x v="104"/>
    <x v="10916"/>
    <n v="6.99"/>
    <x v="1"/>
  </r>
  <r>
    <x v="10943"/>
    <x v="304"/>
    <x v="304"/>
    <x v="10917"/>
    <n v="4.99"/>
    <x v="1"/>
  </r>
  <r>
    <x v="10944"/>
    <x v="484"/>
    <x v="484"/>
    <x v="10918"/>
    <n v="2.99"/>
    <x v="1"/>
  </r>
  <r>
    <x v="10945"/>
    <x v="74"/>
    <x v="74"/>
    <x v="10919"/>
    <n v="2.99"/>
    <x v="1"/>
  </r>
  <r>
    <x v="10946"/>
    <x v="260"/>
    <x v="260"/>
    <x v="10920"/>
    <n v="4.99"/>
    <x v="1"/>
  </r>
  <r>
    <x v="10947"/>
    <x v="345"/>
    <x v="345"/>
    <x v="10921"/>
    <n v="4.99"/>
    <x v="1"/>
  </r>
  <r>
    <x v="10948"/>
    <x v="420"/>
    <x v="420"/>
    <x v="10922"/>
    <n v="6.99"/>
    <x v="1"/>
  </r>
  <r>
    <x v="10949"/>
    <x v="179"/>
    <x v="179"/>
    <x v="10923"/>
    <n v="1.99"/>
    <x v="1"/>
  </r>
  <r>
    <x v="10950"/>
    <x v="375"/>
    <x v="375"/>
    <x v="10924"/>
    <n v="7.99"/>
    <x v="1"/>
  </r>
  <r>
    <x v="10951"/>
    <x v="175"/>
    <x v="175"/>
    <x v="10925"/>
    <n v="4.99"/>
    <x v="1"/>
  </r>
  <r>
    <x v="10952"/>
    <x v="324"/>
    <x v="324"/>
    <x v="10926"/>
    <n v="5.99"/>
    <x v="1"/>
  </r>
  <r>
    <x v="10953"/>
    <x v="582"/>
    <x v="582"/>
    <x v="10927"/>
    <n v="4.99"/>
    <x v="1"/>
  </r>
  <r>
    <x v="10954"/>
    <x v="514"/>
    <x v="514"/>
    <x v="10928"/>
    <n v="6.99"/>
    <x v="1"/>
  </r>
  <r>
    <x v="10955"/>
    <x v="9"/>
    <x v="9"/>
    <x v="10929"/>
    <n v="5.99"/>
    <x v="1"/>
  </r>
  <r>
    <x v="10956"/>
    <x v="248"/>
    <x v="248"/>
    <x v="10930"/>
    <n v="6.99"/>
    <x v="1"/>
  </r>
  <r>
    <x v="10957"/>
    <x v="378"/>
    <x v="378"/>
    <x v="10931"/>
    <n v="4.99"/>
    <x v="1"/>
  </r>
  <r>
    <x v="10958"/>
    <x v="276"/>
    <x v="276"/>
    <x v="10932"/>
    <n v="0.99"/>
    <x v="1"/>
  </r>
  <r>
    <x v="10959"/>
    <x v="276"/>
    <x v="276"/>
    <x v="10933"/>
    <n v="6.99"/>
    <x v="1"/>
  </r>
  <r>
    <x v="10960"/>
    <x v="387"/>
    <x v="387"/>
    <x v="10934"/>
    <n v="3.99"/>
    <x v="1"/>
  </r>
  <r>
    <x v="10961"/>
    <x v="292"/>
    <x v="292"/>
    <x v="10935"/>
    <n v="0.99"/>
    <x v="1"/>
  </r>
  <r>
    <x v="10962"/>
    <x v="427"/>
    <x v="427"/>
    <x v="10936"/>
    <n v="0.99"/>
    <x v="1"/>
  </r>
  <r>
    <x v="10963"/>
    <x v="513"/>
    <x v="513"/>
    <x v="10937"/>
    <n v="7.99"/>
    <x v="1"/>
  </r>
  <r>
    <x v="10964"/>
    <x v="377"/>
    <x v="377"/>
    <x v="10938"/>
    <n v="2.99"/>
    <x v="1"/>
  </r>
  <r>
    <x v="10965"/>
    <x v="505"/>
    <x v="505"/>
    <x v="10939"/>
    <n v="8.99"/>
    <x v="1"/>
  </r>
  <r>
    <x v="10966"/>
    <x v="60"/>
    <x v="60"/>
    <x v="10940"/>
    <n v="4.99"/>
    <x v="1"/>
  </r>
  <r>
    <x v="10967"/>
    <x v="139"/>
    <x v="139"/>
    <x v="10941"/>
    <n v="2.99"/>
    <x v="1"/>
  </r>
  <r>
    <x v="10968"/>
    <x v="320"/>
    <x v="320"/>
    <x v="10942"/>
    <n v="7.99"/>
    <x v="1"/>
  </r>
  <r>
    <x v="10969"/>
    <x v="333"/>
    <x v="333"/>
    <x v="10943"/>
    <n v="6.99"/>
    <x v="1"/>
  </r>
  <r>
    <x v="10970"/>
    <x v="286"/>
    <x v="286"/>
    <x v="10944"/>
    <n v="0.99"/>
    <x v="1"/>
  </r>
  <r>
    <x v="10971"/>
    <x v="455"/>
    <x v="455"/>
    <x v="10945"/>
    <n v="4.99"/>
    <x v="1"/>
  </r>
  <r>
    <x v="10972"/>
    <x v="322"/>
    <x v="322"/>
    <x v="10946"/>
    <n v="4.99"/>
    <x v="1"/>
  </r>
  <r>
    <x v="10973"/>
    <x v="594"/>
    <x v="594"/>
    <x v="10947"/>
    <n v="9.99"/>
    <x v="1"/>
  </r>
  <r>
    <x v="10974"/>
    <x v="582"/>
    <x v="582"/>
    <x v="10948"/>
    <n v="5.99"/>
    <x v="1"/>
  </r>
  <r>
    <x v="10975"/>
    <x v="247"/>
    <x v="247"/>
    <x v="10949"/>
    <n v="4.99"/>
    <x v="1"/>
  </r>
  <r>
    <x v="10976"/>
    <x v="66"/>
    <x v="66"/>
    <x v="10950"/>
    <n v="2.99"/>
    <x v="1"/>
  </r>
  <r>
    <x v="10977"/>
    <x v="183"/>
    <x v="183"/>
    <x v="10951"/>
    <n v="4.99"/>
    <x v="1"/>
  </r>
  <r>
    <x v="10978"/>
    <x v="445"/>
    <x v="445"/>
    <x v="10952"/>
    <n v="3.99"/>
    <x v="1"/>
  </r>
  <r>
    <x v="10979"/>
    <x v="359"/>
    <x v="359"/>
    <x v="10953"/>
    <n v="3.99"/>
    <x v="1"/>
  </r>
  <r>
    <x v="10980"/>
    <x v="372"/>
    <x v="372"/>
    <x v="10954"/>
    <n v="0.99"/>
    <x v="1"/>
  </r>
  <r>
    <x v="10981"/>
    <x v="33"/>
    <x v="33"/>
    <x v="10955"/>
    <n v="5.99"/>
    <x v="1"/>
  </r>
  <r>
    <x v="10982"/>
    <x v="460"/>
    <x v="460"/>
    <x v="10956"/>
    <n v="4.99"/>
    <x v="1"/>
  </r>
  <r>
    <x v="10983"/>
    <x v="21"/>
    <x v="21"/>
    <x v="10957"/>
    <n v="5.99"/>
    <x v="1"/>
  </r>
  <r>
    <x v="10984"/>
    <x v="44"/>
    <x v="44"/>
    <x v="10958"/>
    <n v="3.99"/>
    <x v="1"/>
  </r>
  <r>
    <x v="10985"/>
    <x v="345"/>
    <x v="345"/>
    <x v="10959"/>
    <n v="4.99"/>
    <x v="1"/>
  </r>
  <r>
    <x v="10986"/>
    <x v="257"/>
    <x v="257"/>
    <x v="10960"/>
    <n v="0.99"/>
    <x v="1"/>
  </r>
  <r>
    <x v="10987"/>
    <x v="512"/>
    <x v="512"/>
    <x v="10961"/>
    <n v="8.99"/>
    <x v="1"/>
  </r>
  <r>
    <x v="10988"/>
    <x v="60"/>
    <x v="60"/>
    <x v="10962"/>
    <n v="0.99"/>
    <x v="1"/>
  </r>
  <r>
    <x v="10989"/>
    <x v="56"/>
    <x v="56"/>
    <x v="10963"/>
    <n v="3.99"/>
    <x v="1"/>
  </r>
  <r>
    <x v="10990"/>
    <x v="527"/>
    <x v="527"/>
    <x v="10964"/>
    <n v="0.99"/>
    <x v="1"/>
  </r>
  <r>
    <x v="10991"/>
    <x v="435"/>
    <x v="435"/>
    <x v="10965"/>
    <n v="3.99"/>
    <x v="1"/>
  </r>
  <r>
    <x v="10992"/>
    <x v="12"/>
    <x v="12"/>
    <x v="10966"/>
    <n v="7.99"/>
    <x v="1"/>
  </r>
  <r>
    <x v="10993"/>
    <x v="423"/>
    <x v="423"/>
    <x v="10967"/>
    <n v="6.99"/>
    <x v="1"/>
  </r>
  <r>
    <x v="10994"/>
    <x v="103"/>
    <x v="103"/>
    <x v="10968"/>
    <n v="3.99"/>
    <x v="1"/>
  </r>
  <r>
    <x v="10995"/>
    <x v="71"/>
    <x v="71"/>
    <x v="10969"/>
    <n v="3.99"/>
    <x v="1"/>
  </r>
  <r>
    <x v="10996"/>
    <x v="416"/>
    <x v="416"/>
    <x v="10970"/>
    <n v="4.99"/>
    <x v="1"/>
  </r>
  <r>
    <x v="10997"/>
    <x v="546"/>
    <x v="546"/>
    <x v="10971"/>
    <n v="4.99"/>
    <x v="1"/>
  </r>
  <r>
    <x v="10998"/>
    <x v="32"/>
    <x v="32"/>
    <x v="10972"/>
    <n v="2.99"/>
    <x v="1"/>
  </r>
  <r>
    <x v="10999"/>
    <x v="233"/>
    <x v="233"/>
    <x v="10973"/>
    <n v="8.99"/>
    <x v="1"/>
  </r>
  <r>
    <x v="11000"/>
    <x v="483"/>
    <x v="483"/>
    <x v="10974"/>
    <n v="0.99"/>
    <x v="1"/>
  </r>
  <r>
    <x v="11001"/>
    <x v="275"/>
    <x v="275"/>
    <x v="10975"/>
    <n v="2.99"/>
    <x v="1"/>
  </r>
  <r>
    <x v="11002"/>
    <x v="188"/>
    <x v="188"/>
    <x v="10976"/>
    <n v="0.99"/>
    <x v="1"/>
  </r>
  <r>
    <x v="11003"/>
    <x v="248"/>
    <x v="248"/>
    <x v="10977"/>
    <n v="5.99"/>
    <x v="1"/>
  </r>
  <r>
    <x v="11004"/>
    <x v="244"/>
    <x v="244"/>
    <x v="10978"/>
    <n v="4.99"/>
    <x v="1"/>
  </r>
  <r>
    <x v="11005"/>
    <x v="455"/>
    <x v="455"/>
    <x v="10979"/>
    <n v="0.99"/>
    <x v="1"/>
  </r>
  <r>
    <x v="11006"/>
    <x v="49"/>
    <x v="49"/>
    <x v="10980"/>
    <n v="2.99"/>
    <x v="1"/>
  </r>
  <r>
    <x v="11007"/>
    <x v="237"/>
    <x v="237"/>
    <x v="10981"/>
    <n v="0.99"/>
    <x v="1"/>
  </r>
  <r>
    <x v="11008"/>
    <x v="543"/>
    <x v="543"/>
    <x v="10982"/>
    <n v="5.99"/>
    <x v="1"/>
  </r>
  <r>
    <x v="11009"/>
    <x v="6"/>
    <x v="6"/>
    <x v="10983"/>
    <n v="4.99"/>
    <x v="1"/>
  </r>
  <r>
    <x v="11010"/>
    <x v="352"/>
    <x v="352"/>
    <x v="10984"/>
    <n v="4.99"/>
    <x v="1"/>
  </r>
  <r>
    <x v="11011"/>
    <x v="496"/>
    <x v="496"/>
    <x v="10985"/>
    <n v="4.99"/>
    <x v="1"/>
  </r>
  <r>
    <x v="11012"/>
    <x v="350"/>
    <x v="350"/>
    <x v="10986"/>
    <n v="0.99"/>
    <x v="1"/>
  </r>
  <r>
    <x v="11013"/>
    <x v="89"/>
    <x v="89"/>
    <x v="10987"/>
    <n v="4.99"/>
    <x v="1"/>
  </r>
  <r>
    <x v="11014"/>
    <x v="297"/>
    <x v="297"/>
    <x v="10988"/>
    <n v="2.99"/>
    <x v="1"/>
  </r>
  <r>
    <x v="11015"/>
    <x v="101"/>
    <x v="101"/>
    <x v="10989"/>
    <n v="0.99"/>
    <x v="1"/>
  </r>
  <r>
    <x v="11016"/>
    <x v="467"/>
    <x v="467"/>
    <x v="10990"/>
    <n v="2.99"/>
    <x v="1"/>
  </r>
  <r>
    <x v="11017"/>
    <x v="569"/>
    <x v="569"/>
    <x v="10991"/>
    <n v="2.99"/>
    <x v="1"/>
  </r>
  <r>
    <x v="11018"/>
    <x v="55"/>
    <x v="55"/>
    <x v="10992"/>
    <n v="2.99"/>
    <x v="1"/>
  </r>
  <r>
    <x v="11019"/>
    <x v="79"/>
    <x v="79"/>
    <x v="10993"/>
    <n v="5.99"/>
    <x v="1"/>
  </r>
  <r>
    <x v="11020"/>
    <x v="59"/>
    <x v="59"/>
    <x v="10994"/>
    <n v="4.99"/>
    <x v="1"/>
  </r>
  <r>
    <x v="11021"/>
    <x v="203"/>
    <x v="203"/>
    <x v="10995"/>
    <n v="4.99"/>
    <x v="1"/>
  </r>
  <r>
    <x v="11022"/>
    <x v="168"/>
    <x v="168"/>
    <x v="10996"/>
    <n v="4.99"/>
    <x v="1"/>
  </r>
  <r>
    <x v="11023"/>
    <x v="471"/>
    <x v="471"/>
    <x v="10997"/>
    <n v="5.99"/>
    <x v="1"/>
  </r>
  <r>
    <x v="11024"/>
    <x v="233"/>
    <x v="233"/>
    <x v="10998"/>
    <n v="4.99"/>
    <x v="1"/>
  </r>
  <r>
    <x v="11025"/>
    <x v="51"/>
    <x v="51"/>
    <x v="10999"/>
    <n v="1.99"/>
    <x v="1"/>
  </r>
  <r>
    <x v="11026"/>
    <x v="286"/>
    <x v="286"/>
    <x v="11000"/>
    <n v="5.99"/>
    <x v="1"/>
  </r>
  <r>
    <x v="11027"/>
    <x v="236"/>
    <x v="236"/>
    <x v="11001"/>
    <n v="4.99"/>
    <x v="1"/>
  </r>
  <r>
    <x v="11028"/>
    <x v="367"/>
    <x v="367"/>
    <x v="11002"/>
    <n v="4.99"/>
    <x v="1"/>
  </r>
  <r>
    <x v="11029"/>
    <x v="126"/>
    <x v="126"/>
    <x v="11003"/>
    <n v="2.99"/>
    <x v="1"/>
  </r>
  <r>
    <x v="11030"/>
    <x v="66"/>
    <x v="66"/>
    <x v="11004"/>
    <n v="5.99"/>
    <x v="1"/>
  </r>
  <r>
    <x v="11031"/>
    <x v="220"/>
    <x v="220"/>
    <x v="11005"/>
    <n v="4.99"/>
    <x v="1"/>
  </r>
  <r>
    <x v="11032"/>
    <x v="304"/>
    <x v="304"/>
    <x v="11006"/>
    <n v="0.99"/>
    <x v="1"/>
  </r>
  <r>
    <x v="11033"/>
    <x v="316"/>
    <x v="316"/>
    <x v="11007"/>
    <n v="7.99"/>
    <x v="1"/>
  </r>
  <r>
    <x v="11034"/>
    <x v="185"/>
    <x v="185"/>
    <x v="11008"/>
    <n v="0.99"/>
    <x v="1"/>
  </r>
  <r>
    <x v="11035"/>
    <x v="353"/>
    <x v="353"/>
    <x v="11009"/>
    <n v="4.99"/>
    <x v="1"/>
  </r>
  <r>
    <x v="11036"/>
    <x v="423"/>
    <x v="423"/>
    <x v="11010"/>
    <n v="2.99"/>
    <x v="1"/>
  </r>
  <r>
    <x v="11037"/>
    <x v="115"/>
    <x v="115"/>
    <x v="11011"/>
    <n v="6.99"/>
    <x v="1"/>
  </r>
  <r>
    <x v="11038"/>
    <x v="442"/>
    <x v="442"/>
    <x v="11012"/>
    <n v="0.99"/>
    <x v="1"/>
  </r>
  <r>
    <x v="11039"/>
    <x v="448"/>
    <x v="448"/>
    <x v="11013"/>
    <n v="3.99"/>
    <x v="1"/>
  </r>
  <r>
    <x v="11040"/>
    <x v="436"/>
    <x v="436"/>
    <x v="11014"/>
    <n v="0.99"/>
    <x v="1"/>
  </r>
  <r>
    <x v="11041"/>
    <x v="340"/>
    <x v="340"/>
    <x v="11015"/>
    <n v="4.99"/>
    <x v="1"/>
  </r>
  <r>
    <x v="11042"/>
    <x v="217"/>
    <x v="217"/>
    <x v="11016"/>
    <n v="5.99"/>
    <x v="1"/>
  </r>
  <r>
    <x v="11043"/>
    <x v="333"/>
    <x v="333"/>
    <x v="11017"/>
    <n v="4.99"/>
    <x v="1"/>
  </r>
  <r>
    <x v="11044"/>
    <x v="530"/>
    <x v="530"/>
    <x v="11018"/>
    <n v="3.99"/>
    <x v="1"/>
  </r>
  <r>
    <x v="11045"/>
    <x v="513"/>
    <x v="513"/>
    <x v="11019"/>
    <n v="4.99"/>
    <x v="1"/>
  </r>
  <r>
    <x v="11046"/>
    <x v="13"/>
    <x v="13"/>
    <x v="11020"/>
    <n v="3.99"/>
    <x v="1"/>
  </r>
  <r>
    <x v="11047"/>
    <x v="83"/>
    <x v="83"/>
    <x v="11021"/>
    <n v="5.99"/>
    <x v="1"/>
  </r>
  <r>
    <x v="11048"/>
    <x v="426"/>
    <x v="426"/>
    <x v="11022"/>
    <n v="3.99"/>
    <x v="1"/>
  </r>
  <r>
    <x v="11049"/>
    <x v="240"/>
    <x v="240"/>
    <x v="11023"/>
    <n v="7.99"/>
    <x v="1"/>
  </r>
  <r>
    <x v="11050"/>
    <x v="145"/>
    <x v="145"/>
    <x v="11024"/>
    <n v="4.99"/>
    <x v="1"/>
  </r>
  <r>
    <x v="11051"/>
    <x v="35"/>
    <x v="35"/>
    <x v="11025"/>
    <n v="6.99"/>
    <x v="1"/>
  </r>
  <r>
    <x v="11052"/>
    <x v="469"/>
    <x v="469"/>
    <x v="11026"/>
    <n v="4.99"/>
    <x v="1"/>
  </r>
  <r>
    <x v="11053"/>
    <x v="135"/>
    <x v="135"/>
    <x v="11027"/>
    <n v="3.99"/>
    <x v="1"/>
  </r>
  <r>
    <x v="11054"/>
    <x v="510"/>
    <x v="510"/>
    <x v="11028"/>
    <n v="6.99"/>
    <x v="1"/>
  </r>
  <r>
    <x v="11055"/>
    <x v="259"/>
    <x v="259"/>
    <x v="11029"/>
    <n v="7.99"/>
    <x v="1"/>
  </r>
  <r>
    <x v="11056"/>
    <x v="76"/>
    <x v="76"/>
    <x v="11030"/>
    <n v="0.99"/>
    <x v="1"/>
  </r>
  <r>
    <x v="11057"/>
    <x v="62"/>
    <x v="62"/>
    <x v="11031"/>
    <n v="4.99"/>
    <x v="1"/>
  </r>
  <r>
    <x v="11058"/>
    <x v="407"/>
    <x v="407"/>
    <x v="11032"/>
    <n v="0.99"/>
    <x v="1"/>
  </r>
  <r>
    <x v="11059"/>
    <x v="405"/>
    <x v="405"/>
    <x v="11033"/>
    <n v="4.99"/>
    <x v="1"/>
  </r>
  <r>
    <x v="11060"/>
    <x v="132"/>
    <x v="132"/>
    <x v="11034"/>
    <n v="2.99"/>
    <x v="1"/>
  </r>
  <r>
    <x v="11061"/>
    <x v="219"/>
    <x v="219"/>
    <x v="11035"/>
    <n v="7.99"/>
    <x v="1"/>
  </r>
  <r>
    <x v="11062"/>
    <x v="409"/>
    <x v="409"/>
    <x v="11036"/>
    <n v="8.99"/>
    <x v="1"/>
  </r>
  <r>
    <x v="11063"/>
    <x v="454"/>
    <x v="454"/>
    <x v="11037"/>
    <n v="0.99"/>
    <x v="1"/>
  </r>
  <r>
    <x v="11064"/>
    <x v="537"/>
    <x v="537"/>
    <x v="11038"/>
    <n v="0.99"/>
    <x v="1"/>
  </r>
  <r>
    <x v="11065"/>
    <x v="294"/>
    <x v="294"/>
    <x v="11039"/>
    <n v="0.99"/>
    <x v="1"/>
  </r>
  <r>
    <x v="11066"/>
    <x v="379"/>
    <x v="379"/>
    <x v="11040"/>
    <n v="2.99"/>
    <x v="1"/>
  </r>
  <r>
    <x v="11067"/>
    <x v="222"/>
    <x v="222"/>
    <x v="11041"/>
    <n v="0.99"/>
    <x v="1"/>
  </r>
  <r>
    <x v="11068"/>
    <x v="513"/>
    <x v="513"/>
    <x v="11042"/>
    <n v="0.99"/>
    <x v="1"/>
  </r>
  <r>
    <x v="11069"/>
    <x v="249"/>
    <x v="249"/>
    <x v="11043"/>
    <n v="3.99"/>
    <x v="1"/>
  </r>
  <r>
    <x v="11070"/>
    <x v="102"/>
    <x v="102"/>
    <x v="11044"/>
    <n v="2.99"/>
    <x v="1"/>
  </r>
  <r>
    <x v="11071"/>
    <x v="206"/>
    <x v="206"/>
    <x v="11045"/>
    <n v="8.99"/>
    <x v="1"/>
  </r>
  <r>
    <x v="11072"/>
    <x v="210"/>
    <x v="210"/>
    <x v="11046"/>
    <n v="4.99"/>
    <x v="1"/>
  </r>
  <r>
    <x v="11073"/>
    <x v="161"/>
    <x v="161"/>
    <x v="11047"/>
    <n v="2.99"/>
    <x v="1"/>
  </r>
  <r>
    <x v="11074"/>
    <x v="171"/>
    <x v="171"/>
    <x v="11048"/>
    <n v="4.99"/>
    <x v="1"/>
  </r>
  <r>
    <x v="11075"/>
    <x v="200"/>
    <x v="200"/>
    <x v="11049"/>
    <n v="2.99"/>
    <x v="1"/>
  </r>
  <r>
    <x v="11076"/>
    <x v="482"/>
    <x v="482"/>
    <x v="11050"/>
    <n v="2.99"/>
    <x v="1"/>
  </r>
  <r>
    <x v="11077"/>
    <x v="312"/>
    <x v="312"/>
    <x v="11051"/>
    <n v="5.99"/>
    <x v="1"/>
  </r>
  <r>
    <x v="11078"/>
    <x v="289"/>
    <x v="289"/>
    <x v="11052"/>
    <n v="4.99"/>
    <x v="1"/>
  </r>
  <r>
    <x v="11079"/>
    <x v="30"/>
    <x v="30"/>
    <x v="11053"/>
    <n v="4.99"/>
    <x v="1"/>
  </r>
  <r>
    <x v="11080"/>
    <x v="419"/>
    <x v="419"/>
    <x v="11054"/>
    <n v="2.99"/>
    <x v="1"/>
  </r>
  <r>
    <x v="11081"/>
    <x v="25"/>
    <x v="25"/>
    <x v="11055"/>
    <n v="10.99"/>
    <x v="1"/>
  </r>
  <r>
    <x v="11082"/>
    <x v="258"/>
    <x v="258"/>
    <x v="11056"/>
    <n v="5.99"/>
    <x v="1"/>
  </r>
  <r>
    <x v="11083"/>
    <x v="352"/>
    <x v="352"/>
    <x v="11057"/>
    <n v="0.99"/>
    <x v="1"/>
  </r>
  <r>
    <x v="11084"/>
    <x v="346"/>
    <x v="346"/>
    <x v="11058"/>
    <n v="2.99"/>
    <x v="1"/>
  </r>
  <r>
    <x v="11085"/>
    <x v="129"/>
    <x v="129"/>
    <x v="11059"/>
    <n v="3.99"/>
    <x v="1"/>
  </r>
  <r>
    <x v="11086"/>
    <x v="551"/>
    <x v="551"/>
    <x v="11060"/>
    <n v="2.99"/>
    <x v="1"/>
  </r>
  <r>
    <x v="11087"/>
    <x v="256"/>
    <x v="256"/>
    <x v="11061"/>
    <n v="4.99"/>
    <x v="1"/>
  </r>
  <r>
    <x v="11088"/>
    <x v="133"/>
    <x v="133"/>
    <x v="11062"/>
    <n v="4.99"/>
    <x v="1"/>
  </r>
  <r>
    <x v="11089"/>
    <x v="48"/>
    <x v="48"/>
    <x v="11063"/>
    <n v="4.99"/>
    <x v="1"/>
  </r>
  <r>
    <x v="11090"/>
    <x v="501"/>
    <x v="501"/>
    <x v="11064"/>
    <n v="5.99"/>
    <x v="1"/>
  </r>
  <r>
    <x v="11091"/>
    <x v="572"/>
    <x v="572"/>
    <x v="11065"/>
    <n v="0.99"/>
    <x v="1"/>
  </r>
  <r>
    <x v="11092"/>
    <x v="16"/>
    <x v="16"/>
    <x v="11066"/>
    <n v="3.99"/>
    <x v="1"/>
  </r>
  <r>
    <x v="11093"/>
    <x v="497"/>
    <x v="497"/>
    <x v="11067"/>
    <n v="3.99"/>
    <x v="1"/>
  </r>
  <r>
    <x v="11094"/>
    <x v="212"/>
    <x v="212"/>
    <x v="11068"/>
    <n v="4.99"/>
    <x v="1"/>
  </r>
  <r>
    <x v="11095"/>
    <x v="241"/>
    <x v="241"/>
    <x v="11069"/>
    <n v="5.99"/>
    <x v="1"/>
  </r>
  <r>
    <x v="11096"/>
    <x v="588"/>
    <x v="588"/>
    <x v="11070"/>
    <n v="5.99"/>
    <x v="1"/>
  </r>
  <r>
    <x v="11097"/>
    <x v="67"/>
    <x v="67"/>
    <x v="11071"/>
    <n v="4.99"/>
    <x v="1"/>
  </r>
  <r>
    <x v="11098"/>
    <x v="210"/>
    <x v="210"/>
    <x v="11072"/>
    <n v="6.99"/>
    <x v="1"/>
  </r>
  <r>
    <x v="11099"/>
    <x v="99"/>
    <x v="99"/>
    <x v="11073"/>
    <n v="2.99"/>
    <x v="1"/>
  </r>
  <r>
    <x v="11100"/>
    <x v="76"/>
    <x v="76"/>
    <x v="11074"/>
    <n v="0.99"/>
    <x v="1"/>
  </r>
  <r>
    <x v="11101"/>
    <x v="341"/>
    <x v="341"/>
    <x v="11075"/>
    <n v="4.99"/>
    <x v="1"/>
  </r>
  <r>
    <x v="11102"/>
    <x v="552"/>
    <x v="552"/>
    <x v="11076"/>
    <n v="0.99"/>
    <x v="1"/>
  </r>
  <r>
    <x v="11103"/>
    <x v="324"/>
    <x v="324"/>
    <x v="11077"/>
    <n v="0.99"/>
    <x v="1"/>
  </r>
  <r>
    <x v="11104"/>
    <x v="121"/>
    <x v="121"/>
    <x v="11078"/>
    <n v="4.99"/>
    <x v="1"/>
  </r>
  <r>
    <x v="11105"/>
    <x v="537"/>
    <x v="537"/>
    <x v="11079"/>
    <n v="2.99"/>
    <x v="1"/>
  </r>
  <r>
    <x v="11106"/>
    <x v="274"/>
    <x v="274"/>
    <x v="11080"/>
    <n v="4.99"/>
    <x v="1"/>
  </r>
  <r>
    <x v="11107"/>
    <x v="38"/>
    <x v="38"/>
    <x v="11081"/>
    <n v="2.99"/>
    <x v="1"/>
  </r>
  <r>
    <x v="11108"/>
    <x v="264"/>
    <x v="264"/>
    <x v="11082"/>
    <n v="2.99"/>
    <x v="1"/>
  </r>
  <r>
    <x v="11109"/>
    <x v="363"/>
    <x v="363"/>
    <x v="11083"/>
    <n v="0.99"/>
    <x v="1"/>
  </r>
  <r>
    <x v="11110"/>
    <x v="2"/>
    <x v="2"/>
    <x v="11084"/>
    <n v="2.99"/>
    <x v="1"/>
  </r>
  <r>
    <x v="11111"/>
    <x v="142"/>
    <x v="142"/>
    <x v="11085"/>
    <n v="5.99"/>
    <x v="1"/>
  </r>
  <r>
    <x v="11112"/>
    <x v="440"/>
    <x v="440"/>
    <x v="11086"/>
    <n v="0.99"/>
    <x v="1"/>
  </r>
  <r>
    <x v="11113"/>
    <x v="584"/>
    <x v="584"/>
    <x v="11087"/>
    <n v="2.99"/>
    <x v="1"/>
  </r>
  <r>
    <x v="11114"/>
    <x v="192"/>
    <x v="192"/>
    <x v="11088"/>
    <n v="9.99"/>
    <x v="1"/>
  </r>
  <r>
    <x v="11115"/>
    <x v="150"/>
    <x v="150"/>
    <x v="11089"/>
    <n v="4.99"/>
    <x v="1"/>
  </r>
  <r>
    <x v="11116"/>
    <x v="363"/>
    <x v="363"/>
    <x v="11090"/>
    <n v="4.99"/>
    <x v="1"/>
  </r>
  <r>
    <x v="11117"/>
    <x v="60"/>
    <x v="60"/>
    <x v="11091"/>
    <n v="0.99"/>
    <x v="1"/>
  </r>
  <r>
    <x v="11118"/>
    <x v="308"/>
    <x v="308"/>
    <x v="11092"/>
    <n v="2.99"/>
    <x v="1"/>
  </r>
  <r>
    <x v="11119"/>
    <x v="255"/>
    <x v="255"/>
    <x v="11093"/>
    <n v="1.99"/>
    <x v="1"/>
  </r>
  <r>
    <x v="11120"/>
    <x v="122"/>
    <x v="122"/>
    <x v="11094"/>
    <n v="4.99"/>
    <x v="1"/>
  </r>
  <r>
    <x v="11121"/>
    <x v="158"/>
    <x v="158"/>
    <x v="11095"/>
    <n v="0.99"/>
    <x v="1"/>
  </r>
  <r>
    <x v="11122"/>
    <x v="516"/>
    <x v="516"/>
    <x v="11096"/>
    <n v="0.99"/>
    <x v="1"/>
  </r>
  <r>
    <x v="11123"/>
    <x v="373"/>
    <x v="373"/>
    <x v="11097"/>
    <n v="2.99"/>
    <x v="1"/>
  </r>
  <r>
    <x v="11124"/>
    <x v="204"/>
    <x v="204"/>
    <x v="11098"/>
    <n v="2.99"/>
    <x v="1"/>
  </r>
  <r>
    <x v="11125"/>
    <x v="525"/>
    <x v="525"/>
    <x v="11099"/>
    <n v="2.99"/>
    <x v="1"/>
  </r>
  <r>
    <x v="11126"/>
    <x v="317"/>
    <x v="317"/>
    <x v="11100"/>
    <n v="1.99"/>
    <x v="1"/>
  </r>
  <r>
    <x v="11127"/>
    <x v="334"/>
    <x v="334"/>
    <x v="11101"/>
    <n v="4.99"/>
    <x v="1"/>
  </r>
  <r>
    <x v="11128"/>
    <x v="65"/>
    <x v="65"/>
    <x v="11102"/>
    <n v="0.99"/>
    <x v="1"/>
  </r>
  <r>
    <x v="11129"/>
    <x v="390"/>
    <x v="390"/>
    <x v="11103"/>
    <n v="10.99"/>
    <x v="1"/>
  </r>
  <r>
    <x v="11130"/>
    <x v="332"/>
    <x v="332"/>
    <x v="11104"/>
    <n v="4.99"/>
    <x v="1"/>
  </r>
  <r>
    <x v="11131"/>
    <x v="587"/>
    <x v="587"/>
    <x v="11105"/>
    <n v="1.99"/>
    <x v="1"/>
  </r>
  <r>
    <x v="11132"/>
    <x v="97"/>
    <x v="97"/>
    <x v="11106"/>
    <n v="2.99"/>
    <x v="1"/>
  </r>
  <r>
    <x v="11133"/>
    <x v="589"/>
    <x v="589"/>
    <x v="11107"/>
    <n v="2.99"/>
    <x v="1"/>
  </r>
  <r>
    <x v="11134"/>
    <x v="223"/>
    <x v="223"/>
    <x v="11108"/>
    <n v="6.99"/>
    <x v="1"/>
  </r>
  <r>
    <x v="11135"/>
    <x v="568"/>
    <x v="568"/>
    <x v="11109"/>
    <n v="0.99"/>
    <x v="1"/>
  </r>
  <r>
    <x v="11136"/>
    <x v="584"/>
    <x v="584"/>
    <x v="11110"/>
    <n v="2.99"/>
    <x v="1"/>
  </r>
  <r>
    <x v="11137"/>
    <x v="291"/>
    <x v="291"/>
    <x v="11111"/>
    <n v="4.99"/>
    <x v="1"/>
  </r>
  <r>
    <x v="11138"/>
    <x v="68"/>
    <x v="68"/>
    <x v="11112"/>
    <n v="0.99"/>
    <x v="1"/>
  </r>
  <r>
    <x v="11139"/>
    <x v="361"/>
    <x v="361"/>
    <x v="11113"/>
    <n v="4.99"/>
    <x v="1"/>
  </r>
  <r>
    <x v="11140"/>
    <x v="52"/>
    <x v="52"/>
    <x v="11114"/>
    <n v="0.99"/>
    <x v="1"/>
  </r>
  <r>
    <x v="11141"/>
    <x v="157"/>
    <x v="157"/>
    <x v="11115"/>
    <n v="1.99"/>
    <x v="1"/>
  </r>
  <r>
    <x v="11142"/>
    <x v="33"/>
    <x v="33"/>
    <x v="11116"/>
    <n v="4.99"/>
    <x v="1"/>
  </r>
  <r>
    <x v="11143"/>
    <x v="31"/>
    <x v="31"/>
    <x v="11117"/>
    <n v="5.99"/>
    <x v="1"/>
  </r>
  <r>
    <x v="11144"/>
    <x v="450"/>
    <x v="450"/>
    <x v="11118"/>
    <n v="5.99"/>
    <x v="1"/>
  </r>
  <r>
    <x v="11145"/>
    <x v="543"/>
    <x v="543"/>
    <x v="11119"/>
    <n v="2.99"/>
    <x v="1"/>
  </r>
  <r>
    <x v="11146"/>
    <x v="70"/>
    <x v="70"/>
    <x v="11120"/>
    <n v="4.99"/>
    <x v="1"/>
  </r>
  <r>
    <x v="11147"/>
    <x v="386"/>
    <x v="386"/>
    <x v="11121"/>
    <n v="3.99"/>
    <x v="1"/>
  </r>
  <r>
    <x v="11148"/>
    <x v="304"/>
    <x v="304"/>
    <x v="11122"/>
    <n v="3.99"/>
    <x v="1"/>
  </r>
  <r>
    <x v="11149"/>
    <x v="582"/>
    <x v="582"/>
    <x v="11123"/>
    <n v="2.99"/>
    <x v="1"/>
  </r>
  <r>
    <x v="11150"/>
    <x v="67"/>
    <x v="67"/>
    <x v="11124"/>
    <n v="0.99"/>
    <x v="1"/>
  </r>
  <r>
    <x v="11151"/>
    <x v="397"/>
    <x v="397"/>
    <x v="11125"/>
    <n v="2.99"/>
    <x v="1"/>
  </r>
  <r>
    <x v="11152"/>
    <x v="377"/>
    <x v="377"/>
    <x v="11126"/>
    <n v="0.99"/>
    <x v="1"/>
  </r>
  <r>
    <x v="11153"/>
    <x v="312"/>
    <x v="312"/>
    <x v="11127"/>
    <n v="6.99"/>
    <x v="1"/>
  </r>
  <r>
    <x v="11154"/>
    <x v="255"/>
    <x v="255"/>
    <x v="11128"/>
    <n v="4.99"/>
    <x v="1"/>
  </r>
  <r>
    <x v="11155"/>
    <x v="43"/>
    <x v="43"/>
    <x v="11129"/>
    <n v="0.99"/>
    <x v="1"/>
  </r>
  <r>
    <x v="11156"/>
    <x v="102"/>
    <x v="102"/>
    <x v="11130"/>
    <n v="1.99"/>
    <x v="1"/>
  </r>
  <r>
    <x v="11157"/>
    <x v="249"/>
    <x v="249"/>
    <x v="11131"/>
    <n v="4.99"/>
    <x v="1"/>
  </r>
  <r>
    <x v="11158"/>
    <x v="143"/>
    <x v="143"/>
    <x v="11132"/>
    <n v="0.99"/>
    <x v="1"/>
  </r>
  <r>
    <x v="11159"/>
    <x v="387"/>
    <x v="387"/>
    <x v="11133"/>
    <n v="8.99"/>
    <x v="1"/>
  </r>
  <r>
    <x v="11160"/>
    <x v="482"/>
    <x v="482"/>
    <x v="11134"/>
    <n v="2.99"/>
    <x v="1"/>
  </r>
  <r>
    <x v="11161"/>
    <x v="479"/>
    <x v="479"/>
    <x v="11135"/>
    <n v="6.99"/>
    <x v="1"/>
  </r>
  <r>
    <x v="11162"/>
    <x v="74"/>
    <x v="74"/>
    <x v="11136"/>
    <n v="6.99"/>
    <x v="1"/>
  </r>
  <r>
    <x v="11163"/>
    <x v="595"/>
    <x v="595"/>
    <x v="11137"/>
    <n v="4.99"/>
    <x v="1"/>
  </r>
  <r>
    <x v="11164"/>
    <x v="525"/>
    <x v="525"/>
    <x v="11137"/>
    <n v="3.99"/>
    <x v="1"/>
  </r>
  <r>
    <x v="11165"/>
    <x v="247"/>
    <x v="247"/>
    <x v="11138"/>
    <n v="5.99"/>
    <x v="1"/>
  </r>
  <r>
    <x v="11166"/>
    <x v="456"/>
    <x v="456"/>
    <x v="11139"/>
    <n v="4.99"/>
    <x v="1"/>
  </r>
  <r>
    <x v="11167"/>
    <x v="368"/>
    <x v="368"/>
    <x v="11140"/>
    <n v="7.99"/>
    <x v="1"/>
  </r>
  <r>
    <x v="11168"/>
    <x v="425"/>
    <x v="425"/>
    <x v="11141"/>
    <n v="7.99"/>
    <x v="1"/>
  </r>
  <r>
    <x v="11169"/>
    <x v="451"/>
    <x v="451"/>
    <x v="11142"/>
    <n v="2.99"/>
    <x v="1"/>
  </r>
  <r>
    <x v="11170"/>
    <x v="489"/>
    <x v="489"/>
    <x v="11143"/>
    <n v="2.99"/>
    <x v="1"/>
  </r>
  <r>
    <x v="11171"/>
    <x v="24"/>
    <x v="24"/>
    <x v="11144"/>
    <n v="3.99"/>
    <x v="1"/>
  </r>
  <r>
    <x v="11172"/>
    <x v="258"/>
    <x v="258"/>
    <x v="11145"/>
    <n v="6.99"/>
    <x v="1"/>
  </r>
  <r>
    <x v="11173"/>
    <x v="578"/>
    <x v="578"/>
    <x v="11146"/>
    <n v="2.99"/>
    <x v="1"/>
  </r>
  <r>
    <x v="11174"/>
    <x v="416"/>
    <x v="416"/>
    <x v="11147"/>
    <n v="4.99"/>
    <x v="1"/>
  </r>
  <r>
    <x v="11175"/>
    <x v="245"/>
    <x v="245"/>
    <x v="11148"/>
    <n v="5.99"/>
    <x v="1"/>
  </r>
  <r>
    <x v="11176"/>
    <x v="327"/>
    <x v="327"/>
    <x v="11149"/>
    <n v="0.99"/>
    <x v="1"/>
  </r>
  <r>
    <x v="11177"/>
    <x v="175"/>
    <x v="175"/>
    <x v="11150"/>
    <n v="4.99"/>
    <x v="1"/>
  </r>
  <r>
    <x v="11178"/>
    <x v="212"/>
    <x v="212"/>
    <x v="11151"/>
    <n v="4.99"/>
    <x v="1"/>
  </r>
  <r>
    <x v="11179"/>
    <x v="415"/>
    <x v="415"/>
    <x v="11152"/>
    <n v="3.99"/>
    <x v="1"/>
  </r>
  <r>
    <x v="11180"/>
    <x v="152"/>
    <x v="152"/>
    <x v="11153"/>
    <n v="0.99"/>
    <x v="1"/>
  </r>
  <r>
    <x v="11181"/>
    <x v="506"/>
    <x v="506"/>
    <x v="11154"/>
    <n v="0.99"/>
    <x v="1"/>
  </r>
  <r>
    <x v="11182"/>
    <x v="552"/>
    <x v="552"/>
    <x v="11155"/>
    <n v="10.99"/>
    <x v="1"/>
  </r>
  <r>
    <x v="11183"/>
    <x v="488"/>
    <x v="488"/>
    <x v="11156"/>
    <n v="3.99"/>
    <x v="1"/>
  </r>
  <r>
    <x v="11184"/>
    <x v="323"/>
    <x v="323"/>
    <x v="11157"/>
    <n v="6.99"/>
    <x v="1"/>
  </r>
  <r>
    <x v="11185"/>
    <x v="162"/>
    <x v="162"/>
    <x v="11158"/>
    <n v="0.99"/>
    <x v="1"/>
  </r>
  <r>
    <x v="11186"/>
    <x v="200"/>
    <x v="200"/>
    <x v="11159"/>
    <n v="7.99"/>
    <x v="1"/>
  </r>
  <r>
    <x v="11187"/>
    <x v="460"/>
    <x v="460"/>
    <x v="11160"/>
    <n v="4.99"/>
    <x v="1"/>
  </r>
  <r>
    <x v="11188"/>
    <x v="261"/>
    <x v="261"/>
    <x v="11161"/>
    <n v="4.99"/>
    <x v="1"/>
  </r>
  <r>
    <x v="11189"/>
    <x v="75"/>
    <x v="75"/>
    <x v="11162"/>
    <n v="5.99"/>
    <x v="1"/>
  </r>
  <r>
    <x v="11190"/>
    <x v="541"/>
    <x v="541"/>
    <x v="11163"/>
    <n v="0.99"/>
    <x v="1"/>
  </r>
  <r>
    <x v="11191"/>
    <x v="8"/>
    <x v="8"/>
    <x v="11164"/>
    <n v="9.99"/>
    <x v="1"/>
  </r>
  <r>
    <x v="11192"/>
    <x v="448"/>
    <x v="448"/>
    <x v="11165"/>
    <n v="2.99"/>
    <x v="1"/>
  </r>
  <r>
    <x v="11193"/>
    <x v="532"/>
    <x v="532"/>
    <x v="11166"/>
    <n v="3.99"/>
    <x v="1"/>
  </r>
  <r>
    <x v="11194"/>
    <x v="401"/>
    <x v="401"/>
    <x v="11167"/>
    <n v="7.99"/>
    <x v="1"/>
  </r>
  <r>
    <x v="11195"/>
    <x v="188"/>
    <x v="188"/>
    <x v="11168"/>
    <n v="2.99"/>
    <x v="1"/>
  </r>
  <r>
    <x v="11196"/>
    <x v="598"/>
    <x v="598"/>
    <x v="11169"/>
    <n v="7.99"/>
    <x v="1"/>
  </r>
  <r>
    <x v="11197"/>
    <x v="264"/>
    <x v="264"/>
    <x v="11170"/>
    <n v="7.99"/>
    <x v="1"/>
  </r>
  <r>
    <x v="11198"/>
    <x v="229"/>
    <x v="229"/>
    <x v="11171"/>
    <n v="4.99"/>
    <x v="1"/>
  </r>
  <r>
    <x v="11199"/>
    <x v="167"/>
    <x v="167"/>
    <x v="11172"/>
    <n v="2.99"/>
    <x v="1"/>
  </r>
  <r>
    <x v="11200"/>
    <x v="157"/>
    <x v="157"/>
    <x v="11173"/>
    <n v="4.99"/>
    <x v="1"/>
  </r>
  <r>
    <x v="11201"/>
    <x v="430"/>
    <x v="430"/>
    <x v="11174"/>
    <n v="6.99"/>
    <x v="1"/>
  </r>
  <r>
    <x v="11202"/>
    <x v="508"/>
    <x v="508"/>
    <x v="11175"/>
    <n v="0.99"/>
    <x v="1"/>
  </r>
  <r>
    <x v="11203"/>
    <x v="531"/>
    <x v="531"/>
    <x v="11176"/>
    <n v="0.99"/>
    <x v="1"/>
  </r>
  <r>
    <x v="11204"/>
    <x v="486"/>
    <x v="486"/>
    <x v="11177"/>
    <n v="2.99"/>
    <x v="1"/>
  </r>
  <r>
    <x v="11205"/>
    <x v="548"/>
    <x v="548"/>
    <x v="11178"/>
    <n v="4.99"/>
    <x v="1"/>
  </r>
  <r>
    <x v="11206"/>
    <x v="76"/>
    <x v="76"/>
    <x v="11179"/>
    <n v="0.99"/>
    <x v="1"/>
  </r>
  <r>
    <x v="11207"/>
    <x v="95"/>
    <x v="95"/>
    <x v="11180"/>
    <n v="0.99"/>
    <x v="1"/>
  </r>
  <r>
    <x v="11208"/>
    <x v="292"/>
    <x v="292"/>
    <x v="11181"/>
    <n v="4.99"/>
    <x v="1"/>
  </r>
  <r>
    <x v="11209"/>
    <x v="391"/>
    <x v="391"/>
    <x v="11182"/>
    <n v="8.99"/>
    <x v="1"/>
  </r>
  <r>
    <x v="11210"/>
    <x v="89"/>
    <x v="89"/>
    <x v="11183"/>
    <n v="4.99"/>
    <x v="1"/>
  </r>
  <r>
    <x v="11211"/>
    <x v="275"/>
    <x v="275"/>
    <x v="11184"/>
    <n v="4.99"/>
    <x v="1"/>
  </r>
  <r>
    <x v="11212"/>
    <x v="227"/>
    <x v="227"/>
    <x v="11185"/>
    <n v="7.99"/>
    <x v="1"/>
  </r>
  <r>
    <x v="11213"/>
    <x v="104"/>
    <x v="104"/>
    <x v="11186"/>
    <n v="1.99"/>
    <x v="1"/>
  </r>
  <r>
    <x v="11214"/>
    <x v="407"/>
    <x v="407"/>
    <x v="11187"/>
    <n v="0.99"/>
    <x v="1"/>
  </r>
  <r>
    <x v="11215"/>
    <x v="303"/>
    <x v="303"/>
    <x v="11188"/>
    <n v="4.99"/>
    <x v="1"/>
  </r>
  <r>
    <x v="11216"/>
    <x v="425"/>
    <x v="425"/>
    <x v="11189"/>
    <n v="2.99"/>
    <x v="1"/>
  </r>
  <r>
    <x v="11217"/>
    <x v="391"/>
    <x v="391"/>
    <x v="11190"/>
    <n v="2.99"/>
    <x v="1"/>
  </r>
  <r>
    <x v="11218"/>
    <x v="33"/>
    <x v="33"/>
    <x v="11191"/>
    <n v="2.99"/>
    <x v="1"/>
  </r>
  <r>
    <x v="11219"/>
    <x v="371"/>
    <x v="371"/>
    <x v="11192"/>
    <n v="4.99"/>
    <x v="1"/>
  </r>
  <r>
    <x v="11220"/>
    <x v="330"/>
    <x v="330"/>
    <x v="11193"/>
    <n v="4.99"/>
    <x v="1"/>
  </r>
  <r>
    <x v="11221"/>
    <x v="46"/>
    <x v="46"/>
    <x v="11194"/>
    <n v="2.99"/>
    <x v="1"/>
  </r>
  <r>
    <x v="11222"/>
    <x v="241"/>
    <x v="241"/>
    <x v="11195"/>
    <n v="8.99"/>
    <x v="1"/>
  </r>
  <r>
    <x v="11223"/>
    <x v="260"/>
    <x v="260"/>
    <x v="11196"/>
    <n v="2.99"/>
    <x v="1"/>
  </r>
  <r>
    <x v="11224"/>
    <x v="381"/>
    <x v="381"/>
    <x v="11197"/>
    <n v="5.99"/>
    <x v="1"/>
  </r>
  <r>
    <x v="11225"/>
    <x v="127"/>
    <x v="127"/>
    <x v="11198"/>
    <n v="4.99"/>
    <x v="1"/>
  </r>
  <r>
    <x v="11226"/>
    <x v="576"/>
    <x v="576"/>
    <x v="11199"/>
    <n v="4.99"/>
    <x v="1"/>
  </r>
  <r>
    <x v="11227"/>
    <x v="452"/>
    <x v="452"/>
    <x v="11200"/>
    <n v="9.99"/>
    <x v="1"/>
  </r>
  <r>
    <x v="11228"/>
    <x v="82"/>
    <x v="82"/>
    <x v="11201"/>
    <n v="5.99"/>
    <x v="1"/>
  </r>
  <r>
    <x v="11229"/>
    <x v="431"/>
    <x v="431"/>
    <x v="11202"/>
    <n v="0.99"/>
    <x v="1"/>
  </r>
  <r>
    <x v="11230"/>
    <x v="320"/>
    <x v="320"/>
    <x v="11203"/>
    <n v="0.99"/>
    <x v="1"/>
  </r>
  <r>
    <x v="11231"/>
    <x v="421"/>
    <x v="421"/>
    <x v="11204"/>
    <n v="5.99"/>
    <x v="1"/>
  </r>
  <r>
    <x v="11232"/>
    <x v="384"/>
    <x v="384"/>
    <x v="11205"/>
    <n v="0.99"/>
    <x v="1"/>
  </r>
  <r>
    <x v="11233"/>
    <x v="106"/>
    <x v="106"/>
    <x v="11206"/>
    <n v="0.99"/>
    <x v="1"/>
  </r>
  <r>
    <x v="11234"/>
    <x v="345"/>
    <x v="345"/>
    <x v="11207"/>
    <n v="2.99"/>
    <x v="1"/>
  </r>
  <r>
    <x v="11235"/>
    <x v="33"/>
    <x v="33"/>
    <x v="11208"/>
    <n v="2.99"/>
    <x v="1"/>
  </r>
  <r>
    <x v="11236"/>
    <x v="209"/>
    <x v="209"/>
    <x v="11209"/>
    <n v="9.99"/>
    <x v="1"/>
  </r>
  <r>
    <x v="11237"/>
    <x v="347"/>
    <x v="347"/>
    <x v="11210"/>
    <n v="3.99"/>
    <x v="1"/>
  </r>
  <r>
    <x v="11238"/>
    <x v="286"/>
    <x v="286"/>
    <x v="11211"/>
    <n v="5.99"/>
    <x v="1"/>
  </r>
  <r>
    <x v="11239"/>
    <x v="10"/>
    <x v="10"/>
    <x v="11212"/>
    <n v="5.99"/>
    <x v="1"/>
  </r>
  <r>
    <x v="11240"/>
    <x v="229"/>
    <x v="229"/>
    <x v="11213"/>
    <n v="2.99"/>
    <x v="1"/>
  </r>
  <r>
    <x v="11241"/>
    <x v="468"/>
    <x v="468"/>
    <x v="11214"/>
    <n v="2.99"/>
    <x v="1"/>
  </r>
  <r>
    <x v="11242"/>
    <x v="441"/>
    <x v="441"/>
    <x v="11215"/>
    <n v="1.99"/>
    <x v="1"/>
  </r>
  <r>
    <x v="11243"/>
    <x v="201"/>
    <x v="201"/>
    <x v="11216"/>
    <n v="0.99"/>
    <x v="1"/>
  </r>
  <r>
    <x v="11244"/>
    <x v="279"/>
    <x v="279"/>
    <x v="11217"/>
    <n v="4.99"/>
    <x v="1"/>
  </r>
  <r>
    <x v="11245"/>
    <x v="477"/>
    <x v="477"/>
    <x v="11218"/>
    <n v="6.99"/>
    <x v="1"/>
  </r>
  <r>
    <x v="11246"/>
    <x v="42"/>
    <x v="42"/>
    <x v="11219"/>
    <n v="2.99"/>
    <x v="1"/>
  </r>
  <r>
    <x v="11247"/>
    <x v="290"/>
    <x v="290"/>
    <x v="11220"/>
    <n v="2.99"/>
    <x v="1"/>
  </r>
  <r>
    <x v="11248"/>
    <x v="226"/>
    <x v="226"/>
    <x v="11221"/>
    <n v="4.99"/>
    <x v="1"/>
  </r>
  <r>
    <x v="11249"/>
    <x v="357"/>
    <x v="357"/>
    <x v="11222"/>
    <n v="0.99"/>
    <x v="1"/>
  </r>
  <r>
    <x v="11250"/>
    <x v="51"/>
    <x v="51"/>
    <x v="11223"/>
    <n v="4.99"/>
    <x v="1"/>
  </r>
  <r>
    <x v="11251"/>
    <x v="258"/>
    <x v="258"/>
    <x v="11224"/>
    <n v="2.99"/>
    <x v="1"/>
  </r>
  <r>
    <x v="11252"/>
    <x v="94"/>
    <x v="94"/>
    <x v="11225"/>
    <n v="10.99"/>
    <x v="1"/>
  </r>
  <r>
    <x v="11253"/>
    <x v="101"/>
    <x v="101"/>
    <x v="11226"/>
    <n v="4.99"/>
    <x v="1"/>
  </r>
  <r>
    <x v="11254"/>
    <x v="411"/>
    <x v="411"/>
    <x v="11227"/>
    <n v="3.99"/>
    <x v="1"/>
  </r>
  <r>
    <x v="11255"/>
    <x v="38"/>
    <x v="38"/>
    <x v="11228"/>
    <n v="0.99"/>
    <x v="1"/>
  </r>
  <r>
    <x v="11256"/>
    <x v="215"/>
    <x v="215"/>
    <x v="11229"/>
    <n v="7.99"/>
    <x v="1"/>
  </r>
  <r>
    <x v="11257"/>
    <x v="139"/>
    <x v="139"/>
    <x v="11230"/>
    <n v="2.99"/>
    <x v="1"/>
  </r>
  <r>
    <x v="11258"/>
    <x v="346"/>
    <x v="346"/>
    <x v="11231"/>
    <n v="4.99"/>
    <x v="1"/>
  </r>
  <r>
    <x v="11259"/>
    <x v="394"/>
    <x v="394"/>
    <x v="11232"/>
    <n v="6.99"/>
    <x v="1"/>
  </r>
  <r>
    <x v="11260"/>
    <x v="203"/>
    <x v="203"/>
    <x v="11233"/>
    <n v="10.99"/>
    <x v="1"/>
  </r>
  <r>
    <x v="11261"/>
    <x v="453"/>
    <x v="453"/>
    <x v="11234"/>
    <n v="4.99"/>
    <x v="1"/>
  </r>
  <r>
    <x v="11262"/>
    <x v="377"/>
    <x v="377"/>
    <x v="11235"/>
    <n v="9.99"/>
    <x v="1"/>
  </r>
  <r>
    <x v="11263"/>
    <x v="574"/>
    <x v="574"/>
    <x v="11236"/>
    <n v="0.99"/>
    <x v="1"/>
  </r>
  <r>
    <x v="11264"/>
    <x v="131"/>
    <x v="131"/>
    <x v="11237"/>
    <n v="0.99"/>
    <x v="1"/>
  </r>
  <r>
    <x v="11265"/>
    <x v="591"/>
    <x v="591"/>
    <x v="11238"/>
    <n v="2.99"/>
    <x v="1"/>
  </r>
  <r>
    <x v="11266"/>
    <x v="105"/>
    <x v="105"/>
    <x v="11239"/>
    <n v="5.99"/>
    <x v="1"/>
  </r>
  <r>
    <x v="11267"/>
    <x v="210"/>
    <x v="210"/>
    <x v="11240"/>
    <n v="0.99"/>
    <x v="1"/>
  </r>
  <r>
    <x v="11268"/>
    <x v="491"/>
    <x v="491"/>
    <x v="11241"/>
    <n v="0.99"/>
    <x v="1"/>
  </r>
  <r>
    <x v="11269"/>
    <x v="494"/>
    <x v="494"/>
    <x v="11242"/>
    <n v="9.99"/>
    <x v="1"/>
  </r>
  <r>
    <x v="11270"/>
    <x v="246"/>
    <x v="246"/>
    <x v="11243"/>
    <n v="1.99"/>
    <x v="1"/>
  </r>
  <r>
    <x v="11271"/>
    <x v="312"/>
    <x v="312"/>
    <x v="11244"/>
    <n v="4.99"/>
    <x v="1"/>
  </r>
  <r>
    <x v="11272"/>
    <x v="567"/>
    <x v="567"/>
    <x v="11245"/>
    <n v="2.99"/>
    <x v="1"/>
  </r>
  <r>
    <x v="11273"/>
    <x v="194"/>
    <x v="194"/>
    <x v="11246"/>
    <n v="6.99"/>
    <x v="1"/>
  </r>
  <r>
    <x v="11274"/>
    <x v="164"/>
    <x v="164"/>
    <x v="11247"/>
    <n v="7.99"/>
    <x v="1"/>
  </r>
  <r>
    <x v="11275"/>
    <x v="285"/>
    <x v="285"/>
    <x v="11248"/>
    <n v="3.99"/>
    <x v="1"/>
  </r>
  <r>
    <x v="11276"/>
    <x v="469"/>
    <x v="469"/>
    <x v="11249"/>
    <n v="3.99"/>
    <x v="1"/>
  </r>
  <r>
    <x v="11277"/>
    <x v="112"/>
    <x v="112"/>
    <x v="11250"/>
    <n v="4.99"/>
    <x v="1"/>
  </r>
  <r>
    <x v="11278"/>
    <x v="285"/>
    <x v="285"/>
    <x v="11251"/>
    <n v="4.99"/>
    <x v="1"/>
  </r>
  <r>
    <x v="11279"/>
    <x v="452"/>
    <x v="452"/>
    <x v="11252"/>
    <n v="2.99"/>
    <x v="1"/>
  </r>
  <r>
    <x v="11280"/>
    <x v="539"/>
    <x v="539"/>
    <x v="11253"/>
    <n v="9.99"/>
    <x v="1"/>
  </r>
  <r>
    <x v="11281"/>
    <x v="38"/>
    <x v="38"/>
    <x v="11254"/>
    <n v="5.99"/>
    <x v="1"/>
  </r>
  <r>
    <x v="11282"/>
    <x v="362"/>
    <x v="362"/>
    <x v="11255"/>
    <n v="1.99"/>
    <x v="1"/>
  </r>
  <r>
    <x v="11283"/>
    <x v="294"/>
    <x v="294"/>
    <x v="11256"/>
    <n v="6.99"/>
    <x v="1"/>
  </r>
  <r>
    <x v="11284"/>
    <x v="517"/>
    <x v="517"/>
    <x v="11257"/>
    <n v="2.99"/>
    <x v="1"/>
  </r>
  <r>
    <x v="11285"/>
    <x v="235"/>
    <x v="235"/>
    <x v="11258"/>
    <n v="7.99"/>
    <x v="1"/>
  </r>
  <r>
    <x v="11286"/>
    <x v="227"/>
    <x v="227"/>
    <x v="11259"/>
    <n v="6.99"/>
    <x v="1"/>
  </r>
  <r>
    <x v="11287"/>
    <x v="573"/>
    <x v="573"/>
    <x v="11260"/>
    <n v="4.99"/>
    <x v="1"/>
  </r>
  <r>
    <x v="11288"/>
    <x v="307"/>
    <x v="307"/>
    <x v="11261"/>
    <n v="5.99"/>
    <x v="1"/>
  </r>
  <r>
    <x v="11289"/>
    <x v="408"/>
    <x v="408"/>
    <x v="11262"/>
    <n v="2.99"/>
    <x v="1"/>
  </r>
  <r>
    <x v="11290"/>
    <x v="266"/>
    <x v="266"/>
    <x v="11263"/>
    <n v="8.99"/>
    <x v="1"/>
  </r>
  <r>
    <x v="11291"/>
    <x v="329"/>
    <x v="329"/>
    <x v="11264"/>
    <n v="5.99"/>
    <x v="1"/>
  </r>
  <r>
    <x v="11292"/>
    <x v="458"/>
    <x v="458"/>
    <x v="11265"/>
    <n v="5.99"/>
    <x v="1"/>
  </r>
  <r>
    <x v="11293"/>
    <x v="45"/>
    <x v="45"/>
    <x v="11266"/>
    <n v="1.99"/>
    <x v="1"/>
  </r>
  <r>
    <x v="11294"/>
    <x v="73"/>
    <x v="73"/>
    <x v="11267"/>
    <n v="3.99"/>
    <x v="1"/>
  </r>
  <r>
    <x v="11295"/>
    <x v="157"/>
    <x v="157"/>
    <x v="11268"/>
    <n v="7.99"/>
    <x v="1"/>
  </r>
  <r>
    <x v="11296"/>
    <x v="220"/>
    <x v="220"/>
    <x v="11269"/>
    <n v="0.99"/>
    <x v="1"/>
  </r>
  <r>
    <x v="11297"/>
    <x v="109"/>
    <x v="109"/>
    <x v="11270"/>
    <n v="2.99"/>
    <x v="1"/>
  </r>
  <r>
    <x v="11298"/>
    <x v="227"/>
    <x v="227"/>
    <x v="11271"/>
    <n v="0.99"/>
    <x v="1"/>
  </r>
  <r>
    <x v="11299"/>
    <x v="39"/>
    <x v="39"/>
    <x v="11272"/>
    <n v="2.99"/>
    <x v="1"/>
  </r>
  <r>
    <x v="11300"/>
    <x v="538"/>
    <x v="538"/>
    <x v="11273"/>
    <n v="6.99"/>
    <x v="1"/>
  </r>
  <r>
    <x v="11301"/>
    <x v="167"/>
    <x v="167"/>
    <x v="11274"/>
    <n v="2.99"/>
    <x v="1"/>
  </r>
  <r>
    <x v="11302"/>
    <x v="584"/>
    <x v="584"/>
    <x v="11275"/>
    <n v="2.99"/>
    <x v="1"/>
  </r>
  <r>
    <x v="11303"/>
    <x v="269"/>
    <x v="269"/>
    <x v="11276"/>
    <n v="0.99"/>
    <x v="1"/>
  </r>
  <r>
    <x v="11304"/>
    <x v="270"/>
    <x v="270"/>
    <x v="11277"/>
    <n v="1.99"/>
    <x v="1"/>
  </r>
  <r>
    <x v="11305"/>
    <x v="403"/>
    <x v="403"/>
    <x v="11278"/>
    <n v="1.99"/>
    <x v="1"/>
  </r>
  <r>
    <x v="11306"/>
    <x v="89"/>
    <x v="89"/>
    <x v="11279"/>
    <n v="4.99"/>
    <x v="1"/>
  </r>
  <r>
    <x v="11307"/>
    <x v="312"/>
    <x v="312"/>
    <x v="11280"/>
    <n v="6.99"/>
    <x v="1"/>
  </r>
  <r>
    <x v="11308"/>
    <x v="59"/>
    <x v="59"/>
    <x v="11281"/>
    <n v="2.99"/>
    <x v="1"/>
  </r>
  <r>
    <x v="11309"/>
    <x v="435"/>
    <x v="435"/>
    <x v="11282"/>
    <n v="2.99"/>
    <x v="1"/>
  </r>
  <r>
    <x v="11310"/>
    <x v="573"/>
    <x v="573"/>
    <x v="11283"/>
    <n v="0.99"/>
    <x v="1"/>
  </r>
  <r>
    <x v="11311"/>
    <x v="98"/>
    <x v="98"/>
    <x v="11284"/>
    <n v="5.99"/>
    <x v="1"/>
  </r>
  <r>
    <x v="11312"/>
    <x v="220"/>
    <x v="220"/>
    <x v="11285"/>
    <n v="4.99"/>
    <x v="1"/>
  </r>
  <r>
    <x v="11313"/>
    <x v="42"/>
    <x v="42"/>
    <x v="11286"/>
    <n v="4.99"/>
    <x v="1"/>
  </r>
  <r>
    <x v="11314"/>
    <x v="536"/>
    <x v="536"/>
    <x v="11287"/>
    <n v="6.99"/>
    <x v="1"/>
  </r>
  <r>
    <x v="11315"/>
    <x v="468"/>
    <x v="468"/>
    <x v="11288"/>
    <n v="0.99"/>
    <x v="1"/>
  </r>
  <r>
    <x v="11316"/>
    <x v="82"/>
    <x v="82"/>
    <x v="11289"/>
    <n v="4.99"/>
    <x v="1"/>
  </r>
  <r>
    <x v="11317"/>
    <x v="591"/>
    <x v="591"/>
    <x v="11290"/>
    <n v="3.99"/>
    <x v="1"/>
  </r>
  <r>
    <x v="11318"/>
    <x v="59"/>
    <x v="59"/>
    <x v="11291"/>
    <n v="2.99"/>
    <x v="1"/>
  </r>
  <r>
    <x v="11319"/>
    <x v="532"/>
    <x v="532"/>
    <x v="11292"/>
    <n v="4.99"/>
    <x v="1"/>
  </r>
  <r>
    <x v="11320"/>
    <x v="299"/>
    <x v="299"/>
    <x v="11293"/>
    <n v="6.99"/>
    <x v="1"/>
  </r>
  <r>
    <x v="11321"/>
    <x v="447"/>
    <x v="447"/>
    <x v="11294"/>
    <n v="0.99"/>
    <x v="1"/>
  </r>
  <r>
    <x v="11322"/>
    <x v="286"/>
    <x v="286"/>
    <x v="11295"/>
    <n v="2.99"/>
    <x v="1"/>
  </r>
  <r>
    <x v="11323"/>
    <x v="306"/>
    <x v="306"/>
    <x v="11296"/>
    <n v="2.99"/>
    <x v="1"/>
  </r>
  <r>
    <x v="11324"/>
    <x v="9"/>
    <x v="9"/>
    <x v="11297"/>
    <n v="4.99"/>
    <x v="1"/>
  </r>
  <r>
    <x v="11325"/>
    <x v="160"/>
    <x v="160"/>
    <x v="11298"/>
    <n v="0.99"/>
    <x v="1"/>
  </r>
  <r>
    <x v="11326"/>
    <x v="559"/>
    <x v="559"/>
    <x v="11299"/>
    <n v="2.99"/>
    <x v="1"/>
  </r>
  <r>
    <x v="11327"/>
    <x v="198"/>
    <x v="198"/>
    <x v="11300"/>
    <n v="2.99"/>
    <x v="1"/>
  </r>
  <r>
    <x v="11328"/>
    <x v="439"/>
    <x v="439"/>
    <x v="11301"/>
    <n v="1.99"/>
    <x v="1"/>
  </r>
  <r>
    <x v="11329"/>
    <x v="125"/>
    <x v="125"/>
    <x v="11302"/>
    <n v="7.99"/>
    <x v="1"/>
  </r>
  <r>
    <x v="11330"/>
    <x v="279"/>
    <x v="279"/>
    <x v="11303"/>
    <n v="4.99"/>
    <x v="1"/>
  </r>
  <r>
    <x v="11331"/>
    <x v="275"/>
    <x v="275"/>
    <x v="11304"/>
    <n v="0.99"/>
    <x v="1"/>
  </r>
  <r>
    <x v="11332"/>
    <x v="465"/>
    <x v="465"/>
    <x v="11305"/>
    <n v="2.99"/>
    <x v="1"/>
  </r>
  <r>
    <x v="11333"/>
    <x v="435"/>
    <x v="435"/>
    <x v="11306"/>
    <n v="0.99"/>
    <x v="1"/>
  </r>
  <r>
    <x v="11334"/>
    <x v="92"/>
    <x v="92"/>
    <x v="11307"/>
    <n v="2.99"/>
    <x v="1"/>
  </r>
  <r>
    <x v="11335"/>
    <x v="465"/>
    <x v="465"/>
    <x v="11308"/>
    <n v="5.99"/>
    <x v="1"/>
  </r>
  <r>
    <x v="11336"/>
    <x v="584"/>
    <x v="584"/>
    <x v="11309"/>
    <n v="2.99"/>
    <x v="1"/>
  </r>
  <r>
    <x v="11337"/>
    <x v="344"/>
    <x v="344"/>
    <x v="11310"/>
    <n v="0.99"/>
    <x v="1"/>
  </r>
  <r>
    <x v="11338"/>
    <x v="507"/>
    <x v="507"/>
    <x v="11311"/>
    <n v="0.99"/>
    <x v="1"/>
  </r>
  <r>
    <x v="11339"/>
    <x v="530"/>
    <x v="530"/>
    <x v="11312"/>
    <n v="2.99"/>
    <x v="1"/>
  </r>
  <r>
    <x v="11340"/>
    <x v="111"/>
    <x v="111"/>
    <x v="11313"/>
    <n v="7.99"/>
    <x v="1"/>
  </r>
  <r>
    <x v="11341"/>
    <x v="68"/>
    <x v="68"/>
    <x v="11314"/>
    <n v="4.99"/>
    <x v="1"/>
  </r>
  <r>
    <x v="11342"/>
    <x v="443"/>
    <x v="443"/>
    <x v="11315"/>
    <n v="2.99"/>
    <x v="1"/>
  </r>
  <r>
    <x v="11343"/>
    <x v="484"/>
    <x v="484"/>
    <x v="11316"/>
    <n v="4.99"/>
    <x v="1"/>
  </r>
  <r>
    <x v="11344"/>
    <x v="67"/>
    <x v="67"/>
    <x v="11317"/>
    <n v="4.99"/>
    <x v="1"/>
  </r>
  <r>
    <x v="11345"/>
    <x v="593"/>
    <x v="593"/>
    <x v="11318"/>
    <n v="0.99"/>
    <x v="1"/>
  </r>
  <r>
    <x v="11346"/>
    <x v="282"/>
    <x v="282"/>
    <x v="11319"/>
    <n v="3.99"/>
    <x v="1"/>
  </r>
  <r>
    <x v="11347"/>
    <x v="174"/>
    <x v="174"/>
    <x v="11320"/>
    <n v="5.99"/>
    <x v="1"/>
  </r>
  <r>
    <x v="11348"/>
    <x v="178"/>
    <x v="178"/>
    <x v="11321"/>
    <n v="0.99"/>
    <x v="1"/>
  </r>
  <r>
    <x v="11349"/>
    <x v="51"/>
    <x v="51"/>
    <x v="11322"/>
    <n v="6.99"/>
    <x v="1"/>
  </r>
  <r>
    <x v="11350"/>
    <x v="19"/>
    <x v="19"/>
    <x v="11323"/>
    <n v="0.99"/>
    <x v="1"/>
  </r>
  <r>
    <x v="11351"/>
    <x v="228"/>
    <x v="228"/>
    <x v="11324"/>
    <n v="8.99"/>
    <x v="1"/>
  </r>
  <r>
    <x v="11352"/>
    <x v="406"/>
    <x v="406"/>
    <x v="11325"/>
    <n v="10.99"/>
    <x v="1"/>
  </r>
  <r>
    <x v="11353"/>
    <x v="119"/>
    <x v="119"/>
    <x v="11326"/>
    <n v="5.99"/>
    <x v="1"/>
  </r>
  <r>
    <x v="11354"/>
    <x v="507"/>
    <x v="507"/>
    <x v="11327"/>
    <n v="4.99"/>
    <x v="1"/>
  </r>
  <r>
    <x v="11355"/>
    <x v="471"/>
    <x v="471"/>
    <x v="11328"/>
    <n v="2.99"/>
    <x v="1"/>
  </r>
  <r>
    <x v="11356"/>
    <x v="247"/>
    <x v="247"/>
    <x v="11329"/>
    <n v="0.99"/>
    <x v="1"/>
  </r>
  <r>
    <x v="11357"/>
    <x v="83"/>
    <x v="83"/>
    <x v="11330"/>
    <n v="2.99"/>
    <x v="1"/>
  </r>
  <r>
    <x v="11358"/>
    <x v="135"/>
    <x v="135"/>
    <x v="11331"/>
    <n v="2.99"/>
    <x v="1"/>
  </r>
  <r>
    <x v="11359"/>
    <x v="28"/>
    <x v="28"/>
    <x v="11332"/>
    <n v="2.99"/>
    <x v="1"/>
  </r>
  <r>
    <x v="11360"/>
    <x v="287"/>
    <x v="287"/>
    <x v="11333"/>
    <n v="2.99"/>
    <x v="1"/>
  </r>
  <r>
    <x v="11361"/>
    <x v="490"/>
    <x v="490"/>
    <x v="11334"/>
    <n v="4.99"/>
    <x v="1"/>
  </r>
  <r>
    <x v="11362"/>
    <x v="73"/>
    <x v="73"/>
    <x v="11335"/>
    <n v="0.99"/>
    <x v="1"/>
  </r>
  <r>
    <x v="11363"/>
    <x v="581"/>
    <x v="581"/>
    <x v="11336"/>
    <n v="4.99"/>
    <x v="1"/>
  </r>
  <r>
    <x v="11364"/>
    <x v="350"/>
    <x v="350"/>
    <x v="11337"/>
    <n v="5.99"/>
    <x v="1"/>
  </r>
  <r>
    <x v="11365"/>
    <x v="425"/>
    <x v="425"/>
    <x v="11338"/>
    <n v="0.99"/>
    <x v="1"/>
  </r>
  <r>
    <x v="11366"/>
    <x v="463"/>
    <x v="463"/>
    <x v="11339"/>
    <n v="2.99"/>
    <x v="1"/>
  </r>
  <r>
    <x v="11367"/>
    <x v="400"/>
    <x v="400"/>
    <x v="11340"/>
    <n v="4.99"/>
    <x v="1"/>
  </r>
  <r>
    <x v="11368"/>
    <x v="87"/>
    <x v="87"/>
    <x v="11341"/>
    <n v="0.99"/>
    <x v="1"/>
  </r>
  <r>
    <x v="11369"/>
    <x v="301"/>
    <x v="301"/>
    <x v="11342"/>
    <n v="2.99"/>
    <x v="1"/>
  </r>
  <r>
    <x v="11370"/>
    <x v="62"/>
    <x v="62"/>
    <x v="11343"/>
    <n v="4.99"/>
    <x v="1"/>
  </r>
  <r>
    <x v="11371"/>
    <x v="541"/>
    <x v="541"/>
    <x v="11344"/>
    <n v="5.99"/>
    <x v="1"/>
  </r>
  <r>
    <x v="11372"/>
    <x v="64"/>
    <x v="64"/>
    <x v="11345"/>
    <n v="2.99"/>
    <x v="1"/>
  </r>
  <r>
    <x v="11373"/>
    <x v="553"/>
    <x v="553"/>
    <x v="11346"/>
    <n v="2.99"/>
    <x v="1"/>
  </r>
  <r>
    <x v="11374"/>
    <x v="519"/>
    <x v="519"/>
    <x v="11347"/>
    <n v="2.99"/>
    <x v="1"/>
  </r>
  <r>
    <x v="11375"/>
    <x v="140"/>
    <x v="140"/>
    <x v="11348"/>
    <n v="0.99"/>
    <x v="1"/>
  </r>
  <r>
    <x v="11376"/>
    <x v="74"/>
    <x v="74"/>
    <x v="11349"/>
    <n v="6.99"/>
    <x v="1"/>
  </r>
  <r>
    <x v="11377"/>
    <x v="391"/>
    <x v="391"/>
    <x v="11350"/>
    <n v="5.99"/>
    <x v="1"/>
  </r>
  <r>
    <x v="11378"/>
    <x v="331"/>
    <x v="331"/>
    <x v="11351"/>
    <n v="7.99"/>
    <x v="1"/>
  </r>
  <r>
    <x v="11379"/>
    <x v="439"/>
    <x v="439"/>
    <x v="11352"/>
    <n v="0.99"/>
    <x v="1"/>
  </r>
  <r>
    <x v="11380"/>
    <x v="461"/>
    <x v="461"/>
    <x v="11353"/>
    <n v="4.99"/>
    <x v="1"/>
  </r>
  <r>
    <x v="11381"/>
    <x v="293"/>
    <x v="293"/>
    <x v="11354"/>
    <n v="2.99"/>
    <x v="1"/>
  </r>
  <r>
    <x v="11382"/>
    <x v="508"/>
    <x v="508"/>
    <x v="11355"/>
    <n v="2.99"/>
    <x v="1"/>
  </r>
  <r>
    <x v="11383"/>
    <x v="30"/>
    <x v="30"/>
    <x v="11356"/>
    <n v="1.99"/>
    <x v="1"/>
  </r>
  <r>
    <x v="11384"/>
    <x v="170"/>
    <x v="170"/>
    <x v="11357"/>
    <n v="2.99"/>
    <x v="1"/>
  </r>
  <r>
    <x v="11385"/>
    <x v="379"/>
    <x v="379"/>
    <x v="11358"/>
    <n v="2.99"/>
    <x v="1"/>
  </r>
  <r>
    <x v="11386"/>
    <x v="316"/>
    <x v="316"/>
    <x v="11359"/>
    <n v="9.99"/>
    <x v="1"/>
  </r>
  <r>
    <x v="11387"/>
    <x v="425"/>
    <x v="425"/>
    <x v="11360"/>
    <n v="5.99"/>
    <x v="1"/>
  </r>
  <r>
    <x v="11388"/>
    <x v="338"/>
    <x v="338"/>
    <x v="11361"/>
    <n v="4.99"/>
    <x v="1"/>
  </r>
  <r>
    <x v="11389"/>
    <x v="127"/>
    <x v="127"/>
    <x v="11362"/>
    <n v="0.99"/>
    <x v="1"/>
  </r>
  <r>
    <x v="11390"/>
    <x v="439"/>
    <x v="439"/>
    <x v="11363"/>
    <n v="5.99"/>
    <x v="1"/>
  </r>
  <r>
    <x v="11391"/>
    <x v="186"/>
    <x v="186"/>
    <x v="11364"/>
    <n v="4.99"/>
    <x v="1"/>
  </r>
  <r>
    <x v="11392"/>
    <x v="57"/>
    <x v="57"/>
    <x v="11365"/>
    <n v="1.99"/>
    <x v="1"/>
  </r>
  <r>
    <x v="11393"/>
    <x v="55"/>
    <x v="55"/>
    <x v="11366"/>
    <n v="3.99"/>
    <x v="1"/>
  </r>
  <r>
    <x v="11394"/>
    <x v="323"/>
    <x v="323"/>
    <x v="11367"/>
    <n v="3.99"/>
    <x v="1"/>
  </r>
  <r>
    <x v="11395"/>
    <x v="277"/>
    <x v="277"/>
    <x v="11368"/>
    <n v="5.99"/>
    <x v="1"/>
  </r>
  <r>
    <x v="11396"/>
    <x v="298"/>
    <x v="298"/>
    <x v="11369"/>
    <n v="3.99"/>
    <x v="1"/>
  </r>
  <r>
    <x v="11397"/>
    <x v="463"/>
    <x v="463"/>
    <x v="11370"/>
    <n v="2.99"/>
    <x v="1"/>
  </r>
  <r>
    <x v="11398"/>
    <x v="161"/>
    <x v="161"/>
    <x v="11371"/>
    <n v="4.99"/>
    <x v="1"/>
  </r>
  <r>
    <x v="11399"/>
    <x v="256"/>
    <x v="256"/>
    <x v="11372"/>
    <n v="8.99"/>
    <x v="1"/>
  </r>
  <r>
    <x v="11400"/>
    <x v="517"/>
    <x v="517"/>
    <x v="11373"/>
    <n v="0.99"/>
    <x v="1"/>
  </r>
  <r>
    <x v="11401"/>
    <x v="315"/>
    <x v="315"/>
    <x v="11374"/>
    <n v="2.99"/>
    <x v="1"/>
  </r>
  <r>
    <x v="11402"/>
    <x v="482"/>
    <x v="482"/>
    <x v="11375"/>
    <n v="3.99"/>
    <x v="1"/>
  </r>
  <r>
    <x v="11403"/>
    <x v="195"/>
    <x v="195"/>
    <x v="11376"/>
    <n v="0.99"/>
    <x v="1"/>
  </r>
  <r>
    <x v="11404"/>
    <x v="591"/>
    <x v="591"/>
    <x v="11377"/>
    <n v="1.99"/>
    <x v="1"/>
  </r>
  <r>
    <x v="11405"/>
    <x v="521"/>
    <x v="521"/>
    <x v="11378"/>
    <n v="8.99"/>
    <x v="1"/>
  </r>
  <r>
    <x v="11406"/>
    <x v="470"/>
    <x v="470"/>
    <x v="11379"/>
    <n v="2.99"/>
    <x v="1"/>
  </r>
  <r>
    <x v="11407"/>
    <x v="470"/>
    <x v="470"/>
    <x v="11380"/>
    <n v="5.99"/>
    <x v="1"/>
  </r>
  <r>
    <x v="11408"/>
    <x v="131"/>
    <x v="131"/>
    <x v="11381"/>
    <n v="0.99"/>
    <x v="1"/>
  </r>
  <r>
    <x v="11409"/>
    <x v="506"/>
    <x v="506"/>
    <x v="11382"/>
    <n v="4.99"/>
    <x v="1"/>
  </r>
  <r>
    <x v="11410"/>
    <x v="363"/>
    <x v="363"/>
    <x v="11383"/>
    <n v="2.99"/>
    <x v="1"/>
  </r>
  <r>
    <x v="11411"/>
    <x v="202"/>
    <x v="202"/>
    <x v="11384"/>
    <n v="6.99"/>
    <x v="1"/>
  </r>
  <r>
    <x v="11412"/>
    <x v="169"/>
    <x v="169"/>
    <x v="11385"/>
    <n v="3.99"/>
    <x v="1"/>
  </r>
  <r>
    <x v="11413"/>
    <x v="189"/>
    <x v="189"/>
    <x v="11386"/>
    <n v="0.99"/>
    <x v="1"/>
  </r>
  <r>
    <x v="11414"/>
    <x v="178"/>
    <x v="178"/>
    <x v="11387"/>
    <n v="6.99"/>
    <x v="1"/>
  </r>
  <r>
    <x v="11415"/>
    <x v="210"/>
    <x v="210"/>
    <x v="11388"/>
    <n v="2.99"/>
    <x v="1"/>
  </r>
  <r>
    <x v="11416"/>
    <x v="275"/>
    <x v="275"/>
    <x v="11389"/>
    <n v="7.99"/>
    <x v="1"/>
  </r>
  <r>
    <x v="11417"/>
    <x v="430"/>
    <x v="430"/>
    <x v="11390"/>
    <n v="5.99"/>
    <x v="1"/>
  </r>
  <r>
    <x v="11418"/>
    <x v="393"/>
    <x v="393"/>
    <x v="11391"/>
    <n v="1.99"/>
    <x v="1"/>
  </r>
  <r>
    <x v="11419"/>
    <x v="303"/>
    <x v="303"/>
    <x v="11392"/>
    <n v="3.99"/>
    <x v="1"/>
  </r>
  <r>
    <x v="11420"/>
    <x v="59"/>
    <x v="59"/>
    <x v="11393"/>
    <n v="2.99"/>
    <x v="1"/>
  </r>
  <r>
    <x v="11421"/>
    <x v="363"/>
    <x v="363"/>
    <x v="11394"/>
    <n v="4.99"/>
    <x v="1"/>
  </r>
  <r>
    <x v="11422"/>
    <x v="316"/>
    <x v="316"/>
    <x v="11395"/>
    <n v="2.99"/>
    <x v="1"/>
  </r>
  <r>
    <x v="11423"/>
    <x v="455"/>
    <x v="455"/>
    <x v="11396"/>
    <n v="2.99"/>
    <x v="1"/>
  </r>
  <r>
    <x v="11424"/>
    <x v="139"/>
    <x v="139"/>
    <x v="11397"/>
    <n v="7.99"/>
    <x v="1"/>
  </r>
  <r>
    <x v="11425"/>
    <x v="555"/>
    <x v="555"/>
    <x v="11398"/>
    <n v="3.99"/>
    <x v="1"/>
  </r>
  <r>
    <x v="11426"/>
    <x v="502"/>
    <x v="502"/>
    <x v="11399"/>
    <n v="2.99"/>
    <x v="1"/>
  </r>
  <r>
    <x v="11427"/>
    <x v="532"/>
    <x v="532"/>
    <x v="11400"/>
    <n v="6.99"/>
    <x v="1"/>
  </r>
  <r>
    <x v="11428"/>
    <x v="413"/>
    <x v="413"/>
    <x v="11401"/>
    <n v="3.99"/>
    <x v="1"/>
  </r>
  <r>
    <x v="11429"/>
    <x v="70"/>
    <x v="70"/>
    <x v="11402"/>
    <n v="2.99"/>
    <x v="1"/>
  </r>
  <r>
    <x v="11430"/>
    <x v="220"/>
    <x v="220"/>
    <x v="11403"/>
    <n v="0.99"/>
    <x v="1"/>
  </r>
  <r>
    <x v="11431"/>
    <x v="360"/>
    <x v="360"/>
    <x v="11404"/>
    <n v="0.99"/>
    <x v="1"/>
  </r>
  <r>
    <x v="11432"/>
    <x v="439"/>
    <x v="439"/>
    <x v="11405"/>
    <n v="4.99"/>
    <x v="1"/>
  </r>
  <r>
    <x v="11433"/>
    <x v="390"/>
    <x v="390"/>
    <x v="11406"/>
    <n v="3.99"/>
    <x v="1"/>
  </r>
  <r>
    <x v="11434"/>
    <x v="48"/>
    <x v="48"/>
    <x v="11407"/>
    <n v="4.99"/>
    <x v="1"/>
  </r>
  <r>
    <x v="11435"/>
    <x v="291"/>
    <x v="291"/>
    <x v="11408"/>
    <n v="0.99"/>
    <x v="1"/>
  </r>
  <r>
    <x v="11436"/>
    <x v="484"/>
    <x v="484"/>
    <x v="11409"/>
    <n v="2.99"/>
    <x v="1"/>
  </r>
  <r>
    <x v="11437"/>
    <x v="93"/>
    <x v="93"/>
    <x v="11410"/>
    <n v="2.99"/>
    <x v="1"/>
  </r>
  <r>
    <x v="11438"/>
    <x v="476"/>
    <x v="476"/>
    <x v="11411"/>
    <n v="2.99"/>
    <x v="1"/>
  </r>
  <r>
    <x v="11439"/>
    <x v="296"/>
    <x v="296"/>
    <x v="11412"/>
    <n v="2.99"/>
    <x v="1"/>
  </r>
  <r>
    <x v="11440"/>
    <x v="98"/>
    <x v="98"/>
    <x v="11413"/>
    <n v="6.99"/>
    <x v="1"/>
  </r>
  <r>
    <x v="11441"/>
    <x v="578"/>
    <x v="578"/>
    <x v="11414"/>
    <n v="0.99"/>
    <x v="1"/>
  </r>
  <r>
    <x v="11442"/>
    <x v="287"/>
    <x v="287"/>
    <x v="11415"/>
    <n v="6.99"/>
    <x v="1"/>
  </r>
  <r>
    <x v="11443"/>
    <x v="259"/>
    <x v="259"/>
    <x v="11416"/>
    <n v="4.99"/>
    <x v="1"/>
  </r>
  <r>
    <x v="11444"/>
    <x v="498"/>
    <x v="498"/>
    <x v="11417"/>
    <n v="4.99"/>
    <x v="1"/>
  </r>
  <r>
    <x v="11445"/>
    <x v="208"/>
    <x v="208"/>
    <x v="11418"/>
    <n v="2.99"/>
    <x v="1"/>
  </r>
  <r>
    <x v="11446"/>
    <x v="165"/>
    <x v="165"/>
    <x v="11419"/>
    <n v="3.99"/>
    <x v="1"/>
  </r>
  <r>
    <x v="11447"/>
    <x v="45"/>
    <x v="45"/>
    <x v="11420"/>
    <n v="7.99"/>
    <x v="1"/>
  </r>
  <r>
    <x v="11448"/>
    <x v="303"/>
    <x v="303"/>
    <x v="11421"/>
    <n v="7.99"/>
    <x v="1"/>
  </r>
  <r>
    <x v="11449"/>
    <x v="342"/>
    <x v="342"/>
    <x v="11422"/>
    <n v="2.99"/>
    <x v="1"/>
  </r>
  <r>
    <x v="11450"/>
    <x v="47"/>
    <x v="47"/>
    <x v="11423"/>
    <n v="6.99"/>
    <x v="1"/>
  </r>
  <r>
    <x v="11451"/>
    <x v="150"/>
    <x v="150"/>
    <x v="11424"/>
    <n v="0.99"/>
    <x v="1"/>
  </r>
  <r>
    <x v="11452"/>
    <x v="184"/>
    <x v="184"/>
    <x v="11425"/>
    <n v="3.99"/>
    <x v="1"/>
  </r>
  <r>
    <x v="11453"/>
    <x v="16"/>
    <x v="16"/>
    <x v="11426"/>
    <n v="4.99"/>
    <x v="1"/>
  </r>
  <r>
    <x v="11454"/>
    <x v="554"/>
    <x v="554"/>
    <x v="11427"/>
    <n v="0.99"/>
    <x v="1"/>
  </r>
  <r>
    <x v="11455"/>
    <x v="316"/>
    <x v="316"/>
    <x v="11428"/>
    <n v="0.99"/>
    <x v="1"/>
  </r>
  <r>
    <x v="11456"/>
    <x v="241"/>
    <x v="241"/>
    <x v="11429"/>
    <n v="4.99"/>
    <x v="1"/>
  </r>
  <r>
    <x v="11457"/>
    <x v="542"/>
    <x v="542"/>
    <x v="11430"/>
    <n v="7.99"/>
    <x v="1"/>
  </r>
  <r>
    <x v="11458"/>
    <x v="352"/>
    <x v="352"/>
    <x v="11431"/>
    <n v="0.99"/>
    <x v="1"/>
  </r>
  <r>
    <x v="11459"/>
    <x v="240"/>
    <x v="240"/>
    <x v="11432"/>
    <n v="0.99"/>
    <x v="1"/>
  </r>
  <r>
    <x v="11460"/>
    <x v="324"/>
    <x v="324"/>
    <x v="11433"/>
    <n v="5.99"/>
    <x v="1"/>
  </r>
  <r>
    <x v="11461"/>
    <x v="163"/>
    <x v="163"/>
    <x v="11434"/>
    <n v="1.99"/>
    <x v="1"/>
  </r>
  <r>
    <x v="11462"/>
    <x v="410"/>
    <x v="410"/>
    <x v="11435"/>
    <n v="3.99"/>
    <x v="1"/>
  </r>
  <r>
    <x v="11463"/>
    <x v="39"/>
    <x v="39"/>
    <x v="11436"/>
    <n v="0.99"/>
    <x v="1"/>
  </r>
  <r>
    <x v="11464"/>
    <x v="257"/>
    <x v="257"/>
    <x v="11437"/>
    <n v="2.99"/>
    <x v="1"/>
  </r>
  <r>
    <x v="11465"/>
    <x v="62"/>
    <x v="62"/>
    <x v="11438"/>
    <n v="2.99"/>
    <x v="1"/>
  </r>
  <r>
    <x v="11466"/>
    <x v="509"/>
    <x v="509"/>
    <x v="11439"/>
    <n v="0.99"/>
    <x v="1"/>
  </r>
  <r>
    <x v="11467"/>
    <x v="552"/>
    <x v="552"/>
    <x v="11440"/>
    <n v="6.99"/>
    <x v="1"/>
  </r>
  <r>
    <x v="11468"/>
    <x v="205"/>
    <x v="205"/>
    <x v="11441"/>
    <n v="6.99"/>
    <x v="1"/>
  </r>
  <r>
    <x v="11469"/>
    <x v="208"/>
    <x v="208"/>
    <x v="11442"/>
    <n v="4.99"/>
    <x v="1"/>
  </r>
  <r>
    <x v="11470"/>
    <x v="268"/>
    <x v="268"/>
    <x v="11443"/>
    <n v="5.99"/>
    <x v="1"/>
  </r>
  <r>
    <x v="11471"/>
    <x v="260"/>
    <x v="260"/>
    <x v="11444"/>
    <n v="6.99"/>
    <x v="1"/>
  </r>
  <r>
    <x v="11472"/>
    <x v="158"/>
    <x v="158"/>
    <x v="11445"/>
    <n v="5.99"/>
    <x v="1"/>
  </r>
  <r>
    <x v="11473"/>
    <x v="89"/>
    <x v="89"/>
    <x v="11446"/>
    <n v="2.99"/>
    <x v="1"/>
  </r>
  <r>
    <x v="11474"/>
    <x v="122"/>
    <x v="122"/>
    <x v="11447"/>
    <n v="11.99"/>
    <x v="1"/>
  </r>
  <r>
    <x v="11475"/>
    <x v="137"/>
    <x v="137"/>
    <x v="11448"/>
    <n v="4.99"/>
    <x v="1"/>
  </r>
  <r>
    <x v="11476"/>
    <x v="513"/>
    <x v="513"/>
    <x v="11449"/>
    <n v="3.99"/>
    <x v="1"/>
  </r>
  <r>
    <x v="11477"/>
    <x v="285"/>
    <x v="285"/>
    <x v="11450"/>
    <n v="4.99"/>
    <x v="1"/>
  </r>
  <r>
    <x v="11478"/>
    <x v="233"/>
    <x v="233"/>
    <x v="11451"/>
    <n v="2.99"/>
    <x v="1"/>
  </r>
  <r>
    <x v="11479"/>
    <x v="271"/>
    <x v="271"/>
    <x v="11452"/>
    <n v="2.99"/>
    <x v="1"/>
  </r>
  <r>
    <x v="11480"/>
    <x v="455"/>
    <x v="455"/>
    <x v="11453"/>
    <n v="4.99"/>
    <x v="1"/>
  </r>
  <r>
    <x v="11481"/>
    <x v="223"/>
    <x v="223"/>
    <x v="11454"/>
    <n v="3.99"/>
    <x v="1"/>
  </r>
  <r>
    <x v="11482"/>
    <x v="7"/>
    <x v="7"/>
    <x v="11455"/>
    <n v="2.99"/>
    <x v="1"/>
  </r>
  <r>
    <x v="11483"/>
    <x v="233"/>
    <x v="233"/>
    <x v="11456"/>
    <n v="3.99"/>
    <x v="1"/>
  </r>
  <r>
    <x v="11484"/>
    <x v="440"/>
    <x v="440"/>
    <x v="11457"/>
    <n v="2.99"/>
    <x v="1"/>
  </r>
  <r>
    <x v="11485"/>
    <x v="462"/>
    <x v="462"/>
    <x v="11458"/>
    <n v="2.99"/>
    <x v="1"/>
  </r>
  <r>
    <x v="11486"/>
    <x v="305"/>
    <x v="305"/>
    <x v="11459"/>
    <n v="7.99"/>
    <x v="1"/>
  </r>
  <r>
    <x v="11487"/>
    <x v="460"/>
    <x v="460"/>
    <x v="11460"/>
    <n v="8.99"/>
    <x v="1"/>
  </r>
  <r>
    <x v="11488"/>
    <x v="428"/>
    <x v="428"/>
    <x v="11461"/>
    <n v="5.99"/>
    <x v="1"/>
  </r>
  <r>
    <x v="11489"/>
    <x v="583"/>
    <x v="583"/>
    <x v="11462"/>
    <n v="3.99"/>
    <x v="1"/>
  </r>
  <r>
    <x v="11490"/>
    <x v="167"/>
    <x v="167"/>
    <x v="11463"/>
    <n v="0.99"/>
    <x v="1"/>
  </r>
  <r>
    <x v="11491"/>
    <x v="480"/>
    <x v="480"/>
    <x v="11464"/>
    <n v="0.99"/>
    <x v="1"/>
  </r>
  <r>
    <x v="11492"/>
    <x v="221"/>
    <x v="221"/>
    <x v="11465"/>
    <n v="6.99"/>
    <x v="1"/>
  </r>
  <r>
    <x v="11493"/>
    <x v="318"/>
    <x v="318"/>
    <x v="11466"/>
    <n v="6.99"/>
    <x v="1"/>
  </r>
  <r>
    <x v="11494"/>
    <x v="292"/>
    <x v="292"/>
    <x v="11467"/>
    <n v="6.99"/>
    <x v="1"/>
  </r>
  <r>
    <x v="11495"/>
    <x v="118"/>
    <x v="118"/>
    <x v="11468"/>
    <n v="2.99"/>
    <x v="1"/>
  </r>
  <r>
    <x v="11496"/>
    <x v="479"/>
    <x v="479"/>
    <x v="11469"/>
    <n v="0.99"/>
    <x v="1"/>
  </r>
  <r>
    <x v="11497"/>
    <x v="340"/>
    <x v="340"/>
    <x v="11470"/>
    <n v="10.99"/>
    <x v="1"/>
  </r>
  <r>
    <x v="11498"/>
    <x v="23"/>
    <x v="23"/>
    <x v="11471"/>
    <n v="0.99"/>
    <x v="1"/>
  </r>
  <r>
    <x v="11499"/>
    <x v="572"/>
    <x v="572"/>
    <x v="11472"/>
    <n v="2.99"/>
    <x v="1"/>
  </r>
  <r>
    <x v="11500"/>
    <x v="323"/>
    <x v="323"/>
    <x v="11473"/>
    <n v="4.99"/>
    <x v="1"/>
  </r>
  <r>
    <x v="11501"/>
    <x v="223"/>
    <x v="223"/>
    <x v="11474"/>
    <n v="5.99"/>
    <x v="1"/>
  </r>
  <r>
    <x v="11502"/>
    <x v="17"/>
    <x v="17"/>
    <x v="11475"/>
    <n v="8.99"/>
    <x v="1"/>
  </r>
  <r>
    <x v="11503"/>
    <x v="112"/>
    <x v="112"/>
    <x v="11476"/>
    <n v="4.99"/>
    <x v="1"/>
  </r>
  <r>
    <x v="11504"/>
    <x v="90"/>
    <x v="90"/>
    <x v="11477"/>
    <n v="6.99"/>
    <x v="1"/>
  </r>
  <r>
    <x v="11505"/>
    <x v="485"/>
    <x v="485"/>
    <x v="11478"/>
    <n v="4.99"/>
    <x v="1"/>
  </r>
  <r>
    <x v="11506"/>
    <x v="219"/>
    <x v="219"/>
    <x v="11479"/>
    <n v="7.99"/>
    <x v="1"/>
  </r>
  <r>
    <x v="11507"/>
    <x v="85"/>
    <x v="85"/>
    <x v="11480"/>
    <n v="7.99"/>
    <x v="1"/>
  </r>
  <r>
    <x v="11508"/>
    <x v="551"/>
    <x v="551"/>
    <x v="11481"/>
    <n v="4.99"/>
    <x v="1"/>
  </r>
  <r>
    <x v="11509"/>
    <x v="477"/>
    <x v="477"/>
    <x v="11482"/>
    <n v="2.99"/>
    <x v="1"/>
  </r>
  <r>
    <x v="11510"/>
    <x v="576"/>
    <x v="576"/>
    <x v="11483"/>
    <n v="0.99"/>
    <x v="1"/>
  </r>
  <r>
    <x v="11511"/>
    <x v="490"/>
    <x v="490"/>
    <x v="11484"/>
    <n v="2.99"/>
    <x v="1"/>
  </r>
  <r>
    <x v="11512"/>
    <x v="391"/>
    <x v="391"/>
    <x v="11485"/>
    <n v="4.99"/>
    <x v="1"/>
  </r>
  <r>
    <x v="11513"/>
    <x v="153"/>
    <x v="153"/>
    <x v="11486"/>
    <n v="2.99"/>
    <x v="1"/>
  </r>
  <r>
    <x v="11514"/>
    <x v="64"/>
    <x v="64"/>
    <x v="11487"/>
    <n v="5.99"/>
    <x v="1"/>
  </r>
  <r>
    <x v="11515"/>
    <x v="579"/>
    <x v="579"/>
    <x v="11488"/>
    <n v="4.99"/>
    <x v="1"/>
  </r>
  <r>
    <x v="11516"/>
    <x v="487"/>
    <x v="487"/>
    <x v="11489"/>
    <n v="3.99"/>
    <x v="1"/>
  </r>
  <r>
    <x v="11517"/>
    <x v="346"/>
    <x v="346"/>
    <x v="11490"/>
    <n v="3.99"/>
    <x v="1"/>
  </r>
  <r>
    <x v="11518"/>
    <x v="156"/>
    <x v="156"/>
    <x v="11491"/>
    <n v="7.99"/>
    <x v="1"/>
  </r>
  <r>
    <x v="11519"/>
    <x v="40"/>
    <x v="40"/>
    <x v="11492"/>
    <n v="0.99"/>
    <x v="1"/>
  </r>
  <r>
    <x v="11520"/>
    <x v="363"/>
    <x v="363"/>
    <x v="11493"/>
    <n v="4.99"/>
    <x v="1"/>
  </r>
  <r>
    <x v="11521"/>
    <x v="522"/>
    <x v="522"/>
    <x v="11494"/>
    <n v="3.99"/>
    <x v="1"/>
  </r>
  <r>
    <x v="11522"/>
    <x v="137"/>
    <x v="137"/>
    <x v="11495"/>
    <n v="3.99"/>
    <x v="1"/>
  </r>
  <r>
    <x v="11523"/>
    <x v="537"/>
    <x v="537"/>
    <x v="11496"/>
    <n v="4.99"/>
    <x v="1"/>
  </r>
  <r>
    <x v="11524"/>
    <x v="90"/>
    <x v="90"/>
    <x v="11497"/>
    <n v="2.99"/>
    <x v="1"/>
  </r>
  <r>
    <x v="11525"/>
    <x v="501"/>
    <x v="501"/>
    <x v="11498"/>
    <n v="0.99"/>
    <x v="1"/>
  </r>
  <r>
    <x v="11526"/>
    <x v="39"/>
    <x v="39"/>
    <x v="11499"/>
    <n v="0.99"/>
    <x v="1"/>
  </r>
  <r>
    <x v="11527"/>
    <x v="522"/>
    <x v="522"/>
    <x v="11500"/>
    <n v="0.99"/>
    <x v="1"/>
  </r>
  <r>
    <x v="11528"/>
    <x v="260"/>
    <x v="260"/>
    <x v="11501"/>
    <n v="7.99"/>
    <x v="1"/>
  </r>
  <r>
    <x v="11529"/>
    <x v="500"/>
    <x v="500"/>
    <x v="11502"/>
    <n v="3.99"/>
    <x v="1"/>
  </r>
  <r>
    <x v="11530"/>
    <x v="395"/>
    <x v="395"/>
    <x v="11503"/>
    <n v="0.99"/>
    <x v="1"/>
  </r>
  <r>
    <x v="11531"/>
    <x v="440"/>
    <x v="440"/>
    <x v="11504"/>
    <n v="2.99"/>
    <x v="1"/>
  </r>
  <r>
    <x v="11532"/>
    <x v="514"/>
    <x v="514"/>
    <x v="11505"/>
    <n v="2.99"/>
    <x v="1"/>
  </r>
  <r>
    <x v="11533"/>
    <x v="522"/>
    <x v="522"/>
    <x v="11506"/>
    <n v="2.99"/>
    <x v="1"/>
  </r>
  <r>
    <x v="11534"/>
    <x v="526"/>
    <x v="526"/>
    <x v="11507"/>
    <n v="1.99"/>
    <x v="1"/>
  </r>
  <r>
    <x v="11535"/>
    <x v="44"/>
    <x v="44"/>
    <x v="11508"/>
    <n v="7.99"/>
    <x v="1"/>
  </r>
  <r>
    <x v="11536"/>
    <x v="254"/>
    <x v="254"/>
    <x v="11509"/>
    <n v="5.99"/>
    <x v="1"/>
  </r>
  <r>
    <x v="11537"/>
    <x v="115"/>
    <x v="115"/>
    <x v="11510"/>
    <n v="5.99"/>
    <x v="1"/>
  </r>
  <r>
    <x v="11538"/>
    <x v="127"/>
    <x v="127"/>
    <x v="11511"/>
    <n v="6.99"/>
    <x v="1"/>
  </r>
  <r>
    <x v="11539"/>
    <x v="486"/>
    <x v="486"/>
    <x v="11512"/>
    <n v="2.99"/>
    <x v="1"/>
  </r>
  <r>
    <x v="11540"/>
    <x v="182"/>
    <x v="182"/>
    <x v="11513"/>
    <n v="4.99"/>
    <x v="1"/>
  </r>
  <r>
    <x v="11541"/>
    <x v="56"/>
    <x v="56"/>
    <x v="11514"/>
    <n v="0.99"/>
    <x v="1"/>
  </r>
  <r>
    <x v="11542"/>
    <x v="436"/>
    <x v="436"/>
    <x v="11515"/>
    <n v="4.99"/>
    <x v="1"/>
  </r>
  <r>
    <x v="11543"/>
    <x v="456"/>
    <x v="456"/>
    <x v="11516"/>
    <n v="2.99"/>
    <x v="1"/>
  </r>
  <r>
    <x v="11544"/>
    <x v="302"/>
    <x v="302"/>
    <x v="11517"/>
    <n v="0.99"/>
    <x v="1"/>
  </r>
  <r>
    <x v="11545"/>
    <x v="31"/>
    <x v="31"/>
    <x v="11518"/>
    <n v="5.99"/>
    <x v="1"/>
  </r>
  <r>
    <x v="11546"/>
    <x v="394"/>
    <x v="394"/>
    <x v="11519"/>
    <n v="4.99"/>
    <x v="1"/>
  </r>
  <r>
    <x v="11547"/>
    <x v="196"/>
    <x v="196"/>
    <x v="11520"/>
    <n v="2.99"/>
    <x v="1"/>
  </r>
  <r>
    <x v="11548"/>
    <x v="390"/>
    <x v="390"/>
    <x v="11521"/>
    <n v="4.99"/>
    <x v="1"/>
  </r>
  <r>
    <x v="11549"/>
    <x v="277"/>
    <x v="277"/>
    <x v="11522"/>
    <n v="0.99"/>
    <x v="1"/>
  </r>
  <r>
    <x v="11550"/>
    <x v="217"/>
    <x v="217"/>
    <x v="11523"/>
    <n v="6.99"/>
    <x v="1"/>
  </r>
  <r>
    <x v="11551"/>
    <x v="316"/>
    <x v="316"/>
    <x v="11524"/>
    <n v="0.99"/>
    <x v="1"/>
  </r>
  <r>
    <x v="11552"/>
    <x v="467"/>
    <x v="467"/>
    <x v="11525"/>
    <n v="2.99"/>
    <x v="1"/>
  </r>
  <r>
    <x v="11553"/>
    <x v="531"/>
    <x v="531"/>
    <x v="11526"/>
    <n v="2.99"/>
    <x v="1"/>
  </r>
  <r>
    <x v="11554"/>
    <x v="427"/>
    <x v="427"/>
    <x v="11527"/>
    <n v="2.99"/>
    <x v="1"/>
  </r>
  <r>
    <x v="11555"/>
    <x v="301"/>
    <x v="301"/>
    <x v="11528"/>
    <n v="6.99"/>
    <x v="1"/>
  </r>
  <r>
    <x v="11556"/>
    <x v="381"/>
    <x v="381"/>
    <x v="11529"/>
    <n v="2.99"/>
    <x v="1"/>
  </r>
  <r>
    <x v="11557"/>
    <x v="195"/>
    <x v="195"/>
    <x v="11530"/>
    <n v="5.99"/>
    <x v="1"/>
  </r>
  <r>
    <x v="11558"/>
    <x v="475"/>
    <x v="475"/>
    <x v="11531"/>
    <n v="0.99"/>
    <x v="1"/>
  </r>
  <r>
    <x v="11559"/>
    <x v="574"/>
    <x v="574"/>
    <x v="11532"/>
    <n v="5.99"/>
    <x v="1"/>
  </r>
  <r>
    <x v="11560"/>
    <x v="578"/>
    <x v="578"/>
    <x v="11533"/>
    <n v="0.99"/>
    <x v="1"/>
  </r>
  <r>
    <x v="11561"/>
    <x v="124"/>
    <x v="124"/>
    <x v="11534"/>
    <n v="2.99"/>
    <x v="1"/>
  </r>
  <r>
    <x v="11562"/>
    <x v="95"/>
    <x v="95"/>
    <x v="11535"/>
    <n v="2.99"/>
    <x v="1"/>
  </r>
  <r>
    <x v="11563"/>
    <x v="146"/>
    <x v="146"/>
    <x v="11536"/>
    <n v="4.99"/>
    <x v="1"/>
  </r>
  <r>
    <x v="11564"/>
    <x v="165"/>
    <x v="165"/>
    <x v="11537"/>
    <n v="4.99"/>
    <x v="1"/>
  </r>
  <r>
    <x v="11565"/>
    <x v="425"/>
    <x v="425"/>
    <x v="11538"/>
    <n v="4.99"/>
    <x v="1"/>
  </r>
  <r>
    <x v="11566"/>
    <x v="249"/>
    <x v="249"/>
    <x v="11539"/>
    <n v="0.99"/>
    <x v="1"/>
  </r>
  <r>
    <x v="11567"/>
    <x v="14"/>
    <x v="14"/>
    <x v="11540"/>
    <n v="0.99"/>
    <x v="1"/>
  </r>
  <r>
    <x v="11568"/>
    <x v="317"/>
    <x v="317"/>
    <x v="11541"/>
    <n v="2.99"/>
    <x v="1"/>
  </r>
  <r>
    <x v="11569"/>
    <x v="382"/>
    <x v="382"/>
    <x v="11542"/>
    <n v="5.99"/>
    <x v="1"/>
  </r>
  <r>
    <x v="11570"/>
    <x v="500"/>
    <x v="500"/>
    <x v="11543"/>
    <n v="2.99"/>
    <x v="1"/>
  </r>
  <r>
    <x v="11571"/>
    <x v="43"/>
    <x v="43"/>
    <x v="11544"/>
    <n v="2.99"/>
    <x v="1"/>
  </r>
  <r>
    <x v="11572"/>
    <x v="264"/>
    <x v="264"/>
    <x v="11545"/>
    <n v="5.99"/>
    <x v="1"/>
  </r>
  <r>
    <x v="11573"/>
    <x v="456"/>
    <x v="456"/>
    <x v="11546"/>
    <n v="3.99"/>
    <x v="1"/>
  </r>
  <r>
    <x v="11574"/>
    <x v="193"/>
    <x v="193"/>
    <x v="11547"/>
    <n v="0.99"/>
    <x v="1"/>
  </r>
  <r>
    <x v="11575"/>
    <x v="121"/>
    <x v="121"/>
    <x v="11548"/>
    <n v="1.99"/>
    <x v="1"/>
  </r>
  <r>
    <x v="11576"/>
    <x v="131"/>
    <x v="131"/>
    <x v="11549"/>
    <n v="4.99"/>
    <x v="1"/>
  </r>
  <r>
    <x v="11577"/>
    <x v="397"/>
    <x v="397"/>
    <x v="11550"/>
    <n v="4.99"/>
    <x v="1"/>
  </r>
  <r>
    <x v="11578"/>
    <x v="462"/>
    <x v="462"/>
    <x v="11551"/>
    <n v="5.99"/>
    <x v="1"/>
  </r>
  <r>
    <x v="11579"/>
    <x v="323"/>
    <x v="323"/>
    <x v="11552"/>
    <n v="3.99"/>
    <x v="1"/>
  </r>
  <r>
    <x v="11580"/>
    <x v="385"/>
    <x v="385"/>
    <x v="11553"/>
    <n v="9.99"/>
    <x v="1"/>
  </r>
  <r>
    <x v="11581"/>
    <x v="333"/>
    <x v="333"/>
    <x v="11554"/>
    <n v="0.99"/>
    <x v="1"/>
  </r>
  <r>
    <x v="11582"/>
    <x v="55"/>
    <x v="55"/>
    <x v="11555"/>
    <n v="6.99"/>
    <x v="1"/>
  </r>
  <r>
    <x v="11583"/>
    <x v="60"/>
    <x v="60"/>
    <x v="11556"/>
    <n v="2.99"/>
    <x v="1"/>
  </r>
  <r>
    <x v="11584"/>
    <x v="282"/>
    <x v="282"/>
    <x v="11557"/>
    <n v="6.99"/>
    <x v="1"/>
  </r>
  <r>
    <x v="11585"/>
    <x v="23"/>
    <x v="23"/>
    <x v="11558"/>
    <n v="6.99"/>
    <x v="1"/>
  </r>
  <r>
    <x v="11586"/>
    <x v="144"/>
    <x v="144"/>
    <x v="11559"/>
    <n v="6.99"/>
    <x v="1"/>
  </r>
  <r>
    <x v="11587"/>
    <x v="32"/>
    <x v="32"/>
    <x v="11560"/>
    <n v="8.99"/>
    <x v="1"/>
  </r>
  <r>
    <x v="11588"/>
    <x v="14"/>
    <x v="14"/>
    <x v="11561"/>
    <n v="0.99"/>
    <x v="1"/>
  </r>
  <r>
    <x v="11589"/>
    <x v="297"/>
    <x v="297"/>
    <x v="11562"/>
    <n v="7.99"/>
    <x v="1"/>
  </r>
  <r>
    <x v="11590"/>
    <x v="90"/>
    <x v="90"/>
    <x v="11563"/>
    <n v="5.99"/>
    <x v="1"/>
  </r>
  <r>
    <x v="11591"/>
    <x v="389"/>
    <x v="389"/>
    <x v="11564"/>
    <n v="4.99"/>
    <x v="1"/>
  </r>
  <r>
    <x v="11592"/>
    <x v="70"/>
    <x v="70"/>
    <x v="11565"/>
    <n v="4.99"/>
    <x v="1"/>
  </r>
  <r>
    <x v="11593"/>
    <x v="449"/>
    <x v="449"/>
    <x v="11566"/>
    <n v="4.99"/>
    <x v="1"/>
  </r>
  <r>
    <x v="11594"/>
    <x v="20"/>
    <x v="20"/>
    <x v="11567"/>
    <n v="0.99"/>
    <x v="1"/>
  </r>
  <r>
    <x v="11595"/>
    <x v="107"/>
    <x v="107"/>
    <x v="11568"/>
    <n v="4.99"/>
    <x v="1"/>
  </r>
  <r>
    <x v="11596"/>
    <x v="85"/>
    <x v="85"/>
    <x v="11569"/>
    <n v="0.99"/>
    <x v="1"/>
  </r>
  <r>
    <x v="11597"/>
    <x v="101"/>
    <x v="101"/>
    <x v="11570"/>
    <n v="0.99"/>
    <x v="1"/>
  </r>
  <r>
    <x v="11598"/>
    <x v="242"/>
    <x v="242"/>
    <x v="11571"/>
    <n v="8.99"/>
    <x v="1"/>
  </r>
  <r>
    <x v="11599"/>
    <x v="67"/>
    <x v="67"/>
    <x v="11572"/>
    <n v="3.99"/>
    <x v="1"/>
  </r>
  <r>
    <x v="11600"/>
    <x v="270"/>
    <x v="270"/>
    <x v="11573"/>
    <n v="4.99"/>
    <x v="1"/>
  </r>
  <r>
    <x v="11601"/>
    <x v="340"/>
    <x v="340"/>
    <x v="11574"/>
    <n v="2.99"/>
    <x v="1"/>
  </r>
  <r>
    <x v="11602"/>
    <x v="8"/>
    <x v="8"/>
    <x v="11575"/>
    <n v="4.99"/>
    <x v="1"/>
  </r>
  <r>
    <x v="11603"/>
    <x v="258"/>
    <x v="258"/>
    <x v="11576"/>
    <n v="2.99"/>
    <x v="1"/>
  </r>
  <r>
    <x v="11604"/>
    <x v="43"/>
    <x v="43"/>
    <x v="11577"/>
    <n v="4.99"/>
    <x v="1"/>
  </r>
  <r>
    <x v="11605"/>
    <x v="276"/>
    <x v="276"/>
    <x v="11578"/>
    <n v="4.99"/>
    <x v="1"/>
  </r>
  <r>
    <x v="11606"/>
    <x v="365"/>
    <x v="365"/>
    <x v="11579"/>
    <n v="2.99"/>
    <x v="1"/>
  </r>
  <r>
    <x v="11607"/>
    <x v="550"/>
    <x v="550"/>
    <x v="11580"/>
    <n v="4.99"/>
    <x v="1"/>
  </r>
  <r>
    <x v="11608"/>
    <x v="351"/>
    <x v="351"/>
    <x v="11581"/>
    <n v="0.99"/>
    <x v="1"/>
  </r>
  <r>
    <x v="11609"/>
    <x v="220"/>
    <x v="220"/>
    <x v="11582"/>
    <n v="0.99"/>
    <x v="1"/>
  </r>
  <r>
    <x v="11610"/>
    <x v="483"/>
    <x v="483"/>
    <x v="11583"/>
    <n v="7.99"/>
    <x v="1"/>
  </r>
  <r>
    <x v="11611"/>
    <x v="304"/>
    <x v="304"/>
    <x v="11584"/>
    <n v="4.99"/>
    <x v="1"/>
  </r>
  <r>
    <x v="11612"/>
    <x v="533"/>
    <x v="533"/>
    <x v="11585"/>
    <n v="2.99"/>
    <x v="1"/>
  </r>
  <r>
    <x v="11613"/>
    <x v="543"/>
    <x v="543"/>
    <x v="11586"/>
    <n v="0.99"/>
    <x v="1"/>
  </r>
  <r>
    <x v="11614"/>
    <x v="565"/>
    <x v="565"/>
    <x v="11587"/>
    <n v="2.99"/>
    <x v="1"/>
  </r>
  <r>
    <x v="11615"/>
    <x v="82"/>
    <x v="82"/>
    <x v="11588"/>
    <n v="0.99"/>
    <x v="1"/>
  </r>
  <r>
    <x v="11616"/>
    <x v="302"/>
    <x v="302"/>
    <x v="11589"/>
    <n v="10.99"/>
    <x v="1"/>
  </r>
  <r>
    <x v="11617"/>
    <x v="49"/>
    <x v="49"/>
    <x v="11590"/>
    <n v="8.99"/>
    <x v="1"/>
  </r>
  <r>
    <x v="11618"/>
    <x v="267"/>
    <x v="267"/>
    <x v="11591"/>
    <n v="6.99"/>
    <x v="1"/>
  </r>
  <r>
    <x v="11619"/>
    <x v="430"/>
    <x v="430"/>
    <x v="11592"/>
    <n v="2.99"/>
    <x v="1"/>
  </r>
  <r>
    <x v="11620"/>
    <x v="302"/>
    <x v="302"/>
    <x v="11593"/>
    <n v="1.99"/>
    <x v="1"/>
  </r>
  <r>
    <x v="11621"/>
    <x v="254"/>
    <x v="254"/>
    <x v="11594"/>
    <n v="2.99"/>
    <x v="1"/>
  </r>
  <r>
    <x v="11622"/>
    <x v="94"/>
    <x v="94"/>
    <x v="11595"/>
    <n v="4.99"/>
    <x v="1"/>
  </r>
  <r>
    <x v="11623"/>
    <x v="569"/>
    <x v="569"/>
    <x v="11596"/>
    <n v="2.99"/>
    <x v="1"/>
  </r>
  <r>
    <x v="11624"/>
    <x v="188"/>
    <x v="188"/>
    <x v="11597"/>
    <n v="5.99"/>
    <x v="1"/>
  </r>
  <r>
    <x v="11625"/>
    <x v="419"/>
    <x v="419"/>
    <x v="11598"/>
    <n v="4.99"/>
    <x v="1"/>
  </r>
  <r>
    <x v="11626"/>
    <x v="564"/>
    <x v="564"/>
    <x v="11599"/>
    <n v="0.99"/>
    <x v="1"/>
  </r>
  <r>
    <x v="11627"/>
    <x v="283"/>
    <x v="283"/>
    <x v="11600"/>
    <n v="6.99"/>
    <x v="1"/>
  </r>
  <r>
    <x v="11628"/>
    <x v="141"/>
    <x v="141"/>
    <x v="11601"/>
    <n v="6.99"/>
    <x v="1"/>
  </r>
  <r>
    <x v="11629"/>
    <x v="338"/>
    <x v="338"/>
    <x v="11602"/>
    <n v="1.99"/>
    <x v="1"/>
  </r>
  <r>
    <x v="11630"/>
    <x v="444"/>
    <x v="444"/>
    <x v="11603"/>
    <n v="4.99"/>
    <x v="1"/>
  </r>
  <r>
    <x v="11631"/>
    <x v="86"/>
    <x v="86"/>
    <x v="11604"/>
    <n v="0.99"/>
    <x v="1"/>
  </r>
  <r>
    <x v="11632"/>
    <x v="89"/>
    <x v="89"/>
    <x v="11605"/>
    <n v="1.99"/>
    <x v="1"/>
  </r>
  <r>
    <x v="11633"/>
    <x v="22"/>
    <x v="22"/>
    <x v="11606"/>
    <n v="4.99"/>
    <x v="1"/>
  </r>
  <r>
    <x v="11634"/>
    <x v="45"/>
    <x v="45"/>
    <x v="11607"/>
    <n v="4.99"/>
    <x v="1"/>
  </r>
  <r>
    <x v="11635"/>
    <x v="349"/>
    <x v="349"/>
    <x v="11608"/>
    <n v="7.99"/>
    <x v="1"/>
  </r>
  <r>
    <x v="11636"/>
    <x v="397"/>
    <x v="397"/>
    <x v="11609"/>
    <n v="6.99"/>
    <x v="1"/>
  </r>
  <r>
    <x v="11637"/>
    <x v="443"/>
    <x v="443"/>
    <x v="11610"/>
    <n v="2.99"/>
    <x v="1"/>
  </r>
  <r>
    <x v="11638"/>
    <x v="591"/>
    <x v="591"/>
    <x v="11611"/>
    <n v="4.99"/>
    <x v="1"/>
  </r>
  <r>
    <x v="11639"/>
    <x v="194"/>
    <x v="194"/>
    <x v="11612"/>
    <n v="6.99"/>
    <x v="1"/>
  </r>
  <r>
    <x v="11640"/>
    <x v="450"/>
    <x v="450"/>
    <x v="11613"/>
    <n v="4.99"/>
    <x v="1"/>
  </r>
  <r>
    <x v="11641"/>
    <x v="547"/>
    <x v="547"/>
    <x v="11614"/>
    <n v="2.99"/>
    <x v="1"/>
  </r>
  <r>
    <x v="11642"/>
    <x v="348"/>
    <x v="348"/>
    <x v="11615"/>
    <n v="7.99"/>
    <x v="1"/>
  </r>
  <r>
    <x v="11643"/>
    <x v="119"/>
    <x v="119"/>
    <x v="11616"/>
    <n v="4.99"/>
    <x v="1"/>
  </r>
  <r>
    <x v="11644"/>
    <x v="299"/>
    <x v="299"/>
    <x v="11617"/>
    <n v="2.99"/>
    <x v="1"/>
  </r>
  <r>
    <x v="11645"/>
    <x v="297"/>
    <x v="297"/>
    <x v="11618"/>
    <n v="4.99"/>
    <x v="1"/>
  </r>
  <r>
    <x v="11646"/>
    <x v="315"/>
    <x v="315"/>
    <x v="11619"/>
    <n v="1.99"/>
    <x v="1"/>
  </r>
  <r>
    <x v="11647"/>
    <x v="431"/>
    <x v="431"/>
    <x v="11620"/>
    <n v="8.99"/>
    <x v="1"/>
  </r>
  <r>
    <x v="11648"/>
    <x v="541"/>
    <x v="541"/>
    <x v="11621"/>
    <n v="6.99"/>
    <x v="1"/>
  </r>
  <r>
    <x v="11649"/>
    <x v="219"/>
    <x v="219"/>
    <x v="11622"/>
    <n v="3.99"/>
    <x v="1"/>
  </r>
  <r>
    <x v="11650"/>
    <x v="134"/>
    <x v="134"/>
    <x v="11623"/>
    <n v="2.99"/>
    <x v="1"/>
  </r>
  <r>
    <x v="11651"/>
    <x v="162"/>
    <x v="162"/>
    <x v="11624"/>
    <n v="6.99"/>
    <x v="1"/>
  </r>
  <r>
    <x v="11652"/>
    <x v="203"/>
    <x v="203"/>
    <x v="11625"/>
    <n v="2.99"/>
    <x v="1"/>
  </r>
  <r>
    <x v="11653"/>
    <x v="235"/>
    <x v="235"/>
    <x v="11626"/>
    <n v="5.99"/>
    <x v="1"/>
  </r>
  <r>
    <x v="11654"/>
    <x v="255"/>
    <x v="255"/>
    <x v="11627"/>
    <n v="0.99"/>
    <x v="1"/>
  </r>
  <r>
    <x v="11655"/>
    <x v="594"/>
    <x v="594"/>
    <x v="11628"/>
    <n v="5.99"/>
    <x v="1"/>
  </r>
  <r>
    <x v="11656"/>
    <x v="78"/>
    <x v="78"/>
    <x v="11629"/>
    <n v="0.99"/>
    <x v="1"/>
  </r>
  <r>
    <x v="11657"/>
    <x v="405"/>
    <x v="405"/>
    <x v="11630"/>
    <n v="4.99"/>
    <x v="1"/>
  </r>
  <r>
    <x v="11658"/>
    <x v="226"/>
    <x v="226"/>
    <x v="11631"/>
    <n v="2.99"/>
    <x v="1"/>
  </r>
  <r>
    <x v="11659"/>
    <x v="291"/>
    <x v="291"/>
    <x v="11632"/>
    <n v="6.99"/>
    <x v="1"/>
  </r>
  <r>
    <x v="11660"/>
    <x v="356"/>
    <x v="356"/>
    <x v="11633"/>
    <n v="1.99"/>
    <x v="1"/>
  </r>
  <r>
    <x v="11661"/>
    <x v="391"/>
    <x v="391"/>
    <x v="11634"/>
    <n v="0.99"/>
    <x v="1"/>
  </r>
  <r>
    <x v="11662"/>
    <x v="155"/>
    <x v="155"/>
    <x v="11635"/>
    <n v="5.99"/>
    <x v="1"/>
  </r>
  <r>
    <x v="11663"/>
    <x v="430"/>
    <x v="430"/>
    <x v="11636"/>
    <n v="4.99"/>
    <x v="1"/>
  </r>
  <r>
    <x v="11664"/>
    <x v="199"/>
    <x v="199"/>
    <x v="11637"/>
    <n v="4.99"/>
    <x v="1"/>
  </r>
  <r>
    <x v="11665"/>
    <x v="209"/>
    <x v="209"/>
    <x v="11638"/>
    <n v="2.99"/>
    <x v="1"/>
  </r>
  <r>
    <x v="11666"/>
    <x v="243"/>
    <x v="243"/>
    <x v="11639"/>
    <n v="2.99"/>
    <x v="1"/>
  </r>
  <r>
    <x v="11667"/>
    <x v="471"/>
    <x v="471"/>
    <x v="11640"/>
    <n v="5.99"/>
    <x v="1"/>
  </r>
  <r>
    <x v="11668"/>
    <x v="446"/>
    <x v="446"/>
    <x v="11641"/>
    <n v="3.99"/>
    <x v="1"/>
  </r>
  <r>
    <x v="11669"/>
    <x v="109"/>
    <x v="109"/>
    <x v="11642"/>
    <n v="4.99"/>
    <x v="1"/>
  </r>
  <r>
    <x v="11670"/>
    <x v="554"/>
    <x v="554"/>
    <x v="11643"/>
    <n v="2.99"/>
    <x v="1"/>
  </r>
  <r>
    <x v="11671"/>
    <x v="354"/>
    <x v="354"/>
    <x v="11644"/>
    <n v="5.99"/>
    <x v="1"/>
  </r>
  <r>
    <x v="11672"/>
    <x v="133"/>
    <x v="133"/>
    <x v="11645"/>
    <n v="5.99"/>
    <x v="1"/>
  </r>
  <r>
    <x v="11673"/>
    <x v="59"/>
    <x v="59"/>
    <x v="11646"/>
    <n v="6.99"/>
    <x v="1"/>
  </r>
  <r>
    <x v="11674"/>
    <x v="87"/>
    <x v="87"/>
    <x v="11647"/>
    <n v="6.99"/>
    <x v="1"/>
  </r>
  <r>
    <x v="11675"/>
    <x v="165"/>
    <x v="165"/>
    <x v="11648"/>
    <n v="3.99"/>
    <x v="1"/>
  </r>
  <r>
    <x v="11676"/>
    <x v="23"/>
    <x v="23"/>
    <x v="11649"/>
    <n v="6.99"/>
    <x v="1"/>
  </r>
  <r>
    <x v="11677"/>
    <x v="199"/>
    <x v="199"/>
    <x v="11650"/>
    <n v="4.99"/>
    <x v="1"/>
  </r>
  <r>
    <x v="11678"/>
    <x v="552"/>
    <x v="552"/>
    <x v="11651"/>
    <n v="6.99"/>
    <x v="1"/>
  </r>
  <r>
    <x v="11679"/>
    <x v="373"/>
    <x v="373"/>
    <x v="11652"/>
    <n v="4.99"/>
    <x v="1"/>
  </r>
  <r>
    <x v="11680"/>
    <x v="310"/>
    <x v="310"/>
    <x v="11653"/>
    <n v="2.99"/>
    <x v="1"/>
  </r>
  <r>
    <x v="11681"/>
    <x v="525"/>
    <x v="525"/>
    <x v="11654"/>
    <n v="0.99"/>
    <x v="1"/>
  </r>
  <r>
    <x v="11682"/>
    <x v="506"/>
    <x v="506"/>
    <x v="11655"/>
    <n v="4.99"/>
    <x v="1"/>
  </r>
  <r>
    <x v="11683"/>
    <x v="456"/>
    <x v="456"/>
    <x v="11656"/>
    <n v="5.99"/>
    <x v="1"/>
  </r>
  <r>
    <x v="11684"/>
    <x v="147"/>
    <x v="147"/>
    <x v="11657"/>
    <n v="2.99"/>
    <x v="1"/>
  </r>
  <r>
    <x v="11685"/>
    <x v="572"/>
    <x v="572"/>
    <x v="11658"/>
    <n v="4.99"/>
    <x v="1"/>
  </r>
  <r>
    <x v="11686"/>
    <x v="340"/>
    <x v="340"/>
    <x v="11659"/>
    <n v="4.99"/>
    <x v="1"/>
  </r>
  <r>
    <x v="11687"/>
    <x v="477"/>
    <x v="477"/>
    <x v="11660"/>
    <n v="4.99"/>
    <x v="1"/>
  </r>
  <r>
    <x v="11688"/>
    <x v="75"/>
    <x v="75"/>
    <x v="11661"/>
    <n v="7.99"/>
    <x v="1"/>
  </r>
  <r>
    <x v="11689"/>
    <x v="192"/>
    <x v="192"/>
    <x v="11662"/>
    <n v="4.99"/>
    <x v="1"/>
  </r>
  <r>
    <x v="11690"/>
    <x v="81"/>
    <x v="81"/>
    <x v="11663"/>
    <n v="0.99"/>
    <x v="1"/>
  </r>
  <r>
    <x v="11691"/>
    <x v="476"/>
    <x v="476"/>
    <x v="11664"/>
    <n v="2.99"/>
    <x v="1"/>
  </r>
  <r>
    <x v="11692"/>
    <x v="235"/>
    <x v="235"/>
    <x v="11665"/>
    <n v="2.99"/>
    <x v="1"/>
  </r>
  <r>
    <x v="11693"/>
    <x v="433"/>
    <x v="433"/>
    <x v="11666"/>
    <n v="4.99"/>
    <x v="1"/>
  </r>
  <r>
    <x v="11694"/>
    <x v="57"/>
    <x v="57"/>
    <x v="11667"/>
    <n v="2.99"/>
    <x v="1"/>
  </r>
  <r>
    <x v="11695"/>
    <x v="253"/>
    <x v="253"/>
    <x v="11668"/>
    <n v="2.99"/>
    <x v="1"/>
  </r>
  <r>
    <x v="11696"/>
    <x v="382"/>
    <x v="382"/>
    <x v="11669"/>
    <n v="3.99"/>
    <x v="1"/>
  </r>
  <r>
    <x v="11697"/>
    <x v="148"/>
    <x v="148"/>
    <x v="11670"/>
    <n v="2.99"/>
    <x v="1"/>
  </r>
  <r>
    <x v="11698"/>
    <x v="280"/>
    <x v="280"/>
    <x v="11671"/>
    <n v="4.99"/>
    <x v="1"/>
  </r>
  <r>
    <x v="11699"/>
    <x v="341"/>
    <x v="341"/>
    <x v="11671"/>
    <n v="4.99"/>
    <x v="1"/>
  </r>
  <r>
    <x v="11700"/>
    <x v="204"/>
    <x v="204"/>
    <x v="11672"/>
    <n v="0.99"/>
    <x v="1"/>
  </r>
  <r>
    <x v="11701"/>
    <x v="595"/>
    <x v="595"/>
    <x v="11673"/>
    <n v="4.99"/>
    <x v="1"/>
  </r>
  <r>
    <x v="11702"/>
    <x v="405"/>
    <x v="405"/>
    <x v="11674"/>
    <n v="5.99"/>
    <x v="1"/>
  </r>
  <r>
    <x v="11703"/>
    <x v="190"/>
    <x v="190"/>
    <x v="11675"/>
    <n v="8.99"/>
    <x v="1"/>
  </r>
  <r>
    <x v="11704"/>
    <x v="300"/>
    <x v="300"/>
    <x v="11676"/>
    <n v="0.99"/>
    <x v="1"/>
  </r>
  <r>
    <x v="11705"/>
    <x v="177"/>
    <x v="177"/>
    <x v="11677"/>
    <n v="2.99"/>
    <x v="1"/>
  </r>
  <r>
    <x v="11706"/>
    <x v="538"/>
    <x v="538"/>
    <x v="11678"/>
    <n v="2.99"/>
    <x v="1"/>
  </r>
  <r>
    <x v="11707"/>
    <x v="38"/>
    <x v="38"/>
    <x v="11679"/>
    <n v="6.99"/>
    <x v="1"/>
  </r>
  <r>
    <x v="11708"/>
    <x v="233"/>
    <x v="233"/>
    <x v="11680"/>
    <n v="2.99"/>
    <x v="1"/>
  </r>
  <r>
    <x v="11709"/>
    <x v="82"/>
    <x v="82"/>
    <x v="11681"/>
    <n v="0.99"/>
    <x v="1"/>
  </r>
  <r>
    <x v="11710"/>
    <x v="55"/>
    <x v="55"/>
    <x v="11682"/>
    <n v="0.99"/>
    <x v="1"/>
  </r>
  <r>
    <x v="11711"/>
    <x v="178"/>
    <x v="178"/>
    <x v="11683"/>
    <n v="4.99"/>
    <x v="1"/>
  </r>
  <r>
    <x v="11712"/>
    <x v="414"/>
    <x v="414"/>
    <x v="11684"/>
    <n v="2.99"/>
    <x v="1"/>
  </r>
  <r>
    <x v="11713"/>
    <x v="188"/>
    <x v="188"/>
    <x v="11685"/>
    <n v="2.99"/>
    <x v="1"/>
  </r>
  <r>
    <x v="11714"/>
    <x v="454"/>
    <x v="454"/>
    <x v="11686"/>
    <n v="3.99"/>
    <x v="1"/>
  </r>
  <r>
    <x v="11715"/>
    <x v="469"/>
    <x v="469"/>
    <x v="11687"/>
    <n v="3.99"/>
    <x v="1"/>
  </r>
  <r>
    <x v="11716"/>
    <x v="225"/>
    <x v="225"/>
    <x v="11688"/>
    <n v="0.99"/>
    <x v="1"/>
  </r>
  <r>
    <x v="11717"/>
    <x v="290"/>
    <x v="290"/>
    <x v="11689"/>
    <n v="3.99"/>
    <x v="1"/>
  </r>
  <r>
    <x v="11718"/>
    <x v="280"/>
    <x v="280"/>
    <x v="11690"/>
    <n v="3.99"/>
    <x v="1"/>
  </r>
  <r>
    <x v="11719"/>
    <x v="36"/>
    <x v="36"/>
    <x v="11691"/>
    <n v="8.99"/>
    <x v="1"/>
  </r>
  <r>
    <x v="11720"/>
    <x v="5"/>
    <x v="5"/>
    <x v="11692"/>
    <n v="4.99"/>
    <x v="1"/>
  </r>
  <r>
    <x v="11721"/>
    <x v="561"/>
    <x v="561"/>
    <x v="11693"/>
    <n v="8.99"/>
    <x v="1"/>
  </r>
  <r>
    <x v="11722"/>
    <x v="431"/>
    <x v="431"/>
    <x v="11694"/>
    <n v="6.99"/>
    <x v="1"/>
  </r>
  <r>
    <x v="11723"/>
    <x v="275"/>
    <x v="275"/>
    <x v="11695"/>
    <n v="0.99"/>
    <x v="1"/>
  </r>
  <r>
    <x v="11724"/>
    <x v="57"/>
    <x v="57"/>
    <x v="11696"/>
    <n v="0.99"/>
    <x v="1"/>
  </r>
  <r>
    <x v="11725"/>
    <x v="549"/>
    <x v="549"/>
    <x v="11697"/>
    <n v="2.99"/>
    <x v="1"/>
  </r>
  <r>
    <x v="11726"/>
    <x v="435"/>
    <x v="435"/>
    <x v="11698"/>
    <n v="5.99"/>
    <x v="1"/>
  </r>
  <r>
    <x v="11727"/>
    <x v="211"/>
    <x v="211"/>
    <x v="11699"/>
    <n v="3.99"/>
    <x v="1"/>
  </r>
  <r>
    <x v="11728"/>
    <x v="267"/>
    <x v="267"/>
    <x v="11700"/>
    <n v="5.99"/>
    <x v="1"/>
  </r>
  <r>
    <x v="11729"/>
    <x v="595"/>
    <x v="595"/>
    <x v="11701"/>
    <n v="2.99"/>
    <x v="1"/>
  </r>
  <r>
    <x v="11730"/>
    <x v="388"/>
    <x v="388"/>
    <x v="11702"/>
    <n v="0.99"/>
    <x v="1"/>
  </r>
  <r>
    <x v="11731"/>
    <x v="590"/>
    <x v="590"/>
    <x v="11703"/>
    <n v="2.99"/>
    <x v="1"/>
  </r>
  <r>
    <x v="11732"/>
    <x v="312"/>
    <x v="312"/>
    <x v="11704"/>
    <n v="0.99"/>
    <x v="1"/>
  </r>
  <r>
    <x v="11733"/>
    <x v="109"/>
    <x v="109"/>
    <x v="11705"/>
    <n v="6.99"/>
    <x v="1"/>
  </r>
  <r>
    <x v="11734"/>
    <x v="508"/>
    <x v="508"/>
    <x v="11706"/>
    <n v="4.99"/>
    <x v="1"/>
  </r>
  <r>
    <x v="11735"/>
    <x v="113"/>
    <x v="113"/>
    <x v="11707"/>
    <n v="4.99"/>
    <x v="1"/>
  </r>
  <r>
    <x v="11736"/>
    <x v="482"/>
    <x v="482"/>
    <x v="11708"/>
    <n v="3.99"/>
    <x v="1"/>
  </r>
  <r>
    <x v="11737"/>
    <x v="282"/>
    <x v="282"/>
    <x v="11709"/>
    <n v="2.99"/>
    <x v="1"/>
  </r>
  <r>
    <x v="11738"/>
    <x v="156"/>
    <x v="156"/>
    <x v="11710"/>
    <n v="8.99"/>
    <x v="1"/>
  </r>
  <r>
    <x v="11739"/>
    <x v="98"/>
    <x v="98"/>
    <x v="11711"/>
    <n v="2.99"/>
    <x v="1"/>
  </r>
  <r>
    <x v="11740"/>
    <x v="213"/>
    <x v="213"/>
    <x v="11712"/>
    <n v="2.99"/>
    <x v="1"/>
  </r>
  <r>
    <x v="11741"/>
    <x v="573"/>
    <x v="573"/>
    <x v="11713"/>
    <n v="5.99"/>
    <x v="1"/>
  </r>
  <r>
    <x v="11742"/>
    <x v="377"/>
    <x v="377"/>
    <x v="11714"/>
    <n v="9.99"/>
    <x v="1"/>
  </r>
  <r>
    <x v="11743"/>
    <x v="126"/>
    <x v="126"/>
    <x v="11715"/>
    <n v="0.99"/>
    <x v="1"/>
  </r>
  <r>
    <x v="11744"/>
    <x v="412"/>
    <x v="412"/>
    <x v="11716"/>
    <n v="0.99"/>
    <x v="1"/>
  </r>
  <r>
    <x v="11745"/>
    <x v="376"/>
    <x v="376"/>
    <x v="11717"/>
    <n v="2.99"/>
    <x v="1"/>
  </r>
  <r>
    <x v="11746"/>
    <x v="298"/>
    <x v="298"/>
    <x v="11718"/>
    <n v="2.99"/>
    <x v="1"/>
  </r>
  <r>
    <x v="11747"/>
    <x v="257"/>
    <x v="257"/>
    <x v="11719"/>
    <n v="7.99"/>
    <x v="1"/>
  </r>
  <r>
    <x v="11748"/>
    <x v="172"/>
    <x v="172"/>
    <x v="11720"/>
    <n v="2.99"/>
    <x v="1"/>
  </r>
  <r>
    <x v="11749"/>
    <x v="591"/>
    <x v="591"/>
    <x v="11721"/>
    <n v="2.99"/>
    <x v="1"/>
  </r>
  <r>
    <x v="11750"/>
    <x v="307"/>
    <x v="307"/>
    <x v="11722"/>
    <n v="4.99"/>
    <x v="1"/>
  </r>
  <r>
    <x v="11751"/>
    <x v="365"/>
    <x v="365"/>
    <x v="11723"/>
    <n v="6.99"/>
    <x v="1"/>
  </r>
  <r>
    <x v="11752"/>
    <x v="122"/>
    <x v="122"/>
    <x v="11724"/>
    <n v="5.99"/>
    <x v="1"/>
  </r>
  <r>
    <x v="11753"/>
    <x v="96"/>
    <x v="96"/>
    <x v="11725"/>
    <n v="5.99"/>
    <x v="1"/>
  </r>
  <r>
    <x v="11754"/>
    <x v="557"/>
    <x v="557"/>
    <x v="11726"/>
    <n v="3.99"/>
    <x v="1"/>
  </r>
  <r>
    <x v="11755"/>
    <x v="313"/>
    <x v="313"/>
    <x v="11727"/>
    <n v="3.99"/>
    <x v="1"/>
  </r>
  <r>
    <x v="11756"/>
    <x v="291"/>
    <x v="291"/>
    <x v="11728"/>
    <n v="0.99"/>
    <x v="1"/>
  </r>
  <r>
    <x v="11757"/>
    <x v="195"/>
    <x v="195"/>
    <x v="11728"/>
    <n v="4.99"/>
    <x v="1"/>
  </r>
  <r>
    <x v="11758"/>
    <x v="295"/>
    <x v="295"/>
    <x v="11729"/>
    <n v="3.99"/>
    <x v="1"/>
  </r>
  <r>
    <x v="11759"/>
    <x v="8"/>
    <x v="8"/>
    <x v="11730"/>
    <n v="3.99"/>
    <x v="1"/>
  </r>
  <r>
    <x v="11760"/>
    <x v="131"/>
    <x v="131"/>
    <x v="11731"/>
    <n v="2.99"/>
    <x v="1"/>
  </r>
  <r>
    <x v="11761"/>
    <x v="106"/>
    <x v="106"/>
    <x v="11732"/>
    <n v="4.99"/>
    <x v="1"/>
  </r>
  <r>
    <x v="11762"/>
    <x v="283"/>
    <x v="283"/>
    <x v="11733"/>
    <n v="0.99"/>
    <x v="1"/>
  </r>
  <r>
    <x v="11763"/>
    <x v="131"/>
    <x v="131"/>
    <x v="11734"/>
    <n v="0.99"/>
    <x v="1"/>
  </r>
  <r>
    <x v="11764"/>
    <x v="145"/>
    <x v="145"/>
    <x v="11735"/>
    <n v="3.99"/>
    <x v="1"/>
  </r>
  <r>
    <x v="11765"/>
    <x v="423"/>
    <x v="423"/>
    <x v="11736"/>
    <n v="3.99"/>
    <x v="1"/>
  </r>
  <r>
    <x v="11766"/>
    <x v="598"/>
    <x v="598"/>
    <x v="11737"/>
    <n v="2.99"/>
    <x v="1"/>
  </r>
  <r>
    <x v="11767"/>
    <x v="125"/>
    <x v="125"/>
    <x v="11738"/>
    <n v="4.99"/>
    <x v="1"/>
  </r>
  <r>
    <x v="11768"/>
    <x v="308"/>
    <x v="308"/>
    <x v="11739"/>
    <n v="6.99"/>
    <x v="1"/>
  </r>
  <r>
    <x v="11769"/>
    <x v="74"/>
    <x v="74"/>
    <x v="11740"/>
    <n v="2.99"/>
    <x v="1"/>
  </r>
  <r>
    <x v="11770"/>
    <x v="306"/>
    <x v="306"/>
    <x v="11741"/>
    <n v="0.99"/>
    <x v="1"/>
  </r>
  <r>
    <x v="11771"/>
    <x v="361"/>
    <x v="361"/>
    <x v="11742"/>
    <n v="4.99"/>
    <x v="1"/>
  </r>
  <r>
    <x v="11772"/>
    <x v="429"/>
    <x v="429"/>
    <x v="11743"/>
    <n v="5.99"/>
    <x v="1"/>
  </r>
  <r>
    <x v="11773"/>
    <x v="592"/>
    <x v="592"/>
    <x v="11744"/>
    <n v="4.99"/>
    <x v="1"/>
  </r>
  <r>
    <x v="11774"/>
    <x v="323"/>
    <x v="323"/>
    <x v="11745"/>
    <n v="2.99"/>
    <x v="1"/>
  </r>
  <r>
    <x v="11775"/>
    <x v="423"/>
    <x v="423"/>
    <x v="11746"/>
    <n v="0.99"/>
    <x v="1"/>
  </r>
  <r>
    <x v="11776"/>
    <x v="174"/>
    <x v="174"/>
    <x v="11747"/>
    <n v="4.99"/>
    <x v="1"/>
  </r>
  <r>
    <x v="11777"/>
    <x v="242"/>
    <x v="242"/>
    <x v="11748"/>
    <n v="9.99"/>
    <x v="1"/>
  </r>
  <r>
    <x v="11778"/>
    <x v="338"/>
    <x v="338"/>
    <x v="11749"/>
    <n v="6.99"/>
    <x v="1"/>
  </r>
  <r>
    <x v="11779"/>
    <x v="23"/>
    <x v="23"/>
    <x v="11750"/>
    <n v="0.99"/>
    <x v="1"/>
  </r>
  <r>
    <x v="11780"/>
    <x v="8"/>
    <x v="8"/>
    <x v="11751"/>
    <n v="0.99"/>
    <x v="1"/>
  </r>
  <r>
    <x v="11781"/>
    <x v="199"/>
    <x v="199"/>
    <x v="11752"/>
    <n v="2.99"/>
    <x v="1"/>
  </r>
  <r>
    <x v="11782"/>
    <x v="582"/>
    <x v="582"/>
    <x v="11753"/>
    <n v="2.99"/>
    <x v="1"/>
  </r>
  <r>
    <x v="11783"/>
    <x v="163"/>
    <x v="163"/>
    <x v="11754"/>
    <n v="3.99"/>
    <x v="1"/>
  </r>
  <r>
    <x v="11784"/>
    <x v="93"/>
    <x v="93"/>
    <x v="11755"/>
    <n v="6.99"/>
    <x v="1"/>
  </r>
  <r>
    <x v="11785"/>
    <x v="164"/>
    <x v="164"/>
    <x v="11756"/>
    <n v="4.99"/>
    <x v="1"/>
  </r>
  <r>
    <x v="11786"/>
    <x v="251"/>
    <x v="251"/>
    <x v="11757"/>
    <n v="0.99"/>
    <x v="1"/>
  </r>
  <r>
    <x v="11787"/>
    <x v="141"/>
    <x v="141"/>
    <x v="11758"/>
    <n v="2.99"/>
    <x v="1"/>
  </r>
  <r>
    <x v="11788"/>
    <x v="66"/>
    <x v="66"/>
    <x v="11759"/>
    <n v="3.99"/>
    <x v="1"/>
  </r>
  <r>
    <x v="11789"/>
    <x v="170"/>
    <x v="170"/>
    <x v="11760"/>
    <n v="0.99"/>
    <x v="1"/>
  </r>
  <r>
    <x v="11790"/>
    <x v="0"/>
    <x v="0"/>
    <x v="11761"/>
    <n v="2.99"/>
    <x v="1"/>
  </r>
  <r>
    <x v="11791"/>
    <x v="568"/>
    <x v="568"/>
    <x v="11762"/>
    <n v="0.99"/>
    <x v="1"/>
  </r>
  <r>
    <x v="11792"/>
    <x v="276"/>
    <x v="276"/>
    <x v="11763"/>
    <n v="4.99"/>
    <x v="1"/>
  </r>
  <r>
    <x v="11793"/>
    <x v="21"/>
    <x v="21"/>
    <x v="11764"/>
    <n v="6.99"/>
    <x v="1"/>
  </r>
  <r>
    <x v="11794"/>
    <x v="461"/>
    <x v="461"/>
    <x v="11765"/>
    <n v="4.99"/>
    <x v="1"/>
  </r>
  <r>
    <x v="11795"/>
    <x v="545"/>
    <x v="545"/>
    <x v="11766"/>
    <n v="0.99"/>
    <x v="1"/>
  </r>
  <r>
    <x v="11796"/>
    <x v="530"/>
    <x v="530"/>
    <x v="11767"/>
    <n v="4.99"/>
    <x v="1"/>
  </r>
  <r>
    <x v="11797"/>
    <x v="524"/>
    <x v="524"/>
    <x v="11768"/>
    <n v="9.99"/>
    <x v="1"/>
  </r>
  <r>
    <x v="11798"/>
    <x v="93"/>
    <x v="93"/>
    <x v="11769"/>
    <n v="0.99"/>
    <x v="1"/>
  </r>
  <r>
    <x v="11799"/>
    <x v="151"/>
    <x v="151"/>
    <x v="11770"/>
    <n v="2.99"/>
    <x v="1"/>
  </r>
  <r>
    <x v="11800"/>
    <x v="179"/>
    <x v="179"/>
    <x v="11771"/>
    <n v="0.99"/>
    <x v="1"/>
  </r>
  <r>
    <x v="11801"/>
    <x v="92"/>
    <x v="92"/>
    <x v="11772"/>
    <n v="0.99"/>
    <x v="1"/>
  </r>
  <r>
    <x v="11802"/>
    <x v="429"/>
    <x v="429"/>
    <x v="11773"/>
    <n v="6.99"/>
    <x v="1"/>
  </r>
  <r>
    <x v="11803"/>
    <x v="73"/>
    <x v="73"/>
    <x v="11774"/>
    <n v="4.99"/>
    <x v="1"/>
  </r>
  <r>
    <x v="11804"/>
    <x v="146"/>
    <x v="146"/>
    <x v="11775"/>
    <n v="4.99"/>
    <x v="1"/>
  </r>
  <r>
    <x v="11805"/>
    <x v="205"/>
    <x v="205"/>
    <x v="11776"/>
    <n v="2.99"/>
    <x v="1"/>
  </r>
  <r>
    <x v="11806"/>
    <x v="41"/>
    <x v="41"/>
    <x v="11777"/>
    <n v="4.99"/>
    <x v="1"/>
  </r>
  <r>
    <x v="11807"/>
    <x v="542"/>
    <x v="542"/>
    <x v="11778"/>
    <n v="6.99"/>
    <x v="1"/>
  </r>
  <r>
    <x v="11808"/>
    <x v="424"/>
    <x v="424"/>
    <x v="11779"/>
    <n v="0.99"/>
    <x v="1"/>
  </r>
  <r>
    <x v="11809"/>
    <x v="310"/>
    <x v="310"/>
    <x v="11780"/>
    <n v="1.99"/>
    <x v="1"/>
  </r>
  <r>
    <x v="11810"/>
    <x v="332"/>
    <x v="332"/>
    <x v="11781"/>
    <n v="4.99"/>
    <x v="1"/>
  </r>
  <r>
    <x v="11811"/>
    <x v="164"/>
    <x v="164"/>
    <x v="11782"/>
    <n v="4.99"/>
    <x v="1"/>
  </r>
  <r>
    <x v="11812"/>
    <x v="301"/>
    <x v="301"/>
    <x v="11783"/>
    <n v="2.99"/>
    <x v="1"/>
  </r>
  <r>
    <x v="11813"/>
    <x v="11"/>
    <x v="11"/>
    <x v="11784"/>
    <n v="1.99"/>
    <x v="1"/>
  </r>
  <r>
    <x v="11814"/>
    <x v="121"/>
    <x v="121"/>
    <x v="11785"/>
    <n v="4.99"/>
    <x v="1"/>
  </r>
  <r>
    <x v="11815"/>
    <x v="282"/>
    <x v="282"/>
    <x v="11786"/>
    <n v="4.99"/>
    <x v="1"/>
  </r>
  <r>
    <x v="11816"/>
    <x v="239"/>
    <x v="239"/>
    <x v="11787"/>
    <n v="5.99"/>
    <x v="1"/>
  </r>
  <r>
    <x v="11817"/>
    <x v="311"/>
    <x v="311"/>
    <x v="11788"/>
    <n v="2.99"/>
    <x v="1"/>
  </r>
  <r>
    <x v="11818"/>
    <x v="588"/>
    <x v="588"/>
    <x v="11789"/>
    <n v="0.99"/>
    <x v="1"/>
  </r>
  <r>
    <x v="11819"/>
    <x v="333"/>
    <x v="333"/>
    <x v="11790"/>
    <n v="4.99"/>
    <x v="1"/>
  </r>
  <r>
    <x v="11820"/>
    <x v="170"/>
    <x v="170"/>
    <x v="11791"/>
    <n v="2.99"/>
    <x v="1"/>
  </r>
  <r>
    <x v="11821"/>
    <x v="299"/>
    <x v="299"/>
    <x v="11792"/>
    <n v="4.99"/>
    <x v="1"/>
  </r>
  <r>
    <x v="11822"/>
    <x v="216"/>
    <x v="216"/>
    <x v="11793"/>
    <n v="2.99"/>
    <x v="1"/>
  </r>
  <r>
    <x v="11823"/>
    <x v="61"/>
    <x v="61"/>
    <x v="11794"/>
    <n v="0.99"/>
    <x v="1"/>
  </r>
  <r>
    <x v="11824"/>
    <x v="241"/>
    <x v="241"/>
    <x v="11795"/>
    <n v="2.99"/>
    <x v="1"/>
  </r>
  <r>
    <x v="11825"/>
    <x v="564"/>
    <x v="564"/>
    <x v="11796"/>
    <n v="2.99"/>
    <x v="1"/>
  </r>
  <r>
    <x v="11826"/>
    <x v="229"/>
    <x v="229"/>
    <x v="11797"/>
    <n v="4.99"/>
    <x v="1"/>
  </r>
  <r>
    <x v="11827"/>
    <x v="588"/>
    <x v="588"/>
    <x v="11798"/>
    <n v="1.99"/>
    <x v="1"/>
  </r>
  <r>
    <x v="11828"/>
    <x v="361"/>
    <x v="361"/>
    <x v="11799"/>
    <n v="4.99"/>
    <x v="1"/>
  </r>
  <r>
    <x v="11829"/>
    <x v="244"/>
    <x v="244"/>
    <x v="11800"/>
    <n v="3.99"/>
    <x v="1"/>
  </r>
  <r>
    <x v="11830"/>
    <x v="55"/>
    <x v="55"/>
    <x v="11801"/>
    <n v="0.99"/>
    <x v="1"/>
  </r>
  <r>
    <x v="11831"/>
    <x v="404"/>
    <x v="404"/>
    <x v="11802"/>
    <n v="2.99"/>
    <x v="1"/>
  </r>
  <r>
    <x v="11832"/>
    <x v="36"/>
    <x v="36"/>
    <x v="11803"/>
    <n v="7.99"/>
    <x v="1"/>
  </r>
  <r>
    <x v="11833"/>
    <x v="296"/>
    <x v="296"/>
    <x v="11804"/>
    <n v="3.99"/>
    <x v="1"/>
  </r>
  <r>
    <x v="11834"/>
    <x v="425"/>
    <x v="425"/>
    <x v="11805"/>
    <n v="4.99"/>
    <x v="1"/>
  </r>
  <r>
    <x v="11835"/>
    <x v="102"/>
    <x v="102"/>
    <x v="11806"/>
    <n v="4.99"/>
    <x v="1"/>
  </r>
  <r>
    <x v="11836"/>
    <x v="260"/>
    <x v="260"/>
    <x v="11807"/>
    <n v="4.99"/>
    <x v="1"/>
  </r>
  <r>
    <x v="11837"/>
    <x v="127"/>
    <x v="127"/>
    <x v="11808"/>
    <n v="1.99"/>
    <x v="1"/>
  </r>
  <r>
    <x v="11838"/>
    <x v="27"/>
    <x v="27"/>
    <x v="11809"/>
    <n v="0.99"/>
    <x v="1"/>
  </r>
  <r>
    <x v="11839"/>
    <x v="321"/>
    <x v="321"/>
    <x v="11810"/>
    <n v="2.99"/>
    <x v="1"/>
  </r>
  <r>
    <x v="11840"/>
    <x v="297"/>
    <x v="297"/>
    <x v="11811"/>
    <n v="3.99"/>
    <x v="1"/>
  </r>
  <r>
    <x v="11841"/>
    <x v="534"/>
    <x v="534"/>
    <x v="11812"/>
    <n v="4.99"/>
    <x v="1"/>
  </r>
  <r>
    <x v="11842"/>
    <x v="183"/>
    <x v="183"/>
    <x v="11813"/>
    <n v="2.99"/>
    <x v="1"/>
  </r>
  <r>
    <x v="11843"/>
    <x v="347"/>
    <x v="347"/>
    <x v="11814"/>
    <n v="2.99"/>
    <x v="1"/>
  </r>
  <r>
    <x v="11844"/>
    <x v="331"/>
    <x v="331"/>
    <x v="11815"/>
    <n v="4.99"/>
    <x v="1"/>
  </r>
  <r>
    <x v="11845"/>
    <x v="17"/>
    <x v="17"/>
    <x v="11816"/>
    <n v="5.99"/>
    <x v="1"/>
  </r>
  <r>
    <x v="11846"/>
    <x v="262"/>
    <x v="262"/>
    <x v="11817"/>
    <n v="0.99"/>
    <x v="1"/>
  </r>
  <r>
    <x v="11847"/>
    <x v="34"/>
    <x v="34"/>
    <x v="11818"/>
    <n v="4.99"/>
    <x v="1"/>
  </r>
  <r>
    <x v="11848"/>
    <x v="348"/>
    <x v="348"/>
    <x v="11819"/>
    <n v="5.99"/>
    <x v="1"/>
  </r>
  <r>
    <x v="11849"/>
    <x v="385"/>
    <x v="385"/>
    <x v="11820"/>
    <n v="0.99"/>
    <x v="1"/>
  </r>
  <r>
    <x v="11850"/>
    <x v="198"/>
    <x v="198"/>
    <x v="11821"/>
    <n v="4.99"/>
    <x v="1"/>
  </r>
  <r>
    <x v="11851"/>
    <x v="379"/>
    <x v="379"/>
    <x v="11822"/>
    <n v="4.99"/>
    <x v="1"/>
  </r>
  <r>
    <x v="11852"/>
    <x v="384"/>
    <x v="384"/>
    <x v="11823"/>
    <n v="0.99"/>
    <x v="1"/>
  </r>
  <r>
    <x v="11853"/>
    <x v="331"/>
    <x v="331"/>
    <x v="11824"/>
    <n v="3.99"/>
    <x v="1"/>
  </r>
  <r>
    <x v="11854"/>
    <x v="5"/>
    <x v="5"/>
    <x v="11825"/>
    <n v="2.99"/>
    <x v="1"/>
  </r>
  <r>
    <x v="11855"/>
    <x v="201"/>
    <x v="201"/>
    <x v="11826"/>
    <n v="5.99"/>
    <x v="1"/>
  </r>
  <r>
    <x v="11856"/>
    <x v="33"/>
    <x v="33"/>
    <x v="11827"/>
    <n v="5.99"/>
    <x v="1"/>
  </r>
  <r>
    <x v="11857"/>
    <x v="32"/>
    <x v="32"/>
    <x v="11828"/>
    <n v="0.99"/>
    <x v="1"/>
  </r>
  <r>
    <x v="11858"/>
    <x v="513"/>
    <x v="513"/>
    <x v="11829"/>
    <n v="3.99"/>
    <x v="1"/>
  </r>
  <r>
    <x v="11859"/>
    <x v="140"/>
    <x v="140"/>
    <x v="11830"/>
    <n v="2.99"/>
    <x v="1"/>
  </r>
  <r>
    <x v="11860"/>
    <x v="536"/>
    <x v="536"/>
    <x v="11831"/>
    <n v="6.99"/>
    <x v="1"/>
  </r>
  <r>
    <x v="11861"/>
    <x v="508"/>
    <x v="508"/>
    <x v="11832"/>
    <n v="4.99"/>
    <x v="1"/>
  </r>
  <r>
    <x v="11862"/>
    <x v="215"/>
    <x v="215"/>
    <x v="11833"/>
    <n v="0.99"/>
    <x v="1"/>
  </r>
  <r>
    <x v="11863"/>
    <x v="175"/>
    <x v="175"/>
    <x v="11834"/>
    <n v="2.99"/>
    <x v="1"/>
  </r>
  <r>
    <x v="11864"/>
    <x v="582"/>
    <x v="582"/>
    <x v="11835"/>
    <n v="7.99"/>
    <x v="1"/>
  </r>
  <r>
    <x v="11865"/>
    <x v="535"/>
    <x v="535"/>
    <x v="11836"/>
    <n v="0.99"/>
    <x v="1"/>
  </r>
  <r>
    <x v="11866"/>
    <x v="594"/>
    <x v="594"/>
    <x v="11837"/>
    <n v="5.99"/>
    <x v="1"/>
  </r>
  <r>
    <x v="11867"/>
    <x v="466"/>
    <x v="466"/>
    <x v="11838"/>
    <n v="2.99"/>
    <x v="1"/>
  </r>
  <r>
    <x v="11868"/>
    <x v="103"/>
    <x v="103"/>
    <x v="11839"/>
    <n v="0.99"/>
    <x v="1"/>
  </r>
  <r>
    <x v="11869"/>
    <x v="259"/>
    <x v="259"/>
    <x v="11840"/>
    <n v="3.99"/>
    <x v="1"/>
  </r>
  <r>
    <x v="11870"/>
    <x v="266"/>
    <x v="266"/>
    <x v="11841"/>
    <n v="8.99"/>
    <x v="1"/>
  </r>
  <r>
    <x v="11871"/>
    <x v="223"/>
    <x v="223"/>
    <x v="11842"/>
    <n v="4.99"/>
    <x v="1"/>
  </r>
  <r>
    <x v="11872"/>
    <x v="43"/>
    <x v="43"/>
    <x v="11843"/>
    <n v="5.99"/>
    <x v="1"/>
  </r>
  <r>
    <x v="11873"/>
    <x v="254"/>
    <x v="254"/>
    <x v="11844"/>
    <n v="2.99"/>
    <x v="1"/>
  </r>
  <r>
    <x v="11874"/>
    <x v="354"/>
    <x v="354"/>
    <x v="11845"/>
    <n v="5.99"/>
    <x v="1"/>
  </r>
  <r>
    <x v="11875"/>
    <x v="303"/>
    <x v="303"/>
    <x v="11846"/>
    <n v="0.99"/>
    <x v="1"/>
  </r>
  <r>
    <x v="11876"/>
    <x v="7"/>
    <x v="7"/>
    <x v="11847"/>
    <n v="4.99"/>
    <x v="1"/>
  </r>
  <r>
    <x v="11877"/>
    <x v="494"/>
    <x v="494"/>
    <x v="11848"/>
    <n v="2.99"/>
    <x v="1"/>
  </r>
  <r>
    <x v="11878"/>
    <x v="566"/>
    <x v="566"/>
    <x v="11849"/>
    <n v="4.99"/>
    <x v="1"/>
  </r>
  <r>
    <x v="11879"/>
    <x v="193"/>
    <x v="193"/>
    <x v="11850"/>
    <n v="2.99"/>
    <x v="1"/>
  </r>
  <r>
    <x v="11880"/>
    <x v="343"/>
    <x v="343"/>
    <x v="11851"/>
    <n v="5.99"/>
    <x v="1"/>
  </r>
  <r>
    <x v="11881"/>
    <x v="460"/>
    <x v="460"/>
    <x v="11852"/>
    <n v="3.99"/>
    <x v="1"/>
  </r>
  <r>
    <x v="11882"/>
    <x v="560"/>
    <x v="560"/>
    <x v="11853"/>
    <n v="2.99"/>
    <x v="1"/>
  </r>
  <r>
    <x v="11883"/>
    <x v="143"/>
    <x v="143"/>
    <x v="11854"/>
    <n v="2.99"/>
    <x v="1"/>
  </r>
  <r>
    <x v="11884"/>
    <x v="77"/>
    <x v="77"/>
    <x v="11855"/>
    <n v="3.99"/>
    <x v="1"/>
  </r>
  <r>
    <x v="11885"/>
    <x v="591"/>
    <x v="591"/>
    <x v="11856"/>
    <n v="0.99"/>
    <x v="1"/>
  </r>
  <r>
    <x v="11886"/>
    <x v="130"/>
    <x v="130"/>
    <x v="11857"/>
    <n v="6.99"/>
    <x v="1"/>
  </r>
  <r>
    <x v="11887"/>
    <x v="442"/>
    <x v="442"/>
    <x v="11858"/>
    <n v="5.99"/>
    <x v="1"/>
  </r>
  <r>
    <x v="11888"/>
    <x v="289"/>
    <x v="289"/>
    <x v="11859"/>
    <n v="5.99"/>
    <x v="1"/>
  </r>
  <r>
    <x v="11889"/>
    <x v="31"/>
    <x v="31"/>
    <x v="11860"/>
    <n v="2.99"/>
    <x v="1"/>
  </r>
  <r>
    <x v="11890"/>
    <x v="6"/>
    <x v="6"/>
    <x v="11861"/>
    <n v="3.99"/>
    <x v="1"/>
  </r>
  <r>
    <x v="11891"/>
    <x v="63"/>
    <x v="63"/>
    <x v="11862"/>
    <n v="0.99"/>
    <x v="1"/>
  </r>
  <r>
    <x v="11892"/>
    <x v="170"/>
    <x v="170"/>
    <x v="11863"/>
    <n v="2.99"/>
    <x v="1"/>
  </r>
  <r>
    <x v="11893"/>
    <x v="156"/>
    <x v="156"/>
    <x v="11864"/>
    <n v="2.99"/>
    <x v="1"/>
  </r>
  <r>
    <x v="11894"/>
    <x v="117"/>
    <x v="117"/>
    <x v="11865"/>
    <n v="0.99"/>
    <x v="1"/>
  </r>
  <r>
    <x v="11895"/>
    <x v="436"/>
    <x v="436"/>
    <x v="11866"/>
    <n v="0.99"/>
    <x v="1"/>
  </r>
  <r>
    <x v="11896"/>
    <x v="488"/>
    <x v="488"/>
    <x v="11867"/>
    <n v="4.99"/>
    <x v="1"/>
  </r>
  <r>
    <x v="11897"/>
    <x v="584"/>
    <x v="584"/>
    <x v="11868"/>
    <n v="7.99"/>
    <x v="1"/>
  </r>
  <r>
    <x v="11898"/>
    <x v="430"/>
    <x v="430"/>
    <x v="11869"/>
    <n v="2.99"/>
    <x v="1"/>
  </r>
  <r>
    <x v="11899"/>
    <x v="548"/>
    <x v="548"/>
    <x v="11870"/>
    <n v="4.99"/>
    <x v="1"/>
  </r>
  <r>
    <x v="11900"/>
    <x v="526"/>
    <x v="526"/>
    <x v="11871"/>
    <n v="0.99"/>
    <x v="1"/>
  </r>
  <r>
    <x v="11901"/>
    <x v="272"/>
    <x v="272"/>
    <x v="11872"/>
    <n v="0.99"/>
    <x v="1"/>
  </r>
  <r>
    <x v="11902"/>
    <x v="536"/>
    <x v="536"/>
    <x v="11873"/>
    <n v="3.99"/>
    <x v="1"/>
  </r>
  <r>
    <x v="11903"/>
    <x v="11"/>
    <x v="11"/>
    <x v="11874"/>
    <n v="2.99"/>
    <x v="1"/>
  </r>
  <r>
    <x v="11904"/>
    <x v="400"/>
    <x v="400"/>
    <x v="11875"/>
    <n v="6.99"/>
    <x v="1"/>
  </r>
  <r>
    <x v="11905"/>
    <x v="416"/>
    <x v="416"/>
    <x v="11876"/>
    <n v="3.99"/>
    <x v="1"/>
  </r>
  <r>
    <x v="11906"/>
    <x v="101"/>
    <x v="101"/>
    <x v="11877"/>
    <n v="4.99"/>
    <x v="1"/>
  </r>
  <r>
    <x v="11907"/>
    <x v="325"/>
    <x v="325"/>
    <x v="11878"/>
    <n v="4.99"/>
    <x v="1"/>
  </r>
  <r>
    <x v="11908"/>
    <x v="22"/>
    <x v="22"/>
    <x v="11879"/>
    <n v="4.99"/>
    <x v="1"/>
  </r>
  <r>
    <x v="11909"/>
    <x v="244"/>
    <x v="244"/>
    <x v="11880"/>
    <n v="0.99"/>
    <x v="1"/>
  </r>
  <r>
    <x v="11910"/>
    <x v="471"/>
    <x v="471"/>
    <x v="11881"/>
    <n v="0.99"/>
    <x v="1"/>
  </r>
  <r>
    <x v="11911"/>
    <x v="445"/>
    <x v="445"/>
    <x v="11882"/>
    <n v="0.99"/>
    <x v="1"/>
  </r>
  <r>
    <x v="11912"/>
    <x v="165"/>
    <x v="165"/>
    <x v="11883"/>
    <n v="6.99"/>
    <x v="1"/>
  </r>
  <r>
    <x v="11913"/>
    <x v="384"/>
    <x v="384"/>
    <x v="11884"/>
    <n v="6.99"/>
    <x v="1"/>
  </r>
  <r>
    <x v="11914"/>
    <x v="272"/>
    <x v="272"/>
    <x v="11885"/>
    <n v="1.99"/>
    <x v="1"/>
  </r>
  <r>
    <x v="11915"/>
    <x v="533"/>
    <x v="533"/>
    <x v="11886"/>
    <n v="4.99"/>
    <x v="1"/>
  </r>
  <r>
    <x v="11916"/>
    <x v="204"/>
    <x v="204"/>
    <x v="11887"/>
    <n v="1.99"/>
    <x v="1"/>
  </r>
  <r>
    <x v="11917"/>
    <x v="374"/>
    <x v="374"/>
    <x v="11888"/>
    <n v="3.99"/>
    <x v="1"/>
  </r>
  <r>
    <x v="11918"/>
    <x v="484"/>
    <x v="484"/>
    <x v="11889"/>
    <n v="3.99"/>
    <x v="1"/>
  </r>
  <r>
    <x v="11919"/>
    <x v="445"/>
    <x v="445"/>
    <x v="11890"/>
    <n v="0.99"/>
    <x v="1"/>
  </r>
  <r>
    <x v="11920"/>
    <x v="51"/>
    <x v="51"/>
    <x v="11891"/>
    <n v="4.99"/>
    <x v="1"/>
  </r>
  <r>
    <x v="11921"/>
    <x v="304"/>
    <x v="304"/>
    <x v="11892"/>
    <n v="2.99"/>
    <x v="1"/>
  </r>
  <r>
    <x v="11922"/>
    <x v="117"/>
    <x v="117"/>
    <x v="11893"/>
    <n v="3.99"/>
    <x v="1"/>
  </r>
  <r>
    <x v="11923"/>
    <x v="282"/>
    <x v="282"/>
    <x v="11894"/>
    <n v="2.99"/>
    <x v="1"/>
  </r>
  <r>
    <x v="11924"/>
    <x v="312"/>
    <x v="312"/>
    <x v="11895"/>
    <n v="9.99"/>
    <x v="1"/>
  </r>
  <r>
    <x v="11925"/>
    <x v="367"/>
    <x v="367"/>
    <x v="11896"/>
    <n v="5.99"/>
    <x v="1"/>
  </r>
  <r>
    <x v="11926"/>
    <x v="88"/>
    <x v="88"/>
    <x v="11897"/>
    <n v="2.99"/>
    <x v="1"/>
  </r>
  <r>
    <x v="11927"/>
    <x v="9"/>
    <x v="9"/>
    <x v="11898"/>
    <n v="3.99"/>
    <x v="1"/>
  </r>
  <r>
    <x v="11928"/>
    <x v="343"/>
    <x v="343"/>
    <x v="11899"/>
    <n v="2.99"/>
    <x v="1"/>
  </r>
  <r>
    <x v="11929"/>
    <x v="14"/>
    <x v="14"/>
    <x v="11900"/>
    <n v="6.99"/>
    <x v="1"/>
  </r>
  <r>
    <x v="11930"/>
    <x v="492"/>
    <x v="492"/>
    <x v="11901"/>
    <n v="6.99"/>
    <x v="1"/>
  </r>
  <r>
    <x v="11931"/>
    <x v="282"/>
    <x v="282"/>
    <x v="11902"/>
    <n v="1.99"/>
    <x v="1"/>
  </r>
  <r>
    <x v="11932"/>
    <x v="443"/>
    <x v="443"/>
    <x v="11903"/>
    <n v="4.99"/>
    <x v="1"/>
  </r>
  <r>
    <x v="11933"/>
    <x v="328"/>
    <x v="328"/>
    <x v="11904"/>
    <n v="4.99"/>
    <x v="1"/>
  </r>
  <r>
    <x v="11934"/>
    <x v="303"/>
    <x v="303"/>
    <x v="11905"/>
    <n v="4.99"/>
    <x v="1"/>
  </r>
  <r>
    <x v="11935"/>
    <x v="419"/>
    <x v="419"/>
    <x v="11906"/>
    <n v="3.99"/>
    <x v="1"/>
  </r>
  <r>
    <x v="11936"/>
    <x v="171"/>
    <x v="171"/>
    <x v="11907"/>
    <n v="2.99"/>
    <x v="1"/>
  </r>
  <r>
    <x v="11937"/>
    <x v="206"/>
    <x v="206"/>
    <x v="11908"/>
    <n v="3.99"/>
    <x v="1"/>
  </r>
  <r>
    <x v="11938"/>
    <x v="191"/>
    <x v="191"/>
    <x v="11909"/>
    <n v="6.99"/>
    <x v="1"/>
  </r>
  <r>
    <x v="11939"/>
    <x v="375"/>
    <x v="375"/>
    <x v="11910"/>
    <n v="2.99"/>
    <x v="1"/>
  </r>
  <r>
    <x v="11940"/>
    <x v="564"/>
    <x v="564"/>
    <x v="11911"/>
    <n v="0.99"/>
    <x v="1"/>
  </r>
  <r>
    <x v="11941"/>
    <x v="565"/>
    <x v="565"/>
    <x v="11912"/>
    <n v="3.99"/>
    <x v="1"/>
  </r>
  <r>
    <x v="11942"/>
    <x v="7"/>
    <x v="7"/>
    <x v="11913"/>
    <n v="0.99"/>
    <x v="1"/>
  </r>
  <r>
    <x v="11943"/>
    <x v="468"/>
    <x v="468"/>
    <x v="11914"/>
    <n v="4.99"/>
    <x v="1"/>
  </r>
  <r>
    <x v="11944"/>
    <x v="222"/>
    <x v="222"/>
    <x v="11915"/>
    <n v="0.99"/>
    <x v="1"/>
  </r>
  <r>
    <x v="11945"/>
    <x v="53"/>
    <x v="53"/>
    <x v="11916"/>
    <n v="0.99"/>
    <x v="1"/>
  </r>
  <r>
    <x v="11946"/>
    <x v="376"/>
    <x v="376"/>
    <x v="11917"/>
    <n v="4.99"/>
    <x v="1"/>
  </r>
  <r>
    <x v="11947"/>
    <x v="53"/>
    <x v="53"/>
    <x v="11918"/>
    <n v="2.99"/>
    <x v="1"/>
  </r>
  <r>
    <x v="11948"/>
    <x v="488"/>
    <x v="488"/>
    <x v="11919"/>
    <n v="2.99"/>
    <x v="1"/>
  </r>
  <r>
    <x v="11949"/>
    <x v="589"/>
    <x v="589"/>
    <x v="11920"/>
    <n v="2.99"/>
    <x v="1"/>
  </r>
  <r>
    <x v="11950"/>
    <x v="219"/>
    <x v="219"/>
    <x v="11921"/>
    <n v="3.99"/>
    <x v="1"/>
  </r>
  <r>
    <x v="11951"/>
    <x v="205"/>
    <x v="205"/>
    <x v="11922"/>
    <n v="4.99"/>
    <x v="1"/>
  </r>
  <r>
    <x v="11952"/>
    <x v="85"/>
    <x v="85"/>
    <x v="11923"/>
    <n v="4.99"/>
    <x v="1"/>
  </r>
  <r>
    <x v="11953"/>
    <x v="528"/>
    <x v="528"/>
    <x v="11924"/>
    <n v="4.99"/>
    <x v="1"/>
  </r>
  <r>
    <x v="11954"/>
    <x v="355"/>
    <x v="355"/>
    <x v="11925"/>
    <n v="4.99"/>
    <x v="1"/>
  </r>
  <r>
    <x v="11955"/>
    <x v="379"/>
    <x v="379"/>
    <x v="11926"/>
    <n v="2.99"/>
    <x v="1"/>
  </r>
  <r>
    <x v="11956"/>
    <x v="372"/>
    <x v="372"/>
    <x v="11927"/>
    <n v="0.99"/>
    <x v="1"/>
  </r>
  <r>
    <x v="11957"/>
    <x v="123"/>
    <x v="123"/>
    <x v="11928"/>
    <n v="4.99"/>
    <x v="1"/>
  </r>
  <r>
    <x v="11958"/>
    <x v="534"/>
    <x v="534"/>
    <x v="11929"/>
    <n v="3.99"/>
    <x v="1"/>
  </r>
  <r>
    <x v="11959"/>
    <x v="282"/>
    <x v="282"/>
    <x v="11930"/>
    <n v="2.99"/>
    <x v="1"/>
  </r>
  <r>
    <x v="11960"/>
    <x v="429"/>
    <x v="429"/>
    <x v="11931"/>
    <n v="0.99"/>
    <x v="1"/>
  </r>
  <r>
    <x v="11961"/>
    <x v="386"/>
    <x v="386"/>
    <x v="11932"/>
    <n v="5.99"/>
    <x v="1"/>
  </r>
  <r>
    <x v="11962"/>
    <x v="458"/>
    <x v="458"/>
    <x v="11933"/>
    <n v="0.99"/>
    <x v="1"/>
  </r>
  <r>
    <x v="11963"/>
    <x v="115"/>
    <x v="115"/>
    <x v="11934"/>
    <n v="2.99"/>
    <x v="1"/>
  </r>
  <r>
    <x v="11964"/>
    <x v="238"/>
    <x v="238"/>
    <x v="11935"/>
    <n v="4.99"/>
    <x v="1"/>
  </r>
  <r>
    <x v="11965"/>
    <x v="286"/>
    <x v="286"/>
    <x v="11936"/>
    <n v="3.99"/>
    <x v="1"/>
  </r>
  <r>
    <x v="11966"/>
    <x v="518"/>
    <x v="518"/>
    <x v="11937"/>
    <n v="10.99"/>
    <x v="1"/>
  </r>
  <r>
    <x v="11967"/>
    <x v="226"/>
    <x v="226"/>
    <x v="11938"/>
    <n v="2.99"/>
    <x v="1"/>
  </r>
  <r>
    <x v="11968"/>
    <x v="14"/>
    <x v="14"/>
    <x v="11939"/>
    <n v="2.99"/>
    <x v="1"/>
  </r>
  <r>
    <x v="11969"/>
    <x v="72"/>
    <x v="72"/>
    <x v="11940"/>
    <n v="4.99"/>
    <x v="1"/>
  </r>
  <r>
    <x v="11970"/>
    <x v="408"/>
    <x v="408"/>
    <x v="11941"/>
    <n v="5.99"/>
    <x v="1"/>
  </r>
  <r>
    <x v="11971"/>
    <x v="267"/>
    <x v="267"/>
    <x v="11942"/>
    <n v="0.99"/>
    <x v="1"/>
  </r>
  <r>
    <x v="11972"/>
    <x v="164"/>
    <x v="164"/>
    <x v="11943"/>
    <n v="0.99"/>
    <x v="1"/>
  </r>
  <r>
    <x v="11973"/>
    <x v="427"/>
    <x v="427"/>
    <x v="11944"/>
    <n v="4.99"/>
    <x v="1"/>
  </r>
  <r>
    <x v="11974"/>
    <x v="160"/>
    <x v="160"/>
    <x v="11945"/>
    <n v="2.99"/>
    <x v="1"/>
  </r>
  <r>
    <x v="11975"/>
    <x v="494"/>
    <x v="494"/>
    <x v="11946"/>
    <n v="4.99"/>
    <x v="1"/>
  </r>
  <r>
    <x v="11976"/>
    <x v="85"/>
    <x v="85"/>
    <x v="11947"/>
    <n v="8.99"/>
    <x v="1"/>
  </r>
  <r>
    <x v="11977"/>
    <x v="316"/>
    <x v="316"/>
    <x v="11948"/>
    <n v="5.99"/>
    <x v="1"/>
  </r>
  <r>
    <x v="11978"/>
    <x v="32"/>
    <x v="32"/>
    <x v="11949"/>
    <n v="6.99"/>
    <x v="1"/>
  </r>
  <r>
    <x v="11979"/>
    <x v="542"/>
    <x v="542"/>
    <x v="11950"/>
    <n v="2.99"/>
    <x v="1"/>
  </r>
  <r>
    <x v="11980"/>
    <x v="432"/>
    <x v="432"/>
    <x v="11951"/>
    <n v="4.99"/>
    <x v="1"/>
  </r>
  <r>
    <x v="11981"/>
    <x v="385"/>
    <x v="385"/>
    <x v="11952"/>
    <n v="8.99"/>
    <x v="1"/>
  </r>
  <r>
    <x v="11982"/>
    <x v="404"/>
    <x v="404"/>
    <x v="11953"/>
    <n v="2.99"/>
    <x v="1"/>
  </r>
  <r>
    <x v="11983"/>
    <x v="374"/>
    <x v="374"/>
    <x v="11954"/>
    <n v="2.99"/>
    <x v="1"/>
  </r>
  <r>
    <x v="11984"/>
    <x v="126"/>
    <x v="126"/>
    <x v="11955"/>
    <n v="4.99"/>
    <x v="1"/>
  </r>
  <r>
    <x v="11985"/>
    <x v="385"/>
    <x v="385"/>
    <x v="11956"/>
    <n v="0.99"/>
    <x v="1"/>
  </r>
  <r>
    <x v="11986"/>
    <x v="479"/>
    <x v="479"/>
    <x v="11957"/>
    <n v="5.99"/>
    <x v="1"/>
  </r>
  <r>
    <x v="11987"/>
    <x v="400"/>
    <x v="400"/>
    <x v="11958"/>
    <n v="0.99"/>
    <x v="1"/>
  </r>
  <r>
    <x v="11988"/>
    <x v="442"/>
    <x v="442"/>
    <x v="11959"/>
    <n v="1.99"/>
    <x v="1"/>
  </r>
  <r>
    <x v="11989"/>
    <x v="14"/>
    <x v="14"/>
    <x v="11960"/>
    <n v="4.99"/>
    <x v="1"/>
  </r>
  <r>
    <x v="11990"/>
    <x v="576"/>
    <x v="576"/>
    <x v="11961"/>
    <n v="0.99"/>
    <x v="1"/>
  </r>
  <r>
    <x v="11991"/>
    <x v="430"/>
    <x v="430"/>
    <x v="11962"/>
    <n v="2.99"/>
    <x v="1"/>
  </r>
  <r>
    <x v="11992"/>
    <x v="431"/>
    <x v="431"/>
    <x v="11963"/>
    <n v="5.99"/>
    <x v="1"/>
  </r>
  <r>
    <x v="11993"/>
    <x v="407"/>
    <x v="407"/>
    <x v="11964"/>
    <n v="2.99"/>
    <x v="1"/>
  </r>
  <r>
    <x v="11994"/>
    <x v="288"/>
    <x v="288"/>
    <x v="11965"/>
    <n v="5.99"/>
    <x v="1"/>
  </r>
  <r>
    <x v="11995"/>
    <x v="34"/>
    <x v="34"/>
    <x v="11966"/>
    <n v="0.99"/>
    <x v="1"/>
  </r>
  <r>
    <x v="11996"/>
    <x v="273"/>
    <x v="273"/>
    <x v="11967"/>
    <n v="0.99"/>
    <x v="1"/>
  </r>
  <r>
    <x v="11997"/>
    <x v="94"/>
    <x v="94"/>
    <x v="11968"/>
    <n v="6.99"/>
    <x v="1"/>
  </r>
  <r>
    <x v="11998"/>
    <x v="520"/>
    <x v="520"/>
    <x v="11969"/>
    <n v="8.99"/>
    <x v="1"/>
  </r>
  <r>
    <x v="11999"/>
    <x v="15"/>
    <x v="15"/>
    <x v="11970"/>
    <n v="0.99"/>
    <x v="1"/>
  </r>
  <r>
    <x v="12000"/>
    <x v="406"/>
    <x v="406"/>
    <x v="11971"/>
    <n v="2.99"/>
    <x v="1"/>
  </r>
  <r>
    <x v="12001"/>
    <x v="347"/>
    <x v="347"/>
    <x v="11972"/>
    <n v="2.99"/>
    <x v="1"/>
  </r>
  <r>
    <x v="12002"/>
    <x v="517"/>
    <x v="517"/>
    <x v="11973"/>
    <n v="2.99"/>
    <x v="1"/>
  </r>
  <r>
    <x v="12003"/>
    <x v="470"/>
    <x v="470"/>
    <x v="11974"/>
    <n v="5.99"/>
    <x v="1"/>
  </r>
  <r>
    <x v="12004"/>
    <x v="177"/>
    <x v="177"/>
    <x v="11975"/>
    <n v="6.99"/>
    <x v="1"/>
  </r>
  <r>
    <x v="12005"/>
    <x v="177"/>
    <x v="177"/>
    <x v="11976"/>
    <n v="7.99"/>
    <x v="1"/>
  </r>
  <r>
    <x v="12006"/>
    <x v="152"/>
    <x v="152"/>
    <x v="11977"/>
    <n v="0.99"/>
    <x v="1"/>
  </r>
  <r>
    <x v="12007"/>
    <x v="409"/>
    <x v="409"/>
    <x v="11978"/>
    <n v="0.99"/>
    <x v="1"/>
  </r>
  <r>
    <x v="12008"/>
    <x v="500"/>
    <x v="500"/>
    <x v="11979"/>
    <n v="4.99"/>
    <x v="1"/>
  </r>
  <r>
    <x v="12009"/>
    <x v="406"/>
    <x v="406"/>
    <x v="11980"/>
    <n v="0.99"/>
    <x v="1"/>
  </r>
  <r>
    <x v="12010"/>
    <x v="424"/>
    <x v="424"/>
    <x v="11981"/>
    <n v="1.99"/>
    <x v="1"/>
  </r>
  <r>
    <x v="12011"/>
    <x v="574"/>
    <x v="574"/>
    <x v="11982"/>
    <n v="6.99"/>
    <x v="1"/>
  </r>
  <r>
    <x v="12012"/>
    <x v="289"/>
    <x v="289"/>
    <x v="11983"/>
    <n v="4.99"/>
    <x v="1"/>
  </r>
  <r>
    <x v="12013"/>
    <x v="497"/>
    <x v="497"/>
    <x v="11984"/>
    <n v="4.99"/>
    <x v="1"/>
  </r>
  <r>
    <x v="12014"/>
    <x v="521"/>
    <x v="521"/>
    <x v="11985"/>
    <n v="0.99"/>
    <x v="1"/>
  </r>
  <r>
    <x v="12015"/>
    <x v="20"/>
    <x v="20"/>
    <x v="11986"/>
    <n v="0.99"/>
    <x v="1"/>
  </r>
  <r>
    <x v="12016"/>
    <x v="163"/>
    <x v="163"/>
    <x v="11987"/>
    <n v="4.99"/>
    <x v="1"/>
  </r>
  <r>
    <x v="12017"/>
    <x v="423"/>
    <x v="423"/>
    <x v="11988"/>
    <n v="0.99"/>
    <x v="1"/>
  </r>
  <r>
    <x v="12018"/>
    <x v="225"/>
    <x v="225"/>
    <x v="11989"/>
    <n v="3.99"/>
    <x v="1"/>
  </r>
  <r>
    <x v="12019"/>
    <x v="507"/>
    <x v="507"/>
    <x v="11990"/>
    <n v="7.99"/>
    <x v="1"/>
  </r>
  <r>
    <x v="12020"/>
    <x v="536"/>
    <x v="536"/>
    <x v="11991"/>
    <n v="6.99"/>
    <x v="1"/>
  </r>
  <r>
    <x v="12021"/>
    <x v="111"/>
    <x v="111"/>
    <x v="11992"/>
    <n v="0.99"/>
    <x v="1"/>
  </r>
  <r>
    <x v="12022"/>
    <x v="583"/>
    <x v="583"/>
    <x v="11993"/>
    <n v="6.99"/>
    <x v="1"/>
  </r>
  <r>
    <x v="12023"/>
    <x v="205"/>
    <x v="205"/>
    <x v="11994"/>
    <n v="8.99"/>
    <x v="1"/>
  </r>
  <r>
    <x v="12024"/>
    <x v="490"/>
    <x v="490"/>
    <x v="11995"/>
    <n v="4.99"/>
    <x v="1"/>
  </r>
  <r>
    <x v="12025"/>
    <x v="84"/>
    <x v="84"/>
    <x v="11996"/>
    <n v="5.99"/>
    <x v="1"/>
  </r>
  <r>
    <x v="12026"/>
    <x v="45"/>
    <x v="45"/>
    <x v="11997"/>
    <n v="4.99"/>
    <x v="1"/>
  </r>
  <r>
    <x v="12027"/>
    <x v="196"/>
    <x v="196"/>
    <x v="11998"/>
    <n v="5.99"/>
    <x v="1"/>
  </r>
  <r>
    <x v="12028"/>
    <x v="92"/>
    <x v="92"/>
    <x v="11999"/>
    <n v="9.99"/>
    <x v="1"/>
  </r>
  <r>
    <x v="12029"/>
    <x v="532"/>
    <x v="532"/>
    <x v="12000"/>
    <n v="8.99"/>
    <x v="1"/>
  </r>
  <r>
    <x v="12030"/>
    <x v="380"/>
    <x v="380"/>
    <x v="12001"/>
    <n v="2.99"/>
    <x v="1"/>
  </r>
  <r>
    <x v="12031"/>
    <x v="320"/>
    <x v="320"/>
    <x v="12002"/>
    <n v="4.99"/>
    <x v="1"/>
  </r>
  <r>
    <x v="12032"/>
    <x v="42"/>
    <x v="42"/>
    <x v="12003"/>
    <n v="3.99"/>
    <x v="1"/>
  </r>
  <r>
    <x v="12033"/>
    <x v="411"/>
    <x v="411"/>
    <x v="12004"/>
    <n v="2.99"/>
    <x v="1"/>
  </r>
  <r>
    <x v="12034"/>
    <x v="468"/>
    <x v="468"/>
    <x v="12005"/>
    <n v="2.99"/>
    <x v="1"/>
  </r>
  <r>
    <x v="12035"/>
    <x v="257"/>
    <x v="257"/>
    <x v="12006"/>
    <n v="6.99"/>
    <x v="1"/>
  </r>
  <r>
    <x v="12036"/>
    <x v="356"/>
    <x v="356"/>
    <x v="12007"/>
    <n v="4.99"/>
    <x v="1"/>
  </r>
  <r>
    <x v="12037"/>
    <x v="20"/>
    <x v="20"/>
    <x v="12008"/>
    <n v="2.99"/>
    <x v="1"/>
  </r>
  <r>
    <x v="12038"/>
    <x v="484"/>
    <x v="484"/>
    <x v="12009"/>
    <n v="4.99"/>
    <x v="1"/>
  </r>
  <r>
    <x v="12039"/>
    <x v="210"/>
    <x v="210"/>
    <x v="12010"/>
    <n v="1.99"/>
    <x v="1"/>
  </r>
  <r>
    <x v="12040"/>
    <x v="50"/>
    <x v="50"/>
    <x v="12011"/>
    <n v="6.99"/>
    <x v="1"/>
  </r>
  <r>
    <x v="12041"/>
    <x v="519"/>
    <x v="519"/>
    <x v="12012"/>
    <n v="9.99"/>
    <x v="1"/>
  </r>
  <r>
    <x v="12042"/>
    <x v="370"/>
    <x v="370"/>
    <x v="12013"/>
    <n v="2.99"/>
    <x v="1"/>
  </r>
  <r>
    <x v="12043"/>
    <x v="227"/>
    <x v="227"/>
    <x v="12014"/>
    <n v="0.99"/>
    <x v="1"/>
  </r>
  <r>
    <x v="12044"/>
    <x v="164"/>
    <x v="164"/>
    <x v="12015"/>
    <n v="4.99"/>
    <x v="1"/>
  </r>
  <r>
    <x v="12045"/>
    <x v="294"/>
    <x v="294"/>
    <x v="12016"/>
    <n v="0.99"/>
    <x v="1"/>
  </r>
  <r>
    <x v="12046"/>
    <x v="468"/>
    <x v="468"/>
    <x v="12017"/>
    <n v="4.99"/>
    <x v="1"/>
  </r>
  <r>
    <x v="12047"/>
    <x v="469"/>
    <x v="469"/>
    <x v="12018"/>
    <n v="2.99"/>
    <x v="1"/>
  </r>
  <r>
    <x v="12048"/>
    <x v="31"/>
    <x v="31"/>
    <x v="12019"/>
    <n v="1.99"/>
    <x v="1"/>
  </r>
  <r>
    <x v="12049"/>
    <x v="187"/>
    <x v="187"/>
    <x v="12020"/>
    <n v="4.99"/>
    <x v="1"/>
  </r>
  <r>
    <x v="12050"/>
    <x v="33"/>
    <x v="33"/>
    <x v="12021"/>
    <n v="4.99"/>
    <x v="1"/>
  </r>
  <r>
    <x v="12051"/>
    <x v="565"/>
    <x v="565"/>
    <x v="12022"/>
    <n v="4.99"/>
    <x v="1"/>
  </r>
  <r>
    <x v="12052"/>
    <x v="440"/>
    <x v="440"/>
    <x v="12023"/>
    <n v="2.99"/>
    <x v="1"/>
  </r>
  <r>
    <x v="12053"/>
    <x v="256"/>
    <x v="256"/>
    <x v="12024"/>
    <n v="1.99"/>
    <x v="1"/>
  </r>
  <r>
    <x v="12054"/>
    <x v="558"/>
    <x v="558"/>
    <x v="12025"/>
    <n v="4.99"/>
    <x v="1"/>
  </r>
  <r>
    <x v="12055"/>
    <x v="555"/>
    <x v="555"/>
    <x v="12026"/>
    <n v="4.99"/>
    <x v="1"/>
  </r>
  <r>
    <x v="12056"/>
    <x v="260"/>
    <x v="260"/>
    <x v="12027"/>
    <n v="2.99"/>
    <x v="1"/>
  </r>
  <r>
    <x v="12057"/>
    <x v="394"/>
    <x v="394"/>
    <x v="12028"/>
    <n v="5.99"/>
    <x v="1"/>
  </r>
  <r>
    <x v="12058"/>
    <x v="378"/>
    <x v="378"/>
    <x v="12029"/>
    <n v="5.99"/>
    <x v="1"/>
  </r>
  <r>
    <x v="12059"/>
    <x v="70"/>
    <x v="70"/>
    <x v="12030"/>
    <n v="0.99"/>
    <x v="1"/>
  </r>
  <r>
    <x v="12060"/>
    <x v="595"/>
    <x v="595"/>
    <x v="12031"/>
    <n v="4.99"/>
    <x v="1"/>
  </r>
  <r>
    <x v="12061"/>
    <x v="530"/>
    <x v="530"/>
    <x v="12032"/>
    <n v="0.99"/>
    <x v="1"/>
  </r>
  <r>
    <x v="12062"/>
    <x v="470"/>
    <x v="470"/>
    <x v="12033"/>
    <n v="2.99"/>
    <x v="1"/>
  </r>
  <r>
    <x v="12063"/>
    <x v="0"/>
    <x v="0"/>
    <x v="12034"/>
    <n v="2.99"/>
    <x v="1"/>
  </r>
  <r>
    <x v="12064"/>
    <x v="300"/>
    <x v="300"/>
    <x v="12035"/>
    <n v="4.99"/>
    <x v="1"/>
  </r>
  <r>
    <x v="12065"/>
    <x v="364"/>
    <x v="364"/>
    <x v="12036"/>
    <n v="7.99"/>
    <x v="1"/>
  </r>
  <r>
    <x v="12066"/>
    <x v="120"/>
    <x v="120"/>
    <x v="12037"/>
    <n v="4.99"/>
    <x v="1"/>
  </r>
  <r>
    <x v="12067"/>
    <x v="213"/>
    <x v="213"/>
    <x v="12038"/>
    <n v="4.99"/>
    <x v="1"/>
  </r>
  <r>
    <x v="12068"/>
    <x v="598"/>
    <x v="598"/>
    <x v="12039"/>
    <n v="0.99"/>
    <x v="1"/>
  </r>
  <r>
    <x v="12069"/>
    <x v="70"/>
    <x v="70"/>
    <x v="12040"/>
    <n v="1.99"/>
    <x v="1"/>
  </r>
  <r>
    <x v="12070"/>
    <x v="554"/>
    <x v="554"/>
    <x v="12041"/>
    <n v="6.99"/>
    <x v="1"/>
  </r>
  <r>
    <x v="12071"/>
    <x v="581"/>
    <x v="581"/>
    <x v="12042"/>
    <n v="1.99"/>
    <x v="1"/>
  </r>
  <r>
    <x v="12072"/>
    <x v="269"/>
    <x v="269"/>
    <x v="12043"/>
    <n v="2.99"/>
    <x v="1"/>
  </r>
  <r>
    <x v="12073"/>
    <x v="218"/>
    <x v="218"/>
    <x v="12044"/>
    <n v="5.99"/>
    <x v="1"/>
  </r>
  <r>
    <x v="12074"/>
    <x v="397"/>
    <x v="397"/>
    <x v="12045"/>
    <n v="4.99"/>
    <x v="1"/>
  </r>
  <r>
    <x v="12075"/>
    <x v="470"/>
    <x v="470"/>
    <x v="12046"/>
    <n v="3.99"/>
    <x v="1"/>
  </r>
  <r>
    <x v="12076"/>
    <x v="38"/>
    <x v="38"/>
    <x v="12047"/>
    <n v="6.99"/>
    <x v="1"/>
  </r>
  <r>
    <x v="12077"/>
    <x v="21"/>
    <x v="21"/>
    <x v="12048"/>
    <n v="4.99"/>
    <x v="1"/>
  </r>
  <r>
    <x v="12078"/>
    <x v="54"/>
    <x v="54"/>
    <x v="12049"/>
    <n v="6.99"/>
    <x v="1"/>
  </r>
  <r>
    <x v="12079"/>
    <x v="100"/>
    <x v="100"/>
    <x v="12050"/>
    <n v="2.99"/>
    <x v="1"/>
  </r>
  <r>
    <x v="12080"/>
    <x v="422"/>
    <x v="422"/>
    <x v="12051"/>
    <n v="5.99"/>
    <x v="1"/>
  </r>
  <r>
    <x v="12081"/>
    <x v="380"/>
    <x v="380"/>
    <x v="12052"/>
    <n v="1.99"/>
    <x v="1"/>
  </r>
  <r>
    <x v="12082"/>
    <x v="241"/>
    <x v="241"/>
    <x v="12053"/>
    <n v="7.99"/>
    <x v="1"/>
  </r>
  <r>
    <x v="12083"/>
    <x v="492"/>
    <x v="492"/>
    <x v="12054"/>
    <n v="4.99"/>
    <x v="1"/>
  </r>
  <r>
    <x v="12084"/>
    <x v="226"/>
    <x v="226"/>
    <x v="12055"/>
    <n v="0.99"/>
    <x v="1"/>
  </r>
  <r>
    <x v="12085"/>
    <x v="129"/>
    <x v="129"/>
    <x v="12056"/>
    <n v="3.99"/>
    <x v="1"/>
  </r>
  <r>
    <x v="12086"/>
    <x v="590"/>
    <x v="590"/>
    <x v="12057"/>
    <n v="2.99"/>
    <x v="1"/>
  </r>
  <r>
    <x v="12087"/>
    <x v="56"/>
    <x v="56"/>
    <x v="12058"/>
    <n v="4.99"/>
    <x v="1"/>
  </r>
  <r>
    <x v="12088"/>
    <x v="374"/>
    <x v="374"/>
    <x v="12059"/>
    <n v="2.99"/>
    <x v="1"/>
  </r>
  <r>
    <x v="12089"/>
    <x v="248"/>
    <x v="248"/>
    <x v="12060"/>
    <n v="9.99"/>
    <x v="1"/>
  </r>
  <r>
    <x v="12090"/>
    <x v="504"/>
    <x v="504"/>
    <x v="12061"/>
    <n v="0.99"/>
    <x v="1"/>
  </r>
  <r>
    <x v="12091"/>
    <x v="288"/>
    <x v="288"/>
    <x v="12062"/>
    <n v="2.99"/>
    <x v="1"/>
  </r>
  <r>
    <x v="12092"/>
    <x v="442"/>
    <x v="442"/>
    <x v="12063"/>
    <n v="1.99"/>
    <x v="1"/>
  </r>
  <r>
    <x v="12093"/>
    <x v="37"/>
    <x v="37"/>
    <x v="12064"/>
    <n v="7.99"/>
    <x v="1"/>
  </r>
  <r>
    <x v="12094"/>
    <x v="403"/>
    <x v="403"/>
    <x v="12065"/>
    <n v="5.99"/>
    <x v="1"/>
  </r>
  <r>
    <x v="12095"/>
    <x v="425"/>
    <x v="425"/>
    <x v="12066"/>
    <n v="7.99"/>
    <x v="1"/>
  </r>
  <r>
    <x v="12096"/>
    <x v="222"/>
    <x v="222"/>
    <x v="12067"/>
    <n v="2.99"/>
    <x v="1"/>
  </r>
  <r>
    <x v="12097"/>
    <x v="316"/>
    <x v="316"/>
    <x v="12068"/>
    <n v="2.99"/>
    <x v="1"/>
  </r>
  <r>
    <x v="12098"/>
    <x v="568"/>
    <x v="568"/>
    <x v="12069"/>
    <n v="0.99"/>
    <x v="1"/>
  </r>
  <r>
    <x v="12099"/>
    <x v="88"/>
    <x v="88"/>
    <x v="12070"/>
    <n v="1.99"/>
    <x v="1"/>
  </r>
  <r>
    <x v="12100"/>
    <x v="153"/>
    <x v="153"/>
    <x v="12071"/>
    <n v="2.99"/>
    <x v="1"/>
  </r>
  <r>
    <x v="12101"/>
    <x v="543"/>
    <x v="543"/>
    <x v="12072"/>
    <n v="7.99"/>
    <x v="1"/>
  </r>
  <r>
    <x v="12102"/>
    <x v="180"/>
    <x v="180"/>
    <x v="12073"/>
    <n v="6.99"/>
    <x v="1"/>
  </r>
  <r>
    <x v="12103"/>
    <x v="100"/>
    <x v="100"/>
    <x v="12074"/>
    <n v="7.99"/>
    <x v="1"/>
  </r>
  <r>
    <x v="12104"/>
    <x v="578"/>
    <x v="578"/>
    <x v="12075"/>
    <n v="6.99"/>
    <x v="1"/>
  </r>
  <r>
    <x v="12105"/>
    <x v="2"/>
    <x v="2"/>
    <x v="12076"/>
    <n v="2.99"/>
    <x v="1"/>
  </r>
  <r>
    <x v="12106"/>
    <x v="219"/>
    <x v="219"/>
    <x v="12077"/>
    <n v="5.99"/>
    <x v="1"/>
  </r>
  <r>
    <x v="12107"/>
    <x v="410"/>
    <x v="410"/>
    <x v="12078"/>
    <n v="2.99"/>
    <x v="1"/>
  </r>
  <r>
    <x v="12108"/>
    <x v="416"/>
    <x v="416"/>
    <x v="12079"/>
    <n v="9.99"/>
    <x v="1"/>
  </r>
  <r>
    <x v="12109"/>
    <x v="347"/>
    <x v="347"/>
    <x v="12079"/>
    <n v="2.99"/>
    <x v="1"/>
  </r>
  <r>
    <x v="12110"/>
    <x v="586"/>
    <x v="586"/>
    <x v="12080"/>
    <n v="2.99"/>
    <x v="1"/>
  </r>
  <r>
    <x v="12111"/>
    <x v="162"/>
    <x v="162"/>
    <x v="12081"/>
    <n v="0.99"/>
    <x v="1"/>
  </r>
  <r>
    <x v="12112"/>
    <x v="249"/>
    <x v="249"/>
    <x v="12082"/>
    <n v="3.99"/>
    <x v="1"/>
  </r>
  <r>
    <x v="12113"/>
    <x v="595"/>
    <x v="595"/>
    <x v="12083"/>
    <n v="2.99"/>
    <x v="1"/>
  </r>
  <r>
    <x v="12114"/>
    <x v="537"/>
    <x v="537"/>
    <x v="12084"/>
    <n v="2.99"/>
    <x v="1"/>
  </r>
  <r>
    <x v="12115"/>
    <x v="472"/>
    <x v="472"/>
    <x v="12085"/>
    <n v="4.99"/>
    <x v="1"/>
  </r>
  <r>
    <x v="12116"/>
    <x v="243"/>
    <x v="243"/>
    <x v="12086"/>
    <n v="4.99"/>
    <x v="1"/>
  </r>
  <r>
    <x v="12117"/>
    <x v="533"/>
    <x v="533"/>
    <x v="12087"/>
    <n v="2.99"/>
    <x v="1"/>
  </r>
  <r>
    <x v="12118"/>
    <x v="357"/>
    <x v="357"/>
    <x v="12088"/>
    <n v="2.99"/>
    <x v="1"/>
  </r>
  <r>
    <x v="12119"/>
    <x v="540"/>
    <x v="540"/>
    <x v="12089"/>
    <n v="7.99"/>
    <x v="1"/>
  </r>
  <r>
    <x v="12120"/>
    <x v="51"/>
    <x v="51"/>
    <x v="12090"/>
    <n v="2.99"/>
    <x v="1"/>
  </r>
  <r>
    <x v="12121"/>
    <x v="571"/>
    <x v="571"/>
    <x v="12091"/>
    <n v="1.99"/>
    <x v="1"/>
  </r>
  <r>
    <x v="12122"/>
    <x v="360"/>
    <x v="360"/>
    <x v="12092"/>
    <n v="7.99"/>
    <x v="1"/>
  </r>
  <r>
    <x v="12123"/>
    <x v="508"/>
    <x v="508"/>
    <x v="12093"/>
    <n v="2.99"/>
    <x v="1"/>
  </r>
  <r>
    <x v="12124"/>
    <x v="178"/>
    <x v="178"/>
    <x v="12094"/>
    <n v="6.99"/>
    <x v="1"/>
  </r>
  <r>
    <x v="12125"/>
    <x v="309"/>
    <x v="309"/>
    <x v="12095"/>
    <n v="3.99"/>
    <x v="1"/>
  </r>
  <r>
    <x v="12126"/>
    <x v="107"/>
    <x v="107"/>
    <x v="12096"/>
    <n v="2.99"/>
    <x v="1"/>
  </r>
  <r>
    <x v="12127"/>
    <x v="161"/>
    <x v="161"/>
    <x v="12097"/>
    <n v="4.99"/>
    <x v="1"/>
  </r>
  <r>
    <x v="12128"/>
    <x v="486"/>
    <x v="486"/>
    <x v="12098"/>
    <n v="8.99"/>
    <x v="1"/>
  </r>
  <r>
    <x v="12129"/>
    <x v="173"/>
    <x v="173"/>
    <x v="12099"/>
    <n v="9.99"/>
    <x v="1"/>
  </r>
  <r>
    <x v="12130"/>
    <x v="405"/>
    <x v="405"/>
    <x v="12100"/>
    <n v="2.99"/>
    <x v="1"/>
  </r>
  <r>
    <x v="12131"/>
    <x v="36"/>
    <x v="36"/>
    <x v="12101"/>
    <n v="2.99"/>
    <x v="1"/>
  </r>
  <r>
    <x v="12132"/>
    <x v="56"/>
    <x v="56"/>
    <x v="12102"/>
    <n v="2.99"/>
    <x v="1"/>
  </r>
  <r>
    <x v="12133"/>
    <x v="571"/>
    <x v="571"/>
    <x v="12103"/>
    <n v="0.99"/>
    <x v="1"/>
  </r>
  <r>
    <x v="12134"/>
    <x v="492"/>
    <x v="492"/>
    <x v="12104"/>
    <n v="4.99"/>
    <x v="1"/>
  </r>
  <r>
    <x v="12135"/>
    <x v="597"/>
    <x v="597"/>
    <x v="12105"/>
    <n v="1.99"/>
    <x v="1"/>
  </r>
  <r>
    <x v="12136"/>
    <x v="586"/>
    <x v="586"/>
    <x v="12106"/>
    <n v="3.99"/>
    <x v="1"/>
  </r>
  <r>
    <x v="12137"/>
    <x v="328"/>
    <x v="328"/>
    <x v="12107"/>
    <n v="2.99"/>
    <x v="1"/>
  </r>
  <r>
    <x v="12138"/>
    <x v="451"/>
    <x v="451"/>
    <x v="12108"/>
    <n v="4.99"/>
    <x v="1"/>
  </r>
  <r>
    <x v="12139"/>
    <x v="528"/>
    <x v="528"/>
    <x v="12109"/>
    <n v="7.99"/>
    <x v="1"/>
  </r>
  <r>
    <x v="12140"/>
    <x v="57"/>
    <x v="57"/>
    <x v="12110"/>
    <n v="3.99"/>
    <x v="1"/>
  </r>
  <r>
    <x v="12141"/>
    <x v="419"/>
    <x v="419"/>
    <x v="12111"/>
    <n v="5.99"/>
    <x v="1"/>
  </r>
  <r>
    <x v="12142"/>
    <x v="4"/>
    <x v="4"/>
    <x v="12112"/>
    <n v="2.99"/>
    <x v="1"/>
  </r>
  <r>
    <x v="12143"/>
    <x v="179"/>
    <x v="179"/>
    <x v="12113"/>
    <n v="0.99"/>
    <x v="1"/>
  </r>
  <r>
    <x v="12144"/>
    <x v="239"/>
    <x v="239"/>
    <x v="12114"/>
    <n v="4.99"/>
    <x v="1"/>
  </r>
  <r>
    <x v="12145"/>
    <x v="595"/>
    <x v="595"/>
    <x v="12115"/>
    <n v="2.99"/>
    <x v="1"/>
  </r>
  <r>
    <x v="12146"/>
    <x v="142"/>
    <x v="142"/>
    <x v="12116"/>
    <n v="5.99"/>
    <x v="1"/>
  </r>
  <r>
    <x v="12147"/>
    <x v="109"/>
    <x v="109"/>
    <x v="12117"/>
    <n v="0.99"/>
    <x v="1"/>
  </r>
  <r>
    <x v="12148"/>
    <x v="369"/>
    <x v="369"/>
    <x v="12118"/>
    <n v="2.99"/>
    <x v="1"/>
  </r>
  <r>
    <x v="12149"/>
    <x v="201"/>
    <x v="201"/>
    <x v="12119"/>
    <n v="2.99"/>
    <x v="1"/>
  </r>
  <r>
    <x v="12150"/>
    <x v="530"/>
    <x v="530"/>
    <x v="12120"/>
    <n v="1.99"/>
    <x v="1"/>
  </r>
  <r>
    <x v="12151"/>
    <x v="18"/>
    <x v="18"/>
    <x v="12121"/>
    <n v="4.99"/>
    <x v="1"/>
  </r>
  <r>
    <x v="12152"/>
    <x v="417"/>
    <x v="417"/>
    <x v="12122"/>
    <n v="5.99"/>
    <x v="1"/>
  </r>
  <r>
    <x v="12153"/>
    <x v="296"/>
    <x v="296"/>
    <x v="12123"/>
    <n v="2.99"/>
    <x v="1"/>
  </r>
  <r>
    <x v="12154"/>
    <x v="15"/>
    <x v="15"/>
    <x v="12124"/>
    <n v="0.99"/>
    <x v="1"/>
  </r>
  <r>
    <x v="12155"/>
    <x v="170"/>
    <x v="170"/>
    <x v="12125"/>
    <n v="2.99"/>
    <x v="1"/>
  </r>
  <r>
    <x v="12156"/>
    <x v="144"/>
    <x v="144"/>
    <x v="12126"/>
    <n v="3.99"/>
    <x v="1"/>
  </r>
  <r>
    <x v="12157"/>
    <x v="574"/>
    <x v="574"/>
    <x v="12127"/>
    <n v="1.99"/>
    <x v="1"/>
  </r>
  <r>
    <x v="12158"/>
    <x v="561"/>
    <x v="561"/>
    <x v="12128"/>
    <n v="2.99"/>
    <x v="1"/>
  </r>
  <r>
    <x v="12159"/>
    <x v="345"/>
    <x v="345"/>
    <x v="12129"/>
    <n v="3.99"/>
    <x v="1"/>
  </r>
  <r>
    <x v="12160"/>
    <x v="172"/>
    <x v="172"/>
    <x v="12130"/>
    <n v="6.99"/>
    <x v="1"/>
  </r>
  <r>
    <x v="12161"/>
    <x v="63"/>
    <x v="63"/>
    <x v="12131"/>
    <n v="2.99"/>
    <x v="1"/>
  </r>
  <r>
    <x v="12162"/>
    <x v="534"/>
    <x v="534"/>
    <x v="12132"/>
    <n v="4.99"/>
    <x v="1"/>
  </r>
  <r>
    <x v="12163"/>
    <x v="454"/>
    <x v="454"/>
    <x v="12133"/>
    <n v="2.99"/>
    <x v="1"/>
  </r>
  <r>
    <x v="12164"/>
    <x v="532"/>
    <x v="532"/>
    <x v="12134"/>
    <n v="4.99"/>
    <x v="1"/>
  </r>
  <r>
    <x v="12165"/>
    <x v="424"/>
    <x v="424"/>
    <x v="12135"/>
    <n v="1.99"/>
    <x v="1"/>
  </r>
  <r>
    <x v="12166"/>
    <x v="544"/>
    <x v="544"/>
    <x v="12136"/>
    <n v="5.99"/>
    <x v="1"/>
  </r>
  <r>
    <x v="12167"/>
    <x v="16"/>
    <x v="16"/>
    <x v="12137"/>
    <n v="7.99"/>
    <x v="1"/>
  </r>
  <r>
    <x v="12168"/>
    <x v="169"/>
    <x v="169"/>
    <x v="12138"/>
    <n v="8.99"/>
    <x v="1"/>
  </r>
  <r>
    <x v="12169"/>
    <x v="162"/>
    <x v="162"/>
    <x v="12139"/>
    <n v="0.99"/>
    <x v="1"/>
  </r>
  <r>
    <x v="12170"/>
    <x v="71"/>
    <x v="71"/>
    <x v="12140"/>
    <n v="1.99"/>
    <x v="1"/>
  </r>
  <r>
    <x v="12171"/>
    <x v="140"/>
    <x v="140"/>
    <x v="12141"/>
    <n v="4.99"/>
    <x v="1"/>
  </r>
  <r>
    <x v="12172"/>
    <x v="166"/>
    <x v="166"/>
    <x v="12142"/>
    <n v="2.99"/>
    <x v="1"/>
  </r>
  <r>
    <x v="12173"/>
    <x v="443"/>
    <x v="443"/>
    <x v="12143"/>
    <n v="4.99"/>
    <x v="1"/>
  </r>
  <r>
    <x v="12174"/>
    <x v="17"/>
    <x v="17"/>
    <x v="12144"/>
    <n v="9.99"/>
    <x v="1"/>
  </r>
  <r>
    <x v="12175"/>
    <x v="224"/>
    <x v="224"/>
    <x v="12145"/>
    <n v="4.99"/>
    <x v="1"/>
  </r>
  <r>
    <x v="12176"/>
    <x v="279"/>
    <x v="279"/>
    <x v="12146"/>
    <n v="5.99"/>
    <x v="1"/>
  </r>
  <r>
    <x v="12177"/>
    <x v="264"/>
    <x v="264"/>
    <x v="12147"/>
    <n v="0.99"/>
    <x v="1"/>
  </r>
  <r>
    <x v="12178"/>
    <x v="158"/>
    <x v="158"/>
    <x v="12148"/>
    <n v="7.99"/>
    <x v="1"/>
  </r>
  <r>
    <x v="12179"/>
    <x v="53"/>
    <x v="53"/>
    <x v="12149"/>
    <n v="0.99"/>
    <x v="1"/>
  </r>
  <r>
    <x v="12180"/>
    <x v="263"/>
    <x v="263"/>
    <x v="12150"/>
    <n v="0.99"/>
    <x v="1"/>
  </r>
  <r>
    <x v="12181"/>
    <x v="494"/>
    <x v="494"/>
    <x v="12151"/>
    <n v="4.99"/>
    <x v="1"/>
  </r>
  <r>
    <x v="12182"/>
    <x v="502"/>
    <x v="502"/>
    <x v="12152"/>
    <n v="4.99"/>
    <x v="1"/>
  </r>
  <r>
    <x v="12183"/>
    <x v="447"/>
    <x v="447"/>
    <x v="12153"/>
    <n v="4.99"/>
    <x v="1"/>
  </r>
  <r>
    <x v="12184"/>
    <x v="188"/>
    <x v="188"/>
    <x v="12154"/>
    <n v="5.99"/>
    <x v="1"/>
  </r>
  <r>
    <x v="12185"/>
    <x v="485"/>
    <x v="485"/>
    <x v="12155"/>
    <n v="2.99"/>
    <x v="1"/>
  </r>
  <r>
    <x v="12186"/>
    <x v="390"/>
    <x v="390"/>
    <x v="12156"/>
    <n v="0.99"/>
    <x v="1"/>
  </r>
  <r>
    <x v="12187"/>
    <x v="291"/>
    <x v="291"/>
    <x v="12157"/>
    <n v="7.99"/>
    <x v="1"/>
  </r>
  <r>
    <x v="12188"/>
    <x v="513"/>
    <x v="513"/>
    <x v="12158"/>
    <n v="0.99"/>
    <x v="1"/>
  </r>
  <r>
    <x v="12189"/>
    <x v="544"/>
    <x v="544"/>
    <x v="12159"/>
    <n v="4.99"/>
    <x v="1"/>
  </r>
  <r>
    <x v="12190"/>
    <x v="277"/>
    <x v="277"/>
    <x v="12160"/>
    <n v="2.99"/>
    <x v="1"/>
  </r>
  <r>
    <x v="12191"/>
    <x v="281"/>
    <x v="281"/>
    <x v="12161"/>
    <n v="0.99"/>
    <x v="1"/>
  </r>
  <r>
    <x v="12192"/>
    <x v="264"/>
    <x v="264"/>
    <x v="12162"/>
    <n v="8.99"/>
    <x v="1"/>
  </r>
  <r>
    <x v="12193"/>
    <x v="264"/>
    <x v="264"/>
    <x v="12163"/>
    <n v="3.99"/>
    <x v="1"/>
  </r>
  <r>
    <x v="12194"/>
    <x v="319"/>
    <x v="319"/>
    <x v="12164"/>
    <n v="0.99"/>
    <x v="1"/>
  </r>
  <r>
    <x v="12195"/>
    <x v="36"/>
    <x v="36"/>
    <x v="12165"/>
    <n v="0.99"/>
    <x v="1"/>
  </r>
  <r>
    <x v="12196"/>
    <x v="429"/>
    <x v="429"/>
    <x v="12166"/>
    <n v="5.99"/>
    <x v="1"/>
  </r>
  <r>
    <x v="12197"/>
    <x v="388"/>
    <x v="388"/>
    <x v="12167"/>
    <n v="0.99"/>
    <x v="1"/>
  </r>
  <r>
    <x v="12198"/>
    <x v="440"/>
    <x v="440"/>
    <x v="12168"/>
    <n v="4.99"/>
    <x v="1"/>
  </r>
  <r>
    <x v="12199"/>
    <x v="153"/>
    <x v="153"/>
    <x v="12169"/>
    <n v="4.99"/>
    <x v="1"/>
  </r>
  <r>
    <x v="12200"/>
    <x v="300"/>
    <x v="300"/>
    <x v="12170"/>
    <n v="2.99"/>
    <x v="1"/>
  </r>
  <r>
    <x v="12201"/>
    <x v="160"/>
    <x v="160"/>
    <x v="12171"/>
    <n v="0.99"/>
    <x v="1"/>
  </r>
  <r>
    <x v="12202"/>
    <x v="570"/>
    <x v="570"/>
    <x v="12172"/>
    <n v="2.99"/>
    <x v="1"/>
  </r>
  <r>
    <x v="12203"/>
    <x v="265"/>
    <x v="265"/>
    <x v="12173"/>
    <n v="0.99"/>
    <x v="1"/>
  </r>
  <r>
    <x v="12204"/>
    <x v="190"/>
    <x v="190"/>
    <x v="12174"/>
    <n v="1.99"/>
    <x v="1"/>
  </r>
  <r>
    <x v="12205"/>
    <x v="128"/>
    <x v="128"/>
    <x v="12175"/>
    <n v="6.99"/>
    <x v="1"/>
  </r>
  <r>
    <x v="12206"/>
    <x v="493"/>
    <x v="493"/>
    <x v="12176"/>
    <n v="4.99"/>
    <x v="1"/>
  </r>
  <r>
    <x v="12207"/>
    <x v="422"/>
    <x v="422"/>
    <x v="12177"/>
    <n v="4.99"/>
    <x v="1"/>
  </r>
  <r>
    <x v="12208"/>
    <x v="563"/>
    <x v="563"/>
    <x v="12178"/>
    <n v="5.99"/>
    <x v="1"/>
  </r>
  <r>
    <x v="12209"/>
    <x v="162"/>
    <x v="162"/>
    <x v="12179"/>
    <n v="2.99"/>
    <x v="1"/>
  </r>
  <r>
    <x v="12210"/>
    <x v="432"/>
    <x v="432"/>
    <x v="12180"/>
    <n v="5.99"/>
    <x v="1"/>
  </r>
  <r>
    <x v="12211"/>
    <x v="75"/>
    <x v="75"/>
    <x v="12181"/>
    <n v="2.99"/>
    <x v="1"/>
  </r>
  <r>
    <x v="12212"/>
    <x v="73"/>
    <x v="73"/>
    <x v="12182"/>
    <n v="0.99"/>
    <x v="1"/>
  </r>
  <r>
    <x v="12213"/>
    <x v="419"/>
    <x v="419"/>
    <x v="12183"/>
    <n v="4.99"/>
    <x v="1"/>
  </r>
  <r>
    <x v="12214"/>
    <x v="23"/>
    <x v="23"/>
    <x v="12184"/>
    <n v="6.99"/>
    <x v="1"/>
  </r>
  <r>
    <x v="12215"/>
    <x v="13"/>
    <x v="13"/>
    <x v="12185"/>
    <n v="0.99"/>
    <x v="1"/>
  </r>
  <r>
    <x v="12216"/>
    <x v="55"/>
    <x v="55"/>
    <x v="12186"/>
    <n v="2.99"/>
    <x v="1"/>
  </r>
  <r>
    <x v="12217"/>
    <x v="82"/>
    <x v="82"/>
    <x v="12187"/>
    <n v="4.99"/>
    <x v="1"/>
  </r>
  <r>
    <x v="12218"/>
    <x v="363"/>
    <x v="363"/>
    <x v="12188"/>
    <n v="1.99"/>
    <x v="1"/>
  </r>
  <r>
    <x v="12219"/>
    <x v="319"/>
    <x v="319"/>
    <x v="12189"/>
    <n v="8.99"/>
    <x v="1"/>
  </r>
  <r>
    <x v="12220"/>
    <x v="195"/>
    <x v="195"/>
    <x v="12190"/>
    <n v="4.99"/>
    <x v="1"/>
  </r>
  <r>
    <x v="12221"/>
    <x v="136"/>
    <x v="136"/>
    <x v="12191"/>
    <n v="2.99"/>
    <x v="1"/>
  </r>
  <r>
    <x v="12222"/>
    <x v="308"/>
    <x v="308"/>
    <x v="12192"/>
    <n v="6.99"/>
    <x v="1"/>
  </r>
  <r>
    <x v="12223"/>
    <x v="488"/>
    <x v="488"/>
    <x v="12193"/>
    <n v="8.99"/>
    <x v="1"/>
  </r>
  <r>
    <x v="12224"/>
    <x v="164"/>
    <x v="164"/>
    <x v="12194"/>
    <n v="2.99"/>
    <x v="1"/>
  </r>
  <r>
    <x v="12225"/>
    <x v="53"/>
    <x v="53"/>
    <x v="12195"/>
    <n v="0.99"/>
    <x v="1"/>
  </r>
  <r>
    <x v="12226"/>
    <x v="319"/>
    <x v="319"/>
    <x v="12196"/>
    <n v="5.99"/>
    <x v="1"/>
  </r>
  <r>
    <x v="12227"/>
    <x v="167"/>
    <x v="167"/>
    <x v="12197"/>
    <n v="4.99"/>
    <x v="1"/>
  </r>
  <r>
    <x v="12228"/>
    <x v="198"/>
    <x v="198"/>
    <x v="12198"/>
    <n v="2.99"/>
    <x v="1"/>
  </r>
  <r>
    <x v="12229"/>
    <x v="20"/>
    <x v="20"/>
    <x v="12199"/>
    <n v="6.99"/>
    <x v="1"/>
  </r>
  <r>
    <x v="12230"/>
    <x v="556"/>
    <x v="556"/>
    <x v="12200"/>
    <n v="0.99"/>
    <x v="1"/>
  </r>
  <r>
    <x v="12231"/>
    <x v="442"/>
    <x v="442"/>
    <x v="12201"/>
    <n v="6.99"/>
    <x v="1"/>
  </r>
  <r>
    <x v="12232"/>
    <x v="312"/>
    <x v="312"/>
    <x v="12202"/>
    <n v="2.99"/>
    <x v="1"/>
  </r>
  <r>
    <x v="12233"/>
    <x v="389"/>
    <x v="389"/>
    <x v="12203"/>
    <n v="4.99"/>
    <x v="1"/>
  </r>
  <r>
    <x v="12234"/>
    <x v="584"/>
    <x v="584"/>
    <x v="12204"/>
    <n v="2.99"/>
    <x v="1"/>
  </r>
  <r>
    <x v="12235"/>
    <x v="514"/>
    <x v="514"/>
    <x v="12205"/>
    <n v="6.99"/>
    <x v="1"/>
  </r>
  <r>
    <x v="12236"/>
    <x v="158"/>
    <x v="158"/>
    <x v="12206"/>
    <n v="7.99"/>
    <x v="1"/>
  </r>
  <r>
    <x v="12237"/>
    <x v="50"/>
    <x v="50"/>
    <x v="12207"/>
    <n v="4.99"/>
    <x v="1"/>
  </r>
  <r>
    <x v="12238"/>
    <x v="485"/>
    <x v="485"/>
    <x v="12208"/>
    <n v="0.99"/>
    <x v="1"/>
  </r>
  <r>
    <x v="12239"/>
    <x v="379"/>
    <x v="379"/>
    <x v="12209"/>
    <n v="5.99"/>
    <x v="1"/>
  </r>
  <r>
    <x v="12240"/>
    <x v="346"/>
    <x v="346"/>
    <x v="12210"/>
    <n v="4.99"/>
    <x v="1"/>
  </r>
  <r>
    <x v="12241"/>
    <x v="300"/>
    <x v="300"/>
    <x v="12211"/>
    <n v="4.99"/>
    <x v="1"/>
  </r>
  <r>
    <x v="12242"/>
    <x v="227"/>
    <x v="227"/>
    <x v="12212"/>
    <n v="4.99"/>
    <x v="1"/>
  </r>
  <r>
    <x v="12243"/>
    <x v="370"/>
    <x v="370"/>
    <x v="12213"/>
    <n v="6.99"/>
    <x v="1"/>
  </r>
  <r>
    <x v="12244"/>
    <x v="211"/>
    <x v="211"/>
    <x v="12214"/>
    <n v="6.99"/>
    <x v="1"/>
  </r>
  <r>
    <x v="12245"/>
    <x v="284"/>
    <x v="284"/>
    <x v="12215"/>
    <n v="4.99"/>
    <x v="1"/>
  </r>
  <r>
    <x v="12246"/>
    <x v="414"/>
    <x v="414"/>
    <x v="12216"/>
    <n v="2.99"/>
    <x v="1"/>
  </r>
  <r>
    <x v="12247"/>
    <x v="572"/>
    <x v="572"/>
    <x v="12217"/>
    <n v="2.99"/>
    <x v="1"/>
  </r>
  <r>
    <x v="12248"/>
    <x v="518"/>
    <x v="518"/>
    <x v="12218"/>
    <n v="5.99"/>
    <x v="1"/>
  </r>
  <r>
    <x v="12249"/>
    <x v="41"/>
    <x v="41"/>
    <x v="12219"/>
    <n v="2.99"/>
    <x v="1"/>
  </r>
  <r>
    <x v="12250"/>
    <x v="16"/>
    <x v="16"/>
    <x v="12220"/>
    <n v="8.99"/>
    <x v="1"/>
  </r>
  <r>
    <x v="12251"/>
    <x v="564"/>
    <x v="564"/>
    <x v="12221"/>
    <n v="6.99"/>
    <x v="1"/>
  </r>
  <r>
    <x v="12252"/>
    <x v="67"/>
    <x v="67"/>
    <x v="12222"/>
    <n v="4.99"/>
    <x v="1"/>
  </r>
  <r>
    <x v="12253"/>
    <x v="202"/>
    <x v="202"/>
    <x v="12223"/>
    <n v="8.99"/>
    <x v="1"/>
  </r>
  <r>
    <x v="12254"/>
    <x v="356"/>
    <x v="356"/>
    <x v="12224"/>
    <n v="4.99"/>
    <x v="1"/>
  </r>
  <r>
    <x v="12255"/>
    <x v="537"/>
    <x v="537"/>
    <x v="12225"/>
    <n v="8.99"/>
    <x v="1"/>
  </r>
  <r>
    <x v="12256"/>
    <x v="42"/>
    <x v="42"/>
    <x v="12226"/>
    <n v="5.99"/>
    <x v="1"/>
  </r>
  <r>
    <x v="12257"/>
    <x v="563"/>
    <x v="563"/>
    <x v="12227"/>
    <n v="3.99"/>
    <x v="1"/>
  </r>
  <r>
    <x v="12258"/>
    <x v="43"/>
    <x v="43"/>
    <x v="12228"/>
    <n v="0.99"/>
    <x v="1"/>
  </r>
  <r>
    <x v="12259"/>
    <x v="300"/>
    <x v="300"/>
    <x v="12229"/>
    <n v="2.99"/>
    <x v="1"/>
  </r>
  <r>
    <x v="12260"/>
    <x v="155"/>
    <x v="155"/>
    <x v="12230"/>
    <n v="2.99"/>
    <x v="1"/>
  </r>
  <r>
    <x v="12261"/>
    <x v="532"/>
    <x v="532"/>
    <x v="12231"/>
    <n v="6.99"/>
    <x v="1"/>
  </r>
  <r>
    <x v="12262"/>
    <x v="100"/>
    <x v="100"/>
    <x v="12232"/>
    <n v="2.99"/>
    <x v="1"/>
  </r>
  <r>
    <x v="12263"/>
    <x v="356"/>
    <x v="356"/>
    <x v="12233"/>
    <n v="4.99"/>
    <x v="1"/>
  </r>
  <r>
    <x v="12264"/>
    <x v="76"/>
    <x v="76"/>
    <x v="12234"/>
    <n v="7.99"/>
    <x v="1"/>
  </r>
  <r>
    <x v="12265"/>
    <x v="337"/>
    <x v="337"/>
    <x v="12235"/>
    <n v="0.99"/>
    <x v="1"/>
  </r>
  <r>
    <x v="12266"/>
    <x v="245"/>
    <x v="245"/>
    <x v="12236"/>
    <n v="2.99"/>
    <x v="1"/>
  </r>
  <r>
    <x v="12267"/>
    <x v="491"/>
    <x v="491"/>
    <x v="12237"/>
    <n v="4.99"/>
    <x v="1"/>
  </r>
  <r>
    <x v="12268"/>
    <x v="216"/>
    <x v="216"/>
    <x v="12238"/>
    <n v="8.99"/>
    <x v="1"/>
  </r>
  <r>
    <x v="12269"/>
    <x v="51"/>
    <x v="51"/>
    <x v="12239"/>
    <n v="0.99"/>
    <x v="1"/>
  </r>
  <r>
    <x v="12270"/>
    <x v="277"/>
    <x v="277"/>
    <x v="12240"/>
    <n v="2.99"/>
    <x v="1"/>
  </r>
  <r>
    <x v="12271"/>
    <x v="467"/>
    <x v="467"/>
    <x v="12241"/>
    <n v="2.99"/>
    <x v="1"/>
  </r>
  <r>
    <x v="12272"/>
    <x v="206"/>
    <x v="206"/>
    <x v="12242"/>
    <n v="0.99"/>
    <x v="1"/>
  </r>
  <r>
    <x v="12273"/>
    <x v="19"/>
    <x v="19"/>
    <x v="12243"/>
    <n v="2.99"/>
    <x v="1"/>
  </r>
  <r>
    <x v="12274"/>
    <x v="512"/>
    <x v="512"/>
    <x v="12244"/>
    <n v="8.99"/>
    <x v="1"/>
  </r>
  <r>
    <x v="12275"/>
    <x v="107"/>
    <x v="107"/>
    <x v="12245"/>
    <n v="4.99"/>
    <x v="1"/>
  </r>
  <r>
    <x v="12276"/>
    <x v="583"/>
    <x v="583"/>
    <x v="12246"/>
    <n v="5.99"/>
    <x v="1"/>
  </r>
  <r>
    <x v="12277"/>
    <x v="116"/>
    <x v="116"/>
    <x v="12247"/>
    <n v="2.99"/>
    <x v="1"/>
  </r>
  <r>
    <x v="12278"/>
    <x v="72"/>
    <x v="72"/>
    <x v="12248"/>
    <n v="0.99"/>
    <x v="1"/>
  </r>
  <r>
    <x v="12279"/>
    <x v="381"/>
    <x v="381"/>
    <x v="12249"/>
    <n v="4.99"/>
    <x v="1"/>
  </r>
  <r>
    <x v="12280"/>
    <x v="61"/>
    <x v="61"/>
    <x v="12250"/>
    <n v="2.99"/>
    <x v="1"/>
  </r>
  <r>
    <x v="12281"/>
    <x v="87"/>
    <x v="87"/>
    <x v="12251"/>
    <n v="4.99"/>
    <x v="1"/>
  </r>
  <r>
    <x v="12282"/>
    <x v="135"/>
    <x v="135"/>
    <x v="12252"/>
    <n v="3.99"/>
    <x v="1"/>
  </r>
  <r>
    <x v="12283"/>
    <x v="110"/>
    <x v="110"/>
    <x v="12253"/>
    <n v="2.99"/>
    <x v="1"/>
  </r>
  <r>
    <x v="12284"/>
    <x v="549"/>
    <x v="549"/>
    <x v="12254"/>
    <n v="8.99"/>
    <x v="1"/>
  </r>
  <r>
    <x v="12285"/>
    <x v="199"/>
    <x v="199"/>
    <x v="12255"/>
    <n v="0.99"/>
    <x v="1"/>
  </r>
  <r>
    <x v="12286"/>
    <x v="499"/>
    <x v="499"/>
    <x v="12256"/>
    <n v="5.99"/>
    <x v="1"/>
  </r>
  <r>
    <x v="12287"/>
    <x v="182"/>
    <x v="182"/>
    <x v="12257"/>
    <n v="0.99"/>
    <x v="1"/>
  </r>
  <r>
    <x v="12288"/>
    <x v="11"/>
    <x v="11"/>
    <x v="12258"/>
    <n v="6.99"/>
    <x v="1"/>
  </r>
  <r>
    <x v="12289"/>
    <x v="257"/>
    <x v="257"/>
    <x v="12259"/>
    <n v="1.99"/>
    <x v="1"/>
  </r>
  <r>
    <x v="12290"/>
    <x v="485"/>
    <x v="485"/>
    <x v="12260"/>
    <n v="1.99"/>
    <x v="1"/>
  </r>
  <r>
    <x v="12291"/>
    <x v="161"/>
    <x v="161"/>
    <x v="12261"/>
    <n v="6.99"/>
    <x v="1"/>
  </r>
  <r>
    <x v="12292"/>
    <x v="420"/>
    <x v="420"/>
    <x v="12262"/>
    <n v="3.99"/>
    <x v="1"/>
  </r>
  <r>
    <x v="12293"/>
    <x v="438"/>
    <x v="438"/>
    <x v="12263"/>
    <n v="2.99"/>
    <x v="1"/>
  </r>
  <r>
    <x v="12294"/>
    <x v="48"/>
    <x v="48"/>
    <x v="12264"/>
    <n v="0.99"/>
    <x v="1"/>
  </r>
  <r>
    <x v="12295"/>
    <x v="582"/>
    <x v="582"/>
    <x v="12265"/>
    <n v="2.99"/>
    <x v="1"/>
  </r>
  <r>
    <x v="12296"/>
    <x v="308"/>
    <x v="308"/>
    <x v="12266"/>
    <n v="2.99"/>
    <x v="1"/>
  </r>
  <r>
    <x v="12297"/>
    <x v="160"/>
    <x v="160"/>
    <x v="12267"/>
    <n v="1.99"/>
    <x v="1"/>
  </r>
  <r>
    <x v="12298"/>
    <x v="410"/>
    <x v="410"/>
    <x v="12268"/>
    <n v="2.99"/>
    <x v="1"/>
  </r>
  <r>
    <x v="12299"/>
    <x v="2"/>
    <x v="2"/>
    <x v="12269"/>
    <n v="4.99"/>
    <x v="1"/>
  </r>
  <r>
    <x v="12300"/>
    <x v="526"/>
    <x v="526"/>
    <x v="12270"/>
    <n v="4.99"/>
    <x v="1"/>
  </r>
  <r>
    <x v="12301"/>
    <x v="7"/>
    <x v="7"/>
    <x v="12271"/>
    <n v="4.99"/>
    <x v="1"/>
  </r>
  <r>
    <x v="12302"/>
    <x v="329"/>
    <x v="329"/>
    <x v="12272"/>
    <n v="0.99"/>
    <x v="1"/>
  </r>
  <r>
    <x v="12303"/>
    <x v="566"/>
    <x v="566"/>
    <x v="12273"/>
    <n v="2.99"/>
    <x v="1"/>
  </r>
  <r>
    <x v="12304"/>
    <x v="50"/>
    <x v="50"/>
    <x v="12274"/>
    <n v="4.99"/>
    <x v="1"/>
  </r>
  <r>
    <x v="12305"/>
    <x v="6"/>
    <x v="6"/>
    <x v="12275"/>
    <n v="4.99"/>
    <x v="1"/>
  </r>
  <r>
    <x v="12306"/>
    <x v="28"/>
    <x v="28"/>
    <x v="12276"/>
    <n v="3.99"/>
    <x v="1"/>
  </r>
  <r>
    <x v="12307"/>
    <x v="71"/>
    <x v="71"/>
    <x v="12277"/>
    <n v="4.99"/>
    <x v="1"/>
  </r>
  <r>
    <x v="12308"/>
    <x v="418"/>
    <x v="418"/>
    <x v="12278"/>
    <n v="0.99"/>
    <x v="1"/>
  </r>
  <r>
    <x v="12309"/>
    <x v="372"/>
    <x v="372"/>
    <x v="12279"/>
    <n v="5.99"/>
    <x v="1"/>
  </r>
  <r>
    <x v="12310"/>
    <x v="213"/>
    <x v="213"/>
    <x v="12280"/>
    <n v="2.99"/>
    <x v="1"/>
  </r>
  <r>
    <x v="12311"/>
    <x v="318"/>
    <x v="318"/>
    <x v="12281"/>
    <n v="4.99"/>
    <x v="1"/>
  </r>
  <r>
    <x v="12312"/>
    <x v="336"/>
    <x v="336"/>
    <x v="12282"/>
    <n v="5.99"/>
    <x v="1"/>
  </r>
  <r>
    <x v="12313"/>
    <x v="470"/>
    <x v="470"/>
    <x v="12283"/>
    <n v="2.99"/>
    <x v="1"/>
  </r>
  <r>
    <x v="12314"/>
    <x v="85"/>
    <x v="85"/>
    <x v="12284"/>
    <n v="7.99"/>
    <x v="1"/>
  </r>
  <r>
    <x v="12315"/>
    <x v="280"/>
    <x v="280"/>
    <x v="12285"/>
    <n v="0.99"/>
    <x v="1"/>
  </r>
  <r>
    <x v="12316"/>
    <x v="321"/>
    <x v="321"/>
    <x v="12286"/>
    <n v="2.99"/>
    <x v="1"/>
  </r>
  <r>
    <x v="12317"/>
    <x v="17"/>
    <x v="17"/>
    <x v="12287"/>
    <n v="2.99"/>
    <x v="1"/>
  </r>
  <r>
    <x v="12318"/>
    <x v="269"/>
    <x v="269"/>
    <x v="12288"/>
    <n v="4.99"/>
    <x v="1"/>
  </r>
  <r>
    <x v="12319"/>
    <x v="296"/>
    <x v="296"/>
    <x v="12289"/>
    <n v="0.99"/>
    <x v="1"/>
  </r>
  <r>
    <x v="12320"/>
    <x v="481"/>
    <x v="481"/>
    <x v="12290"/>
    <n v="2.99"/>
    <x v="1"/>
  </r>
  <r>
    <x v="12321"/>
    <x v="58"/>
    <x v="58"/>
    <x v="12291"/>
    <n v="0.99"/>
    <x v="1"/>
  </r>
  <r>
    <x v="12322"/>
    <x v="472"/>
    <x v="472"/>
    <x v="12292"/>
    <n v="0.99"/>
    <x v="1"/>
  </r>
  <r>
    <x v="12323"/>
    <x v="371"/>
    <x v="371"/>
    <x v="12293"/>
    <n v="7.99"/>
    <x v="1"/>
  </r>
  <r>
    <x v="12324"/>
    <x v="226"/>
    <x v="226"/>
    <x v="12294"/>
    <n v="0.99"/>
    <x v="1"/>
  </r>
  <r>
    <x v="12325"/>
    <x v="303"/>
    <x v="303"/>
    <x v="12294"/>
    <n v="4.99"/>
    <x v="1"/>
  </r>
  <r>
    <x v="12326"/>
    <x v="466"/>
    <x v="466"/>
    <x v="12295"/>
    <n v="0.99"/>
    <x v="1"/>
  </r>
  <r>
    <x v="12327"/>
    <x v="44"/>
    <x v="44"/>
    <x v="12296"/>
    <n v="8.99"/>
    <x v="1"/>
  </r>
  <r>
    <x v="12328"/>
    <x v="554"/>
    <x v="554"/>
    <x v="12297"/>
    <n v="6.99"/>
    <x v="1"/>
  </r>
  <r>
    <x v="12329"/>
    <x v="290"/>
    <x v="290"/>
    <x v="12298"/>
    <n v="6.99"/>
    <x v="1"/>
  </r>
  <r>
    <x v="12330"/>
    <x v="102"/>
    <x v="102"/>
    <x v="12299"/>
    <n v="2.99"/>
    <x v="1"/>
  </r>
  <r>
    <x v="12331"/>
    <x v="74"/>
    <x v="74"/>
    <x v="12300"/>
    <n v="2.99"/>
    <x v="1"/>
  </r>
  <r>
    <x v="12332"/>
    <x v="53"/>
    <x v="53"/>
    <x v="12301"/>
    <n v="9.99"/>
    <x v="1"/>
  </r>
  <r>
    <x v="12333"/>
    <x v="472"/>
    <x v="472"/>
    <x v="12302"/>
    <n v="8.99"/>
    <x v="1"/>
  </r>
  <r>
    <x v="12334"/>
    <x v="511"/>
    <x v="511"/>
    <x v="12303"/>
    <n v="3.99"/>
    <x v="1"/>
  </r>
  <r>
    <x v="12335"/>
    <x v="110"/>
    <x v="110"/>
    <x v="12304"/>
    <n v="4.99"/>
    <x v="1"/>
  </r>
  <r>
    <x v="12336"/>
    <x v="496"/>
    <x v="496"/>
    <x v="12305"/>
    <n v="2.99"/>
    <x v="1"/>
  </r>
  <r>
    <x v="12337"/>
    <x v="558"/>
    <x v="558"/>
    <x v="12306"/>
    <n v="0.99"/>
    <x v="1"/>
  </r>
  <r>
    <x v="12338"/>
    <x v="82"/>
    <x v="82"/>
    <x v="12307"/>
    <n v="0.99"/>
    <x v="1"/>
  </r>
  <r>
    <x v="12339"/>
    <x v="453"/>
    <x v="453"/>
    <x v="12308"/>
    <n v="0.99"/>
    <x v="1"/>
  </r>
  <r>
    <x v="12340"/>
    <x v="414"/>
    <x v="414"/>
    <x v="12309"/>
    <n v="1.99"/>
    <x v="1"/>
  </r>
  <r>
    <x v="12341"/>
    <x v="312"/>
    <x v="312"/>
    <x v="12310"/>
    <n v="0.99"/>
    <x v="1"/>
  </r>
  <r>
    <x v="12342"/>
    <x v="204"/>
    <x v="204"/>
    <x v="12311"/>
    <n v="8.99"/>
    <x v="1"/>
  </r>
  <r>
    <x v="12343"/>
    <x v="289"/>
    <x v="289"/>
    <x v="12312"/>
    <n v="0.99"/>
    <x v="1"/>
  </r>
  <r>
    <x v="12344"/>
    <x v="230"/>
    <x v="230"/>
    <x v="12313"/>
    <n v="0.99"/>
    <x v="1"/>
  </r>
  <r>
    <x v="12345"/>
    <x v="425"/>
    <x v="425"/>
    <x v="12314"/>
    <n v="2.99"/>
    <x v="1"/>
  </r>
  <r>
    <x v="12346"/>
    <x v="342"/>
    <x v="342"/>
    <x v="12315"/>
    <n v="0.99"/>
    <x v="1"/>
  </r>
  <r>
    <x v="12347"/>
    <x v="447"/>
    <x v="447"/>
    <x v="12316"/>
    <n v="2.99"/>
    <x v="1"/>
  </r>
  <r>
    <x v="12348"/>
    <x v="595"/>
    <x v="595"/>
    <x v="12317"/>
    <n v="2.99"/>
    <x v="1"/>
  </r>
  <r>
    <x v="12349"/>
    <x v="187"/>
    <x v="187"/>
    <x v="12318"/>
    <n v="4.99"/>
    <x v="1"/>
  </r>
  <r>
    <x v="12350"/>
    <x v="585"/>
    <x v="585"/>
    <x v="12319"/>
    <n v="1.99"/>
    <x v="1"/>
  </r>
  <r>
    <x v="12351"/>
    <x v="305"/>
    <x v="305"/>
    <x v="12320"/>
    <n v="4.99"/>
    <x v="1"/>
  </r>
  <r>
    <x v="12352"/>
    <x v="348"/>
    <x v="348"/>
    <x v="12321"/>
    <n v="5.99"/>
    <x v="1"/>
  </r>
  <r>
    <x v="12353"/>
    <x v="398"/>
    <x v="398"/>
    <x v="12322"/>
    <n v="5.99"/>
    <x v="1"/>
  </r>
  <r>
    <x v="12354"/>
    <x v="411"/>
    <x v="411"/>
    <x v="12323"/>
    <n v="2.99"/>
    <x v="1"/>
  </r>
  <r>
    <x v="12355"/>
    <x v="491"/>
    <x v="491"/>
    <x v="12324"/>
    <n v="4.99"/>
    <x v="1"/>
  </r>
  <r>
    <x v="12356"/>
    <x v="117"/>
    <x v="117"/>
    <x v="12325"/>
    <n v="9.99"/>
    <x v="1"/>
  </r>
  <r>
    <x v="12357"/>
    <x v="25"/>
    <x v="25"/>
    <x v="12326"/>
    <n v="9.99"/>
    <x v="1"/>
  </r>
  <r>
    <x v="12358"/>
    <x v="177"/>
    <x v="177"/>
    <x v="12327"/>
    <n v="4.99"/>
    <x v="1"/>
  </r>
  <r>
    <x v="12359"/>
    <x v="561"/>
    <x v="561"/>
    <x v="12328"/>
    <n v="10.99"/>
    <x v="1"/>
  </r>
  <r>
    <x v="12360"/>
    <x v="517"/>
    <x v="517"/>
    <x v="12329"/>
    <n v="2.99"/>
    <x v="1"/>
  </r>
  <r>
    <x v="12361"/>
    <x v="121"/>
    <x v="121"/>
    <x v="12330"/>
    <n v="0.99"/>
    <x v="1"/>
  </r>
  <r>
    <x v="12362"/>
    <x v="481"/>
    <x v="481"/>
    <x v="12331"/>
    <n v="3.99"/>
    <x v="1"/>
  </r>
  <r>
    <x v="12363"/>
    <x v="474"/>
    <x v="474"/>
    <x v="12332"/>
    <n v="6.99"/>
    <x v="1"/>
  </r>
  <r>
    <x v="12364"/>
    <x v="578"/>
    <x v="578"/>
    <x v="12333"/>
    <n v="4.99"/>
    <x v="1"/>
  </r>
  <r>
    <x v="12365"/>
    <x v="82"/>
    <x v="82"/>
    <x v="12334"/>
    <n v="6.99"/>
    <x v="1"/>
  </r>
  <r>
    <x v="12366"/>
    <x v="72"/>
    <x v="72"/>
    <x v="12335"/>
    <n v="2.99"/>
    <x v="1"/>
  </r>
  <r>
    <x v="12367"/>
    <x v="304"/>
    <x v="304"/>
    <x v="12336"/>
    <n v="4.99"/>
    <x v="1"/>
  </r>
  <r>
    <x v="12368"/>
    <x v="194"/>
    <x v="194"/>
    <x v="12337"/>
    <n v="2.99"/>
    <x v="1"/>
  </r>
  <r>
    <x v="12369"/>
    <x v="339"/>
    <x v="339"/>
    <x v="12338"/>
    <n v="0.99"/>
    <x v="1"/>
  </r>
  <r>
    <x v="12370"/>
    <x v="473"/>
    <x v="473"/>
    <x v="12339"/>
    <n v="8.99"/>
    <x v="1"/>
  </r>
  <r>
    <x v="12371"/>
    <x v="371"/>
    <x v="371"/>
    <x v="12340"/>
    <n v="0.99"/>
    <x v="1"/>
  </r>
  <r>
    <x v="12372"/>
    <x v="160"/>
    <x v="160"/>
    <x v="12341"/>
    <n v="5.99"/>
    <x v="1"/>
  </r>
  <r>
    <x v="12373"/>
    <x v="465"/>
    <x v="465"/>
    <x v="12342"/>
    <n v="2.99"/>
    <x v="1"/>
  </r>
  <r>
    <x v="12374"/>
    <x v="332"/>
    <x v="332"/>
    <x v="12343"/>
    <n v="9.99"/>
    <x v="1"/>
  </r>
  <r>
    <x v="12375"/>
    <x v="498"/>
    <x v="498"/>
    <x v="12344"/>
    <n v="4.99"/>
    <x v="1"/>
  </r>
  <r>
    <x v="12376"/>
    <x v="165"/>
    <x v="165"/>
    <x v="12345"/>
    <n v="2.99"/>
    <x v="1"/>
  </r>
  <r>
    <x v="12377"/>
    <x v="176"/>
    <x v="176"/>
    <x v="12346"/>
    <n v="4.99"/>
    <x v="1"/>
  </r>
  <r>
    <x v="12378"/>
    <x v="393"/>
    <x v="393"/>
    <x v="12347"/>
    <n v="4.99"/>
    <x v="1"/>
  </r>
  <r>
    <x v="12379"/>
    <x v="232"/>
    <x v="232"/>
    <x v="12348"/>
    <n v="4.99"/>
    <x v="1"/>
  </r>
  <r>
    <x v="12380"/>
    <x v="457"/>
    <x v="457"/>
    <x v="12349"/>
    <n v="4.99"/>
    <x v="1"/>
  </r>
  <r>
    <x v="12381"/>
    <x v="210"/>
    <x v="210"/>
    <x v="12350"/>
    <n v="5.99"/>
    <x v="1"/>
  </r>
  <r>
    <x v="12382"/>
    <x v="74"/>
    <x v="74"/>
    <x v="12351"/>
    <n v="4.99"/>
    <x v="1"/>
  </r>
  <r>
    <x v="12383"/>
    <x v="57"/>
    <x v="57"/>
    <x v="12352"/>
    <n v="8.99"/>
    <x v="1"/>
  </r>
  <r>
    <x v="12384"/>
    <x v="14"/>
    <x v="14"/>
    <x v="12353"/>
    <n v="8.99"/>
    <x v="1"/>
  </r>
  <r>
    <x v="12385"/>
    <x v="111"/>
    <x v="111"/>
    <x v="12354"/>
    <n v="5.99"/>
    <x v="1"/>
  </r>
  <r>
    <x v="12386"/>
    <x v="160"/>
    <x v="160"/>
    <x v="12355"/>
    <n v="4.99"/>
    <x v="1"/>
  </r>
  <r>
    <x v="12387"/>
    <x v="3"/>
    <x v="3"/>
    <x v="12356"/>
    <n v="6.99"/>
    <x v="1"/>
  </r>
  <r>
    <x v="12388"/>
    <x v="190"/>
    <x v="190"/>
    <x v="12357"/>
    <n v="3.99"/>
    <x v="1"/>
  </r>
  <r>
    <x v="12389"/>
    <x v="43"/>
    <x v="43"/>
    <x v="12358"/>
    <n v="6.99"/>
    <x v="1"/>
  </r>
  <r>
    <x v="12390"/>
    <x v="99"/>
    <x v="99"/>
    <x v="12359"/>
    <n v="0.99"/>
    <x v="1"/>
  </r>
  <r>
    <x v="12391"/>
    <x v="129"/>
    <x v="129"/>
    <x v="12360"/>
    <n v="2.99"/>
    <x v="1"/>
  </r>
  <r>
    <x v="12392"/>
    <x v="92"/>
    <x v="92"/>
    <x v="12361"/>
    <n v="5.99"/>
    <x v="1"/>
  </r>
  <r>
    <x v="12393"/>
    <x v="157"/>
    <x v="157"/>
    <x v="12362"/>
    <n v="4.99"/>
    <x v="1"/>
  </r>
  <r>
    <x v="12394"/>
    <x v="77"/>
    <x v="77"/>
    <x v="12363"/>
    <n v="0.99"/>
    <x v="1"/>
  </r>
  <r>
    <x v="12395"/>
    <x v="582"/>
    <x v="582"/>
    <x v="12364"/>
    <n v="7.99"/>
    <x v="1"/>
  </r>
  <r>
    <x v="12396"/>
    <x v="85"/>
    <x v="85"/>
    <x v="12365"/>
    <n v="3.99"/>
    <x v="1"/>
  </r>
  <r>
    <x v="12397"/>
    <x v="198"/>
    <x v="198"/>
    <x v="12366"/>
    <n v="9.99"/>
    <x v="1"/>
  </r>
  <r>
    <x v="12398"/>
    <x v="372"/>
    <x v="372"/>
    <x v="12367"/>
    <n v="8.99"/>
    <x v="1"/>
  </r>
  <r>
    <x v="12399"/>
    <x v="581"/>
    <x v="581"/>
    <x v="12368"/>
    <n v="3.99"/>
    <x v="1"/>
  </r>
  <r>
    <x v="12400"/>
    <x v="440"/>
    <x v="440"/>
    <x v="12369"/>
    <n v="0.99"/>
    <x v="1"/>
  </r>
  <r>
    <x v="12401"/>
    <x v="463"/>
    <x v="463"/>
    <x v="12370"/>
    <n v="2.99"/>
    <x v="1"/>
  </r>
  <r>
    <x v="12402"/>
    <x v="170"/>
    <x v="170"/>
    <x v="12371"/>
    <n v="2.99"/>
    <x v="1"/>
  </r>
  <r>
    <x v="12403"/>
    <x v="575"/>
    <x v="575"/>
    <x v="12372"/>
    <n v="5.99"/>
    <x v="1"/>
  </r>
  <r>
    <x v="12404"/>
    <x v="520"/>
    <x v="520"/>
    <x v="12373"/>
    <n v="0.99"/>
    <x v="1"/>
  </r>
  <r>
    <x v="12405"/>
    <x v="23"/>
    <x v="23"/>
    <x v="12374"/>
    <n v="2.99"/>
    <x v="1"/>
  </r>
  <r>
    <x v="12406"/>
    <x v="242"/>
    <x v="242"/>
    <x v="12375"/>
    <n v="2.99"/>
    <x v="1"/>
  </r>
  <r>
    <x v="12407"/>
    <x v="152"/>
    <x v="152"/>
    <x v="12376"/>
    <n v="4.99"/>
    <x v="1"/>
  </r>
  <r>
    <x v="12408"/>
    <x v="430"/>
    <x v="430"/>
    <x v="12377"/>
    <n v="0.99"/>
    <x v="1"/>
  </r>
  <r>
    <x v="12409"/>
    <x v="520"/>
    <x v="520"/>
    <x v="12378"/>
    <n v="0.99"/>
    <x v="1"/>
  </r>
  <r>
    <x v="12410"/>
    <x v="413"/>
    <x v="413"/>
    <x v="12379"/>
    <n v="2.99"/>
    <x v="1"/>
  </r>
  <r>
    <x v="12411"/>
    <x v="293"/>
    <x v="293"/>
    <x v="12380"/>
    <n v="0.99"/>
    <x v="1"/>
  </r>
  <r>
    <x v="12412"/>
    <x v="450"/>
    <x v="450"/>
    <x v="12381"/>
    <n v="6.99"/>
    <x v="1"/>
  </r>
  <r>
    <x v="12413"/>
    <x v="147"/>
    <x v="147"/>
    <x v="12382"/>
    <n v="3.99"/>
    <x v="1"/>
  </r>
  <r>
    <x v="12414"/>
    <x v="173"/>
    <x v="173"/>
    <x v="12383"/>
    <n v="2.99"/>
    <x v="1"/>
  </r>
  <r>
    <x v="12415"/>
    <x v="300"/>
    <x v="300"/>
    <x v="12384"/>
    <n v="4.99"/>
    <x v="1"/>
  </r>
  <r>
    <x v="12416"/>
    <x v="409"/>
    <x v="409"/>
    <x v="12385"/>
    <n v="4.99"/>
    <x v="1"/>
  </r>
  <r>
    <x v="12417"/>
    <x v="249"/>
    <x v="249"/>
    <x v="12386"/>
    <n v="5.99"/>
    <x v="1"/>
  </r>
  <r>
    <x v="12418"/>
    <x v="556"/>
    <x v="556"/>
    <x v="12387"/>
    <n v="4.99"/>
    <x v="1"/>
  </r>
  <r>
    <x v="12419"/>
    <x v="59"/>
    <x v="59"/>
    <x v="12388"/>
    <n v="7.99"/>
    <x v="1"/>
  </r>
  <r>
    <x v="12420"/>
    <x v="431"/>
    <x v="431"/>
    <x v="12389"/>
    <n v="0.99"/>
    <x v="1"/>
  </r>
  <r>
    <x v="12421"/>
    <x v="313"/>
    <x v="313"/>
    <x v="12390"/>
    <n v="2.99"/>
    <x v="1"/>
  </r>
  <r>
    <x v="12422"/>
    <x v="208"/>
    <x v="208"/>
    <x v="12391"/>
    <n v="4.99"/>
    <x v="1"/>
  </r>
  <r>
    <x v="12423"/>
    <x v="279"/>
    <x v="279"/>
    <x v="12392"/>
    <n v="6.99"/>
    <x v="1"/>
  </r>
  <r>
    <x v="12424"/>
    <x v="464"/>
    <x v="464"/>
    <x v="12393"/>
    <n v="0.99"/>
    <x v="1"/>
  </r>
  <r>
    <x v="12425"/>
    <x v="141"/>
    <x v="141"/>
    <x v="12394"/>
    <n v="4.99"/>
    <x v="1"/>
  </r>
  <r>
    <x v="12426"/>
    <x v="540"/>
    <x v="540"/>
    <x v="12395"/>
    <n v="0.99"/>
    <x v="1"/>
  </r>
  <r>
    <x v="12427"/>
    <x v="588"/>
    <x v="588"/>
    <x v="12396"/>
    <n v="2.99"/>
    <x v="1"/>
  </r>
  <r>
    <x v="12428"/>
    <x v="122"/>
    <x v="122"/>
    <x v="12397"/>
    <n v="0.99"/>
    <x v="1"/>
  </r>
  <r>
    <x v="12429"/>
    <x v="133"/>
    <x v="133"/>
    <x v="12398"/>
    <n v="3.99"/>
    <x v="1"/>
  </r>
  <r>
    <x v="12430"/>
    <x v="328"/>
    <x v="328"/>
    <x v="12399"/>
    <n v="4.99"/>
    <x v="1"/>
  </r>
  <r>
    <x v="12431"/>
    <x v="131"/>
    <x v="131"/>
    <x v="12400"/>
    <n v="10.99"/>
    <x v="1"/>
  </r>
  <r>
    <x v="12432"/>
    <x v="226"/>
    <x v="226"/>
    <x v="12401"/>
    <n v="2.99"/>
    <x v="1"/>
  </r>
  <r>
    <x v="12433"/>
    <x v="580"/>
    <x v="580"/>
    <x v="12402"/>
    <n v="8.99"/>
    <x v="1"/>
  </r>
  <r>
    <x v="12434"/>
    <x v="151"/>
    <x v="151"/>
    <x v="12403"/>
    <n v="4.99"/>
    <x v="1"/>
  </r>
  <r>
    <x v="12435"/>
    <x v="448"/>
    <x v="448"/>
    <x v="12404"/>
    <n v="4.99"/>
    <x v="1"/>
  </r>
  <r>
    <x v="12436"/>
    <x v="511"/>
    <x v="511"/>
    <x v="12405"/>
    <n v="3.99"/>
    <x v="1"/>
  </r>
  <r>
    <x v="12437"/>
    <x v="396"/>
    <x v="396"/>
    <x v="12406"/>
    <n v="4.99"/>
    <x v="1"/>
  </r>
  <r>
    <x v="12438"/>
    <x v="151"/>
    <x v="151"/>
    <x v="12407"/>
    <n v="4.99"/>
    <x v="1"/>
  </r>
  <r>
    <x v="12439"/>
    <x v="13"/>
    <x v="13"/>
    <x v="12408"/>
    <n v="8.99"/>
    <x v="1"/>
  </r>
  <r>
    <x v="12440"/>
    <x v="547"/>
    <x v="547"/>
    <x v="12409"/>
    <n v="2.99"/>
    <x v="1"/>
  </r>
  <r>
    <x v="12441"/>
    <x v="167"/>
    <x v="167"/>
    <x v="12410"/>
    <n v="7.99"/>
    <x v="1"/>
  </r>
  <r>
    <x v="12442"/>
    <x v="557"/>
    <x v="557"/>
    <x v="12411"/>
    <n v="5.99"/>
    <x v="1"/>
  </r>
  <r>
    <x v="12443"/>
    <x v="322"/>
    <x v="322"/>
    <x v="12412"/>
    <n v="2.99"/>
    <x v="1"/>
  </r>
  <r>
    <x v="12444"/>
    <x v="183"/>
    <x v="183"/>
    <x v="12413"/>
    <n v="4.99"/>
    <x v="1"/>
  </r>
  <r>
    <x v="12445"/>
    <x v="165"/>
    <x v="165"/>
    <x v="12414"/>
    <n v="8.99"/>
    <x v="1"/>
  </r>
  <r>
    <x v="12446"/>
    <x v="488"/>
    <x v="488"/>
    <x v="12415"/>
    <n v="0.99"/>
    <x v="1"/>
  </r>
  <r>
    <x v="12447"/>
    <x v="171"/>
    <x v="171"/>
    <x v="12416"/>
    <n v="4.99"/>
    <x v="1"/>
  </r>
  <r>
    <x v="12448"/>
    <x v="216"/>
    <x v="216"/>
    <x v="12417"/>
    <n v="9.99"/>
    <x v="1"/>
  </r>
  <r>
    <x v="12449"/>
    <x v="167"/>
    <x v="167"/>
    <x v="12417"/>
    <n v="4.99"/>
    <x v="1"/>
  </r>
  <r>
    <x v="12450"/>
    <x v="545"/>
    <x v="545"/>
    <x v="12418"/>
    <n v="4.99"/>
    <x v="1"/>
  </r>
  <r>
    <x v="12451"/>
    <x v="594"/>
    <x v="594"/>
    <x v="12419"/>
    <n v="7.99"/>
    <x v="1"/>
  </r>
  <r>
    <x v="12452"/>
    <x v="310"/>
    <x v="310"/>
    <x v="12420"/>
    <n v="6.99"/>
    <x v="1"/>
  </r>
  <r>
    <x v="12453"/>
    <x v="212"/>
    <x v="212"/>
    <x v="12421"/>
    <n v="4.99"/>
    <x v="1"/>
  </r>
  <r>
    <x v="12454"/>
    <x v="192"/>
    <x v="192"/>
    <x v="12422"/>
    <n v="6.99"/>
    <x v="1"/>
  </r>
  <r>
    <x v="12455"/>
    <x v="20"/>
    <x v="20"/>
    <x v="12423"/>
    <n v="4.99"/>
    <x v="1"/>
  </r>
  <r>
    <x v="12456"/>
    <x v="2"/>
    <x v="2"/>
    <x v="12424"/>
    <n v="2.99"/>
    <x v="1"/>
  </r>
  <r>
    <x v="12457"/>
    <x v="396"/>
    <x v="396"/>
    <x v="12425"/>
    <n v="2.99"/>
    <x v="1"/>
  </r>
  <r>
    <x v="12458"/>
    <x v="97"/>
    <x v="97"/>
    <x v="12426"/>
    <n v="4.99"/>
    <x v="1"/>
  </r>
  <r>
    <x v="12459"/>
    <x v="370"/>
    <x v="370"/>
    <x v="12427"/>
    <n v="4.99"/>
    <x v="1"/>
  </r>
  <r>
    <x v="12460"/>
    <x v="438"/>
    <x v="438"/>
    <x v="12428"/>
    <n v="4.99"/>
    <x v="1"/>
  </r>
  <r>
    <x v="12461"/>
    <x v="184"/>
    <x v="184"/>
    <x v="12429"/>
    <n v="4.99"/>
    <x v="1"/>
  </r>
  <r>
    <x v="12462"/>
    <x v="28"/>
    <x v="28"/>
    <x v="12430"/>
    <n v="4.99"/>
    <x v="1"/>
  </r>
  <r>
    <x v="12463"/>
    <x v="449"/>
    <x v="449"/>
    <x v="12431"/>
    <n v="5.99"/>
    <x v="1"/>
  </r>
  <r>
    <x v="12464"/>
    <x v="292"/>
    <x v="292"/>
    <x v="12432"/>
    <n v="8.99"/>
    <x v="1"/>
  </r>
  <r>
    <x v="12465"/>
    <x v="171"/>
    <x v="171"/>
    <x v="12433"/>
    <n v="2.99"/>
    <x v="1"/>
  </r>
  <r>
    <x v="12466"/>
    <x v="550"/>
    <x v="550"/>
    <x v="12434"/>
    <n v="0.99"/>
    <x v="1"/>
  </r>
  <r>
    <x v="12467"/>
    <x v="187"/>
    <x v="187"/>
    <x v="12435"/>
    <n v="9.99"/>
    <x v="1"/>
  </r>
  <r>
    <x v="12468"/>
    <x v="324"/>
    <x v="324"/>
    <x v="12436"/>
    <n v="0.99"/>
    <x v="1"/>
  </r>
  <r>
    <x v="12469"/>
    <x v="406"/>
    <x v="406"/>
    <x v="12437"/>
    <n v="3.99"/>
    <x v="1"/>
  </r>
  <r>
    <x v="12470"/>
    <x v="543"/>
    <x v="543"/>
    <x v="12438"/>
    <n v="6.99"/>
    <x v="1"/>
  </r>
  <r>
    <x v="12471"/>
    <x v="90"/>
    <x v="90"/>
    <x v="12439"/>
    <n v="2.99"/>
    <x v="1"/>
  </r>
  <r>
    <x v="12472"/>
    <x v="566"/>
    <x v="566"/>
    <x v="12440"/>
    <n v="0.99"/>
    <x v="1"/>
  </r>
  <r>
    <x v="12473"/>
    <x v="37"/>
    <x v="37"/>
    <x v="12441"/>
    <n v="4.99"/>
    <x v="1"/>
  </r>
  <r>
    <x v="12474"/>
    <x v="475"/>
    <x v="475"/>
    <x v="12442"/>
    <n v="4.99"/>
    <x v="1"/>
  </r>
  <r>
    <x v="12475"/>
    <x v="522"/>
    <x v="522"/>
    <x v="12443"/>
    <n v="4.99"/>
    <x v="1"/>
  </r>
  <r>
    <x v="12476"/>
    <x v="253"/>
    <x v="253"/>
    <x v="12444"/>
    <n v="0.99"/>
    <x v="1"/>
  </r>
  <r>
    <x v="12477"/>
    <x v="454"/>
    <x v="454"/>
    <x v="12445"/>
    <n v="0.99"/>
    <x v="1"/>
  </r>
  <r>
    <x v="12478"/>
    <x v="30"/>
    <x v="30"/>
    <x v="12446"/>
    <n v="0.99"/>
    <x v="1"/>
  </r>
  <r>
    <x v="12479"/>
    <x v="578"/>
    <x v="578"/>
    <x v="12447"/>
    <n v="2.99"/>
    <x v="1"/>
  </r>
  <r>
    <x v="12480"/>
    <x v="31"/>
    <x v="31"/>
    <x v="12448"/>
    <n v="7.99"/>
    <x v="1"/>
  </r>
  <r>
    <x v="12481"/>
    <x v="534"/>
    <x v="534"/>
    <x v="12449"/>
    <n v="4.99"/>
    <x v="1"/>
  </r>
  <r>
    <x v="12482"/>
    <x v="175"/>
    <x v="175"/>
    <x v="12450"/>
    <n v="2.99"/>
    <x v="1"/>
  </r>
  <r>
    <x v="12483"/>
    <x v="1"/>
    <x v="1"/>
    <x v="12451"/>
    <n v="6.99"/>
    <x v="1"/>
  </r>
  <r>
    <x v="12484"/>
    <x v="334"/>
    <x v="334"/>
    <x v="12452"/>
    <n v="2.99"/>
    <x v="1"/>
  </r>
  <r>
    <x v="12485"/>
    <x v="281"/>
    <x v="281"/>
    <x v="12453"/>
    <n v="0.99"/>
    <x v="1"/>
  </r>
  <r>
    <x v="12486"/>
    <x v="565"/>
    <x v="565"/>
    <x v="12454"/>
    <n v="4.99"/>
    <x v="1"/>
  </r>
  <r>
    <x v="12487"/>
    <x v="431"/>
    <x v="431"/>
    <x v="12455"/>
    <n v="2.99"/>
    <x v="1"/>
  </r>
  <r>
    <x v="12488"/>
    <x v="173"/>
    <x v="173"/>
    <x v="12456"/>
    <n v="2.99"/>
    <x v="1"/>
  </r>
  <r>
    <x v="12489"/>
    <x v="83"/>
    <x v="83"/>
    <x v="12457"/>
    <n v="4.99"/>
    <x v="1"/>
  </r>
  <r>
    <x v="12490"/>
    <x v="216"/>
    <x v="216"/>
    <x v="12458"/>
    <n v="7.99"/>
    <x v="1"/>
  </r>
  <r>
    <x v="12491"/>
    <x v="272"/>
    <x v="272"/>
    <x v="12459"/>
    <n v="1.99"/>
    <x v="1"/>
  </r>
  <r>
    <x v="12492"/>
    <x v="219"/>
    <x v="219"/>
    <x v="12460"/>
    <n v="5.99"/>
    <x v="1"/>
  </r>
  <r>
    <x v="12493"/>
    <x v="119"/>
    <x v="119"/>
    <x v="12461"/>
    <n v="1.99"/>
    <x v="1"/>
  </r>
  <r>
    <x v="12494"/>
    <x v="278"/>
    <x v="278"/>
    <x v="12462"/>
    <n v="2.99"/>
    <x v="1"/>
  </r>
  <r>
    <x v="12495"/>
    <x v="518"/>
    <x v="518"/>
    <x v="12463"/>
    <n v="0.99"/>
    <x v="1"/>
  </r>
  <r>
    <x v="12496"/>
    <x v="123"/>
    <x v="123"/>
    <x v="12464"/>
    <n v="5.99"/>
    <x v="1"/>
  </r>
  <r>
    <x v="12497"/>
    <x v="292"/>
    <x v="292"/>
    <x v="12465"/>
    <n v="2.99"/>
    <x v="1"/>
  </r>
  <r>
    <x v="12498"/>
    <x v="31"/>
    <x v="31"/>
    <x v="12466"/>
    <n v="0.99"/>
    <x v="1"/>
  </r>
  <r>
    <x v="12499"/>
    <x v="365"/>
    <x v="365"/>
    <x v="12467"/>
    <n v="2.99"/>
    <x v="1"/>
  </r>
  <r>
    <x v="12500"/>
    <x v="128"/>
    <x v="128"/>
    <x v="12468"/>
    <n v="3.99"/>
    <x v="1"/>
  </r>
  <r>
    <x v="12501"/>
    <x v="302"/>
    <x v="302"/>
    <x v="12469"/>
    <n v="6.99"/>
    <x v="1"/>
  </r>
  <r>
    <x v="12502"/>
    <x v="570"/>
    <x v="570"/>
    <x v="12470"/>
    <n v="2.99"/>
    <x v="1"/>
  </r>
  <r>
    <x v="12503"/>
    <x v="544"/>
    <x v="544"/>
    <x v="12471"/>
    <n v="4.99"/>
    <x v="1"/>
  </r>
  <r>
    <x v="12504"/>
    <x v="384"/>
    <x v="384"/>
    <x v="12472"/>
    <n v="5.99"/>
    <x v="1"/>
  </r>
  <r>
    <x v="12505"/>
    <x v="585"/>
    <x v="585"/>
    <x v="12473"/>
    <n v="4.99"/>
    <x v="1"/>
  </r>
  <r>
    <x v="12506"/>
    <x v="352"/>
    <x v="352"/>
    <x v="12474"/>
    <n v="2.99"/>
    <x v="1"/>
  </r>
  <r>
    <x v="12507"/>
    <x v="584"/>
    <x v="584"/>
    <x v="12475"/>
    <n v="2.99"/>
    <x v="1"/>
  </r>
  <r>
    <x v="12508"/>
    <x v="39"/>
    <x v="39"/>
    <x v="12476"/>
    <n v="2.99"/>
    <x v="1"/>
  </r>
  <r>
    <x v="12509"/>
    <x v="418"/>
    <x v="418"/>
    <x v="12477"/>
    <n v="0.99"/>
    <x v="1"/>
  </r>
  <r>
    <x v="12510"/>
    <x v="499"/>
    <x v="499"/>
    <x v="12478"/>
    <n v="8.99"/>
    <x v="1"/>
  </r>
  <r>
    <x v="12511"/>
    <x v="327"/>
    <x v="327"/>
    <x v="12479"/>
    <n v="1.99"/>
    <x v="1"/>
  </r>
  <r>
    <x v="12512"/>
    <x v="314"/>
    <x v="314"/>
    <x v="12480"/>
    <n v="4.99"/>
    <x v="1"/>
  </r>
  <r>
    <x v="12513"/>
    <x v="325"/>
    <x v="325"/>
    <x v="12481"/>
    <n v="4.99"/>
    <x v="1"/>
  </r>
  <r>
    <x v="12514"/>
    <x v="571"/>
    <x v="571"/>
    <x v="12482"/>
    <n v="7.99"/>
    <x v="1"/>
  </r>
  <r>
    <x v="12515"/>
    <x v="482"/>
    <x v="482"/>
    <x v="12483"/>
    <n v="5.99"/>
    <x v="1"/>
  </r>
  <r>
    <x v="12516"/>
    <x v="244"/>
    <x v="244"/>
    <x v="12484"/>
    <n v="4.99"/>
    <x v="1"/>
  </r>
  <r>
    <x v="12517"/>
    <x v="554"/>
    <x v="554"/>
    <x v="12485"/>
    <n v="0.99"/>
    <x v="1"/>
  </r>
  <r>
    <x v="12518"/>
    <x v="540"/>
    <x v="540"/>
    <x v="12486"/>
    <n v="3.99"/>
    <x v="1"/>
  </r>
  <r>
    <x v="12519"/>
    <x v="380"/>
    <x v="380"/>
    <x v="12487"/>
    <n v="4.99"/>
    <x v="1"/>
  </r>
  <r>
    <x v="12520"/>
    <x v="139"/>
    <x v="139"/>
    <x v="12488"/>
    <n v="2.99"/>
    <x v="1"/>
  </r>
  <r>
    <x v="12521"/>
    <x v="206"/>
    <x v="206"/>
    <x v="12489"/>
    <n v="4.99"/>
    <x v="1"/>
  </r>
  <r>
    <x v="12522"/>
    <x v="391"/>
    <x v="391"/>
    <x v="12490"/>
    <n v="0.99"/>
    <x v="1"/>
  </r>
  <r>
    <x v="12523"/>
    <x v="376"/>
    <x v="376"/>
    <x v="12491"/>
    <n v="3.99"/>
    <x v="1"/>
  </r>
  <r>
    <x v="12524"/>
    <x v="51"/>
    <x v="51"/>
    <x v="12492"/>
    <n v="3.99"/>
    <x v="1"/>
  </r>
  <r>
    <x v="12525"/>
    <x v="171"/>
    <x v="171"/>
    <x v="12493"/>
    <n v="6.99"/>
    <x v="1"/>
  </r>
  <r>
    <x v="12526"/>
    <x v="206"/>
    <x v="206"/>
    <x v="12494"/>
    <n v="5.99"/>
    <x v="1"/>
  </r>
  <r>
    <x v="12527"/>
    <x v="544"/>
    <x v="544"/>
    <x v="12495"/>
    <n v="5.99"/>
    <x v="1"/>
  </r>
  <r>
    <x v="12528"/>
    <x v="366"/>
    <x v="366"/>
    <x v="12496"/>
    <n v="0.99"/>
    <x v="1"/>
  </r>
  <r>
    <x v="12529"/>
    <x v="145"/>
    <x v="145"/>
    <x v="12497"/>
    <n v="4.99"/>
    <x v="1"/>
  </r>
  <r>
    <x v="12530"/>
    <x v="410"/>
    <x v="410"/>
    <x v="12498"/>
    <n v="6.99"/>
    <x v="1"/>
  </r>
  <r>
    <x v="12531"/>
    <x v="64"/>
    <x v="64"/>
    <x v="12499"/>
    <n v="2.99"/>
    <x v="1"/>
  </r>
  <r>
    <x v="12532"/>
    <x v="269"/>
    <x v="269"/>
    <x v="12500"/>
    <n v="7.99"/>
    <x v="1"/>
  </r>
  <r>
    <x v="12533"/>
    <x v="356"/>
    <x v="356"/>
    <x v="12501"/>
    <n v="0.99"/>
    <x v="1"/>
  </r>
  <r>
    <x v="12534"/>
    <x v="247"/>
    <x v="247"/>
    <x v="12502"/>
    <n v="0.99"/>
    <x v="1"/>
  </r>
  <r>
    <x v="12535"/>
    <x v="84"/>
    <x v="84"/>
    <x v="12503"/>
    <n v="2.99"/>
    <x v="1"/>
  </r>
  <r>
    <x v="12536"/>
    <x v="494"/>
    <x v="494"/>
    <x v="12504"/>
    <n v="6.99"/>
    <x v="1"/>
  </r>
  <r>
    <x v="12537"/>
    <x v="141"/>
    <x v="141"/>
    <x v="12505"/>
    <n v="0.99"/>
    <x v="1"/>
  </r>
  <r>
    <x v="12538"/>
    <x v="25"/>
    <x v="25"/>
    <x v="12506"/>
    <n v="7.99"/>
    <x v="1"/>
  </r>
  <r>
    <x v="12539"/>
    <x v="98"/>
    <x v="98"/>
    <x v="12506"/>
    <n v="2.99"/>
    <x v="1"/>
  </r>
  <r>
    <x v="12540"/>
    <x v="349"/>
    <x v="349"/>
    <x v="12507"/>
    <n v="3.99"/>
    <x v="1"/>
  </r>
  <r>
    <x v="12541"/>
    <x v="196"/>
    <x v="196"/>
    <x v="12508"/>
    <n v="4.99"/>
    <x v="1"/>
  </r>
  <r>
    <x v="12542"/>
    <x v="85"/>
    <x v="85"/>
    <x v="12509"/>
    <n v="1.99"/>
    <x v="1"/>
  </r>
  <r>
    <x v="12543"/>
    <x v="403"/>
    <x v="403"/>
    <x v="12510"/>
    <n v="2.99"/>
    <x v="1"/>
  </r>
  <r>
    <x v="12544"/>
    <x v="270"/>
    <x v="270"/>
    <x v="12511"/>
    <n v="5.99"/>
    <x v="1"/>
  </r>
  <r>
    <x v="12545"/>
    <x v="376"/>
    <x v="376"/>
    <x v="12512"/>
    <n v="6.99"/>
    <x v="1"/>
  </r>
  <r>
    <x v="12546"/>
    <x v="174"/>
    <x v="174"/>
    <x v="12513"/>
    <n v="2.99"/>
    <x v="1"/>
  </r>
  <r>
    <x v="12547"/>
    <x v="66"/>
    <x v="66"/>
    <x v="12514"/>
    <n v="3.99"/>
    <x v="1"/>
  </r>
  <r>
    <x v="12548"/>
    <x v="430"/>
    <x v="430"/>
    <x v="12515"/>
    <n v="0.99"/>
    <x v="1"/>
  </r>
  <r>
    <x v="12549"/>
    <x v="282"/>
    <x v="282"/>
    <x v="12516"/>
    <n v="4.99"/>
    <x v="1"/>
  </r>
  <r>
    <x v="12550"/>
    <x v="78"/>
    <x v="78"/>
    <x v="12517"/>
    <n v="0.99"/>
    <x v="1"/>
  </r>
  <r>
    <x v="12551"/>
    <x v="274"/>
    <x v="274"/>
    <x v="12518"/>
    <n v="2.99"/>
    <x v="1"/>
  </r>
  <r>
    <x v="12552"/>
    <x v="440"/>
    <x v="440"/>
    <x v="12519"/>
    <n v="2.99"/>
    <x v="1"/>
  </r>
  <r>
    <x v="12553"/>
    <x v="527"/>
    <x v="527"/>
    <x v="12520"/>
    <n v="4.99"/>
    <x v="1"/>
  </r>
  <r>
    <x v="12554"/>
    <x v="572"/>
    <x v="572"/>
    <x v="12521"/>
    <n v="2.99"/>
    <x v="1"/>
  </r>
  <r>
    <x v="12555"/>
    <x v="437"/>
    <x v="437"/>
    <x v="12522"/>
    <n v="4.99"/>
    <x v="1"/>
  </r>
  <r>
    <x v="12556"/>
    <x v="593"/>
    <x v="593"/>
    <x v="12523"/>
    <n v="2.99"/>
    <x v="1"/>
  </r>
  <r>
    <x v="12557"/>
    <x v="156"/>
    <x v="156"/>
    <x v="12524"/>
    <n v="0.99"/>
    <x v="1"/>
  </r>
  <r>
    <x v="12558"/>
    <x v="64"/>
    <x v="64"/>
    <x v="12525"/>
    <n v="3.99"/>
    <x v="1"/>
  </r>
  <r>
    <x v="12559"/>
    <x v="480"/>
    <x v="480"/>
    <x v="12526"/>
    <n v="4.99"/>
    <x v="1"/>
  </r>
  <r>
    <x v="12560"/>
    <x v="259"/>
    <x v="259"/>
    <x v="12527"/>
    <n v="4.99"/>
    <x v="1"/>
  </r>
  <r>
    <x v="12561"/>
    <x v="270"/>
    <x v="270"/>
    <x v="12528"/>
    <n v="1.99"/>
    <x v="1"/>
  </r>
  <r>
    <x v="12562"/>
    <x v="340"/>
    <x v="340"/>
    <x v="12529"/>
    <n v="0.99"/>
    <x v="1"/>
  </r>
  <r>
    <x v="12563"/>
    <x v="465"/>
    <x v="465"/>
    <x v="12530"/>
    <n v="4.99"/>
    <x v="1"/>
  </r>
  <r>
    <x v="12564"/>
    <x v="464"/>
    <x v="464"/>
    <x v="12531"/>
    <n v="2.99"/>
    <x v="1"/>
  </r>
  <r>
    <x v="12565"/>
    <x v="236"/>
    <x v="236"/>
    <x v="12532"/>
    <n v="1.99"/>
    <x v="1"/>
  </r>
  <r>
    <x v="12566"/>
    <x v="562"/>
    <x v="562"/>
    <x v="12533"/>
    <n v="3.99"/>
    <x v="1"/>
  </r>
  <r>
    <x v="12567"/>
    <x v="452"/>
    <x v="452"/>
    <x v="12534"/>
    <n v="2.99"/>
    <x v="1"/>
  </r>
  <r>
    <x v="12568"/>
    <x v="256"/>
    <x v="256"/>
    <x v="12535"/>
    <n v="7.99"/>
    <x v="1"/>
  </r>
  <r>
    <x v="12569"/>
    <x v="171"/>
    <x v="171"/>
    <x v="12536"/>
    <n v="6.99"/>
    <x v="1"/>
  </r>
  <r>
    <x v="12570"/>
    <x v="335"/>
    <x v="335"/>
    <x v="12537"/>
    <n v="4.99"/>
    <x v="1"/>
  </r>
  <r>
    <x v="12571"/>
    <x v="172"/>
    <x v="172"/>
    <x v="12538"/>
    <n v="2.99"/>
    <x v="1"/>
  </r>
  <r>
    <x v="12572"/>
    <x v="410"/>
    <x v="410"/>
    <x v="12539"/>
    <n v="4.99"/>
    <x v="1"/>
  </r>
  <r>
    <x v="12573"/>
    <x v="521"/>
    <x v="521"/>
    <x v="12540"/>
    <n v="0.99"/>
    <x v="1"/>
  </r>
  <r>
    <x v="12574"/>
    <x v="199"/>
    <x v="199"/>
    <x v="12541"/>
    <n v="3.99"/>
    <x v="1"/>
  </r>
  <r>
    <x v="12575"/>
    <x v="115"/>
    <x v="115"/>
    <x v="12542"/>
    <n v="2.99"/>
    <x v="1"/>
  </r>
  <r>
    <x v="12576"/>
    <x v="321"/>
    <x v="321"/>
    <x v="12543"/>
    <n v="3.99"/>
    <x v="1"/>
  </r>
  <r>
    <x v="12577"/>
    <x v="541"/>
    <x v="541"/>
    <x v="12544"/>
    <n v="4.99"/>
    <x v="1"/>
  </r>
  <r>
    <x v="12578"/>
    <x v="347"/>
    <x v="347"/>
    <x v="12545"/>
    <n v="7.99"/>
    <x v="1"/>
  </r>
  <r>
    <x v="12579"/>
    <x v="98"/>
    <x v="98"/>
    <x v="12546"/>
    <n v="6.99"/>
    <x v="1"/>
  </r>
  <r>
    <x v="12580"/>
    <x v="286"/>
    <x v="286"/>
    <x v="12547"/>
    <n v="5.99"/>
    <x v="1"/>
  </r>
  <r>
    <x v="12581"/>
    <x v="308"/>
    <x v="308"/>
    <x v="12548"/>
    <n v="2.99"/>
    <x v="1"/>
  </r>
  <r>
    <x v="12582"/>
    <x v="475"/>
    <x v="475"/>
    <x v="12549"/>
    <n v="5.99"/>
    <x v="1"/>
  </r>
  <r>
    <x v="12583"/>
    <x v="1"/>
    <x v="1"/>
    <x v="12550"/>
    <n v="7.99"/>
    <x v="1"/>
  </r>
  <r>
    <x v="12584"/>
    <x v="280"/>
    <x v="280"/>
    <x v="12551"/>
    <n v="4.99"/>
    <x v="1"/>
  </r>
  <r>
    <x v="12585"/>
    <x v="456"/>
    <x v="456"/>
    <x v="12552"/>
    <n v="0.99"/>
    <x v="1"/>
  </r>
  <r>
    <x v="12586"/>
    <x v="153"/>
    <x v="153"/>
    <x v="12553"/>
    <n v="2.99"/>
    <x v="1"/>
  </r>
  <r>
    <x v="12587"/>
    <x v="152"/>
    <x v="152"/>
    <x v="12554"/>
    <n v="6.99"/>
    <x v="1"/>
  </r>
  <r>
    <x v="12588"/>
    <x v="5"/>
    <x v="5"/>
    <x v="12555"/>
    <n v="2.99"/>
    <x v="1"/>
  </r>
  <r>
    <x v="12589"/>
    <x v="584"/>
    <x v="584"/>
    <x v="12556"/>
    <n v="2.99"/>
    <x v="1"/>
  </r>
  <r>
    <x v="12590"/>
    <x v="445"/>
    <x v="445"/>
    <x v="12557"/>
    <n v="3.99"/>
    <x v="1"/>
  </r>
  <r>
    <x v="12591"/>
    <x v="343"/>
    <x v="343"/>
    <x v="12558"/>
    <n v="2.99"/>
    <x v="1"/>
  </r>
  <r>
    <x v="12592"/>
    <x v="318"/>
    <x v="318"/>
    <x v="12559"/>
    <n v="8.99"/>
    <x v="1"/>
  </r>
  <r>
    <x v="12593"/>
    <x v="104"/>
    <x v="104"/>
    <x v="12560"/>
    <n v="2.99"/>
    <x v="1"/>
  </r>
  <r>
    <x v="12594"/>
    <x v="298"/>
    <x v="298"/>
    <x v="12561"/>
    <n v="3.99"/>
    <x v="1"/>
  </r>
  <r>
    <x v="12595"/>
    <x v="198"/>
    <x v="198"/>
    <x v="12562"/>
    <n v="2.99"/>
    <x v="1"/>
  </r>
  <r>
    <x v="12596"/>
    <x v="234"/>
    <x v="234"/>
    <x v="12563"/>
    <n v="4.99"/>
    <x v="1"/>
  </r>
  <r>
    <x v="12597"/>
    <x v="271"/>
    <x v="271"/>
    <x v="12564"/>
    <n v="4.99"/>
    <x v="1"/>
  </r>
  <r>
    <x v="12598"/>
    <x v="322"/>
    <x v="322"/>
    <x v="12565"/>
    <n v="5.99"/>
    <x v="1"/>
  </r>
  <r>
    <x v="12599"/>
    <x v="20"/>
    <x v="20"/>
    <x v="12566"/>
    <n v="2.99"/>
    <x v="1"/>
  </r>
  <r>
    <x v="12600"/>
    <x v="475"/>
    <x v="475"/>
    <x v="12567"/>
    <n v="5.99"/>
    <x v="1"/>
  </r>
  <r>
    <x v="12601"/>
    <x v="495"/>
    <x v="495"/>
    <x v="12568"/>
    <n v="7.99"/>
    <x v="1"/>
  </r>
  <r>
    <x v="12602"/>
    <x v="447"/>
    <x v="447"/>
    <x v="12569"/>
    <n v="4.99"/>
    <x v="1"/>
  </r>
  <r>
    <x v="12603"/>
    <x v="419"/>
    <x v="419"/>
    <x v="12570"/>
    <n v="4.99"/>
    <x v="1"/>
  </r>
  <r>
    <x v="12604"/>
    <x v="572"/>
    <x v="572"/>
    <x v="12571"/>
    <n v="0.99"/>
    <x v="1"/>
  </r>
  <r>
    <x v="12605"/>
    <x v="277"/>
    <x v="277"/>
    <x v="12572"/>
    <n v="4.99"/>
    <x v="1"/>
  </r>
  <r>
    <x v="12606"/>
    <x v="580"/>
    <x v="580"/>
    <x v="12573"/>
    <n v="4.99"/>
    <x v="1"/>
  </r>
  <r>
    <x v="12607"/>
    <x v="22"/>
    <x v="22"/>
    <x v="12574"/>
    <n v="0.99"/>
    <x v="1"/>
  </r>
  <r>
    <x v="12608"/>
    <x v="156"/>
    <x v="156"/>
    <x v="12575"/>
    <n v="6.99"/>
    <x v="1"/>
  </r>
  <r>
    <x v="12609"/>
    <x v="78"/>
    <x v="78"/>
    <x v="12576"/>
    <n v="0.99"/>
    <x v="1"/>
  </r>
  <r>
    <x v="12610"/>
    <x v="68"/>
    <x v="68"/>
    <x v="12577"/>
    <n v="0.99"/>
    <x v="1"/>
  </r>
  <r>
    <x v="12611"/>
    <x v="230"/>
    <x v="230"/>
    <x v="12578"/>
    <n v="4.99"/>
    <x v="1"/>
  </r>
  <r>
    <x v="12612"/>
    <x v="525"/>
    <x v="525"/>
    <x v="12579"/>
    <n v="6.99"/>
    <x v="1"/>
  </r>
  <r>
    <x v="12613"/>
    <x v="222"/>
    <x v="222"/>
    <x v="12580"/>
    <n v="4.99"/>
    <x v="1"/>
  </r>
  <r>
    <x v="12614"/>
    <x v="3"/>
    <x v="3"/>
    <x v="12581"/>
    <n v="0.99"/>
    <x v="1"/>
  </r>
  <r>
    <x v="12615"/>
    <x v="160"/>
    <x v="160"/>
    <x v="12582"/>
    <n v="0.99"/>
    <x v="1"/>
  </r>
  <r>
    <x v="12616"/>
    <x v="248"/>
    <x v="248"/>
    <x v="12583"/>
    <n v="0.99"/>
    <x v="1"/>
  </r>
  <r>
    <x v="12617"/>
    <x v="240"/>
    <x v="240"/>
    <x v="12584"/>
    <n v="4.99"/>
    <x v="1"/>
  </r>
  <r>
    <x v="12618"/>
    <x v="225"/>
    <x v="225"/>
    <x v="12585"/>
    <n v="4.99"/>
    <x v="1"/>
  </r>
  <r>
    <x v="12619"/>
    <x v="213"/>
    <x v="213"/>
    <x v="12586"/>
    <n v="10.99"/>
    <x v="1"/>
  </r>
  <r>
    <x v="12620"/>
    <x v="137"/>
    <x v="137"/>
    <x v="12587"/>
    <n v="2.99"/>
    <x v="1"/>
  </r>
  <r>
    <x v="12621"/>
    <x v="134"/>
    <x v="134"/>
    <x v="12588"/>
    <n v="6.99"/>
    <x v="1"/>
  </r>
  <r>
    <x v="12622"/>
    <x v="387"/>
    <x v="387"/>
    <x v="12589"/>
    <n v="2.99"/>
    <x v="1"/>
  </r>
  <r>
    <x v="12623"/>
    <x v="240"/>
    <x v="240"/>
    <x v="12590"/>
    <n v="0.99"/>
    <x v="1"/>
  </r>
  <r>
    <x v="12624"/>
    <x v="36"/>
    <x v="36"/>
    <x v="12591"/>
    <n v="4.99"/>
    <x v="1"/>
  </r>
  <r>
    <x v="12625"/>
    <x v="19"/>
    <x v="19"/>
    <x v="12592"/>
    <n v="5.99"/>
    <x v="1"/>
  </r>
  <r>
    <x v="12626"/>
    <x v="555"/>
    <x v="555"/>
    <x v="12593"/>
    <n v="4.99"/>
    <x v="1"/>
  </r>
  <r>
    <x v="12627"/>
    <x v="380"/>
    <x v="380"/>
    <x v="12594"/>
    <n v="0.99"/>
    <x v="1"/>
  </r>
  <r>
    <x v="12628"/>
    <x v="12"/>
    <x v="12"/>
    <x v="12595"/>
    <n v="4.99"/>
    <x v="1"/>
  </r>
  <r>
    <x v="12629"/>
    <x v="371"/>
    <x v="371"/>
    <x v="12596"/>
    <n v="2.99"/>
    <x v="1"/>
  </r>
  <r>
    <x v="12630"/>
    <x v="364"/>
    <x v="364"/>
    <x v="12597"/>
    <n v="6.99"/>
    <x v="1"/>
  </r>
  <r>
    <x v="12631"/>
    <x v="415"/>
    <x v="415"/>
    <x v="12598"/>
    <n v="6.99"/>
    <x v="1"/>
  </r>
  <r>
    <x v="12632"/>
    <x v="413"/>
    <x v="413"/>
    <x v="12599"/>
    <n v="2.99"/>
    <x v="1"/>
  </r>
  <r>
    <x v="12633"/>
    <x v="402"/>
    <x v="402"/>
    <x v="12600"/>
    <n v="4.99"/>
    <x v="1"/>
  </r>
  <r>
    <x v="12634"/>
    <x v="99"/>
    <x v="99"/>
    <x v="12601"/>
    <n v="0.99"/>
    <x v="1"/>
  </r>
  <r>
    <x v="12635"/>
    <x v="182"/>
    <x v="182"/>
    <x v="12602"/>
    <n v="6.99"/>
    <x v="1"/>
  </r>
  <r>
    <x v="12636"/>
    <x v="467"/>
    <x v="467"/>
    <x v="12603"/>
    <n v="8.99"/>
    <x v="1"/>
  </r>
  <r>
    <x v="12637"/>
    <x v="520"/>
    <x v="520"/>
    <x v="12604"/>
    <n v="9.99"/>
    <x v="1"/>
  </r>
  <r>
    <x v="12638"/>
    <x v="241"/>
    <x v="241"/>
    <x v="12605"/>
    <n v="6.99"/>
    <x v="1"/>
  </r>
  <r>
    <x v="12639"/>
    <x v="146"/>
    <x v="146"/>
    <x v="12606"/>
    <n v="3.99"/>
    <x v="1"/>
  </r>
  <r>
    <x v="12640"/>
    <x v="286"/>
    <x v="286"/>
    <x v="12607"/>
    <n v="2.99"/>
    <x v="1"/>
  </r>
  <r>
    <x v="12641"/>
    <x v="245"/>
    <x v="245"/>
    <x v="12608"/>
    <n v="5.99"/>
    <x v="1"/>
  </r>
  <r>
    <x v="12642"/>
    <x v="112"/>
    <x v="112"/>
    <x v="12609"/>
    <n v="0.99"/>
    <x v="1"/>
  </r>
  <r>
    <x v="12643"/>
    <x v="292"/>
    <x v="292"/>
    <x v="12610"/>
    <n v="5.99"/>
    <x v="1"/>
  </r>
  <r>
    <x v="12644"/>
    <x v="542"/>
    <x v="542"/>
    <x v="12611"/>
    <n v="4.99"/>
    <x v="1"/>
  </r>
  <r>
    <x v="12645"/>
    <x v="420"/>
    <x v="420"/>
    <x v="12612"/>
    <n v="2.99"/>
    <x v="1"/>
  </r>
  <r>
    <x v="12646"/>
    <x v="351"/>
    <x v="351"/>
    <x v="12613"/>
    <n v="2.99"/>
    <x v="1"/>
  </r>
  <r>
    <x v="12647"/>
    <x v="283"/>
    <x v="283"/>
    <x v="12614"/>
    <n v="2.99"/>
    <x v="1"/>
  </r>
  <r>
    <x v="12648"/>
    <x v="471"/>
    <x v="471"/>
    <x v="12615"/>
    <n v="0.99"/>
    <x v="1"/>
  </r>
  <r>
    <x v="12649"/>
    <x v="485"/>
    <x v="485"/>
    <x v="12616"/>
    <n v="0.99"/>
    <x v="1"/>
  </r>
  <r>
    <x v="12650"/>
    <x v="192"/>
    <x v="192"/>
    <x v="12617"/>
    <n v="6.99"/>
    <x v="1"/>
  </r>
  <r>
    <x v="12651"/>
    <x v="440"/>
    <x v="440"/>
    <x v="12618"/>
    <n v="4.99"/>
    <x v="1"/>
  </r>
  <r>
    <x v="12652"/>
    <x v="592"/>
    <x v="592"/>
    <x v="12619"/>
    <n v="2.99"/>
    <x v="1"/>
  </r>
  <r>
    <x v="12653"/>
    <x v="105"/>
    <x v="105"/>
    <x v="12620"/>
    <n v="4.99"/>
    <x v="1"/>
  </r>
  <r>
    <x v="12654"/>
    <x v="446"/>
    <x v="446"/>
    <x v="12621"/>
    <n v="0.99"/>
    <x v="1"/>
  </r>
  <r>
    <x v="12655"/>
    <x v="185"/>
    <x v="185"/>
    <x v="12622"/>
    <n v="3.99"/>
    <x v="1"/>
  </r>
  <r>
    <x v="12656"/>
    <x v="384"/>
    <x v="384"/>
    <x v="12623"/>
    <n v="4.99"/>
    <x v="1"/>
  </r>
  <r>
    <x v="12657"/>
    <x v="296"/>
    <x v="296"/>
    <x v="12624"/>
    <n v="2.99"/>
    <x v="1"/>
  </r>
  <r>
    <x v="12658"/>
    <x v="335"/>
    <x v="335"/>
    <x v="12625"/>
    <n v="5.99"/>
    <x v="1"/>
  </r>
  <r>
    <x v="12659"/>
    <x v="97"/>
    <x v="97"/>
    <x v="12626"/>
    <n v="7.99"/>
    <x v="1"/>
  </r>
  <r>
    <x v="12660"/>
    <x v="448"/>
    <x v="448"/>
    <x v="12627"/>
    <n v="4.99"/>
    <x v="1"/>
  </r>
  <r>
    <x v="12661"/>
    <x v="178"/>
    <x v="178"/>
    <x v="12628"/>
    <n v="2.99"/>
    <x v="1"/>
  </r>
  <r>
    <x v="12662"/>
    <x v="119"/>
    <x v="119"/>
    <x v="12629"/>
    <n v="4.99"/>
    <x v="1"/>
  </r>
  <r>
    <x v="12663"/>
    <x v="390"/>
    <x v="390"/>
    <x v="12630"/>
    <n v="3.99"/>
    <x v="1"/>
  </r>
  <r>
    <x v="12664"/>
    <x v="82"/>
    <x v="82"/>
    <x v="12631"/>
    <n v="4.99"/>
    <x v="1"/>
  </r>
  <r>
    <x v="12665"/>
    <x v="234"/>
    <x v="234"/>
    <x v="12632"/>
    <n v="4.99"/>
    <x v="1"/>
  </r>
  <r>
    <x v="12666"/>
    <x v="155"/>
    <x v="155"/>
    <x v="12633"/>
    <n v="2.99"/>
    <x v="1"/>
  </r>
  <r>
    <x v="12667"/>
    <x v="59"/>
    <x v="59"/>
    <x v="12634"/>
    <n v="5.99"/>
    <x v="1"/>
  </r>
  <r>
    <x v="12668"/>
    <x v="7"/>
    <x v="7"/>
    <x v="12635"/>
    <n v="1.99"/>
    <x v="1"/>
  </r>
  <r>
    <x v="12669"/>
    <x v="217"/>
    <x v="217"/>
    <x v="12636"/>
    <n v="8.99"/>
    <x v="1"/>
  </r>
  <r>
    <x v="12670"/>
    <x v="29"/>
    <x v="29"/>
    <x v="12637"/>
    <n v="0.99"/>
    <x v="1"/>
  </r>
  <r>
    <x v="12671"/>
    <x v="101"/>
    <x v="101"/>
    <x v="12638"/>
    <n v="7.99"/>
    <x v="1"/>
  </r>
  <r>
    <x v="12672"/>
    <x v="109"/>
    <x v="109"/>
    <x v="12639"/>
    <n v="4.99"/>
    <x v="1"/>
  </r>
  <r>
    <x v="12673"/>
    <x v="485"/>
    <x v="485"/>
    <x v="12640"/>
    <n v="2.99"/>
    <x v="1"/>
  </r>
  <r>
    <x v="12674"/>
    <x v="536"/>
    <x v="536"/>
    <x v="12641"/>
    <n v="2.99"/>
    <x v="1"/>
  </r>
  <r>
    <x v="12675"/>
    <x v="562"/>
    <x v="562"/>
    <x v="12642"/>
    <n v="4.99"/>
    <x v="1"/>
  </r>
  <r>
    <x v="12676"/>
    <x v="301"/>
    <x v="301"/>
    <x v="12643"/>
    <n v="0.99"/>
    <x v="1"/>
  </r>
  <r>
    <x v="12677"/>
    <x v="44"/>
    <x v="44"/>
    <x v="12644"/>
    <n v="2.99"/>
    <x v="1"/>
  </r>
  <r>
    <x v="12678"/>
    <x v="459"/>
    <x v="459"/>
    <x v="12645"/>
    <n v="2.99"/>
    <x v="1"/>
  </r>
  <r>
    <x v="12679"/>
    <x v="36"/>
    <x v="36"/>
    <x v="12646"/>
    <n v="0.99"/>
    <x v="1"/>
  </r>
  <r>
    <x v="12680"/>
    <x v="260"/>
    <x v="260"/>
    <x v="12647"/>
    <n v="2.99"/>
    <x v="1"/>
  </r>
  <r>
    <x v="12681"/>
    <x v="190"/>
    <x v="190"/>
    <x v="12648"/>
    <n v="1.99"/>
    <x v="1"/>
  </r>
  <r>
    <x v="12682"/>
    <x v="60"/>
    <x v="60"/>
    <x v="12649"/>
    <n v="4.99"/>
    <x v="1"/>
  </r>
  <r>
    <x v="12683"/>
    <x v="215"/>
    <x v="215"/>
    <x v="12650"/>
    <n v="6.99"/>
    <x v="1"/>
  </r>
  <r>
    <x v="12684"/>
    <x v="355"/>
    <x v="355"/>
    <x v="12651"/>
    <n v="7.99"/>
    <x v="1"/>
  </r>
  <r>
    <x v="12685"/>
    <x v="261"/>
    <x v="261"/>
    <x v="12652"/>
    <n v="10.99"/>
    <x v="1"/>
  </r>
  <r>
    <x v="12686"/>
    <x v="411"/>
    <x v="411"/>
    <x v="12653"/>
    <n v="4.99"/>
    <x v="1"/>
  </r>
  <r>
    <x v="12687"/>
    <x v="423"/>
    <x v="423"/>
    <x v="12654"/>
    <n v="4.99"/>
    <x v="1"/>
  </r>
  <r>
    <x v="12688"/>
    <x v="567"/>
    <x v="567"/>
    <x v="12655"/>
    <n v="2.99"/>
    <x v="1"/>
  </r>
  <r>
    <x v="12689"/>
    <x v="323"/>
    <x v="323"/>
    <x v="12656"/>
    <n v="5.99"/>
    <x v="1"/>
  </r>
  <r>
    <x v="12690"/>
    <x v="434"/>
    <x v="434"/>
    <x v="12657"/>
    <n v="2.99"/>
    <x v="1"/>
  </r>
  <r>
    <x v="12691"/>
    <x v="486"/>
    <x v="486"/>
    <x v="12658"/>
    <n v="2.99"/>
    <x v="1"/>
  </r>
  <r>
    <x v="12692"/>
    <x v="5"/>
    <x v="5"/>
    <x v="12659"/>
    <n v="4.99"/>
    <x v="1"/>
  </r>
  <r>
    <x v="12693"/>
    <x v="219"/>
    <x v="219"/>
    <x v="12660"/>
    <n v="7.99"/>
    <x v="1"/>
  </r>
  <r>
    <x v="12694"/>
    <x v="20"/>
    <x v="20"/>
    <x v="12661"/>
    <n v="2.99"/>
    <x v="1"/>
  </r>
  <r>
    <x v="12695"/>
    <x v="36"/>
    <x v="36"/>
    <x v="12662"/>
    <n v="1.99"/>
    <x v="1"/>
  </r>
  <r>
    <x v="12696"/>
    <x v="429"/>
    <x v="429"/>
    <x v="12663"/>
    <n v="2.99"/>
    <x v="1"/>
  </r>
  <r>
    <x v="12697"/>
    <x v="356"/>
    <x v="356"/>
    <x v="12664"/>
    <n v="2.99"/>
    <x v="1"/>
  </r>
  <r>
    <x v="12698"/>
    <x v="57"/>
    <x v="57"/>
    <x v="12665"/>
    <n v="10.99"/>
    <x v="1"/>
  </r>
  <r>
    <x v="12699"/>
    <x v="285"/>
    <x v="285"/>
    <x v="12666"/>
    <n v="7.99"/>
    <x v="1"/>
  </r>
  <r>
    <x v="12700"/>
    <x v="115"/>
    <x v="115"/>
    <x v="12667"/>
    <n v="5.99"/>
    <x v="1"/>
  </r>
  <r>
    <x v="12701"/>
    <x v="129"/>
    <x v="129"/>
    <x v="12668"/>
    <n v="2.99"/>
    <x v="1"/>
  </r>
  <r>
    <x v="12702"/>
    <x v="284"/>
    <x v="284"/>
    <x v="12669"/>
    <n v="4.99"/>
    <x v="1"/>
  </r>
  <r>
    <x v="12703"/>
    <x v="570"/>
    <x v="570"/>
    <x v="12670"/>
    <n v="0.99"/>
    <x v="1"/>
  </r>
  <r>
    <x v="12704"/>
    <x v="417"/>
    <x v="417"/>
    <x v="12671"/>
    <n v="4.99"/>
    <x v="1"/>
  </r>
  <r>
    <x v="12705"/>
    <x v="325"/>
    <x v="325"/>
    <x v="12672"/>
    <n v="1.99"/>
    <x v="1"/>
  </r>
  <r>
    <x v="12706"/>
    <x v="220"/>
    <x v="220"/>
    <x v="12673"/>
    <n v="4.99"/>
    <x v="1"/>
  </r>
  <r>
    <x v="12707"/>
    <x v="130"/>
    <x v="130"/>
    <x v="12674"/>
    <n v="4.99"/>
    <x v="1"/>
  </r>
  <r>
    <x v="12708"/>
    <x v="293"/>
    <x v="293"/>
    <x v="12675"/>
    <n v="3.99"/>
    <x v="1"/>
  </r>
  <r>
    <x v="12709"/>
    <x v="294"/>
    <x v="294"/>
    <x v="12676"/>
    <n v="8.99"/>
    <x v="1"/>
  </r>
  <r>
    <x v="12710"/>
    <x v="426"/>
    <x v="426"/>
    <x v="12677"/>
    <n v="6.99"/>
    <x v="1"/>
  </r>
  <r>
    <x v="12711"/>
    <x v="262"/>
    <x v="262"/>
    <x v="12678"/>
    <n v="6.99"/>
    <x v="1"/>
  </r>
  <r>
    <x v="12712"/>
    <x v="589"/>
    <x v="589"/>
    <x v="12679"/>
    <n v="0.99"/>
    <x v="1"/>
  </r>
  <r>
    <x v="12713"/>
    <x v="124"/>
    <x v="124"/>
    <x v="12680"/>
    <n v="1.99"/>
    <x v="1"/>
  </r>
  <r>
    <x v="12714"/>
    <x v="16"/>
    <x v="16"/>
    <x v="12681"/>
    <n v="5.99"/>
    <x v="1"/>
  </r>
  <r>
    <x v="12715"/>
    <x v="34"/>
    <x v="34"/>
    <x v="12682"/>
    <n v="4.99"/>
    <x v="1"/>
  </r>
  <r>
    <x v="12716"/>
    <x v="485"/>
    <x v="485"/>
    <x v="12683"/>
    <n v="4.99"/>
    <x v="1"/>
  </r>
  <r>
    <x v="12717"/>
    <x v="394"/>
    <x v="394"/>
    <x v="12684"/>
    <n v="5.99"/>
    <x v="1"/>
  </r>
  <r>
    <x v="12718"/>
    <x v="222"/>
    <x v="222"/>
    <x v="12685"/>
    <n v="6.99"/>
    <x v="1"/>
  </r>
  <r>
    <x v="12719"/>
    <x v="175"/>
    <x v="175"/>
    <x v="12686"/>
    <n v="5.99"/>
    <x v="1"/>
  </r>
  <r>
    <x v="12720"/>
    <x v="362"/>
    <x v="362"/>
    <x v="12687"/>
    <n v="4.99"/>
    <x v="1"/>
  </r>
  <r>
    <x v="12721"/>
    <x v="0"/>
    <x v="0"/>
    <x v="12688"/>
    <n v="6.99"/>
    <x v="1"/>
  </r>
  <r>
    <x v="12722"/>
    <x v="144"/>
    <x v="144"/>
    <x v="12689"/>
    <n v="4.99"/>
    <x v="1"/>
  </r>
  <r>
    <x v="12723"/>
    <x v="120"/>
    <x v="120"/>
    <x v="12690"/>
    <n v="3.99"/>
    <x v="1"/>
  </r>
  <r>
    <x v="12724"/>
    <x v="219"/>
    <x v="219"/>
    <x v="12691"/>
    <n v="0.99"/>
    <x v="1"/>
  </r>
  <r>
    <x v="12725"/>
    <x v="302"/>
    <x v="302"/>
    <x v="12692"/>
    <n v="2.99"/>
    <x v="1"/>
  </r>
  <r>
    <x v="12726"/>
    <x v="392"/>
    <x v="392"/>
    <x v="12693"/>
    <n v="5.99"/>
    <x v="1"/>
  </r>
  <r>
    <x v="12727"/>
    <x v="102"/>
    <x v="102"/>
    <x v="12694"/>
    <n v="4.99"/>
    <x v="1"/>
  </r>
  <r>
    <x v="12728"/>
    <x v="482"/>
    <x v="482"/>
    <x v="12695"/>
    <n v="2.99"/>
    <x v="1"/>
  </r>
  <r>
    <x v="12729"/>
    <x v="343"/>
    <x v="343"/>
    <x v="12696"/>
    <n v="2.99"/>
    <x v="1"/>
  </r>
  <r>
    <x v="12730"/>
    <x v="501"/>
    <x v="501"/>
    <x v="12697"/>
    <n v="0.99"/>
    <x v="1"/>
  </r>
  <r>
    <x v="12731"/>
    <x v="576"/>
    <x v="576"/>
    <x v="12698"/>
    <n v="2.99"/>
    <x v="1"/>
  </r>
  <r>
    <x v="12732"/>
    <x v="327"/>
    <x v="327"/>
    <x v="12699"/>
    <n v="2.99"/>
    <x v="1"/>
  </r>
  <r>
    <x v="12733"/>
    <x v="28"/>
    <x v="28"/>
    <x v="12700"/>
    <n v="6.99"/>
    <x v="1"/>
  </r>
  <r>
    <x v="12734"/>
    <x v="442"/>
    <x v="442"/>
    <x v="12701"/>
    <n v="0.99"/>
    <x v="1"/>
  </r>
  <r>
    <x v="12735"/>
    <x v="316"/>
    <x v="316"/>
    <x v="12702"/>
    <n v="5.99"/>
    <x v="1"/>
  </r>
  <r>
    <x v="12736"/>
    <x v="549"/>
    <x v="549"/>
    <x v="12703"/>
    <n v="0.99"/>
    <x v="1"/>
  </r>
  <r>
    <x v="12737"/>
    <x v="394"/>
    <x v="394"/>
    <x v="12704"/>
    <n v="0.99"/>
    <x v="1"/>
  </r>
  <r>
    <x v="12738"/>
    <x v="61"/>
    <x v="61"/>
    <x v="12705"/>
    <n v="4.99"/>
    <x v="1"/>
  </r>
  <r>
    <x v="12739"/>
    <x v="416"/>
    <x v="416"/>
    <x v="12706"/>
    <n v="2.99"/>
    <x v="1"/>
  </r>
  <r>
    <x v="12740"/>
    <x v="245"/>
    <x v="245"/>
    <x v="12707"/>
    <n v="4.99"/>
    <x v="1"/>
  </r>
  <r>
    <x v="12741"/>
    <x v="89"/>
    <x v="89"/>
    <x v="12708"/>
    <n v="0.99"/>
    <x v="1"/>
  </r>
  <r>
    <x v="12742"/>
    <x v="213"/>
    <x v="213"/>
    <x v="12709"/>
    <n v="2.99"/>
    <x v="1"/>
  </r>
  <r>
    <x v="12743"/>
    <x v="548"/>
    <x v="548"/>
    <x v="12710"/>
    <n v="8.99"/>
    <x v="1"/>
  </r>
  <r>
    <x v="12744"/>
    <x v="141"/>
    <x v="141"/>
    <x v="12711"/>
    <n v="8.99"/>
    <x v="1"/>
  </r>
  <r>
    <x v="12745"/>
    <x v="218"/>
    <x v="218"/>
    <x v="12712"/>
    <n v="2.99"/>
    <x v="1"/>
  </r>
  <r>
    <x v="12746"/>
    <x v="110"/>
    <x v="110"/>
    <x v="12713"/>
    <n v="8.99"/>
    <x v="1"/>
  </r>
  <r>
    <x v="12747"/>
    <x v="183"/>
    <x v="183"/>
    <x v="12714"/>
    <n v="4.99"/>
    <x v="1"/>
  </r>
  <r>
    <x v="12748"/>
    <x v="551"/>
    <x v="551"/>
    <x v="12715"/>
    <n v="4.99"/>
    <x v="1"/>
  </r>
  <r>
    <x v="12749"/>
    <x v="482"/>
    <x v="482"/>
    <x v="12716"/>
    <n v="4.99"/>
    <x v="1"/>
  </r>
  <r>
    <x v="12750"/>
    <x v="362"/>
    <x v="362"/>
    <x v="12717"/>
    <n v="4.99"/>
    <x v="1"/>
  </r>
  <r>
    <x v="12751"/>
    <x v="288"/>
    <x v="288"/>
    <x v="12718"/>
    <n v="0.99"/>
    <x v="1"/>
  </r>
  <r>
    <x v="12752"/>
    <x v="58"/>
    <x v="58"/>
    <x v="12719"/>
    <n v="0.99"/>
    <x v="1"/>
  </r>
  <r>
    <x v="12753"/>
    <x v="175"/>
    <x v="175"/>
    <x v="12720"/>
    <n v="4.99"/>
    <x v="1"/>
  </r>
  <r>
    <x v="12754"/>
    <x v="359"/>
    <x v="359"/>
    <x v="12721"/>
    <n v="0.99"/>
    <x v="1"/>
  </r>
  <r>
    <x v="12755"/>
    <x v="104"/>
    <x v="104"/>
    <x v="12722"/>
    <n v="2.99"/>
    <x v="1"/>
  </r>
  <r>
    <x v="12756"/>
    <x v="397"/>
    <x v="397"/>
    <x v="12723"/>
    <n v="4.99"/>
    <x v="1"/>
  </r>
  <r>
    <x v="12757"/>
    <x v="369"/>
    <x v="369"/>
    <x v="12724"/>
    <n v="4.99"/>
    <x v="1"/>
  </r>
  <r>
    <x v="12758"/>
    <x v="578"/>
    <x v="578"/>
    <x v="12725"/>
    <n v="4.99"/>
    <x v="1"/>
  </r>
  <r>
    <x v="12759"/>
    <x v="348"/>
    <x v="348"/>
    <x v="12726"/>
    <n v="3.99"/>
    <x v="1"/>
  </r>
  <r>
    <x v="12760"/>
    <x v="181"/>
    <x v="181"/>
    <x v="12727"/>
    <n v="3.99"/>
    <x v="1"/>
  </r>
  <r>
    <x v="12761"/>
    <x v="193"/>
    <x v="193"/>
    <x v="12728"/>
    <n v="0.99"/>
    <x v="1"/>
  </r>
  <r>
    <x v="12762"/>
    <x v="320"/>
    <x v="320"/>
    <x v="12729"/>
    <n v="2.99"/>
    <x v="1"/>
  </r>
  <r>
    <x v="12763"/>
    <x v="586"/>
    <x v="586"/>
    <x v="12730"/>
    <n v="0.99"/>
    <x v="1"/>
  </r>
  <r>
    <x v="12764"/>
    <x v="384"/>
    <x v="384"/>
    <x v="12731"/>
    <n v="4.99"/>
    <x v="1"/>
  </r>
  <r>
    <x v="12765"/>
    <x v="15"/>
    <x v="15"/>
    <x v="12732"/>
    <n v="2.99"/>
    <x v="1"/>
  </r>
  <r>
    <x v="12766"/>
    <x v="167"/>
    <x v="167"/>
    <x v="12733"/>
    <n v="4.99"/>
    <x v="1"/>
  </r>
  <r>
    <x v="12767"/>
    <x v="451"/>
    <x v="451"/>
    <x v="12734"/>
    <n v="0.99"/>
    <x v="1"/>
  </r>
  <r>
    <x v="12768"/>
    <x v="115"/>
    <x v="115"/>
    <x v="12735"/>
    <n v="3.99"/>
    <x v="1"/>
  </r>
  <r>
    <x v="12769"/>
    <x v="366"/>
    <x v="366"/>
    <x v="12736"/>
    <n v="5.99"/>
    <x v="1"/>
  </r>
  <r>
    <x v="12770"/>
    <x v="274"/>
    <x v="274"/>
    <x v="12737"/>
    <n v="4.99"/>
    <x v="1"/>
  </r>
  <r>
    <x v="12771"/>
    <x v="455"/>
    <x v="455"/>
    <x v="12738"/>
    <n v="2.99"/>
    <x v="1"/>
  </r>
  <r>
    <x v="12772"/>
    <x v="250"/>
    <x v="250"/>
    <x v="12739"/>
    <n v="0.99"/>
    <x v="1"/>
  </r>
  <r>
    <x v="12773"/>
    <x v="293"/>
    <x v="293"/>
    <x v="12740"/>
    <n v="3.99"/>
    <x v="1"/>
  </r>
  <r>
    <x v="12774"/>
    <x v="424"/>
    <x v="424"/>
    <x v="12741"/>
    <n v="2.99"/>
    <x v="1"/>
  </r>
  <r>
    <x v="12775"/>
    <x v="186"/>
    <x v="186"/>
    <x v="12742"/>
    <n v="5.99"/>
    <x v="1"/>
  </r>
  <r>
    <x v="12776"/>
    <x v="232"/>
    <x v="232"/>
    <x v="12743"/>
    <n v="4.99"/>
    <x v="1"/>
  </r>
  <r>
    <x v="12777"/>
    <x v="428"/>
    <x v="428"/>
    <x v="12744"/>
    <n v="4.99"/>
    <x v="1"/>
  </r>
  <r>
    <x v="12778"/>
    <x v="99"/>
    <x v="99"/>
    <x v="12745"/>
    <n v="0.99"/>
    <x v="1"/>
  </r>
  <r>
    <x v="12779"/>
    <x v="392"/>
    <x v="392"/>
    <x v="12746"/>
    <n v="0.99"/>
    <x v="1"/>
  </r>
  <r>
    <x v="12780"/>
    <x v="376"/>
    <x v="376"/>
    <x v="12747"/>
    <n v="6.99"/>
    <x v="1"/>
  </r>
  <r>
    <x v="12781"/>
    <x v="394"/>
    <x v="394"/>
    <x v="12748"/>
    <n v="6.99"/>
    <x v="1"/>
  </r>
  <r>
    <x v="12782"/>
    <x v="145"/>
    <x v="145"/>
    <x v="12749"/>
    <n v="6.99"/>
    <x v="1"/>
  </r>
  <r>
    <x v="12783"/>
    <x v="127"/>
    <x v="127"/>
    <x v="12750"/>
    <n v="2.99"/>
    <x v="1"/>
  </r>
  <r>
    <x v="12784"/>
    <x v="64"/>
    <x v="64"/>
    <x v="12751"/>
    <n v="6.99"/>
    <x v="1"/>
  </r>
  <r>
    <x v="12785"/>
    <x v="459"/>
    <x v="459"/>
    <x v="12752"/>
    <n v="2.99"/>
    <x v="1"/>
  </r>
  <r>
    <x v="12786"/>
    <x v="292"/>
    <x v="292"/>
    <x v="12753"/>
    <n v="2.99"/>
    <x v="1"/>
  </r>
  <r>
    <x v="12787"/>
    <x v="360"/>
    <x v="360"/>
    <x v="12754"/>
    <n v="2.99"/>
    <x v="1"/>
  </r>
  <r>
    <x v="12788"/>
    <x v="66"/>
    <x v="66"/>
    <x v="12755"/>
    <n v="0.99"/>
    <x v="1"/>
  </r>
  <r>
    <x v="12789"/>
    <x v="189"/>
    <x v="189"/>
    <x v="12756"/>
    <n v="0.99"/>
    <x v="1"/>
  </r>
  <r>
    <x v="12790"/>
    <x v="214"/>
    <x v="214"/>
    <x v="12757"/>
    <n v="2.99"/>
    <x v="1"/>
  </r>
  <r>
    <x v="12791"/>
    <x v="490"/>
    <x v="490"/>
    <x v="12758"/>
    <n v="5.99"/>
    <x v="1"/>
  </r>
  <r>
    <x v="12792"/>
    <x v="474"/>
    <x v="474"/>
    <x v="12759"/>
    <n v="0.99"/>
    <x v="1"/>
  </r>
  <r>
    <x v="12793"/>
    <x v="268"/>
    <x v="268"/>
    <x v="12760"/>
    <n v="3.99"/>
    <x v="1"/>
  </r>
  <r>
    <x v="12794"/>
    <x v="505"/>
    <x v="505"/>
    <x v="12761"/>
    <n v="0.99"/>
    <x v="1"/>
  </r>
  <r>
    <x v="12795"/>
    <x v="27"/>
    <x v="27"/>
    <x v="12762"/>
    <n v="2.99"/>
    <x v="1"/>
  </r>
  <r>
    <x v="12796"/>
    <x v="493"/>
    <x v="493"/>
    <x v="12763"/>
    <n v="6.99"/>
    <x v="1"/>
  </r>
  <r>
    <x v="12797"/>
    <x v="101"/>
    <x v="101"/>
    <x v="12764"/>
    <n v="4.99"/>
    <x v="1"/>
  </r>
  <r>
    <x v="12798"/>
    <x v="537"/>
    <x v="537"/>
    <x v="12765"/>
    <n v="1.99"/>
    <x v="1"/>
  </r>
  <r>
    <x v="12799"/>
    <x v="498"/>
    <x v="498"/>
    <x v="12766"/>
    <n v="4.99"/>
    <x v="1"/>
  </r>
  <r>
    <x v="12800"/>
    <x v="260"/>
    <x v="260"/>
    <x v="12767"/>
    <n v="3.99"/>
    <x v="1"/>
  </r>
  <r>
    <x v="12801"/>
    <x v="523"/>
    <x v="523"/>
    <x v="12768"/>
    <n v="6.99"/>
    <x v="1"/>
  </r>
  <r>
    <x v="12802"/>
    <x v="159"/>
    <x v="159"/>
    <x v="12769"/>
    <n v="5.99"/>
    <x v="1"/>
  </r>
  <r>
    <x v="12803"/>
    <x v="341"/>
    <x v="341"/>
    <x v="12770"/>
    <n v="2.99"/>
    <x v="1"/>
  </r>
  <r>
    <x v="12804"/>
    <x v="282"/>
    <x v="282"/>
    <x v="12771"/>
    <n v="5.99"/>
    <x v="1"/>
  </r>
  <r>
    <x v="12805"/>
    <x v="513"/>
    <x v="513"/>
    <x v="12772"/>
    <n v="4.99"/>
    <x v="1"/>
  </r>
  <r>
    <x v="12806"/>
    <x v="397"/>
    <x v="397"/>
    <x v="12773"/>
    <n v="4.99"/>
    <x v="1"/>
  </r>
  <r>
    <x v="12807"/>
    <x v="196"/>
    <x v="196"/>
    <x v="12774"/>
    <n v="0.99"/>
    <x v="1"/>
  </r>
  <r>
    <x v="12808"/>
    <x v="579"/>
    <x v="579"/>
    <x v="12775"/>
    <n v="2.99"/>
    <x v="1"/>
  </r>
  <r>
    <x v="12809"/>
    <x v="411"/>
    <x v="411"/>
    <x v="12776"/>
    <n v="0.99"/>
    <x v="1"/>
  </r>
  <r>
    <x v="12810"/>
    <x v="140"/>
    <x v="140"/>
    <x v="12777"/>
    <n v="0.99"/>
    <x v="1"/>
  </r>
  <r>
    <x v="12811"/>
    <x v="453"/>
    <x v="453"/>
    <x v="12778"/>
    <n v="8.99"/>
    <x v="1"/>
  </r>
  <r>
    <x v="12812"/>
    <x v="63"/>
    <x v="63"/>
    <x v="12779"/>
    <n v="3.99"/>
    <x v="1"/>
  </r>
  <r>
    <x v="12813"/>
    <x v="443"/>
    <x v="443"/>
    <x v="12780"/>
    <n v="4.99"/>
    <x v="1"/>
  </r>
  <r>
    <x v="12814"/>
    <x v="175"/>
    <x v="175"/>
    <x v="12781"/>
    <n v="0.99"/>
    <x v="1"/>
  </r>
  <r>
    <x v="12815"/>
    <x v="352"/>
    <x v="352"/>
    <x v="12782"/>
    <n v="2.99"/>
    <x v="1"/>
  </r>
  <r>
    <x v="12816"/>
    <x v="162"/>
    <x v="162"/>
    <x v="12783"/>
    <n v="0.99"/>
    <x v="1"/>
  </r>
  <r>
    <x v="12817"/>
    <x v="420"/>
    <x v="420"/>
    <x v="12784"/>
    <n v="2.99"/>
    <x v="1"/>
  </r>
  <r>
    <x v="12818"/>
    <x v="500"/>
    <x v="500"/>
    <x v="12785"/>
    <n v="2.99"/>
    <x v="1"/>
  </r>
  <r>
    <x v="12819"/>
    <x v="117"/>
    <x v="117"/>
    <x v="12786"/>
    <n v="2.99"/>
    <x v="1"/>
  </r>
  <r>
    <x v="12820"/>
    <x v="244"/>
    <x v="244"/>
    <x v="12787"/>
    <n v="4.99"/>
    <x v="1"/>
  </r>
  <r>
    <x v="12821"/>
    <x v="473"/>
    <x v="473"/>
    <x v="12788"/>
    <n v="4.99"/>
    <x v="1"/>
  </r>
  <r>
    <x v="12822"/>
    <x v="157"/>
    <x v="157"/>
    <x v="12789"/>
    <n v="2.99"/>
    <x v="1"/>
  </r>
  <r>
    <x v="12823"/>
    <x v="190"/>
    <x v="190"/>
    <x v="12790"/>
    <n v="5.99"/>
    <x v="1"/>
  </r>
  <r>
    <x v="12824"/>
    <x v="581"/>
    <x v="581"/>
    <x v="12791"/>
    <n v="4.99"/>
    <x v="1"/>
  </r>
  <r>
    <x v="12825"/>
    <x v="595"/>
    <x v="595"/>
    <x v="12792"/>
    <n v="4.99"/>
    <x v="1"/>
  </r>
  <r>
    <x v="12826"/>
    <x v="139"/>
    <x v="139"/>
    <x v="12793"/>
    <n v="5.99"/>
    <x v="1"/>
  </r>
  <r>
    <x v="12827"/>
    <x v="19"/>
    <x v="19"/>
    <x v="12794"/>
    <n v="0.99"/>
    <x v="1"/>
  </r>
  <r>
    <x v="12828"/>
    <x v="40"/>
    <x v="40"/>
    <x v="12795"/>
    <n v="5.99"/>
    <x v="1"/>
  </r>
  <r>
    <x v="12829"/>
    <x v="308"/>
    <x v="308"/>
    <x v="12796"/>
    <n v="1.99"/>
    <x v="1"/>
  </r>
  <r>
    <x v="12830"/>
    <x v="425"/>
    <x v="425"/>
    <x v="12797"/>
    <n v="4.99"/>
    <x v="1"/>
  </r>
  <r>
    <x v="12831"/>
    <x v="165"/>
    <x v="165"/>
    <x v="12798"/>
    <n v="5.99"/>
    <x v="1"/>
  </r>
  <r>
    <x v="12832"/>
    <x v="308"/>
    <x v="308"/>
    <x v="12799"/>
    <n v="0.99"/>
    <x v="1"/>
  </r>
  <r>
    <x v="12833"/>
    <x v="190"/>
    <x v="190"/>
    <x v="12800"/>
    <n v="0.99"/>
    <x v="1"/>
  </r>
  <r>
    <x v="12834"/>
    <x v="47"/>
    <x v="47"/>
    <x v="12801"/>
    <n v="2.99"/>
    <x v="1"/>
  </r>
  <r>
    <x v="12835"/>
    <x v="491"/>
    <x v="491"/>
    <x v="12802"/>
    <n v="7.99"/>
    <x v="1"/>
  </r>
  <r>
    <x v="12836"/>
    <x v="398"/>
    <x v="398"/>
    <x v="12803"/>
    <n v="4.99"/>
    <x v="1"/>
  </r>
  <r>
    <x v="12837"/>
    <x v="304"/>
    <x v="304"/>
    <x v="12804"/>
    <n v="4.99"/>
    <x v="1"/>
  </r>
  <r>
    <x v="12838"/>
    <x v="126"/>
    <x v="126"/>
    <x v="12805"/>
    <n v="0.99"/>
    <x v="1"/>
  </r>
  <r>
    <x v="12839"/>
    <x v="263"/>
    <x v="263"/>
    <x v="12806"/>
    <n v="2.99"/>
    <x v="1"/>
  </r>
  <r>
    <x v="12840"/>
    <x v="2"/>
    <x v="2"/>
    <x v="12807"/>
    <n v="0.99"/>
    <x v="1"/>
  </r>
  <r>
    <x v="12841"/>
    <x v="37"/>
    <x v="37"/>
    <x v="12808"/>
    <n v="2.99"/>
    <x v="1"/>
  </r>
  <r>
    <x v="12842"/>
    <x v="127"/>
    <x v="127"/>
    <x v="12809"/>
    <n v="5.99"/>
    <x v="1"/>
  </r>
  <r>
    <x v="12843"/>
    <x v="350"/>
    <x v="350"/>
    <x v="12810"/>
    <n v="4.99"/>
    <x v="1"/>
  </r>
  <r>
    <x v="12844"/>
    <x v="151"/>
    <x v="151"/>
    <x v="12811"/>
    <n v="2.99"/>
    <x v="1"/>
  </r>
  <r>
    <x v="12845"/>
    <x v="299"/>
    <x v="299"/>
    <x v="12812"/>
    <n v="9.99"/>
    <x v="1"/>
  </r>
  <r>
    <x v="12846"/>
    <x v="527"/>
    <x v="527"/>
    <x v="12813"/>
    <n v="1.99"/>
    <x v="1"/>
  </r>
  <r>
    <x v="12847"/>
    <x v="473"/>
    <x v="473"/>
    <x v="12814"/>
    <n v="2.99"/>
    <x v="1"/>
  </r>
  <r>
    <x v="12848"/>
    <x v="459"/>
    <x v="459"/>
    <x v="12815"/>
    <n v="0.99"/>
    <x v="1"/>
  </r>
  <r>
    <x v="12849"/>
    <x v="472"/>
    <x v="472"/>
    <x v="12816"/>
    <n v="6.99"/>
    <x v="1"/>
  </r>
  <r>
    <x v="12850"/>
    <x v="325"/>
    <x v="325"/>
    <x v="12817"/>
    <n v="3.99"/>
    <x v="1"/>
  </r>
  <r>
    <x v="12851"/>
    <x v="500"/>
    <x v="500"/>
    <x v="12818"/>
    <n v="0.99"/>
    <x v="1"/>
  </r>
  <r>
    <x v="12852"/>
    <x v="338"/>
    <x v="338"/>
    <x v="12819"/>
    <n v="4.99"/>
    <x v="1"/>
  </r>
  <r>
    <x v="12853"/>
    <x v="279"/>
    <x v="279"/>
    <x v="12820"/>
    <n v="0.99"/>
    <x v="1"/>
  </r>
  <r>
    <x v="12854"/>
    <x v="283"/>
    <x v="283"/>
    <x v="12821"/>
    <n v="4.99"/>
    <x v="1"/>
  </r>
  <r>
    <x v="12855"/>
    <x v="573"/>
    <x v="573"/>
    <x v="12822"/>
    <n v="7.99"/>
    <x v="1"/>
  </r>
  <r>
    <x v="12856"/>
    <x v="92"/>
    <x v="92"/>
    <x v="12823"/>
    <n v="6.99"/>
    <x v="1"/>
  </r>
  <r>
    <x v="12857"/>
    <x v="54"/>
    <x v="54"/>
    <x v="12824"/>
    <n v="4.99"/>
    <x v="1"/>
  </r>
  <r>
    <x v="12858"/>
    <x v="513"/>
    <x v="513"/>
    <x v="12825"/>
    <n v="5.99"/>
    <x v="1"/>
  </r>
  <r>
    <x v="12859"/>
    <x v="86"/>
    <x v="86"/>
    <x v="12826"/>
    <n v="0.99"/>
    <x v="1"/>
  </r>
  <r>
    <x v="12860"/>
    <x v="203"/>
    <x v="203"/>
    <x v="12827"/>
    <n v="2.99"/>
    <x v="1"/>
  </r>
  <r>
    <x v="12861"/>
    <x v="495"/>
    <x v="495"/>
    <x v="12828"/>
    <n v="2.99"/>
    <x v="1"/>
  </r>
  <r>
    <x v="12862"/>
    <x v="138"/>
    <x v="138"/>
    <x v="12829"/>
    <n v="5.99"/>
    <x v="1"/>
  </r>
  <r>
    <x v="12863"/>
    <x v="549"/>
    <x v="549"/>
    <x v="12830"/>
    <n v="3.99"/>
    <x v="1"/>
  </r>
  <r>
    <x v="12864"/>
    <x v="353"/>
    <x v="353"/>
    <x v="12831"/>
    <n v="5.99"/>
    <x v="1"/>
  </r>
  <r>
    <x v="12865"/>
    <x v="506"/>
    <x v="506"/>
    <x v="12832"/>
    <n v="5.99"/>
    <x v="1"/>
  </r>
  <r>
    <x v="12866"/>
    <x v="97"/>
    <x v="97"/>
    <x v="12833"/>
    <n v="4.99"/>
    <x v="1"/>
  </r>
  <r>
    <x v="12867"/>
    <x v="81"/>
    <x v="81"/>
    <x v="12834"/>
    <n v="4.99"/>
    <x v="1"/>
  </r>
  <r>
    <x v="12868"/>
    <x v="391"/>
    <x v="391"/>
    <x v="12835"/>
    <n v="2.99"/>
    <x v="1"/>
  </r>
  <r>
    <x v="12869"/>
    <x v="217"/>
    <x v="217"/>
    <x v="12836"/>
    <n v="4.99"/>
    <x v="1"/>
  </r>
  <r>
    <x v="12870"/>
    <x v="355"/>
    <x v="355"/>
    <x v="12837"/>
    <n v="8.99"/>
    <x v="1"/>
  </r>
  <r>
    <x v="12871"/>
    <x v="544"/>
    <x v="544"/>
    <x v="12838"/>
    <n v="5.99"/>
    <x v="1"/>
  </r>
  <r>
    <x v="12872"/>
    <x v="477"/>
    <x v="477"/>
    <x v="12839"/>
    <n v="2.99"/>
    <x v="1"/>
  </r>
  <r>
    <x v="12873"/>
    <x v="243"/>
    <x v="243"/>
    <x v="12840"/>
    <n v="6.99"/>
    <x v="1"/>
  </r>
  <r>
    <x v="12874"/>
    <x v="139"/>
    <x v="139"/>
    <x v="12841"/>
    <n v="4.99"/>
    <x v="1"/>
  </r>
  <r>
    <x v="12875"/>
    <x v="371"/>
    <x v="371"/>
    <x v="12842"/>
    <n v="2.99"/>
    <x v="1"/>
  </r>
  <r>
    <x v="12876"/>
    <x v="527"/>
    <x v="527"/>
    <x v="12843"/>
    <n v="2.99"/>
    <x v="1"/>
  </r>
  <r>
    <x v="12877"/>
    <x v="598"/>
    <x v="598"/>
    <x v="12844"/>
    <n v="0.99"/>
    <x v="1"/>
  </r>
  <r>
    <x v="12878"/>
    <x v="207"/>
    <x v="207"/>
    <x v="12845"/>
    <n v="7.99"/>
    <x v="1"/>
  </r>
  <r>
    <x v="12879"/>
    <x v="247"/>
    <x v="247"/>
    <x v="12846"/>
    <n v="2.99"/>
    <x v="1"/>
  </r>
  <r>
    <x v="12880"/>
    <x v="406"/>
    <x v="406"/>
    <x v="12847"/>
    <n v="6.99"/>
    <x v="1"/>
  </r>
  <r>
    <x v="12881"/>
    <x v="201"/>
    <x v="201"/>
    <x v="12848"/>
    <n v="0.99"/>
    <x v="1"/>
  </r>
  <r>
    <x v="12882"/>
    <x v="178"/>
    <x v="178"/>
    <x v="12849"/>
    <n v="2.99"/>
    <x v="1"/>
  </r>
  <r>
    <x v="12883"/>
    <x v="85"/>
    <x v="85"/>
    <x v="12850"/>
    <n v="4.99"/>
    <x v="1"/>
  </r>
  <r>
    <x v="12884"/>
    <x v="326"/>
    <x v="326"/>
    <x v="12851"/>
    <n v="0.99"/>
    <x v="1"/>
  </r>
  <r>
    <x v="12885"/>
    <x v="477"/>
    <x v="477"/>
    <x v="12852"/>
    <n v="4.99"/>
    <x v="1"/>
  </r>
  <r>
    <x v="12886"/>
    <x v="364"/>
    <x v="364"/>
    <x v="12853"/>
    <n v="2.99"/>
    <x v="1"/>
  </r>
  <r>
    <x v="12887"/>
    <x v="494"/>
    <x v="494"/>
    <x v="12854"/>
    <n v="3.99"/>
    <x v="1"/>
  </r>
  <r>
    <x v="12888"/>
    <x v="337"/>
    <x v="337"/>
    <x v="12855"/>
    <n v="2.99"/>
    <x v="1"/>
  </r>
  <r>
    <x v="12889"/>
    <x v="136"/>
    <x v="136"/>
    <x v="12856"/>
    <n v="4.99"/>
    <x v="1"/>
  </r>
  <r>
    <x v="12890"/>
    <x v="566"/>
    <x v="566"/>
    <x v="12857"/>
    <n v="7.99"/>
    <x v="1"/>
  </r>
  <r>
    <x v="12891"/>
    <x v="552"/>
    <x v="552"/>
    <x v="12858"/>
    <n v="8.99"/>
    <x v="1"/>
  </r>
  <r>
    <x v="12892"/>
    <x v="393"/>
    <x v="393"/>
    <x v="12859"/>
    <n v="4.99"/>
    <x v="1"/>
  </r>
  <r>
    <x v="12893"/>
    <x v="524"/>
    <x v="524"/>
    <x v="12860"/>
    <n v="8.99"/>
    <x v="1"/>
  </r>
  <r>
    <x v="12894"/>
    <x v="51"/>
    <x v="51"/>
    <x v="12861"/>
    <n v="2.99"/>
    <x v="1"/>
  </r>
  <r>
    <x v="12895"/>
    <x v="283"/>
    <x v="283"/>
    <x v="12862"/>
    <n v="1.99"/>
    <x v="1"/>
  </r>
  <r>
    <x v="12896"/>
    <x v="373"/>
    <x v="373"/>
    <x v="12863"/>
    <n v="2.99"/>
    <x v="1"/>
  </r>
  <r>
    <x v="12897"/>
    <x v="437"/>
    <x v="437"/>
    <x v="12864"/>
    <n v="5.99"/>
    <x v="1"/>
  </r>
  <r>
    <x v="12898"/>
    <x v="258"/>
    <x v="258"/>
    <x v="12865"/>
    <n v="2.99"/>
    <x v="1"/>
  </r>
  <r>
    <x v="12899"/>
    <x v="10"/>
    <x v="10"/>
    <x v="12866"/>
    <n v="0.99"/>
    <x v="1"/>
  </r>
  <r>
    <x v="12900"/>
    <x v="29"/>
    <x v="29"/>
    <x v="12867"/>
    <n v="4.99"/>
    <x v="1"/>
  </r>
  <r>
    <x v="12901"/>
    <x v="374"/>
    <x v="374"/>
    <x v="12868"/>
    <n v="5.99"/>
    <x v="1"/>
  </r>
  <r>
    <x v="12902"/>
    <x v="185"/>
    <x v="185"/>
    <x v="12869"/>
    <n v="3.99"/>
    <x v="1"/>
  </r>
  <r>
    <x v="12903"/>
    <x v="402"/>
    <x v="402"/>
    <x v="12870"/>
    <n v="4.99"/>
    <x v="1"/>
  </r>
  <r>
    <x v="12904"/>
    <x v="545"/>
    <x v="545"/>
    <x v="12871"/>
    <n v="2.99"/>
    <x v="1"/>
  </r>
  <r>
    <x v="12905"/>
    <x v="80"/>
    <x v="80"/>
    <x v="12872"/>
    <n v="4.99"/>
    <x v="1"/>
  </r>
  <r>
    <x v="12906"/>
    <x v="362"/>
    <x v="362"/>
    <x v="12873"/>
    <n v="1.99"/>
    <x v="1"/>
  </r>
  <r>
    <x v="12907"/>
    <x v="533"/>
    <x v="533"/>
    <x v="12874"/>
    <n v="2.99"/>
    <x v="1"/>
  </r>
  <r>
    <x v="12908"/>
    <x v="547"/>
    <x v="547"/>
    <x v="12875"/>
    <n v="0.99"/>
    <x v="1"/>
  </r>
  <r>
    <x v="12909"/>
    <x v="223"/>
    <x v="223"/>
    <x v="12876"/>
    <n v="2.99"/>
    <x v="1"/>
  </r>
  <r>
    <x v="12910"/>
    <x v="521"/>
    <x v="521"/>
    <x v="12877"/>
    <n v="1.99"/>
    <x v="1"/>
  </r>
  <r>
    <x v="12911"/>
    <x v="20"/>
    <x v="20"/>
    <x v="12878"/>
    <n v="4.99"/>
    <x v="1"/>
  </r>
  <r>
    <x v="12912"/>
    <x v="234"/>
    <x v="234"/>
    <x v="12879"/>
    <n v="4.99"/>
    <x v="1"/>
  </r>
  <r>
    <x v="12913"/>
    <x v="87"/>
    <x v="87"/>
    <x v="12880"/>
    <n v="4.99"/>
    <x v="1"/>
  </r>
  <r>
    <x v="12914"/>
    <x v="260"/>
    <x v="260"/>
    <x v="12881"/>
    <n v="6.99"/>
    <x v="1"/>
  </r>
  <r>
    <x v="12915"/>
    <x v="508"/>
    <x v="508"/>
    <x v="12882"/>
    <n v="4.99"/>
    <x v="1"/>
  </r>
  <r>
    <x v="12916"/>
    <x v="28"/>
    <x v="28"/>
    <x v="12883"/>
    <n v="4.99"/>
    <x v="1"/>
  </r>
  <r>
    <x v="12917"/>
    <x v="406"/>
    <x v="406"/>
    <x v="12884"/>
    <n v="6.99"/>
    <x v="1"/>
  </r>
  <r>
    <x v="12918"/>
    <x v="383"/>
    <x v="383"/>
    <x v="12884"/>
    <n v="4.99"/>
    <x v="1"/>
  </r>
  <r>
    <x v="12919"/>
    <x v="195"/>
    <x v="195"/>
    <x v="12885"/>
    <n v="5.99"/>
    <x v="1"/>
  </r>
  <r>
    <x v="12920"/>
    <x v="473"/>
    <x v="473"/>
    <x v="12886"/>
    <n v="4.99"/>
    <x v="1"/>
  </r>
  <r>
    <x v="12921"/>
    <x v="285"/>
    <x v="285"/>
    <x v="12887"/>
    <n v="2.99"/>
    <x v="1"/>
  </r>
  <r>
    <x v="12922"/>
    <x v="291"/>
    <x v="291"/>
    <x v="12888"/>
    <n v="2.99"/>
    <x v="1"/>
  </r>
  <r>
    <x v="12923"/>
    <x v="394"/>
    <x v="394"/>
    <x v="12889"/>
    <n v="4.99"/>
    <x v="1"/>
  </r>
  <r>
    <x v="12924"/>
    <x v="8"/>
    <x v="8"/>
    <x v="12890"/>
    <n v="2.99"/>
    <x v="1"/>
  </r>
  <r>
    <x v="12925"/>
    <x v="33"/>
    <x v="33"/>
    <x v="12891"/>
    <n v="0.99"/>
    <x v="1"/>
  </r>
  <r>
    <x v="12926"/>
    <x v="34"/>
    <x v="34"/>
    <x v="12892"/>
    <n v="7.99"/>
    <x v="1"/>
  </r>
  <r>
    <x v="12927"/>
    <x v="106"/>
    <x v="106"/>
    <x v="12893"/>
    <n v="0.99"/>
    <x v="1"/>
  </r>
  <r>
    <x v="12928"/>
    <x v="204"/>
    <x v="204"/>
    <x v="12894"/>
    <n v="4.99"/>
    <x v="1"/>
  </r>
  <r>
    <x v="12929"/>
    <x v="445"/>
    <x v="445"/>
    <x v="12895"/>
    <n v="6.99"/>
    <x v="1"/>
  </r>
  <r>
    <x v="12930"/>
    <x v="231"/>
    <x v="231"/>
    <x v="12896"/>
    <n v="2.99"/>
    <x v="1"/>
  </r>
  <r>
    <x v="12931"/>
    <x v="128"/>
    <x v="128"/>
    <x v="12897"/>
    <n v="4.99"/>
    <x v="1"/>
  </r>
  <r>
    <x v="12932"/>
    <x v="486"/>
    <x v="486"/>
    <x v="12898"/>
    <n v="1.99"/>
    <x v="1"/>
  </r>
  <r>
    <x v="12933"/>
    <x v="470"/>
    <x v="470"/>
    <x v="12899"/>
    <n v="0.99"/>
    <x v="1"/>
  </r>
  <r>
    <x v="12934"/>
    <x v="162"/>
    <x v="162"/>
    <x v="12900"/>
    <n v="4.99"/>
    <x v="1"/>
  </r>
  <r>
    <x v="12935"/>
    <x v="457"/>
    <x v="457"/>
    <x v="12901"/>
    <n v="0.99"/>
    <x v="1"/>
  </r>
  <r>
    <x v="12936"/>
    <x v="74"/>
    <x v="74"/>
    <x v="12902"/>
    <n v="1.99"/>
    <x v="1"/>
  </r>
  <r>
    <x v="12937"/>
    <x v="326"/>
    <x v="326"/>
    <x v="12903"/>
    <n v="0.99"/>
    <x v="1"/>
  </r>
  <r>
    <x v="12938"/>
    <x v="147"/>
    <x v="147"/>
    <x v="12904"/>
    <n v="0.99"/>
    <x v="1"/>
  </r>
  <r>
    <x v="12939"/>
    <x v="285"/>
    <x v="285"/>
    <x v="12905"/>
    <n v="2.99"/>
    <x v="1"/>
  </r>
  <r>
    <x v="12940"/>
    <x v="29"/>
    <x v="29"/>
    <x v="12906"/>
    <n v="0.99"/>
    <x v="1"/>
  </r>
  <r>
    <x v="12941"/>
    <x v="361"/>
    <x v="361"/>
    <x v="12907"/>
    <n v="0.99"/>
    <x v="1"/>
  </r>
  <r>
    <x v="12942"/>
    <x v="39"/>
    <x v="39"/>
    <x v="12908"/>
    <n v="3.99"/>
    <x v="1"/>
  </r>
  <r>
    <x v="12943"/>
    <x v="321"/>
    <x v="321"/>
    <x v="12909"/>
    <n v="4.99"/>
    <x v="1"/>
  </r>
  <r>
    <x v="12944"/>
    <x v="343"/>
    <x v="343"/>
    <x v="12910"/>
    <n v="7.99"/>
    <x v="1"/>
  </r>
  <r>
    <x v="12945"/>
    <x v="317"/>
    <x v="317"/>
    <x v="12911"/>
    <n v="6.99"/>
    <x v="1"/>
  </r>
  <r>
    <x v="12946"/>
    <x v="142"/>
    <x v="142"/>
    <x v="12912"/>
    <n v="4.99"/>
    <x v="1"/>
  </r>
  <r>
    <x v="12947"/>
    <x v="8"/>
    <x v="8"/>
    <x v="12913"/>
    <n v="7.99"/>
    <x v="1"/>
  </r>
  <r>
    <x v="12948"/>
    <x v="550"/>
    <x v="550"/>
    <x v="12914"/>
    <n v="4.99"/>
    <x v="1"/>
  </r>
  <r>
    <x v="12949"/>
    <x v="147"/>
    <x v="147"/>
    <x v="12915"/>
    <n v="1.99"/>
    <x v="1"/>
  </r>
  <r>
    <x v="12950"/>
    <x v="302"/>
    <x v="302"/>
    <x v="12916"/>
    <n v="8.99"/>
    <x v="1"/>
  </r>
  <r>
    <x v="12951"/>
    <x v="33"/>
    <x v="33"/>
    <x v="12917"/>
    <n v="2.99"/>
    <x v="1"/>
  </r>
  <r>
    <x v="12952"/>
    <x v="229"/>
    <x v="229"/>
    <x v="12918"/>
    <n v="5.99"/>
    <x v="1"/>
  </r>
  <r>
    <x v="12953"/>
    <x v="191"/>
    <x v="191"/>
    <x v="12919"/>
    <n v="5.99"/>
    <x v="1"/>
  </r>
  <r>
    <x v="12954"/>
    <x v="374"/>
    <x v="374"/>
    <x v="12920"/>
    <n v="5.99"/>
    <x v="1"/>
  </r>
  <r>
    <x v="12955"/>
    <x v="151"/>
    <x v="151"/>
    <x v="12921"/>
    <n v="4.99"/>
    <x v="1"/>
  </r>
  <r>
    <x v="12956"/>
    <x v="444"/>
    <x v="444"/>
    <x v="12922"/>
    <n v="2.99"/>
    <x v="1"/>
  </r>
  <r>
    <x v="12957"/>
    <x v="459"/>
    <x v="459"/>
    <x v="12923"/>
    <n v="0.99"/>
    <x v="1"/>
  </r>
  <r>
    <x v="12958"/>
    <x v="25"/>
    <x v="25"/>
    <x v="12924"/>
    <n v="2.99"/>
    <x v="1"/>
  </r>
  <r>
    <x v="12959"/>
    <x v="317"/>
    <x v="317"/>
    <x v="12925"/>
    <n v="2.99"/>
    <x v="1"/>
  </r>
  <r>
    <x v="12960"/>
    <x v="211"/>
    <x v="211"/>
    <x v="12926"/>
    <n v="2.99"/>
    <x v="1"/>
  </r>
  <r>
    <x v="12961"/>
    <x v="590"/>
    <x v="590"/>
    <x v="12927"/>
    <n v="2.99"/>
    <x v="1"/>
  </r>
  <r>
    <x v="12962"/>
    <x v="133"/>
    <x v="133"/>
    <x v="12928"/>
    <n v="0.99"/>
    <x v="1"/>
  </r>
  <r>
    <x v="12963"/>
    <x v="142"/>
    <x v="142"/>
    <x v="12929"/>
    <n v="3.99"/>
    <x v="1"/>
  </r>
  <r>
    <x v="12964"/>
    <x v="243"/>
    <x v="243"/>
    <x v="12930"/>
    <n v="2.99"/>
    <x v="1"/>
  </r>
  <r>
    <x v="12965"/>
    <x v="75"/>
    <x v="75"/>
    <x v="12931"/>
    <n v="0.99"/>
    <x v="1"/>
  </r>
  <r>
    <x v="12966"/>
    <x v="179"/>
    <x v="179"/>
    <x v="12932"/>
    <n v="4.99"/>
    <x v="1"/>
  </r>
  <r>
    <x v="12967"/>
    <x v="270"/>
    <x v="270"/>
    <x v="12933"/>
    <n v="3.99"/>
    <x v="1"/>
  </r>
  <r>
    <x v="12968"/>
    <x v="42"/>
    <x v="42"/>
    <x v="12934"/>
    <n v="4.99"/>
    <x v="1"/>
  </r>
  <r>
    <x v="12969"/>
    <x v="526"/>
    <x v="526"/>
    <x v="12935"/>
    <n v="0.99"/>
    <x v="1"/>
  </r>
  <r>
    <x v="12970"/>
    <x v="503"/>
    <x v="503"/>
    <x v="12936"/>
    <n v="0.99"/>
    <x v="1"/>
  </r>
  <r>
    <x v="12971"/>
    <x v="141"/>
    <x v="141"/>
    <x v="12937"/>
    <n v="8.99"/>
    <x v="1"/>
  </r>
  <r>
    <x v="12972"/>
    <x v="81"/>
    <x v="81"/>
    <x v="12938"/>
    <n v="0.99"/>
    <x v="1"/>
  </r>
  <r>
    <x v="12973"/>
    <x v="320"/>
    <x v="320"/>
    <x v="12939"/>
    <n v="4.99"/>
    <x v="1"/>
  </r>
  <r>
    <x v="12974"/>
    <x v="10"/>
    <x v="10"/>
    <x v="12940"/>
    <n v="0.99"/>
    <x v="1"/>
  </r>
  <r>
    <x v="12975"/>
    <x v="162"/>
    <x v="162"/>
    <x v="12941"/>
    <n v="4.99"/>
    <x v="1"/>
  </r>
  <r>
    <x v="12976"/>
    <x v="24"/>
    <x v="24"/>
    <x v="12942"/>
    <n v="7.99"/>
    <x v="1"/>
  </r>
  <r>
    <x v="12977"/>
    <x v="187"/>
    <x v="187"/>
    <x v="12943"/>
    <n v="0.99"/>
    <x v="1"/>
  </r>
  <r>
    <x v="12978"/>
    <x v="464"/>
    <x v="464"/>
    <x v="12944"/>
    <n v="4.99"/>
    <x v="1"/>
  </r>
  <r>
    <x v="12979"/>
    <x v="84"/>
    <x v="84"/>
    <x v="12945"/>
    <n v="5.99"/>
    <x v="1"/>
  </r>
  <r>
    <x v="12980"/>
    <x v="53"/>
    <x v="53"/>
    <x v="12946"/>
    <n v="6.99"/>
    <x v="1"/>
  </r>
  <r>
    <x v="12981"/>
    <x v="576"/>
    <x v="576"/>
    <x v="12947"/>
    <n v="4.99"/>
    <x v="1"/>
  </r>
  <r>
    <x v="12982"/>
    <x v="220"/>
    <x v="220"/>
    <x v="12948"/>
    <n v="9.99"/>
    <x v="1"/>
  </r>
  <r>
    <x v="12983"/>
    <x v="555"/>
    <x v="555"/>
    <x v="12949"/>
    <n v="10.99"/>
    <x v="1"/>
  </r>
  <r>
    <x v="12984"/>
    <x v="120"/>
    <x v="120"/>
    <x v="12950"/>
    <n v="4.99"/>
    <x v="1"/>
  </r>
  <r>
    <x v="12985"/>
    <x v="488"/>
    <x v="488"/>
    <x v="12951"/>
    <n v="2.99"/>
    <x v="1"/>
  </r>
  <r>
    <x v="12986"/>
    <x v="263"/>
    <x v="263"/>
    <x v="12952"/>
    <n v="6.99"/>
    <x v="1"/>
  </r>
  <r>
    <x v="12987"/>
    <x v="486"/>
    <x v="486"/>
    <x v="12953"/>
    <n v="4.99"/>
    <x v="1"/>
  </r>
  <r>
    <x v="12988"/>
    <x v="538"/>
    <x v="538"/>
    <x v="12954"/>
    <n v="0.99"/>
    <x v="1"/>
  </r>
  <r>
    <x v="12989"/>
    <x v="288"/>
    <x v="288"/>
    <x v="12955"/>
    <n v="9.99"/>
    <x v="1"/>
  </r>
  <r>
    <x v="12990"/>
    <x v="422"/>
    <x v="422"/>
    <x v="12956"/>
    <n v="4.99"/>
    <x v="1"/>
  </r>
  <r>
    <x v="12991"/>
    <x v="467"/>
    <x v="467"/>
    <x v="12957"/>
    <n v="7.99"/>
    <x v="1"/>
  </r>
  <r>
    <x v="12992"/>
    <x v="416"/>
    <x v="416"/>
    <x v="12958"/>
    <n v="1.99"/>
    <x v="1"/>
  </r>
  <r>
    <x v="12993"/>
    <x v="369"/>
    <x v="369"/>
    <x v="12959"/>
    <n v="4.99"/>
    <x v="1"/>
  </r>
  <r>
    <x v="12994"/>
    <x v="413"/>
    <x v="413"/>
    <x v="12960"/>
    <n v="4.99"/>
    <x v="1"/>
  </r>
  <r>
    <x v="12995"/>
    <x v="549"/>
    <x v="549"/>
    <x v="12961"/>
    <n v="0.99"/>
    <x v="1"/>
  </r>
  <r>
    <x v="12996"/>
    <x v="318"/>
    <x v="318"/>
    <x v="12962"/>
    <n v="5.99"/>
    <x v="1"/>
  </r>
  <r>
    <x v="12997"/>
    <x v="73"/>
    <x v="73"/>
    <x v="12963"/>
    <n v="0.99"/>
    <x v="1"/>
  </r>
  <r>
    <x v="12998"/>
    <x v="267"/>
    <x v="267"/>
    <x v="12964"/>
    <n v="4.99"/>
    <x v="1"/>
  </r>
  <r>
    <x v="12999"/>
    <x v="438"/>
    <x v="438"/>
    <x v="12965"/>
    <n v="0.99"/>
    <x v="1"/>
  </r>
  <r>
    <x v="13000"/>
    <x v="401"/>
    <x v="401"/>
    <x v="12966"/>
    <n v="5.99"/>
    <x v="1"/>
  </r>
  <r>
    <x v="13001"/>
    <x v="324"/>
    <x v="324"/>
    <x v="12967"/>
    <n v="2.99"/>
    <x v="1"/>
  </r>
  <r>
    <x v="13002"/>
    <x v="106"/>
    <x v="106"/>
    <x v="12968"/>
    <n v="2.99"/>
    <x v="1"/>
  </r>
  <r>
    <x v="13003"/>
    <x v="538"/>
    <x v="538"/>
    <x v="12969"/>
    <n v="8.99"/>
    <x v="1"/>
  </r>
  <r>
    <x v="13004"/>
    <x v="545"/>
    <x v="545"/>
    <x v="12970"/>
    <n v="4.99"/>
    <x v="1"/>
  </r>
  <r>
    <x v="13005"/>
    <x v="251"/>
    <x v="251"/>
    <x v="12971"/>
    <n v="4.99"/>
    <x v="1"/>
  </r>
  <r>
    <x v="13006"/>
    <x v="393"/>
    <x v="393"/>
    <x v="12972"/>
    <n v="2.99"/>
    <x v="1"/>
  </r>
  <r>
    <x v="13007"/>
    <x v="121"/>
    <x v="121"/>
    <x v="12973"/>
    <n v="8.99"/>
    <x v="1"/>
  </r>
  <r>
    <x v="13008"/>
    <x v="280"/>
    <x v="280"/>
    <x v="12974"/>
    <n v="4.99"/>
    <x v="1"/>
  </r>
  <r>
    <x v="13009"/>
    <x v="185"/>
    <x v="185"/>
    <x v="12975"/>
    <n v="0.99"/>
    <x v="1"/>
  </r>
  <r>
    <x v="13010"/>
    <x v="243"/>
    <x v="243"/>
    <x v="12976"/>
    <n v="5.99"/>
    <x v="1"/>
  </r>
  <r>
    <x v="13011"/>
    <x v="107"/>
    <x v="107"/>
    <x v="12977"/>
    <n v="2.99"/>
    <x v="1"/>
  </r>
  <r>
    <x v="13012"/>
    <x v="215"/>
    <x v="215"/>
    <x v="12978"/>
    <n v="0.99"/>
    <x v="1"/>
  </r>
  <r>
    <x v="13013"/>
    <x v="414"/>
    <x v="414"/>
    <x v="12979"/>
    <n v="0.99"/>
    <x v="1"/>
  </r>
  <r>
    <x v="13014"/>
    <x v="23"/>
    <x v="23"/>
    <x v="12980"/>
    <n v="0.99"/>
    <x v="1"/>
  </r>
  <r>
    <x v="13015"/>
    <x v="437"/>
    <x v="437"/>
    <x v="12981"/>
    <n v="6.99"/>
    <x v="1"/>
  </r>
  <r>
    <x v="13016"/>
    <x v="492"/>
    <x v="492"/>
    <x v="12982"/>
    <n v="0.99"/>
    <x v="1"/>
  </r>
  <r>
    <x v="13017"/>
    <x v="566"/>
    <x v="566"/>
    <x v="12983"/>
    <n v="0.99"/>
    <x v="1"/>
  </r>
  <r>
    <x v="13018"/>
    <x v="454"/>
    <x v="454"/>
    <x v="12984"/>
    <n v="5.99"/>
    <x v="1"/>
  </r>
  <r>
    <x v="13019"/>
    <x v="320"/>
    <x v="320"/>
    <x v="12985"/>
    <n v="2.99"/>
    <x v="1"/>
  </r>
  <r>
    <x v="13020"/>
    <x v="350"/>
    <x v="350"/>
    <x v="12986"/>
    <n v="0.99"/>
    <x v="1"/>
  </r>
  <r>
    <x v="13021"/>
    <x v="582"/>
    <x v="582"/>
    <x v="12987"/>
    <n v="6.99"/>
    <x v="1"/>
  </r>
  <r>
    <x v="13022"/>
    <x v="386"/>
    <x v="386"/>
    <x v="12988"/>
    <n v="0.99"/>
    <x v="1"/>
  </r>
  <r>
    <x v="13023"/>
    <x v="287"/>
    <x v="287"/>
    <x v="12989"/>
    <n v="6.99"/>
    <x v="1"/>
  </r>
  <r>
    <x v="13024"/>
    <x v="573"/>
    <x v="573"/>
    <x v="12990"/>
    <n v="4.99"/>
    <x v="1"/>
  </r>
  <r>
    <x v="13025"/>
    <x v="279"/>
    <x v="279"/>
    <x v="12991"/>
    <n v="4.99"/>
    <x v="1"/>
  </r>
  <r>
    <x v="13026"/>
    <x v="109"/>
    <x v="109"/>
    <x v="12992"/>
    <n v="2.99"/>
    <x v="1"/>
  </r>
  <r>
    <x v="13027"/>
    <x v="43"/>
    <x v="43"/>
    <x v="12993"/>
    <n v="9.99"/>
    <x v="1"/>
  </r>
  <r>
    <x v="13028"/>
    <x v="74"/>
    <x v="74"/>
    <x v="12994"/>
    <n v="2.99"/>
    <x v="1"/>
  </r>
  <r>
    <x v="13029"/>
    <x v="556"/>
    <x v="556"/>
    <x v="12995"/>
    <n v="7.99"/>
    <x v="1"/>
  </r>
  <r>
    <x v="13030"/>
    <x v="520"/>
    <x v="520"/>
    <x v="12996"/>
    <n v="7.99"/>
    <x v="1"/>
  </r>
  <r>
    <x v="13031"/>
    <x v="135"/>
    <x v="135"/>
    <x v="12997"/>
    <n v="2.99"/>
    <x v="1"/>
  </r>
  <r>
    <x v="13032"/>
    <x v="544"/>
    <x v="544"/>
    <x v="12998"/>
    <n v="2.99"/>
    <x v="1"/>
  </r>
  <r>
    <x v="13033"/>
    <x v="477"/>
    <x v="477"/>
    <x v="12999"/>
    <n v="7.99"/>
    <x v="1"/>
  </r>
  <r>
    <x v="13034"/>
    <x v="500"/>
    <x v="500"/>
    <x v="13000"/>
    <n v="4.99"/>
    <x v="1"/>
  </r>
  <r>
    <x v="13035"/>
    <x v="415"/>
    <x v="415"/>
    <x v="13001"/>
    <n v="4.99"/>
    <x v="1"/>
  </r>
  <r>
    <x v="13036"/>
    <x v="324"/>
    <x v="324"/>
    <x v="13002"/>
    <n v="0.99"/>
    <x v="1"/>
  </r>
  <r>
    <x v="13037"/>
    <x v="435"/>
    <x v="435"/>
    <x v="13003"/>
    <n v="4.99"/>
    <x v="1"/>
  </r>
  <r>
    <x v="13038"/>
    <x v="415"/>
    <x v="415"/>
    <x v="13004"/>
    <n v="2.99"/>
    <x v="1"/>
  </r>
  <r>
    <x v="13039"/>
    <x v="442"/>
    <x v="442"/>
    <x v="13005"/>
    <n v="2.99"/>
    <x v="1"/>
  </r>
  <r>
    <x v="13040"/>
    <x v="468"/>
    <x v="468"/>
    <x v="13006"/>
    <n v="10.99"/>
    <x v="1"/>
  </r>
  <r>
    <x v="13041"/>
    <x v="303"/>
    <x v="303"/>
    <x v="13007"/>
    <n v="2.99"/>
    <x v="1"/>
  </r>
  <r>
    <x v="13042"/>
    <x v="308"/>
    <x v="308"/>
    <x v="13008"/>
    <n v="6.99"/>
    <x v="1"/>
  </r>
  <r>
    <x v="13043"/>
    <x v="467"/>
    <x v="467"/>
    <x v="13009"/>
    <n v="0.99"/>
    <x v="1"/>
  </r>
  <r>
    <x v="13044"/>
    <x v="371"/>
    <x v="371"/>
    <x v="13010"/>
    <n v="4.99"/>
    <x v="1"/>
  </r>
  <r>
    <x v="13045"/>
    <x v="211"/>
    <x v="211"/>
    <x v="13011"/>
    <n v="4.99"/>
    <x v="1"/>
  </r>
  <r>
    <x v="13046"/>
    <x v="77"/>
    <x v="77"/>
    <x v="13012"/>
    <n v="3.99"/>
    <x v="1"/>
  </r>
  <r>
    <x v="13047"/>
    <x v="225"/>
    <x v="225"/>
    <x v="13013"/>
    <n v="2.99"/>
    <x v="1"/>
  </r>
  <r>
    <x v="13048"/>
    <x v="249"/>
    <x v="249"/>
    <x v="13014"/>
    <n v="4.99"/>
    <x v="1"/>
  </r>
  <r>
    <x v="13049"/>
    <x v="304"/>
    <x v="304"/>
    <x v="13015"/>
    <n v="2.99"/>
    <x v="1"/>
  </r>
  <r>
    <x v="13050"/>
    <x v="580"/>
    <x v="580"/>
    <x v="13016"/>
    <n v="5.99"/>
    <x v="1"/>
  </r>
  <r>
    <x v="13051"/>
    <x v="461"/>
    <x v="461"/>
    <x v="13017"/>
    <n v="5.99"/>
    <x v="1"/>
  </r>
  <r>
    <x v="13052"/>
    <x v="366"/>
    <x v="366"/>
    <x v="13018"/>
    <n v="5.99"/>
    <x v="1"/>
  </r>
  <r>
    <x v="13053"/>
    <x v="536"/>
    <x v="536"/>
    <x v="13019"/>
    <n v="2.99"/>
    <x v="1"/>
  </r>
  <r>
    <x v="13054"/>
    <x v="569"/>
    <x v="569"/>
    <x v="13020"/>
    <n v="4.99"/>
    <x v="1"/>
  </r>
  <r>
    <x v="13055"/>
    <x v="135"/>
    <x v="135"/>
    <x v="13021"/>
    <n v="8.99"/>
    <x v="1"/>
  </r>
  <r>
    <x v="13056"/>
    <x v="162"/>
    <x v="162"/>
    <x v="13022"/>
    <n v="2.99"/>
    <x v="1"/>
  </r>
  <r>
    <x v="13057"/>
    <x v="350"/>
    <x v="350"/>
    <x v="13023"/>
    <n v="9.99"/>
    <x v="1"/>
  </r>
  <r>
    <x v="13058"/>
    <x v="321"/>
    <x v="321"/>
    <x v="13024"/>
    <n v="3.99"/>
    <x v="1"/>
  </r>
  <r>
    <x v="13059"/>
    <x v="41"/>
    <x v="41"/>
    <x v="13025"/>
    <n v="2.99"/>
    <x v="1"/>
  </r>
  <r>
    <x v="13060"/>
    <x v="173"/>
    <x v="173"/>
    <x v="13026"/>
    <n v="0.99"/>
    <x v="1"/>
  </r>
  <r>
    <x v="13061"/>
    <x v="286"/>
    <x v="286"/>
    <x v="13027"/>
    <n v="0.99"/>
    <x v="1"/>
  </r>
  <r>
    <x v="13062"/>
    <x v="426"/>
    <x v="426"/>
    <x v="13028"/>
    <n v="7.99"/>
    <x v="1"/>
  </r>
  <r>
    <x v="13063"/>
    <x v="179"/>
    <x v="179"/>
    <x v="13029"/>
    <n v="4.99"/>
    <x v="1"/>
  </r>
  <r>
    <x v="13064"/>
    <x v="208"/>
    <x v="208"/>
    <x v="13030"/>
    <n v="2.99"/>
    <x v="1"/>
  </r>
  <r>
    <x v="13065"/>
    <x v="385"/>
    <x v="385"/>
    <x v="13031"/>
    <n v="4.99"/>
    <x v="1"/>
  </r>
  <r>
    <x v="13066"/>
    <x v="56"/>
    <x v="56"/>
    <x v="13032"/>
    <n v="5.99"/>
    <x v="1"/>
  </r>
  <r>
    <x v="13067"/>
    <x v="361"/>
    <x v="361"/>
    <x v="13033"/>
    <n v="0.99"/>
    <x v="1"/>
  </r>
  <r>
    <x v="13068"/>
    <x v="6"/>
    <x v="6"/>
    <x v="13034"/>
    <n v="5.99"/>
    <x v="1"/>
  </r>
  <r>
    <x v="13069"/>
    <x v="25"/>
    <x v="25"/>
    <x v="13035"/>
    <n v="3.99"/>
    <x v="1"/>
  </r>
  <r>
    <x v="13070"/>
    <x v="18"/>
    <x v="18"/>
    <x v="13036"/>
    <n v="8.99"/>
    <x v="1"/>
  </r>
  <r>
    <x v="13071"/>
    <x v="430"/>
    <x v="430"/>
    <x v="13037"/>
    <n v="0.99"/>
    <x v="1"/>
  </r>
  <r>
    <x v="13072"/>
    <x v="496"/>
    <x v="496"/>
    <x v="13038"/>
    <n v="7.99"/>
    <x v="1"/>
  </r>
  <r>
    <x v="13073"/>
    <x v="24"/>
    <x v="24"/>
    <x v="13039"/>
    <n v="4.99"/>
    <x v="1"/>
  </r>
  <r>
    <x v="13074"/>
    <x v="469"/>
    <x v="469"/>
    <x v="13040"/>
    <n v="0.99"/>
    <x v="1"/>
  </r>
  <r>
    <x v="13075"/>
    <x v="117"/>
    <x v="117"/>
    <x v="13041"/>
    <n v="6.99"/>
    <x v="1"/>
  </r>
  <r>
    <x v="13076"/>
    <x v="492"/>
    <x v="492"/>
    <x v="13042"/>
    <n v="2.99"/>
    <x v="1"/>
  </r>
  <r>
    <x v="13077"/>
    <x v="269"/>
    <x v="269"/>
    <x v="13043"/>
    <n v="4.99"/>
    <x v="1"/>
  </r>
  <r>
    <x v="13078"/>
    <x v="33"/>
    <x v="33"/>
    <x v="13044"/>
    <n v="6.99"/>
    <x v="1"/>
  </r>
  <r>
    <x v="13079"/>
    <x v="514"/>
    <x v="514"/>
    <x v="13045"/>
    <n v="1.99"/>
    <x v="1"/>
  </r>
  <r>
    <x v="13080"/>
    <x v="528"/>
    <x v="528"/>
    <x v="13046"/>
    <n v="2.99"/>
    <x v="1"/>
  </r>
  <r>
    <x v="13081"/>
    <x v="326"/>
    <x v="326"/>
    <x v="13047"/>
    <n v="7.99"/>
    <x v="1"/>
  </r>
  <r>
    <x v="13082"/>
    <x v="524"/>
    <x v="524"/>
    <x v="13048"/>
    <n v="4.99"/>
    <x v="1"/>
  </r>
  <r>
    <x v="13083"/>
    <x v="521"/>
    <x v="521"/>
    <x v="13049"/>
    <n v="2.99"/>
    <x v="1"/>
  </r>
  <r>
    <x v="13084"/>
    <x v="400"/>
    <x v="400"/>
    <x v="13050"/>
    <n v="2.99"/>
    <x v="1"/>
  </r>
  <r>
    <x v="13085"/>
    <x v="504"/>
    <x v="504"/>
    <x v="13051"/>
    <n v="4.99"/>
    <x v="1"/>
  </r>
  <r>
    <x v="13086"/>
    <x v="34"/>
    <x v="34"/>
    <x v="13052"/>
    <n v="0.99"/>
    <x v="1"/>
  </r>
  <r>
    <x v="13087"/>
    <x v="560"/>
    <x v="560"/>
    <x v="13053"/>
    <n v="2.99"/>
    <x v="1"/>
  </r>
  <r>
    <x v="13088"/>
    <x v="138"/>
    <x v="138"/>
    <x v="13054"/>
    <n v="0.99"/>
    <x v="1"/>
  </r>
  <r>
    <x v="13089"/>
    <x v="343"/>
    <x v="343"/>
    <x v="13055"/>
    <n v="3.99"/>
    <x v="1"/>
  </r>
  <r>
    <x v="13090"/>
    <x v="571"/>
    <x v="571"/>
    <x v="13056"/>
    <n v="0.99"/>
    <x v="1"/>
  </r>
  <r>
    <x v="13091"/>
    <x v="124"/>
    <x v="124"/>
    <x v="13057"/>
    <n v="2.99"/>
    <x v="1"/>
  </r>
  <r>
    <x v="13092"/>
    <x v="65"/>
    <x v="65"/>
    <x v="13058"/>
    <n v="2.99"/>
    <x v="1"/>
  </r>
  <r>
    <x v="13093"/>
    <x v="372"/>
    <x v="372"/>
    <x v="13059"/>
    <n v="6.99"/>
    <x v="1"/>
  </r>
  <r>
    <x v="13094"/>
    <x v="470"/>
    <x v="470"/>
    <x v="13060"/>
    <n v="2.99"/>
    <x v="1"/>
  </r>
  <r>
    <x v="13095"/>
    <x v="155"/>
    <x v="155"/>
    <x v="13061"/>
    <n v="7.99"/>
    <x v="1"/>
  </r>
  <r>
    <x v="13096"/>
    <x v="448"/>
    <x v="448"/>
    <x v="13062"/>
    <n v="2.99"/>
    <x v="1"/>
  </r>
  <r>
    <x v="13097"/>
    <x v="294"/>
    <x v="294"/>
    <x v="13063"/>
    <n v="0.99"/>
    <x v="1"/>
  </r>
  <r>
    <x v="13098"/>
    <x v="171"/>
    <x v="171"/>
    <x v="13064"/>
    <n v="2.99"/>
    <x v="1"/>
  </r>
  <r>
    <x v="13099"/>
    <x v="221"/>
    <x v="221"/>
    <x v="13065"/>
    <n v="4.99"/>
    <x v="1"/>
  </r>
  <r>
    <x v="13100"/>
    <x v="7"/>
    <x v="7"/>
    <x v="13066"/>
    <n v="4.99"/>
    <x v="1"/>
  </r>
  <r>
    <x v="13101"/>
    <x v="73"/>
    <x v="73"/>
    <x v="13067"/>
    <n v="2.99"/>
    <x v="1"/>
  </r>
  <r>
    <x v="13102"/>
    <x v="8"/>
    <x v="8"/>
    <x v="13068"/>
    <n v="0.99"/>
    <x v="1"/>
  </r>
  <r>
    <x v="13103"/>
    <x v="147"/>
    <x v="147"/>
    <x v="13069"/>
    <n v="4.99"/>
    <x v="1"/>
  </r>
  <r>
    <x v="13104"/>
    <x v="150"/>
    <x v="150"/>
    <x v="13070"/>
    <n v="4.99"/>
    <x v="1"/>
  </r>
  <r>
    <x v="13105"/>
    <x v="459"/>
    <x v="459"/>
    <x v="13071"/>
    <n v="5.99"/>
    <x v="1"/>
  </r>
  <r>
    <x v="13106"/>
    <x v="26"/>
    <x v="26"/>
    <x v="13072"/>
    <n v="5.99"/>
    <x v="1"/>
  </r>
  <r>
    <x v="13107"/>
    <x v="380"/>
    <x v="380"/>
    <x v="13073"/>
    <n v="4.99"/>
    <x v="1"/>
  </r>
  <r>
    <x v="13108"/>
    <x v="40"/>
    <x v="40"/>
    <x v="13074"/>
    <n v="0.99"/>
    <x v="1"/>
  </r>
  <r>
    <x v="13109"/>
    <x v="155"/>
    <x v="155"/>
    <x v="13075"/>
    <n v="5.99"/>
    <x v="1"/>
  </r>
  <r>
    <x v="13110"/>
    <x v="209"/>
    <x v="209"/>
    <x v="13076"/>
    <n v="0.99"/>
    <x v="1"/>
  </r>
  <r>
    <x v="13111"/>
    <x v="130"/>
    <x v="130"/>
    <x v="13077"/>
    <n v="8.99"/>
    <x v="1"/>
  </r>
  <r>
    <x v="13112"/>
    <x v="61"/>
    <x v="61"/>
    <x v="13078"/>
    <n v="8.99"/>
    <x v="1"/>
  </r>
  <r>
    <x v="13113"/>
    <x v="144"/>
    <x v="144"/>
    <x v="13079"/>
    <n v="1.99"/>
    <x v="1"/>
  </r>
  <r>
    <x v="13114"/>
    <x v="25"/>
    <x v="25"/>
    <x v="13080"/>
    <n v="4.99"/>
    <x v="1"/>
  </r>
  <r>
    <x v="13115"/>
    <x v="42"/>
    <x v="42"/>
    <x v="13081"/>
    <n v="8.99"/>
    <x v="1"/>
  </r>
  <r>
    <x v="13116"/>
    <x v="278"/>
    <x v="278"/>
    <x v="13082"/>
    <n v="6.99"/>
    <x v="1"/>
  </r>
  <r>
    <x v="13117"/>
    <x v="202"/>
    <x v="202"/>
    <x v="13083"/>
    <n v="6.99"/>
    <x v="1"/>
  </r>
  <r>
    <x v="13118"/>
    <x v="323"/>
    <x v="323"/>
    <x v="13084"/>
    <n v="4.99"/>
    <x v="1"/>
  </r>
  <r>
    <x v="13119"/>
    <x v="548"/>
    <x v="548"/>
    <x v="13085"/>
    <n v="4.99"/>
    <x v="1"/>
  </r>
  <r>
    <x v="13120"/>
    <x v="450"/>
    <x v="450"/>
    <x v="13086"/>
    <n v="2.99"/>
    <x v="1"/>
  </r>
  <r>
    <x v="13121"/>
    <x v="354"/>
    <x v="354"/>
    <x v="13087"/>
    <n v="2.99"/>
    <x v="1"/>
  </r>
  <r>
    <x v="13122"/>
    <x v="456"/>
    <x v="456"/>
    <x v="13088"/>
    <n v="3.99"/>
    <x v="1"/>
  </r>
  <r>
    <x v="13123"/>
    <x v="240"/>
    <x v="240"/>
    <x v="13089"/>
    <n v="3.99"/>
    <x v="1"/>
  </r>
  <r>
    <x v="13124"/>
    <x v="287"/>
    <x v="287"/>
    <x v="13090"/>
    <n v="2.99"/>
    <x v="1"/>
  </r>
  <r>
    <x v="13125"/>
    <x v="153"/>
    <x v="153"/>
    <x v="13091"/>
    <n v="8.99"/>
    <x v="1"/>
  </r>
  <r>
    <x v="13126"/>
    <x v="127"/>
    <x v="127"/>
    <x v="13092"/>
    <n v="7.99"/>
    <x v="1"/>
  </r>
  <r>
    <x v="13127"/>
    <x v="283"/>
    <x v="283"/>
    <x v="13093"/>
    <n v="4.99"/>
    <x v="1"/>
  </r>
  <r>
    <x v="13128"/>
    <x v="392"/>
    <x v="392"/>
    <x v="13094"/>
    <n v="3.99"/>
    <x v="1"/>
  </r>
  <r>
    <x v="13129"/>
    <x v="124"/>
    <x v="124"/>
    <x v="13095"/>
    <n v="2.99"/>
    <x v="1"/>
  </r>
  <r>
    <x v="13130"/>
    <x v="202"/>
    <x v="202"/>
    <x v="13096"/>
    <n v="3.99"/>
    <x v="1"/>
  </r>
  <r>
    <x v="13131"/>
    <x v="423"/>
    <x v="423"/>
    <x v="13097"/>
    <n v="0.99"/>
    <x v="1"/>
  </r>
  <r>
    <x v="13132"/>
    <x v="594"/>
    <x v="594"/>
    <x v="13098"/>
    <n v="4.99"/>
    <x v="1"/>
  </r>
  <r>
    <x v="13133"/>
    <x v="571"/>
    <x v="571"/>
    <x v="13099"/>
    <n v="0.99"/>
    <x v="1"/>
  </r>
  <r>
    <x v="13134"/>
    <x v="210"/>
    <x v="210"/>
    <x v="13100"/>
    <n v="1.99"/>
    <x v="1"/>
  </r>
  <r>
    <x v="13135"/>
    <x v="573"/>
    <x v="573"/>
    <x v="13101"/>
    <n v="0.99"/>
    <x v="1"/>
  </r>
  <r>
    <x v="13136"/>
    <x v="279"/>
    <x v="279"/>
    <x v="13102"/>
    <n v="4.99"/>
    <x v="1"/>
  </r>
  <r>
    <x v="13137"/>
    <x v="196"/>
    <x v="196"/>
    <x v="13103"/>
    <n v="8.99"/>
    <x v="1"/>
  </r>
  <r>
    <x v="13138"/>
    <x v="299"/>
    <x v="299"/>
    <x v="13104"/>
    <n v="1.99"/>
    <x v="1"/>
  </r>
  <r>
    <x v="13139"/>
    <x v="323"/>
    <x v="323"/>
    <x v="13105"/>
    <n v="4.99"/>
    <x v="1"/>
  </r>
  <r>
    <x v="13140"/>
    <x v="127"/>
    <x v="127"/>
    <x v="13106"/>
    <n v="0.99"/>
    <x v="1"/>
  </r>
  <r>
    <x v="13141"/>
    <x v="88"/>
    <x v="88"/>
    <x v="13107"/>
    <n v="2.99"/>
    <x v="1"/>
  </r>
  <r>
    <x v="13142"/>
    <x v="242"/>
    <x v="242"/>
    <x v="13108"/>
    <n v="2.99"/>
    <x v="1"/>
  </r>
  <r>
    <x v="13143"/>
    <x v="94"/>
    <x v="94"/>
    <x v="13109"/>
    <n v="3.99"/>
    <x v="1"/>
  </r>
  <r>
    <x v="13144"/>
    <x v="189"/>
    <x v="189"/>
    <x v="13110"/>
    <n v="4.99"/>
    <x v="1"/>
  </r>
  <r>
    <x v="13145"/>
    <x v="407"/>
    <x v="407"/>
    <x v="13111"/>
    <n v="2.99"/>
    <x v="1"/>
  </r>
  <r>
    <x v="13146"/>
    <x v="340"/>
    <x v="340"/>
    <x v="13112"/>
    <n v="8.99"/>
    <x v="1"/>
  </r>
  <r>
    <x v="13147"/>
    <x v="432"/>
    <x v="432"/>
    <x v="13113"/>
    <n v="2.99"/>
    <x v="1"/>
  </r>
  <r>
    <x v="13148"/>
    <x v="300"/>
    <x v="300"/>
    <x v="13114"/>
    <n v="0.99"/>
    <x v="1"/>
  </r>
  <r>
    <x v="13149"/>
    <x v="88"/>
    <x v="88"/>
    <x v="13115"/>
    <n v="0.99"/>
    <x v="1"/>
  </r>
  <r>
    <x v="13150"/>
    <x v="200"/>
    <x v="200"/>
    <x v="13116"/>
    <n v="2.99"/>
    <x v="1"/>
  </r>
  <r>
    <x v="13151"/>
    <x v="564"/>
    <x v="564"/>
    <x v="13117"/>
    <n v="2.99"/>
    <x v="1"/>
  </r>
  <r>
    <x v="13152"/>
    <x v="148"/>
    <x v="148"/>
    <x v="13118"/>
    <n v="0.99"/>
    <x v="1"/>
  </r>
  <r>
    <x v="13153"/>
    <x v="490"/>
    <x v="490"/>
    <x v="13119"/>
    <n v="9.99"/>
    <x v="1"/>
  </r>
  <r>
    <x v="13154"/>
    <x v="569"/>
    <x v="569"/>
    <x v="13120"/>
    <n v="2.99"/>
    <x v="1"/>
  </r>
  <r>
    <x v="13155"/>
    <x v="477"/>
    <x v="477"/>
    <x v="13121"/>
    <n v="2.99"/>
    <x v="1"/>
  </r>
  <r>
    <x v="13156"/>
    <x v="587"/>
    <x v="587"/>
    <x v="13122"/>
    <n v="1.99"/>
    <x v="1"/>
  </r>
  <r>
    <x v="13157"/>
    <x v="472"/>
    <x v="472"/>
    <x v="13123"/>
    <n v="4.99"/>
    <x v="1"/>
  </r>
  <r>
    <x v="13158"/>
    <x v="87"/>
    <x v="87"/>
    <x v="13124"/>
    <n v="9.99"/>
    <x v="1"/>
  </r>
  <r>
    <x v="13159"/>
    <x v="354"/>
    <x v="354"/>
    <x v="13125"/>
    <n v="1.99"/>
    <x v="1"/>
  </r>
  <r>
    <x v="13160"/>
    <x v="139"/>
    <x v="139"/>
    <x v="13126"/>
    <n v="2.99"/>
    <x v="1"/>
  </r>
  <r>
    <x v="13161"/>
    <x v="491"/>
    <x v="491"/>
    <x v="13127"/>
    <n v="4.99"/>
    <x v="1"/>
  </r>
  <r>
    <x v="13162"/>
    <x v="344"/>
    <x v="344"/>
    <x v="13128"/>
    <n v="0.99"/>
    <x v="1"/>
  </r>
  <r>
    <x v="13163"/>
    <x v="149"/>
    <x v="149"/>
    <x v="13129"/>
    <n v="7.99"/>
    <x v="1"/>
  </r>
  <r>
    <x v="13164"/>
    <x v="81"/>
    <x v="81"/>
    <x v="13130"/>
    <n v="2.99"/>
    <x v="1"/>
  </r>
  <r>
    <x v="13165"/>
    <x v="225"/>
    <x v="225"/>
    <x v="13131"/>
    <n v="2.99"/>
    <x v="1"/>
  </r>
  <r>
    <x v="13166"/>
    <x v="294"/>
    <x v="294"/>
    <x v="13132"/>
    <n v="4.99"/>
    <x v="1"/>
  </r>
  <r>
    <x v="13167"/>
    <x v="11"/>
    <x v="11"/>
    <x v="13133"/>
    <n v="4.99"/>
    <x v="1"/>
  </r>
  <r>
    <x v="13168"/>
    <x v="486"/>
    <x v="486"/>
    <x v="13134"/>
    <n v="0.99"/>
    <x v="1"/>
  </r>
  <r>
    <x v="13169"/>
    <x v="585"/>
    <x v="585"/>
    <x v="13135"/>
    <n v="2.99"/>
    <x v="1"/>
  </r>
  <r>
    <x v="13170"/>
    <x v="587"/>
    <x v="587"/>
    <x v="13135"/>
    <n v="6.99"/>
    <x v="1"/>
  </r>
  <r>
    <x v="13171"/>
    <x v="242"/>
    <x v="242"/>
    <x v="13136"/>
    <n v="3.99"/>
    <x v="1"/>
  </r>
  <r>
    <x v="13172"/>
    <x v="345"/>
    <x v="345"/>
    <x v="13137"/>
    <n v="2.99"/>
    <x v="1"/>
  </r>
  <r>
    <x v="13173"/>
    <x v="74"/>
    <x v="74"/>
    <x v="13138"/>
    <n v="2.99"/>
    <x v="1"/>
  </r>
  <r>
    <x v="13174"/>
    <x v="9"/>
    <x v="9"/>
    <x v="13139"/>
    <n v="4.99"/>
    <x v="1"/>
  </r>
  <r>
    <x v="13175"/>
    <x v="42"/>
    <x v="42"/>
    <x v="13140"/>
    <n v="4.99"/>
    <x v="1"/>
  </r>
  <r>
    <x v="13176"/>
    <x v="308"/>
    <x v="308"/>
    <x v="13141"/>
    <n v="8.99"/>
    <x v="1"/>
  </r>
  <r>
    <x v="13177"/>
    <x v="571"/>
    <x v="571"/>
    <x v="13141"/>
    <n v="9.99"/>
    <x v="1"/>
  </r>
  <r>
    <x v="13178"/>
    <x v="322"/>
    <x v="322"/>
    <x v="13142"/>
    <n v="3.99"/>
    <x v="1"/>
  </r>
  <r>
    <x v="13179"/>
    <x v="460"/>
    <x v="460"/>
    <x v="13143"/>
    <n v="4.99"/>
    <x v="1"/>
  </r>
  <r>
    <x v="13180"/>
    <x v="589"/>
    <x v="589"/>
    <x v="13144"/>
    <n v="2.99"/>
    <x v="1"/>
  </r>
  <r>
    <x v="13181"/>
    <x v="225"/>
    <x v="225"/>
    <x v="13145"/>
    <n v="6.99"/>
    <x v="1"/>
  </r>
  <r>
    <x v="13182"/>
    <x v="173"/>
    <x v="173"/>
    <x v="13146"/>
    <n v="5.99"/>
    <x v="1"/>
  </r>
  <r>
    <x v="13183"/>
    <x v="569"/>
    <x v="569"/>
    <x v="13147"/>
    <n v="10.99"/>
    <x v="1"/>
  </r>
  <r>
    <x v="13184"/>
    <x v="180"/>
    <x v="180"/>
    <x v="13148"/>
    <n v="3.99"/>
    <x v="1"/>
  </r>
  <r>
    <x v="13185"/>
    <x v="77"/>
    <x v="77"/>
    <x v="13149"/>
    <n v="2.99"/>
    <x v="1"/>
  </r>
  <r>
    <x v="13186"/>
    <x v="200"/>
    <x v="200"/>
    <x v="13150"/>
    <n v="2.99"/>
    <x v="1"/>
  </r>
  <r>
    <x v="13187"/>
    <x v="596"/>
    <x v="596"/>
    <x v="13151"/>
    <n v="0.99"/>
    <x v="1"/>
  </r>
  <r>
    <x v="13188"/>
    <x v="528"/>
    <x v="528"/>
    <x v="13152"/>
    <n v="0.99"/>
    <x v="1"/>
  </r>
  <r>
    <x v="13189"/>
    <x v="407"/>
    <x v="407"/>
    <x v="13153"/>
    <n v="2.99"/>
    <x v="1"/>
  </r>
  <r>
    <x v="13190"/>
    <x v="330"/>
    <x v="330"/>
    <x v="13154"/>
    <n v="1.99"/>
    <x v="1"/>
  </r>
  <r>
    <x v="13191"/>
    <x v="101"/>
    <x v="101"/>
    <x v="13155"/>
    <n v="9.99"/>
    <x v="1"/>
  </r>
  <r>
    <x v="13192"/>
    <x v="134"/>
    <x v="134"/>
    <x v="13156"/>
    <n v="4.99"/>
    <x v="1"/>
  </r>
  <r>
    <x v="13193"/>
    <x v="343"/>
    <x v="343"/>
    <x v="13156"/>
    <n v="0.99"/>
    <x v="1"/>
  </r>
  <r>
    <x v="13194"/>
    <x v="32"/>
    <x v="32"/>
    <x v="13157"/>
    <n v="2.99"/>
    <x v="1"/>
  </r>
  <r>
    <x v="13195"/>
    <x v="585"/>
    <x v="585"/>
    <x v="13158"/>
    <n v="0.99"/>
    <x v="1"/>
  </r>
  <r>
    <x v="13196"/>
    <x v="272"/>
    <x v="272"/>
    <x v="13159"/>
    <n v="8.99"/>
    <x v="1"/>
  </r>
  <r>
    <x v="13197"/>
    <x v="15"/>
    <x v="15"/>
    <x v="13160"/>
    <n v="5.99"/>
    <x v="1"/>
  </r>
  <r>
    <x v="13198"/>
    <x v="46"/>
    <x v="46"/>
    <x v="13161"/>
    <n v="2.99"/>
    <x v="1"/>
  </r>
  <r>
    <x v="13199"/>
    <x v="95"/>
    <x v="95"/>
    <x v="13162"/>
    <n v="4.99"/>
    <x v="1"/>
  </r>
  <r>
    <x v="13200"/>
    <x v="61"/>
    <x v="61"/>
    <x v="13163"/>
    <n v="2.99"/>
    <x v="1"/>
  </r>
  <r>
    <x v="13201"/>
    <x v="304"/>
    <x v="304"/>
    <x v="13164"/>
    <n v="2.99"/>
    <x v="1"/>
  </r>
  <r>
    <x v="13202"/>
    <x v="186"/>
    <x v="186"/>
    <x v="13165"/>
    <n v="2.99"/>
    <x v="1"/>
  </r>
  <r>
    <x v="13203"/>
    <x v="512"/>
    <x v="512"/>
    <x v="13166"/>
    <n v="2.99"/>
    <x v="1"/>
  </r>
  <r>
    <x v="13204"/>
    <x v="405"/>
    <x v="405"/>
    <x v="13167"/>
    <n v="3.99"/>
    <x v="1"/>
  </r>
  <r>
    <x v="13205"/>
    <x v="145"/>
    <x v="145"/>
    <x v="13168"/>
    <n v="2.99"/>
    <x v="1"/>
  </r>
  <r>
    <x v="13206"/>
    <x v="76"/>
    <x v="76"/>
    <x v="13169"/>
    <n v="0.99"/>
    <x v="1"/>
  </r>
  <r>
    <x v="13207"/>
    <x v="51"/>
    <x v="51"/>
    <x v="13170"/>
    <n v="7.99"/>
    <x v="1"/>
  </r>
  <r>
    <x v="13208"/>
    <x v="237"/>
    <x v="237"/>
    <x v="13171"/>
    <n v="4.99"/>
    <x v="1"/>
  </r>
  <r>
    <x v="13209"/>
    <x v="504"/>
    <x v="504"/>
    <x v="13172"/>
    <n v="2.99"/>
    <x v="1"/>
  </r>
  <r>
    <x v="13210"/>
    <x v="118"/>
    <x v="118"/>
    <x v="13173"/>
    <n v="2.99"/>
    <x v="1"/>
  </r>
  <r>
    <x v="13211"/>
    <x v="166"/>
    <x v="166"/>
    <x v="13174"/>
    <n v="2.99"/>
    <x v="1"/>
  </r>
  <r>
    <x v="13212"/>
    <x v="437"/>
    <x v="437"/>
    <x v="13175"/>
    <n v="0.99"/>
    <x v="1"/>
  </r>
  <r>
    <x v="13213"/>
    <x v="9"/>
    <x v="9"/>
    <x v="13176"/>
    <n v="4.99"/>
    <x v="1"/>
  </r>
  <r>
    <x v="13214"/>
    <x v="245"/>
    <x v="245"/>
    <x v="13177"/>
    <n v="0.99"/>
    <x v="1"/>
  </r>
  <r>
    <x v="13215"/>
    <x v="322"/>
    <x v="322"/>
    <x v="13178"/>
    <n v="0.99"/>
    <x v="1"/>
  </r>
  <r>
    <x v="13216"/>
    <x v="236"/>
    <x v="236"/>
    <x v="13179"/>
    <n v="2.99"/>
    <x v="1"/>
  </r>
  <r>
    <x v="13217"/>
    <x v="219"/>
    <x v="219"/>
    <x v="13180"/>
    <n v="2.99"/>
    <x v="1"/>
  </r>
  <r>
    <x v="13218"/>
    <x v="203"/>
    <x v="203"/>
    <x v="13181"/>
    <n v="8.99"/>
    <x v="1"/>
  </r>
  <r>
    <x v="13219"/>
    <x v="386"/>
    <x v="386"/>
    <x v="13182"/>
    <n v="3.99"/>
    <x v="1"/>
  </r>
  <r>
    <x v="13220"/>
    <x v="109"/>
    <x v="109"/>
    <x v="13183"/>
    <n v="2.99"/>
    <x v="1"/>
  </r>
  <r>
    <x v="13221"/>
    <x v="173"/>
    <x v="173"/>
    <x v="13184"/>
    <n v="4.99"/>
    <x v="1"/>
  </r>
  <r>
    <x v="13222"/>
    <x v="111"/>
    <x v="111"/>
    <x v="13185"/>
    <n v="1.99"/>
    <x v="1"/>
  </r>
  <r>
    <x v="13223"/>
    <x v="290"/>
    <x v="290"/>
    <x v="13186"/>
    <n v="6.99"/>
    <x v="1"/>
  </r>
  <r>
    <x v="13224"/>
    <x v="579"/>
    <x v="579"/>
    <x v="13187"/>
    <n v="0.99"/>
    <x v="1"/>
  </r>
  <r>
    <x v="13225"/>
    <x v="247"/>
    <x v="247"/>
    <x v="13188"/>
    <n v="2.99"/>
    <x v="1"/>
  </r>
  <r>
    <x v="13226"/>
    <x v="81"/>
    <x v="81"/>
    <x v="13189"/>
    <n v="7.99"/>
    <x v="1"/>
  </r>
  <r>
    <x v="13227"/>
    <x v="189"/>
    <x v="189"/>
    <x v="13190"/>
    <n v="4.99"/>
    <x v="1"/>
  </r>
  <r>
    <x v="13228"/>
    <x v="231"/>
    <x v="231"/>
    <x v="13191"/>
    <n v="0.99"/>
    <x v="1"/>
  </r>
  <r>
    <x v="13229"/>
    <x v="475"/>
    <x v="475"/>
    <x v="13192"/>
    <n v="0.99"/>
    <x v="1"/>
  </r>
  <r>
    <x v="13230"/>
    <x v="591"/>
    <x v="591"/>
    <x v="13193"/>
    <n v="0.99"/>
    <x v="1"/>
  </r>
  <r>
    <x v="13231"/>
    <x v="387"/>
    <x v="387"/>
    <x v="13194"/>
    <n v="2.99"/>
    <x v="1"/>
  </r>
  <r>
    <x v="13232"/>
    <x v="561"/>
    <x v="561"/>
    <x v="13195"/>
    <n v="5.99"/>
    <x v="1"/>
  </r>
  <r>
    <x v="13233"/>
    <x v="175"/>
    <x v="175"/>
    <x v="13196"/>
    <n v="2.99"/>
    <x v="1"/>
  </r>
  <r>
    <x v="13234"/>
    <x v="517"/>
    <x v="517"/>
    <x v="13197"/>
    <n v="4.99"/>
    <x v="1"/>
  </r>
  <r>
    <x v="13235"/>
    <x v="179"/>
    <x v="179"/>
    <x v="13198"/>
    <n v="2.99"/>
    <x v="1"/>
  </r>
  <r>
    <x v="13236"/>
    <x v="39"/>
    <x v="39"/>
    <x v="13199"/>
    <n v="2.99"/>
    <x v="1"/>
  </r>
  <r>
    <x v="13237"/>
    <x v="22"/>
    <x v="22"/>
    <x v="13200"/>
    <n v="7.99"/>
    <x v="1"/>
  </r>
  <r>
    <x v="13238"/>
    <x v="318"/>
    <x v="318"/>
    <x v="13201"/>
    <n v="4.99"/>
    <x v="1"/>
  </r>
  <r>
    <x v="13239"/>
    <x v="490"/>
    <x v="490"/>
    <x v="13202"/>
    <n v="4.99"/>
    <x v="1"/>
  </r>
  <r>
    <x v="13240"/>
    <x v="587"/>
    <x v="587"/>
    <x v="13203"/>
    <n v="4.99"/>
    <x v="1"/>
  </r>
  <r>
    <x v="13241"/>
    <x v="232"/>
    <x v="232"/>
    <x v="13204"/>
    <n v="2.99"/>
    <x v="1"/>
  </r>
  <r>
    <x v="13242"/>
    <x v="172"/>
    <x v="172"/>
    <x v="13205"/>
    <n v="0.99"/>
    <x v="1"/>
  </r>
  <r>
    <x v="13243"/>
    <x v="12"/>
    <x v="12"/>
    <x v="13206"/>
    <n v="4.99"/>
    <x v="1"/>
  </r>
  <r>
    <x v="13244"/>
    <x v="422"/>
    <x v="422"/>
    <x v="13207"/>
    <n v="4.99"/>
    <x v="1"/>
  </r>
  <r>
    <x v="13245"/>
    <x v="430"/>
    <x v="430"/>
    <x v="13208"/>
    <n v="4.99"/>
    <x v="1"/>
  </r>
  <r>
    <x v="13246"/>
    <x v="141"/>
    <x v="141"/>
    <x v="13209"/>
    <n v="4.99"/>
    <x v="1"/>
  </r>
  <r>
    <x v="13247"/>
    <x v="219"/>
    <x v="219"/>
    <x v="13210"/>
    <n v="3.99"/>
    <x v="1"/>
  </r>
  <r>
    <x v="13248"/>
    <x v="131"/>
    <x v="131"/>
    <x v="13211"/>
    <n v="2.99"/>
    <x v="1"/>
  </r>
  <r>
    <x v="13249"/>
    <x v="118"/>
    <x v="118"/>
    <x v="13212"/>
    <n v="4.99"/>
    <x v="1"/>
  </r>
  <r>
    <x v="13250"/>
    <x v="102"/>
    <x v="102"/>
    <x v="13213"/>
    <n v="2.99"/>
    <x v="1"/>
  </r>
  <r>
    <x v="13251"/>
    <x v="184"/>
    <x v="184"/>
    <x v="13214"/>
    <n v="0.99"/>
    <x v="1"/>
  </r>
  <r>
    <x v="13252"/>
    <x v="511"/>
    <x v="511"/>
    <x v="13215"/>
    <n v="0.99"/>
    <x v="1"/>
  </r>
  <r>
    <x v="13253"/>
    <x v="571"/>
    <x v="571"/>
    <x v="13216"/>
    <n v="5.99"/>
    <x v="1"/>
  </r>
  <r>
    <x v="13254"/>
    <x v="351"/>
    <x v="351"/>
    <x v="13217"/>
    <n v="2.99"/>
    <x v="1"/>
  </r>
  <r>
    <x v="13255"/>
    <x v="63"/>
    <x v="63"/>
    <x v="13218"/>
    <n v="4.99"/>
    <x v="1"/>
  </r>
  <r>
    <x v="13256"/>
    <x v="584"/>
    <x v="584"/>
    <x v="13219"/>
    <n v="8.99"/>
    <x v="1"/>
  </r>
  <r>
    <x v="13257"/>
    <x v="233"/>
    <x v="233"/>
    <x v="13220"/>
    <n v="3.99"/>
    <x v="1"/>
  </r>
  <r>
    <x v="13258"/>
    <x v="196"/>
    <x v="196"/>
    <x v="13221"/>
    <n v="3.99"/>
    <x v="1"/>
  </r>
  <r>
    <x v="13259"/>
    <x v="318"/>
    <x v="318"/>
    <x v="13222"/>
    <n v="0.99"/>
    <x v="1"/>
  </r>
  <r>
    <x v="13260"/>
    <x v="544"/>
    <x v="544"/>
    <x v="13223"/>
    <n v="3.99"/>
    <x v="1"/>
  </r>
  <r>
    <x v="13261"/>
    <x v="356"/>
    <x v="356"/>
    <x v="13224"/>
    <n v="3.99"/>
    <x v="1"/>
  </r>
  <r>
    <x v="13262"/>
    <x v="362"/>
    <x v="362"/>
    <x v="13225"/>
    <n v="6.99"/>
    <x v="1"/>
  </r>
  <r>
    <x v="13263"/>
    <x v="53"/>
    <x v="53"/>
    <x v="13226"/>
    <n v="7.99"/>
    <x v="1"/>
  </r>
  <r>
    <x v="13264"/>
    <x v="432"/>
    <x v="432"/>
    <x v="13227"/>
    <n v="10.99"/>
    <x v="1"/>
  </r>
  <r>
    <x v="13265"/>
    <x v="18"/>
    <x v="18"/>
    <x v="13228"/>
    <n v="4.99"/>
    <x v="1"/>
  </r>
  <r>
    <x v="13266"/>
    <x v="513"/>
    <x v="513"/>
    <x v="13229"/>
    <n v="2.99"/>
    <x v="1"/>
  </r>
  <r>
    <x v="13267"/>
    <x v="208"/>
    <x v="208"/>
    <x v="13230"/>
    <n v="9.99"/>
    <x v="1"/>
  </r>
  <r>
    <x v="13268"/>
    <x v="588"/>
    <x v="588"/>
    <x v="13231"/>
    <n v="4.99"/>
    <x v="1"/>
  </r>
  <r>
    <x v="13269"/>
    <x v="53"/>
    <x v="53"/>
    <x v="13232"/>
    <n v="2.99"/>
    <x v="1"/>
  </r>
  <r>
    <x v="13270"/>
    <x v="295"/>
    <x v="295"/>
    <x v="13233"/>
    <n v="4.99"/>
    <x v="1"/>
  </r>
  <r>
    <x v="13271"/>
    <x v="398"/>
    <x v="398"/>
    <x v="13234"/>
    <n v="4.99"/>
    <x v="1"/>
  </r>
  <r>
    <x v="13272"/>
    <x v="365"/>
    <x v="365"/>
    <x v="13235"/>
    <n v="0.99"/>
    <x v="1"/>
  </r>
  <r>
    <x v="13273"/>
    <x v="380"/>
    <x v="380"/>
    <x v="13236"/>
    <n v="4.99"/>
    <x v="1"/>
  </r>
  <r>
    <x v="13274"/>
    <x v="115"/>
    <x v="115"/>
    <x v="13237"/>
    <n v="4.99"/>
    <x v="1"/>
  </r>
  <r>
    <x v="13275"/>
    <x v="347"/>
    <x v="347"/>
    <x v="13238"/>
    <n v="9.99"/>
    <x v="1"/>
  </r>
  <r>
    <x v="13276"/>
    <x v="400"/>
    <x v="400"/>
    <x v="13239"/>
    <n v="4.99"/>
    <x v="1"/>
  </r>
  <r>
    <x v="13277"/>
    <x v="154"/>
    <x v="154"/>
    <x v="13240"/>
    <n v="4.99"/>
    <x v="1"/>
  </r>
  <r>
    <x v="13278"/>
    <x v="323"/>
    <x v="323"/>
    <x v="13241"/>
    <n v="0.99"/>
    <x v="1"/>
  </r>
  <r>
    <x v="13279"/>
    <x v="88"/>
    <x v="88"/>
    <x v="13242"/>
    <n v="2.99"/>
    <x v="1"/>
  </r>
  <r>
    <x v="13280"/>
    <x v="223"/>
    <x v="223"/>
    <x v="13243"/>
    <n v="2.99"/>
    <x v="1"/>
  </r>
  <r>
    <x v="13281"/>
    <x v="305"/>
    <x v="305"/>
    <x v="13244"/>
    <n v="6.99"/>
    <x v="1"/>
  </r>
  <r>
    <x v="13282"/>
    <x v="415"/>
    <x v="415"/>
    <x v="13245"/>
    <n v="4.99"/>
    <x v="1"/>
  </r>
  <r>
    <x v="13283"/>
    <x v="144"/>
    <x v="144"/>
    <x v="13246"/>
    <n v="2.99"/>
    <x v="1"/>
  </r>
  <r>
    <x v="13284"/>
    <x v="578"/>
    <x v="578"/>
    <x v="13247"/>
    <n v="4.99"/>
    <x v="1"/>
  </r>
  <r>
    <x v="13285"/>
    <x v="496"/>
    <x v="496"/>
    <x v="13248"/>
    <n v="0.99"/>
    <x v="1"/>
  </r>
  <r>
    <x v="13286"/>
    <x v="328"/>
    <x v="328"/>
    <x v="13249"/>
    <n v="1.99"/>
    <x v="1"/>
  </r>
  <r>
    <x v="13287"/>
    <x v="572"/>
    <x v="572"/>
    <x v="13250"/>
    <n v="4.99"/>
    <x v="1"/>
  </r>
  <r>
    <x v="13288"/>
    <x v="308"/>
    <x v="308"/>
    <x v="13251"/>
    <n v="2.99"/>
    <x v="1"/>
  </r>
  <r>
    <x v="13289"/>
    <x v="44"/>
    <x v="44"/>
    <x v="13252"/>
    <n v="2.99"/>
    <x v="1"/>
  </r>
  <r>
    <x v="13290"/>
    <x v="65"/>
    <x v="65"/>
    <x v="13253"/>
    <n v="7.99"/>
    <x v="1"/>
  </r>
  <r>
    <x v="13291"/>
    <x v="117"/>
    <x v="117"/>
    <x v="13254"/>
    <n v="0.99"/>
    <x v="1"/>
  </r>
  <r>
    <x v="13292"/>
    <x v="363"/>
    <x v="363"/>
    <x v="13255"/>
    <n v="1.99"/>
    <x v="1"/>
  </r>
  <r>
    <x v="13293"/>
    <x v="61"/>
    <x v="61"/>
    <x v="13256"/>
    <n v="0.99"/>
    <x v="1"/>
  </r>
  <r>
    <x v="13294"/>
    <x v="103"/>
    <x v="103"/>
    <x v="13257"/>
    <n v="4.99"/>
    <x v="1"/>
  </r>
  <r>
    <x v="13295"/>
    <x v="74"/>
    <x v="74"/>
    <x v="13258"/>
    <n v="0.99"/>
    <x v="1"/>
  </r>
  <r>
    <x v="13296"/>
    <x v="222"/>
    <x v="222"/>
    <x v="13259"/>
    <n v="2.99"/>
    <x v="1"/>
  </r>
  <r>
    <x v="13297"/>
    <x v="43"/>
    <x v="43"/>
    <x v="13260"/>
    <n v="7.99"/>
    <x v="1"/>
  </r>
  <r>
    <x v="13298"/>
    <x v="347"/>
    <x v="347"/>
    <x v="13261"/>
    <n v="7.99"/>
    <x v="1"/>
  </r>
  <r>
    <x v="13299"/>
    <x v="474"/>
    <x v="474"/>
    <x v="13262"/>
    <n v="4.99"/>
    <x v="1"/>
  </r>
  <r>
    <x v="13300"/>
    <x v="412"/>
    <x v="412"/>
    <x v="13263"/>
    <n v="4.99"/>
    <x v="1"/>
  </r>
  <r>
    <x v="13301"/>
    <x v="365"/>
    <x v="365"/>
    <x v="13264"/>
    <n v="2.99"/>
    <x v="1"/>
  </r>
  <r>
    <x v="13302"/>
    <x v="124"/>
    <x v="124"/>
    <x v="13265"/>
    <n v="2.99"/>
    <x v="1"/>
  </r>
  <r>
    <x v="13303"/>
    <x v="100"/>
    <x v="100"/>
    <x v="13266"/>
    <n v="4.99"/>
    <x v="1"/>
  </r>
  <r>
    <x v="13304"/>
    <x v="127"/>
    <x v="127"/>
    <x v="13267"/>
    <n v="2.99"/>
    <x v="1"/>
  </r>
  <r>
    <x v="13305"/>
    <x v="269"/>
    <x v="269"/>
    <x v="13268"/>
    <n v="4.99"/>
    <x v="1"/>
  </r>
  <r>
    <x v="13306"/>
    <x v="250"/>
    <x v="250"/>
    <x v="13269"/>
    <n v="8.99"/>
    <x v="1"/>
  </r>
  <r>
    <x v="13307"/>
    <x v="584"/>
    <x v="584"/>
    <x v="13270"/>
    <n v="5.99"/>
    <x v="1"/>
  </r>
  <r>
    <x v="13308"/>
    <x v="233"/>
    <x v="233"/>
    <x v="13271"/>
    <n v="4.99"/>
    <x v="1"/>
  </r>
  <r>
    <x v="13309"/>
    <x v="588"/>
    <x v="588"/>
    <x v="13272"/>
    <n v="0.99"/>
    <x v="1"/>
  </r>
  <r>
    <x v="13310"/>
    <x v="446"/>
    <x v="446"/>
    <x v="13273"/>
    <n v="0.99"/>
    <x v="1"/>
  </r>
  <r>
    <x v="13311"/>
    <x v="184"/>
    <x v="184"/>
    <x v="13274"/>
    <n v="7.99"/>
    <x v="1"/>
  </r>
  <r>
    <x v="13312"/>
    <x v="111"/>
    <x v="111"/>
    <x v="13275"/>
    <n v="0.99"/>
    <x v="1"/>
  </r>
  <r>
    <x v="13313"/>
    <x v="222"/>
    <x v="222"/>
    <x v="13276"/>
    <n v="4.99"/>
    <x v="1"/>
  </r>
  <r>
    <x v="13314"/>
    <x v="344"/>
    <x v="344"/>
    <x v="13277"/>
    <n v="4.99"/>
    <x v="1"/>
  </r>
  <r>
    <x v="13315"/>
    <x v="523"/>
    <x v="523"/>
    <x v="13278"/>
    <n v="3.99"/>
    <x v="1"/>
  </r>
  <r>
    <x v="13316"/>
    <x v="390"/>
    <x v="390"/>
    <x v="13279"/>
    <n v="4.99"/>
    <x v="1"/>
  </r>
  <r>
    <x v="13317"/>
    <x v="314"/>
    <x v="314"/>
    <x v="13280"/>
    <n v="8.99"/>
    <x v="1"/>
  </r>
  <r>
    <x v="13318"/>
    <x v="81"/>
    <x v="81"/>
    <x v="13281"/>
    <n v="0.99"/>
    <x v="1"/>
  </r>
  <r>
    <x v="13319"/>
    <x v="371"/>
    <x v="371"/>
    <x v="13282"/>
    <n v="4.99"/>
    <x v="1"/>
  </r>
  <r>
    <x v="13320"/>
    <x v="348"/>
    <x v="348"/>
    <x v="13283"/>
    <n v="2.99"/>
    <x v="1"/>
  </r>
  <r>
    <x v="13321"/>
    <x v="53"/>
    <x v="53"/>
    <x v="13284"/>
    <n v="0.99"/>
    <x v="1"/>
  </r>
  <r>
    <x v="13322"/>
    <x v="16"/>
    <x v="16"/>
    <x v="13285"/>
    <n v="4.99"/>
    <x v="1"/>
  </r>
  <r>
    <x v="13323"/>
    <x v="208"/>
    <x v="208"/>
    <x v="13286"/>
    <n v="2.99"/>
    <x v="1"/>
  </r>
  <r>
    <x v="13324"/>
    <x v="147"/>
    <x v="147"/>
    <x v="13287"/>
    <n v="3.99"/>
    <x v="1"/>
  </r>
  <r>
    <x v="13325"/>
    <x v="222"/>
    <x v="222"/>
    <x v="13288"/>
    <n v="4.99"/>
    <x v="1"/>
  </r>
  <r>
    <x v="13326"/>
    <x v="499"/>
    <x v="499"/>
    <x v="13289"/>
    <n v="5.99"/>
    <x v="1"/>
  </r>
  <r>
    <x v="13327"/>
    <x v="218"/>
    <x v="218"/>
    <x v="13290"/>
    <n v="3.99"/>
    <x v="1"/>
  </r>
  <r>
    <x v="13328"/>
    <x v="22"/>
    <x v="22"/>
    <x v="13291"/>
    <n v="4.99"/>
    <x v="1"/>
  </r>
  <r>
    <x v="13329"/>
    <x v="371"/>
    <x v="371"/>
    <x v="13292"/>
    <n v="2.99"/>
    <x v="1"/>
  </r>
  <r>
    <x v="13330"/>
    <x v="215"/>
    <x v="215"/>
    <x v="13293"/>
    <n v="4.99"/>
    <x v="1"/>
  </r>
  <r>
    <x v="13331"/>
    <x v="94"/>
    <x v="94"/>
    <x v="13294"/>
    <n v="0.99"/>
    <x v="1"/>
  </r>
  <r>
    <x v="13332"/>
    <x v="114"/>
    <x v="114"/>
    <x v="13295"/>
    <n v="5.99"/>
    <x v="1"/>
  </r>
  <r>
    <x v="13333"/>
    <x v="212"/>
    <x v="212"/>
    <x v="13296"/>
    <n v="9.99"/>
    <x v="1"/>
  </r>
  <r>
    <x v="13334"/>
    <x v="499"/>
    <x v="499"/>
    <x v="13297"/>
    <n v="4.99"/>
    <x v="1"/>
  </r>
  <r>
    <x v="13335"/>
    <x v="231"/>
    <x v="231"/>
    <x v="13298"/>
    <n v="1.99"/>
    <x v="1"/>
  </r>
  <r>
    <x v="13336"/>
    <x v="483"/>
    <x v="483"/>
    <x v="13299"/>
    <n v="0.99"/>
    <x v="1"/>
  </r>
  <r>
    <x v="13337"/>
    <x v="527"/>
    <x v="527"/>
    <x v="13300"/>
    <n v="2.99"/>
    <x v="1"/>
  </r>
  <r>
    <x v="13338"/>
    <x v="295"/>
    <x v="295"/>
    <x v="13301"/>
    <n v="0.99"/>
    <x v="1"/>
  </r>
  <r>
    <x v="13339"/>
    <x v="7"/>
    <x v="7"/>
    <x v="13302"/>
    <n v="4.99"/>
    <x v="1"/>
  </r>
  <r>
    <x v="13340"/>
    <x v="118"/>
    <x v="118"/>
    <x v="13303"/>
    <n v="6.99"/>
    <x v="1"/>
  </r>
  <r>
    <x v="13341"/>
    <x v="153"/>
    <x v="153"/>
    <x v="13304"/>
    <n v="0.99"/>
    <x v="1"/>
  </r>
  <r>
    <x v="13342"/>
    <x v="579"/>
    <x v="579"/>
    <x v="13305"/>
    <n v="4.99"/>
    <x v="1"/>
  </r>
  <r>
    <x v="13343"/>
    <x v="580"/>
    <x v="580"/>
    <x v="13306"/>
    <n v="0.99"/>
    <x v="1"/>
  </r>
  <r>
    <x v="13344"/>
    <x v="437"/>
    <x v="437"/>
    <x v="13307"/>
    <n v="0.99"/>
    <x v="1"/>
  </r>
  <r>
    <x v="13345"/>
    <x v="199"/>
    <x v="199"/>
    <x v="13308"/>
    <n v="2.99"/>
    <x v="1"/>
  </r>
  <r>
    <x v="13346"/>
    <x v="570"/>
    <x v="570"/>
    <x v="13309"/>
    <n v="0.99"/>
    <x v="1"/>
  </r>
  <r>
    <x v="13347"/>
    <x v="171"/>
    <x v="171"/>
    <x v="13310"/>
    <n v="0.99"/>
    <x v="1"/>
  </r>
  <r>
    <x v="13348"/>
    <x v="266"/>
    <x v="266"/>
    <x v="13311"/>
    <n v="4.99"/>
    <x v="1"/>
  </r>
  <r>
    <x v="13349"/>
    <x v="475"/>
    <x v="475"/>
    <x v="13312"/>
    <n v="2.99"/>
    <x v="1"/>
  </r>
  <r>
    <x v="13350"/>
    <x v="140"/>
    <x v="140"/>
    <x v="13313"/>
    <n v="3.99"/>
    <x v="1"/>
  </r>
  <r>
    <x v="13351"/>
    <x v="505"/>
    <x v="505"/>
    <x v="13314"/>
    <n v="2.99"/>
    <x v="1"/>
  </r>
  <r>
    <x v="13352"/>
    <x v="164"/>
    <x v="164"/>
    <x v="13315"/>
    <n v="6.99"/>
    <x v="1"/>
  </r>
  <r>
    <x v="13353"/>
    <x v="500"/>
    <x v="500"/>
    <x v="13316"/>
    <n v="5.99"/>
    <x v="1"/>
  </r>
  <r>
    <x v="13354"/>
    <x v="223"/>
    <x v="223"/>
    <x v="13317"/>
    <n v="7.99"/>
    <x v="1"/>
  </r>
  <r>
    <x v="13355"/>
    <x v="24"/>
    <x v="24"/>
    <x v="13318"/>
    <n v="0.99"/>
    <x v="1"/>
  </r>
  <r>
    <x v="13356"/>
    <x v="392"/>
    <x v="392"/>
    <x v="13319"/>
    <n v="2.99"/>
    <x v="1"/>
  </r>
  <r>
    <x v="13357"/>
    <x v="557"/>
    <x v="557"/>
    <x v="13320"/>
    <n v="4.99"/>
    <x v="1"/>
  </r>
  <r>
    <x v="13358"/>
    <x v="193"/>
    <x v="193"/>
    <x v="13321"/>
    <n v="0.99"/>
    <x v="1"/>
  </r>
  <r>
    <x v="13359"/>
    <x v="400"/>
    <x v="400"/>
    <x v="13322"/>
    <n v="0.99"/>
    <x v="1"/>
  </r>
  <r>
    <x v="13360"/>
    <x v="90"/>
    <x v="90"/>
    <x v="13323"/>
    <n v="2.99"/>
    <x v="1"/>
  </r>
  <r>
    <x v="13361"/>
    <x v="519"/>
    <x v="519"/>
    <x v="13324"/>
    <n v="0.99"/>
    <x v="1"/>
  </r>
  <r>
    <x v="13362"/>
    <x v="55"/>
    <x v="55"/>
    <x v="13325"/>
    <n v="6.99"/>
    <x v="1"/>
  </r>
  <r>
    <x v="13363"/>
    <x v="29"/>
    <x v="29"/>
    <x v="13326"/>
    <n v="0.99"/>
    <x v="1"/>
  </r>
  <r>
    <x v="13364"/>
    <x v="489"/>
    <x v="489"/>
    <x v="13327"/>
    <n v="5.99"/>
    <x v="1"/>
  </r>
  <r>
    <x v="13365"/>
    <x v="29"/>
    <x v="29"/>
    <x v="13328"/>
    <n v="2.99"/>
    <x v="1"/>
  </r>
  <r>
    <x v="13366"/>
    <x v="232"/>
    <x v="232"/>
    <x v="13329"/>
    <n v="1.99"/>
    <x v="1"/>
  </r>
  <r>
    <x v="13367"/>
    <x v="573"/>
    <x v="573"/>
    <x v="13330"/>
    <n v="0.99"/>
    <x v="1"/>
  </r>
  <r>
    <x v="13368"/>
    <x v="49"/>
    <x v="49"/>
    <x v="13331"/>
    <n v="0.99"/>
    <x v="1"/>
  </r>
  <r>
    <x v="13369"/>
    <x v="337"/>
    <x v="337"/>
    <x v="13332"/>
    <n v="4.99"/>
    <x v="1"/>
  </r>
  <r>
    <x v="13370"/>
    <x v="182"/>
    <x v="182"/>
    <x v="13333"/>
    <n v="6.99"/>
    <x v="1"/>
  </r>
  <r>
    <x v="13371"/>
    <x v="552"/>
    <x v="552"/>
    <x v="13334"/>
    <n v="4.99"/>
    <x v="1"/>
  </r>
  <r>
    <x v="13372"/>
    <x v="346"/>
    <x v="346"/>
    <x v="13335"/>
    <n v="9.99"/>
    <x v="1"/>
  </r>
  <r>
    <x v="13373"/>
    <x v="192"/>
    <x v="192"/>
    <x v="13336"/>
    <n v="4.99"/>
    <x v="1"/>
  </r>
  <r>
    <x v="13374"/>
    <x v="222"/>
    <x v="222"/>
    <x v="13337"/>
    <n v="8.99"/>
    <x v="1"/>
  </r>
  <r>
    <x v="13375"/>
    <x v="16"/>
    <x v="16"/>
    <x v="13338"/>
    <n v="2.99"/>
    <x v="1"/>
  </r>
  <r>
    <x v="13376"/>
    <x v="478"/>
    <x v="478"/>
    <x v="13339"/>
    <n v="2.99"/>
    <x v="1"/>
  </r>
  <r>
    <x v="13377"/>
    <x v="82"/>
    <x v="82"/>
    <x v="13340"/>
    <n v="8.99"/>
    <x v="1"/>
  </r>
  <r>
    <x v="13378"/>
    <x v="219"/>
    <x v="219"/>
    <x v="13340"/>
    <n v="2.99"/>
    <x v="1"/>
  </r>
  <r>
    <x v="13379"/>
    <x v="438"/>
    <x v="438"/>
    <x v="13341"/>
    <n v="0.99"/>
    <x v="1"/>
  </r>
  <r>
    <x v="13380"/>
    <x v="470"/>
    <x v="470"/>
    <x v="13342"/>
    <n v="4.99"/>
    <x v="1"/>
  </r>
  <r>
    <x v="13381"/>
    <x v="146"/>
    <x v="146"/>
    <x v="13343"/>
    <n v="2.99"/>
    <x v="1"/>
  </r>
  <r>
    <x v="13382"/>
    <x v="469"/>
    <x v="469"/>
    <x v="13344"/>
    <n v="5.99"/>
    <x v="1"/>
  </r>
  <r>
    <x v="13383"/>
    <x v="218"/>
    <x v="218"/>
    <x v="13345"/>
    <n v="4.99"/>
    <x v="1"/>
  </r>
  <r>
    <x v="13384"/>
    <x v="496"/>
    <x v="496"/>
    <x v="13346"/>
    <n v="0.99"/>
    <x v="1"/>
  </r>
  <r>
    <x v="13385"/>
    <x v="567"/>
    <x v="567"/>
    <x v="13347"/>
    <n v="4.99"/>
    <x v="1"/>
  </r>
  <r>
    <x v="13386"/>
    <x v="44"/>
    <x v="44"/>
    <x v="13348"/>
    <n v="2.99"/>
    <x v="1"/>
  </r>
  <r>
    <x v="13387"/>
    <x v="4"/>
    <x v="4"/>
    <x v="13349"/>
    <n v="2.99"/>
    <x v="1"/>
  </r>
  <r>
    <x v="13388"/>
    <x v="507"/>
    <x v="507"/>
    <x v="13350"/>
    <n v="2.99"/>
    <x v="1"/>
  </r>
  <r>
    <x v="13389"/>
    <x v="319"/>
    <x v="319"/>
    <x v="13351"/>
    <n v="0.99"/>
    <x v="1"/>
  </r>
  <r>
    <x v="13390"/>
    <x v="269"/>
    <x v="269"/>
    <x v="13352"/>
    <n v="6.99"/>
    <x v="1"/>
  </r>
  <r>
    <x v="13391"/>
    <x v="279"/>
    <x v="279"/>
    <x v="13353"/>
    <n v="6.99"/>
    <x v="1"/>
  </r>
  <r>
    <x v="13392"/>
    <x v="293"/>
    <x v="293"/>
    <x v="13354"/>
    <n v="2.99"/>
    <x v="1"/>
  </r>
  <r>
    <x v="13393"/>
    <x v="441"/>
    <x v="441"/>
    <x v="13355"/>
    <n v="2.99"/>
    <x v="1"/>
  </r>
  <r>
    <x v="13394"/>
    <x v="283"/>
    <x v="283"/>
    <x v="13356"/>
    <n v="0.99"/>
    <x v="1"/>
  </r>
  <r>
    <x v="13395"/>
    <x v="184"/>
    <x v="184"/>
    <x v="13357"/>
    <n v="0.99"/>
    <x v="1"/>
  </r>
  <r>
    <x v="13396"/>
    <x v="589"/>
    <x v="589"/>
    <x v="13358"/>
    <n v="2.99"/>
    <x v="1"/>
  </r>
  <r>
    <x v="13397"/>
    <x v="178"/>
    <x v="178"/>
    <x v="13359"/>
    <n v="0.99"/>
    <x v="1"/>
  </r>
  <r>
    <x v="13398"/>
    <x v="498"/>
    <x v="498"/>
    <x v="13360"/>
    <n v="2.99"/>
    <x v="1"/>
  </r>
  <r>
    <x v="13399"/>
    <x v="48"/>
    <x v="48"/>
    <x v="13361"/>
    <n v="0.99"/>
    <x v="1"/>
  </r>
  <r>
    <x v="13400"/>
    <x v="563"/>
    <x v="563"/>
    <x v="13362"/>
    <n v="4.99"/>
    <x v="1"/>
  </r>
  <r>
    <x v="13401"/>
    <x v="141"/>
    <x v="141"/>
    <x v="13363"/>
    <n v="7.99"/>
    <x v="1"/>
  </r>
  <r>
    <x v="13402"/>
    <x v="24"/>
    <x v="24"/>
    <x v="13364"/>
    <n v="3.99"/>
    <x v="1"/>
  </r>
  <r>
    <x v="13403"/>
    <x v="81"/>
    <x v="81"/>
    <x v="13365"/>
    <n v="2.99"/>
    <x v="1"/>
  </r>
  <r>
    <x v="13404"/>
    <x v="229"/>
    <x v="229"/>
    <x v="13366"/>
    <n v="0.99"/>
    <x v="1"/>
  </r>
  <r>
    <x v="13405"/>
    <x v="418"/>
    <x v="418"/>
    <x v="13367"/>
    <n v="8.99"/>
    <x v="1"/>
  </r>
  <r>
    <x v="13406"/>
    <x v="508"/>
    <x v="508"/>
    <x v="13368"/>
    <n v="2.99"/>
    <x v="1"/>
  </r>
  <r>
    <x v="13407"/>
    <x v="401"/>
    <x v="401"/>
    <x v="13369"/>
    <n v="5.99"/>
    <x v="1"/>
  </r>
  <r>
    <x v="13408"/>
    <x v="322"/>
    <x v="322"/>
    <x v="13370"/>
    <n v="6.99"/>
    <x v="1"/>
  </r>
  <r>
    <x v="13409"/>
    <x v="240"/>
    <x v="240"/>
    <x v="13371"/>
    <n v="3.99"/>
    <x v="1"/>
  </r>
  <r>
    <x v="13410"/>
    <x v="218"/>
    <x v="218"/>
    <x v="13372"/>
    <n v="0.99"/>
    <x v="1"/>
  </r>
  <r>
    <x v="13411"/>
    <x v="191"/>
    <x v="191"/>
    <x v="13373"/>
    <n v="0.99"/>
    <x v="1"/>
  </r>
  <r>
    <x v="13412"/>
    <x v="584"/>
    <x v="584"/>
    <x v="13374"/>
    <n v="5.99"/>
    <x v="1"/>
  </r>
  <r>
    <x v="13413"/>
    <x v="317"/>
    <x v="317"/>
    <x v="13375"/>
    <n v="5.99"/>
    <x v="1"/>
  </r>
  <r>
    <x v="13414"/>
    <x v="205"/>
    <x v="205"/>
    <x v="13376"/>
    <n v="4.99"/>
    <x v="1"/>
  </r>
  <r>
    <x v="13415"/>
    <x v="11"/>
    <x v="11"/>
    <x v="13377"/>
    <n v="5.99"/>
    <x v="1"/>
  </r>
  <r>
    <x v="13416"/>
    <x v="560"/>
    <x v="560"/>
    <x v="13378"/>
    <n v="4.99"/>
    <x v="1"/>
  </r>
  <r>
    <x v="13417"/>
    <x v="2"/>
    <x v="2"/>
    <x v="13379"/>
    <n v="7.99"/>
    <x v="1"/>
  </r>
  <r>
    <x v="13418"/>
    <x v="459"/>
    <x v="459"/>
    <x v="13380"/>
    <n v="0.99"/>
    <x v="1"/>
  </r>
  <r>
    <x v="13419"/>
    <x v="154"/>
    <x v="154"/>
    <x v="13381"/>
    <n v="6.99"/>
    <x v="1"/>
  </r>
  <r>
    <x v="13420"/>
    <x v="118"/>
    <x v="118"/>
    <x v="13382"/>
    <n v="0.99"/>
    <x v="1"/>
  </r>
  <r>
    <x v="13421"/>
    <x v="458"/>
    <x v="458"/>
    <x v="13383"/>
    <n v="8.99"/>
    <x v="1"/>
  </r>
  <r>
    <x v="13422"/>
    <x v="418"/>
    <x v="418"/>
    <x v="13384"/>
    <n v="2.99"/>
    <x v="1"/>
  </r>
  <r>
    <x v="13423"/>
    <x v="534"/>
    <x v="534"/>
    <x v="13385"/>
    <n v="0.99"/>
    <x v="1"/>
  </r>
  <r>
    <x v="13424"/>
    <x v="268"/>
    <x v="268"/>
    <x v="13386"/>
    <n v="0.99"/>
    <x v="1"/>
  </r>
  <r>
    <x v="13425"/>
    <x v="336"/>
    <x v="336"/>
    <x v="13387"/>
    <n v="7.99"/>
    <x v="1"/>
  </r>
  <r>
    <x v="13426"/>
    <x v="372"/>
    <x v="372"/>
    <x v="13388"/>
    <n v="4.99"/>
    <x v="1"/>
  </r>
  <r>
    <x v="13427"/>
    <x v="181"/>
    <x v="181"/>
    <x v="13389"/>
    <n v="2.99"/>
    <x v="1"/>
  </r>
  <r>
    <x v="13428"/>
    <x v="480"/>
    <x v="480"/>
    <x v="13390"/>
    <n v="0.99"/>
    <x v="1"/>
  </r>
  <r>
    <x v="13429"/>
    <x v="511"/>
    <x v="511"/>
    <x v="13391"/>
    <n v="0.99"/>
    <x v="1"/>
  </r>
  <r>
    <x v="13430"/>
    <x v="96"/>
    <x v="96"/>
    <x v="13392"/>
    <n v="2.99"/>
    <x v="1"/>
  </r>
  <r>
    <x v="13431"/>
    <x v="95"/>
    <x v="95"/>
    <x v="13393"/>
    <n v="3.99"/>
    <x v="1"/>
  </r>
  <r>
    <x v="13432"/>
    <x v="363"/>
    <x v="363"/>
    <x v="13394"/>
    <n v="6.99"/>
    <x v="1"/>
  </r>
  <r>
    <x v="13433"/>
    <x v="434"/>
    <x v="434"/>
    <x v="13395"/>
    <n v="6.99"/>
    <x v="1"/>
  </r>
  <r>
    <x v="13434"/>
    <x v="345"/>
    <x v="345"/>
    <x v="13396"/>
    <n v="5.99"/>
    <x v="1"/>
  </r>
  <r>
    <x v="13435"/>
    <x v="249"/>
    <x v="249"/>
    <x v="13397"/>
    <n v="4.99"/>
    <x v="1"/>
  </r>
  <r>
    <x v="13436"/>
    <x v="565"/>
    <x v="565"/>
    <x v="13398"/>
    <n v="2.99"/>
    <x v="1"/>
  </r>
  <r>
    <x v="13437"/>
    <x v="548"/>
    <x v="548"/>
    <x v="13399"/>
    <n v="3.99"/>
    <x v="1"/>
  </r>
  <r>
    <x v="13438"/>
    <x v="230"/>
    <x v="230"/>
    <x v="13400"/>
    <n v="2.99"/>
    <x v="1"/>
  </r>
  <r>
    <x v="13439"/>
    <x v="462"/>
    <x v="462"/>
    <x v="13401"/>
    <n v="0.99"/>
    <x v="1"/>
  </r>
  <r>
    <x v="13440"/>
    <x v="462"/>
    <x v="462"/>
    <x v="13402"/>
    <n v="2.99"/>
    <x v="1"/>
  </r>
  <r>
    <x v="13441"/>
    <x v="302"/>
    <x v="302"/>
    <x v="13403"/>
    <n v="4.99"/>
    <x v="1"/>
  </r>
  <r>
    <x v="13442"/>
    <x v="43"/>
    <x v="43"/>
    <x v="13404"/>
    <n v="3.99"/>
    <x v="1"/>
  </r>
  <r>
    <x v="13443"/>
    <x v="63"/>
    <x v="63"/>
    <x v="13405"/>
    <n v="4.99"/>
    <x v="1"/>
  </r>
  <r>
    <x v="13444"/>
    <x v="293"/>
    <x v="293"/>
    <x v="13406"/>
    <n v="4.99"/>
    <x v="1"/>
  </r>
  <r>
    <x v="13445"/>
    <x v="591"/>
    <x v="591"/>
    <x v="13407"/>
    <n v="2.99"/>
    <x v="1"/>
  </r>
  <r>
    <x v="13446"/>
    <x v="413"/>
    <x v="413"/>
    <x v="13408"/>
    <n v="6.99"/>
    <x v="1"/>
  </r>
  <r>
    <x v="13447"/>
    <x v="327"/>
    <x v="327"/>
    <x v="13409"/>
    <n v="2.99"/>
    <x v="1"/>
  </r>
  <r>
    <x v="13448"/>
    <x v="584"/>
    <x v="584"/>
    <x v="13410"/>
    <n v="4.99"/>
    <x v="1"/>
  </r>
  <r>
    <x v="13449"/>
    <x v="284"/>
    <x v="284"/>
    <x v="13411"/>
    <n v="4.99"/>
    <x v="1"/>
  </r>
  <r>
    <x v="13450"/>
    <x v="533"/>
    <x v="533"/>
    <x v="13412"/>
    <n v="7.99"/>
    <x v="1"/>
  </r>
  <r>
    <x v="13451"/>
    <x v="378"/>
    <x v="378"/>
    <x v="13413"/>
    <n v="1.99"/>
    <x v="1"/>
  </r>
  <r>
    <x v="13452"/>
    <x v="227"/>
    <x v="227"/>
    <x v="13414"/>
    <n v="4.99"/>
    <x v="1"/>
  </r>
  <r>
    <x v="13453"/>
    <x v="218"/>
    <x v="218"/>
    <x v="13415"/>
    <n v="3.99"/>
    <x v="1"/>
  </r>
  <r>
    <x v="13454"/>
    <x v="18"/>
    <x v="18"/>
    <x v="13416"/>
    <n v="4.99"/>
    <x v="1"/>
  </r>
  <r>
    <x v="13455"/>
    <x v="14"/>
    <x v="14"/>
    <x v="13417"/>
    <n v="3.99"/>
    <x v="1"/>
  </r>
  <r>
    <x v="13456"/>
    <x v="135"/>
    <x v="135"/>
    <x v="13418"/>
    <n v="8.99"/>
    <x v="1"/>
  </r>
  <r>
    <x v="13457"/>
    <x v="569"/>
    <x v="569"/>
    <x v="13419"/>
    <n v="9.99"/>
    <x v="1"/>
  </r>
  <r>
    <x v="13458"/>
    <x v="102"/>
    <x v="102"/>
    <x v="13420"/>
    <n v="2.99"/>
    <x v="1"/>
  </r>
  <r>
    <x v="13459"/>
    <x v="401"/>
    <x v="401"/>
    <x v="13421"/>
    <n v="2.99"/>
    <x v="1"/>
  </r>
  <r>
    <x v="13460"/>
    <x v="77"/>
    <x v="77"/>
    <x v="13422"/>
    <n v="3.99"/>
    <x v="1"/>
  </r>
  <r>
    <x v="13461"/>
    <x v="51"/>
    <x v="51"/>
    <x v="13423"/>
    <n v="9.99"/>
    <x v="1"/>
  </r>
  <r>
    <x v="13462"/>
    <x v="105"/>
    <x v="105"/>
    <x v="13424"/>
    <n v="2.99"/>
    <x v="1"/>
  </r>
  <r>
    <x v="13463"/>
    <x v="82"/>
    <x v="82"/>
    <x v="13425"/>
    <n v="6.99"/>
    <x v="1"/>
  </r>
  <r>
    <x v="13464"/>
    <x v="118"/>
    <x v="118"/>
    <x v="13426"/>
    <n v="0.99"/>
    <x v="1"/>
  </r>
  <r>
    <x v="13465"/>
    <x v="172"/>
    <x v="172"/>
    <x v="13427"/>
    <n v="0.99"/>
    <x v="1"/>
  </r>
  <r>
    <x v="13466"/>
    <x v="178"/>
    <x v="178"/>
    <x v="13428"/>
    <n v="2.99"/>
    <x v="1"/>
  </r>
  <r>
    <x v="13467"/>
    <x v="119"/>
    <x v="119"/>
    <x v="13429"/>
    <n v="8.99"/>
    <x v="1"/>
  </r>
  <r>
    <x v="13468"/>
    <x v="276"/>
    <x v="276"/>
    <x v="13430"/>
    <n v="2.99"/>
    <x v="1"/>
  </r>
  <r>
    <x v="13469"/>
    <x v="465"/>
    <x v="465"/>
    <x v="13431"/>
    <n v="0.99"/>
    <x v="1"/>
  </r>
  <r>
    <x v="13470"/>
    <x v="276"/>
    <x v="276"/>
    <x v="13432"/>
    <n v="1.99"/>
    <x v="1"/>
  </r>
  <r>
    <x v="13471"/>
    <x v="208"/>
    <x v="208"/>
    <x v="13433"/>
    <n v="0.99"/>
    <x v="1"/>
  </r>
  <r>
    <x v="13472"/>
    <x v="574"/>
    <x v="574"/>
    <x v="13434"/>
    <n v="5.99"/>
    <x v="1"/>
  </r>
  <r>
    <x v="13473"/>
    <x v="101"/>
    <x v="101"/>
    <x v="13435"/>
    <n v="0.99"/>
    <x v="1"/>
  </r>
  <r>
    <x v="13474"/>
    <x v="148"/>
    <x v="148"/>
    <x v="13436"/>
    <n v="5.99"/>
    <x v="1"/>
  </r>
  <r>
    <x v="13475"/>
    <x v="259"/>
    <x v="259"/>
    <x v="13437"/>
    <n v="5.99"/>
    <x v="1"/>
  </r>
  <r>
    <x v="13476"/>
    <x v="553"/>
    <x v="553"/>
    <x v="13438"/>
    <n v="2.99"/>
    <x v="1"/>
  </r>
  <r>
    <x v="13477"/>
    <x v="589"/>
    <x v="589"/>
    <x v="13439"/>
    <n v="4.99"/>
    <x v="1"/>
  </r>
  <r>
    <x v="13478"/>
    <x v="479"/>
    <x v="479"/>
    <x v="13440"/>
    <n v="0.99"/>
    <x v="1"/>
  </r>
  <r>
    <x v="13479"/>
    <x v="186"/>
    <x v="186"/>
    <x v="13441"/>
    <n v="2.99"/>
    <x v="1"/>
  </r>
  <r>
    <x v="13480"/>
    <x v="157"/>
    <x v="157"/>
    <x v="13442"/>
    <n v="2.99"/>
    <x v="1"/>
  </r>
  <r>
    <x v="13481"/>
    <x v="456"/>
    <x v="456"/>
    <x v="13443"/>
    <n v="5.99"/>
    <x v="1"/>
  </r>
  <r>
    <x v="13482"/>
    <x v="353"/>
    <x v="353"/>
    <x v="13444"/>
    <n v="0.99"/>
    <x v="1"/>
  </r>
  <r>
    <x v="13483"/>
    <x v="3"/>
    <x v="3"/>
    <x v="13445"/>
    <n v="3.99"/>
    <x v="1"/>
  </r>
  <r>
    <x v="13484"/>
    <x v="340"/>
    <x v="340"/>
    <x v="13446"/>
    <n v="0.99"/>
    <x v="1"/>
  </r>
  <r>
    <x v="13485"/>
    <x v="64"/>
    <x v="64"/>
    <x v="13447"/>
    <n v="4.99"/>
    <x v="1"/>
  </r>
  <r>
    <x v="13486"/>
    <x v="402"/>
    <x v="402"/>
    <x v="13448"/>
    <n v="4.99"/>
    <x v="1"/>
  </r>
  <r>
    <x v="13487"/>
    <x v="511"/>
    <x v="511"/>
    <x v="13449"/>
    <n v="1.99"/>
    <x v="1"/>
  </r>
  <r>
    <x v="13488"/>
    <x v="57"/>
    <x v="57"/>
    <x v="13450"/>
    <n v="4.99"/>
    <x v="1"/>
  </r>
  <r>
    <x v="13489"/>
    <x v="331"/>
    <x v="331"/>
    <x v="13451"/>
    <n v="0.99"/>
    <x v="1"/>
  </r>
  <r>
    <x v="13490"/>
    <x v="477"/>
    <x v="477"/>
    <x v="13452"/>
    <n v="4.99"/>
    <x v="1"/>
  </r>
  <r>
    <x v="13491"/>
    <x v="313"/>
    <x v="313"/>
    <x v="13453"/>
    <n v="4.99"/>
    <x v="1"/>
  </r>
  <r>
    <x v="13492"/>
    <x v="522"/>
    <x v="522"/>
    <x v="13454"/>
    <n v="2.99"/>
    <x v="1"/>
  </r>
  <r>
    <x v="13493"/>
    <x v="218"/>
    <x v="218"/>
    <x v="13455"/>
    <n v="3.99"/>
    <x v="1"/>
  </r>
  <r>
    <x v="13494"/>
    <x v="57"/>
    <x v="57"/>
    <x v="13456"/>
    <n v="4.99"/>
    <x v="1"/>
  </r>
  <r>
    <x v="13495"/>
    <x v="539"/>
    <x v="539"/>
    <x v="13457"/>
    <n v="3.99"/>
    <x v="1"/>
  </r>
  <r>
    <x v="13496"/>
    <x v="44"/>
    <x v="44"/>
    <x v="13458"/>
    <n v="0.99"/>
    <x v="1"/>
  </r>
  <r>
    <x v="13497"/>
    <x v="213"/>
    <x v="213"/>
    <x v="13459"/>
    <n v="4.99"/>
    <x v="1"/>
  </r>
  <r>
    <x v="13498"/>
    <x v="482"/>
    <x v="482"/>
    <x v="13460"/>
    <n v="5.99"/>
    <x v="1"/>
  </r>
  <r>
    <x v="13499"/>
    <x v="430"/>
    <x v="430"/>
    <x v="13461"/>
    <n v="0.99"/>
    <x v="1"/>
  </r>
  <r>
    <x v="13500"/>
    <x v="415"/>
    <x v="415"/>
    <x v="13462"/>
    <n v="5.99"/>
    <x v="1"/>
  </r>
  <r>
    <x v="13501"/>
    <x v="308"/>
    <x v="308"/>
    <x v="13463"/>
    <n v="5.99"/>
    <x v="1"/>
  </r>
  <r>
    <x v="13502"/>
    <x v="181"/>
    <x v="181"/>
    <x v="13464"/>
    <n v="7.99"/>
    <x v="1"/>
  </r>
  <r>
    <x v="13503"/>
    <x v="510"/>
    <x v="510"/>
    <x v="13465"/>
    <n v="6.99"/>
    <x v="1"/>
  </r>
  <r>
    <x v="13504"/>
    <x v="139"/>
    <x v="139"/>
    <x v="13466"/>
    <n v="5.99"/>
    <x v="1"/>
  </r>
  <r>
    <x v="13505"/>
    <x v="493"/>
    <x v="493"/>
    <x v="13467"/>
    <n v="6.99"/>
    <x v="1"/>
  </r>
  <r>
    <x v="13506"/>
    <x v="506"/>
    <x v="506"/>
    <x v="13468"/>
    <n v="0.99"/>
    <x v="1"/>
  </r>
  <r>
    <x v="13507"/>
    <x v="310"/>
    <x v="310"/>
    <x v="13469"/>
    <n v="6.99"/>
    <x v="1"/>
  </r>
  <r>
    <x v="13508"/>
    <x v="425"/>
    <x v="425"/>
    <x v="13470"/>
    <n v="4.99"/>
    <x v="1"/>
  </r>
  <r>
    <x v="13509"/>
    <x v="333"/>
    <x v="333"/>
    <x v="13471"/>
    <n v="2.99"/>
    <x v="1"/>
  </r>
  <r>
    <x v="13510"/>
    <x v="230"/>
    <x v="230"/>
    <x v="13472"/>
    <n v="0.99"/>
    <x v="1"/>
  </r>
  <r>
    <x v="13511"/>
    <x v="451"/>
    <x v="451"/>
    <x v="13473"/>
    <n v="2.99"/>
    <x v="1"/>
  </r>
  <r>
    <x v="13512"/>
    <x v="314"/>
    <x v="314"/>
    <x v="13474"/>
    <n v="2.99"/>
    <x v="1"/>
  </r>
  <r>
    <x v="13513"/>
    <x v="297"/>
    <x v="297"/>
    <x v="13475"/>
    <n v="8.99"/>
    <x v="1"/>
  </r>
  <r>
    <x v="13514"/>
    <x v="143"/>
    <x v="143"/>
    <x v="13476"/>
    <n v="3.99"/>
    <x v="1"/>
  </r>
  <r>
    <x v="13515"/>
    <x v="251"/>
    <x v="251"/>
    <x v="13477"/>
    <n v="9.99"/>
    <x v="1"/>
  </r>
  <r>
    <x v="13516"/>
    <x v="153"/>
    <x v="153"/>
    <x v="13478"/>
    <n v="0.99"/>
    <x v="1"/>
  </r>
  <r>
    <x v="13517"/>
    <x v="214"/>
    <x v="214"/>
    <x v="13479"/>
    <n v="2.99"/>
    <x v="1"/>
  </r>
  <r>
    <x v="13518"/>
    <x v="268"/>
    <x v="268"/>
    <x v="13480"/>
    <n v="7.99"/>
    <x v="1"/>
  </r>
  <r>
    <x v="13519"/>
    <x v="340"/>
    <x v="340"/>
    <x v="13481"/>
    <n v="8.99"/>
    <x v="1"/>
  </r>
  <r>
    <x v="13520"/>
    <x v="218"/>
    <x v="218"/>
    <x v="13482"/>
    <n v="7.99"/>
    <x v="1"/>
  </r>
  <r>
    <x v="13521"/>
    <x v="110"/>
    <x v="110"/>
    <x v="13483"/>
    <n v="2.99"/>
    <x v="1"/>
  </r>
  <r>
    <x v="13522"/>
    <x v="229"/>
    <x v="229"/>
    <x v="13484"/>
    <n v="2.99"/>
    <x v="1"/>
  </r>
  <r>
    <x v="13523"/>
    <x v="476"/>
    <x v="476"/>
    <x v="13485"/>
    <n v="0.99"/>
    <x v="1"/>
  </r>
  <r>
    <x v="13524"/>
    <x v="596"/>
    <x v="596"/>
    <x v="13486"/>
    <n v="1.99"/>
    <x v="1"/>
  </r>
  <r>
    <x v="13525"/>
    <x v="177"/>
    <x v="177"/>
    <x v="13487"/>
    <n v="6.99"/>
    <x v="1"/>
  </r>
  <r>
    <x v="13526"/>
    <x v="566"/>
    <x v="566"/>
    <x v="13488"/>
    <n v="8.99"/>
    <x v="1"/>
  </r>
  <r>
    <x v="13527"/>
    <x v="299"/>
    <x v="299"/>
    <x v="13489"/>
    <n v="1.99"/>
    <x v="1"/>
  </r>
  <r>
    <x v="13528"/>
    <x v="108"/>
    <x v="108"/>
    <x v="13490"/>
    <n v="2.99"/>
    <x v="1"/>
  </r>
  <r>
    <x v="13529"/>
    <x v="525"/>
    <x v="525"/>
    <x v="13491"/>
    <n v="8.99"/>
    <x v="1"/>
  </r>
  <r>
    <x v="13530"/>
    <x v="104"/>
    <x v="104"/>
    <x v="13492"/>
    <n v="4.99"/>
    <x v="1"/>
  </r>
  <r>
    <x v="13531"/>
    <x v="554"/>
    <x v="554"/>
    <x v="13493"/>
    <n v="4.99"/>
    <x v="1"/>
  </r>
  <r>
    <x v="13532"/>
    <x v="377"/>
    <x v="377"/>
    <x v="13494"/>
    <n v="4.99"/>
    <x v="1"/>
  </r>
  <r>
    <x v="13533"/>
    <x v="36"/>
    <x v="36"/>
    <x v="13495"/>
    <n v="4.99"/>
    <x v="1"/>
  </r>
  <r>
    <x v="13534"/>
    <x v="250"/>
    <x v="250"/>
    <x v="13496"/>
    <n v="6.99"/>
    <x v="1"/>
  </r>
  <r>
    <x v="13535"/>
    <x v="26"/>
    <x v="26"/>
    <x v="13497"/>
    <n v="2.99"/>
    <x v="1"/>
  </r>
  <r>
    <x v="13536"/>
    <x v="408"/>
    <x v="408"/>
    <x v="13498"/>
    <n v="0.99"/>
    <x v="1"/>
  </r>
  <r>
    <x v="13537"/>
    <x v="78"/>
    <x v="78"/>
    <x v="13499"/>
    <n v="5.99"/>
    <x v="1"/>
  </r>
  <r>
    <x v="13538"/>
    <x v="460"/>
    <x v="460"/>
    <x v="13500"/>
    <n v="4.99"/>
    <x v="1"/>
  </r>
  <r>
    <x v="13539"/>
    <x v="358"/>
    <x v="358"/>
    <x v="13501"/>
    <n v="2.99"/>
    <x v="1"/>
  </r>
  <r>
    <x v="13540"/>
    <x v="578"/>
    <x v="578"/>
    <x v="13501"/>
    <n v="4.99"/>
    <x v="1"/>
  </r>
  <r>
    <x v="13541"/>
    <x v="432"/>
    <x v="432"/>
    <x v="13502"/>
    <n v="0.99"/>
    <x v="1"/>
  </r>
  <r>
    <x v="13542"/>
    <x v="491"/>
    <x v="491"/>
    <x v="13503"/>
    <n v="0.99"/>
    <x v="1"/>
  </r>
  <r>
    <x v="13543"/>
    <x v="399"/>
    <x v="399"/>
    <x v="13504"/>
    <n v="2.99"/>
    <x v="1"/>
  </r>
  <r>
    <x v="13544"/>
    <x v="280"/>
    <x v="280"/>
    <x v="13505"/>
    <n v="3.99"/>
    <x v="1"/>
  </r>
  <r>
    <x v="13545"/>
    <x v="334"/>
    <x v="334"/>
    <x v="13506"/>
    <n v="4.99"/>
    <x v="1"/>
  </r>
  <r>
    <x v="13546"/>
    <x v="246"/>
    <x v="246"/>
    <x v="13507"/>
    <n v="8.99"/>
    <x v="1"/>
  </r>
  <r>
    <x v="13547"/>
    <x v="243"/>
    <x v="243"/>
    <x v="13508"/>
    <n v="0.99"/>
    <x v="1"/>
  </r>
  <r>
    <x v="13548"/>
    <x v="101"/>
    <x v="101"/>
    <x v="13509"/>
    <n v="5.99"/>
    <x v="1"/>
  </r>
  <r>
    <x v="13549"/>
    <x v="495"/>
    <x v="495"/>
    <x v="13510"/>
    <n v="7.99"/>
    <x v="1"/>
  </r>
  <r>
    <x v="13550"/>
    <x v="244"/>
    <x v="244"/>
    <x v="13511"/>
    <n v="4.99"/>
    <x v="1"/>
  </r>
  <r>
    <x v="13551"/>
    <x v="415"/>
    <x v="415"/>
    <x v="13512"/>
    <n v="4.99"/>
    <x v="1"/>
  </r>
  <r>
    <x v="13552"/>
    <x v="150"/>
    <x v="150"/>
    <x v="13513"/>
    <n v="9.99"/>
    <x v="1"/>
  </r>
  <r>
    <x v="13553"/>
    <x v="49"/>
    <x v="49"/>
    <x v="13514"/>
    <n v="0.99"/>
    <x v="1"/>
  </r>
  <r>
    <x v="13554"/>
    <x v="266"/>
    <x v="266"/>
    <x v="13515"/>
    <n v="2.99"/>
    <x v="1"/>
  </r>
  <r>
    <x v="13555"/>
    <x v="562"/>
    <x v="562"/>
    <x v="13516"/>
    <n v="10.99"/>
    <x v="1"/>
  </r>
  <r>
    <x v="13556"/>
    <x v="152"/>
    <x v="152"/>
    <x v="13517"/>
    <n v="4.99"/>
    <x v="1"/>
  </r>
  <r>
    <x v="13557"/>
    <x v="38"/>
    <x v="38"/>
    <x v="13518"/>
    <n v="2.99"/>
    <x v="1"/>
  </r>
  <r>
    <x v="13558"/>
    <x v="408"/>
    <x v="408"/>
    <x v="13519"/>
    <n v="7.99"/>
    <x v="1"/>
  </r>
  <r>
    <x v="13559"/>
    <x v="81"/>
    <x v="81"/>
    <x v="13520"/>
    <n v="4.99"/>
    <x v="1"/>
  </r>
  <r>
    <x v="13560"/>
    <x v="594"/>
    <x v="594"/>
    <x v="13521"/>
    <n v="7.99"/>
    <x v="1"/>
  </r>
  <r>
    <x v="13561"/>
    <x v="475"/>
    <x v="475"/>
    <x v="13522"/>
    <n v="2.99"/>
    <x v="1"/>
  </r>
  <r>
    <x v="13562"/>
    <x v="430"/>
    <x v="430"/>
    <x v="13523"/>
    <n v="4.99"/>
    <x v="1"/>
  </r>
  <r>
    <x v="13563"/>
    <x v="389"/>
    <x v="389"/>
    <x v="13524"/>
    <n v="5.99"/>
    <x v="1"/>
  </r>
  <r>
    <x v="13564"/>
    <x v="521"/>
    <x v="521"/>
    <x v="13525"/>
    <n v="3.99"/>
    <x v="1"/>
  </r>
  <r>
    <x v="13565"/>
    <x v="211"/>
    <x v="211"/>
    <x v="13526"/>
    <n v="8.99"/>
    <x v="1"/>
  </r>
  <r>
    <x v="13566"/>
    <x v="522"/>
    <x v="522"/>
    <x v="13527"/>
    <n v="5.99"/>
    <x v="1"/>
  </r>
  <r>
    <x v="13567"/>
    <x v="52"/>
    <x v="52"/>
    <x v="13528"/>
    <n v="5.99"/>
    <x v="1"/>
  </r>
  <r>
    <x v="13568"/>
    <x v="74"/>
    <x v="74"/>
    <x v="13529"/>
    <n v="2.99"/>
    <x v="1"/>
  </r>
  <r>
    <x v="13569"/>
    <x v="490"/>
    <x v="490"/>
    <x v="13530"/>
    <n v="4.99"/>
    <x v="1"/>
  </r>
  <r>
    <x v="13570"/>
    <x v="481"/>
    <x v="481"/>
    <x v="13531"/>
    <n v="2.99"/>
    <x v="1"/>
  </r>
  <r>
    <x v="13571"/>
    <x v="11"/>
    <x v="11"/>
    <x v="13532"/>
    <n v="2.99"/>
    <x v="1"/>
  </r>
  <r>
    <x v="13572"/>
    <x v="284"/>
    <x v="284"/>
    <x v="13533"/>
    <n v="3.99"/>
    <x v="1"/>
  </r>
  <r>
    <x v="13573"/>
    <x v="251"/>
    <x v="251"/>
    <x v="13534"/>
    <n v="3.99"/>
    <x v="1"/>
  </r>
  <r>
    <x v="13574"/>
    <x v="251"/>
    <x v="251"/>
    <x v="13535"/>
    <n v="2.99"/>
    <x v="1"/>
  </r>
  <r>
    <x v="13575"/>
    <x v="381"/>
    <x v="381"/>
    <x v="13536"/>
    <n v="2.99"/>
    <x v="1"/>
  </r>
  <r>
    <x v="13576"/>
    <x v="276"/>
    <x v="276"/>
    <x v="13537"/>
    <n v="4.99"/>
    <x v="1"/>
  </r>
  <r>
    <x v="13577"/>
    <x v="358"/>
    <x v="358"/>
    <x v="13538"/>
    <n v="6.99"/>
    <x v="1"/>
  </r>
  <r>
    <x v="13578"/>
    <x v="207"/>
    <x v="207"/>
    <x v="13539"/>
    <n v="0.99"/>
    <x v="1"/>
  </r>
  <r>
    <x v="13579"/>
    <x v="584"/>
    <x v="584"/>
    <x v="13540"/>
    <n v="3.99"/>
    <x v="1"/>
  </r>
  <r>
    <x v="13580"/>
    <x v="290"/>
    <x v="290"/>
    <x v="13541"/>
    <n v="4.99"/>
    <x v="1"/>
  </r>
  <r>
    <x v="13581"/>
    <x v="579"/>
    <x v="579"/>
    <x v="13542"/>
    <n v="5.99"/>
    <x v="1"/>
  </r>
  <r>
    <x v="13582"/>
    <x v="494"/>
    <x v="494"/>
    <x v="13543"/>
    <n v="4.99"/>
    <x v="1"/>
  </r>
  <r>
    <x v="13583"/>
    <x v="451"/>
    <x v="451"/>
    <x v="13544"/>
    <n v="7.99"/>
    <x v="1"/>
  </r>
  <r>
    <x v="13584"/>
    <x v="570"/>
    <x v="570"/>
    <x v="13545"/>
    <n v="4.99"/>
    <x v="1"/>
  </r>
  <r>
    <x v="13585"/>
    <x v="528"/>
    <x v="528"/>
    <x v="13546"/>
    <n v="0.99"/>
    <x v="1"/>
  </r>
  <r>
    <x v="13586"/>
    <x v="139"/>
    <x v="139"/>
    <x v="13547"/>
    <n v="0.99"/>
    <x v="1"/>
  </r>
  <r>
    <x v="13587"/>
    <x v="505"/>
    <x v="505"/>
    <x v="13548"/>
    <n v="3.99"/>
    <x v="1"/>
  </r>
  <r>
    <x v="13588"/>
    <x v="291"/>
    <x v="291"/>
    <x v="13549"/>
    <n v="4.99"/>
    <x v="1"/>
  </r>
  <r>
    <x v="13589"/>
    <x v="144"/>
    <x v="144"/>
    <x v="13550"/>
    <n v="2.99"/>
    <x v="1"/>
  </r>
  <r>
    <x v="13590"/>
    <x v="363"/>
    <x v="363"/>
    <x v="13551"/>
    <n v="5.99"/>
    <x v="1"/>
  </r>
  <r>
    <x v="13591"/>
    <x v="549"/>
    <x v="549"/>
    <x v="13552"/>
    <n v="4.99"/>
    <x v="1"/>
  </r>
  <r>
    <x v="13592"/>
    <x v="482"/>
    <x v="482"/>
    <x v="13553"/>
    <n v="4.99"/>
    <x v="1"/>
  </r>
  <r>
    <x v="13593"/>
    <x v="159"/>
    <x v="159"/>
    <x v="13554"/>
    <n v="3.99"/>
    <x v="1"/>
  </r>
  <r>
    <x v="13594"/>
    <x v="241"/>
    <x v="241"/>
    <x v="13555"/>
    <n v="0.99"/>
    <x v="1"/>
  </r>
  <r>
    <x v="13595"/>
    <x v="157"/>
    <x v="157"/>
    <x v="13556"/>
    <n v="0.99"/>
    <x v="1"/>
  </r>
  <r>
    <x v="13596"/>
    <x v="418"/>
    <x v="418"/>
    <x v="13557"/>
    <n v="8.99"/>
    <x v="1"/>
  </r>
  <r>
    <x v="13597"/>
    <x v="563"/>
    <x v="563"/>
    <x v="13558"/>
    <n v="6.99"/>
    <x v="1"/>
  </r>
  <r>
    <x v="13598"/>
    <x v="569"/>
    <x v="569"/>
    <x v="13559"/>
    <n v="0.99"/>
    <x v="1"/>
  </r>
  <r>
    <x v="13599"/>
    <x v="368"/>
    <x v="368"/>
    <x v="13560"/>
    <n v="3.99"/>
    <x v="1"/>
  </r>
  <r>
    <x v="13600"/>
    <x v="325"/>
    <x v="325"/>
    <x v="13561"/>
    <n v="4.99"/>
    <x v="1"/>
  </r>
  <r>
    <x v="13601"/>
    <x v="222"/>
    <x v="222"/>
    <x v="13562"/>
    <n v="9.99"/>
    <x v="1"/>
  </r>
  <r>
    <x v="13602"/>
    <x v="71"/>
    <x v="71"/>
    <x v="13563"/>
    <n v="8.99"/>
    <x v="1"/>
  </r>
  <r>
    <x v="13603"/>
    <x v="172"/>
    <x v="172"/>
    <x v="13564"/>
    <n v="0.99"/>
    <x v="1"/>
  </r>
  <r>
    <x v="13604"/>
    <x v="146"/>
    <x v="146"/>
    <x v="13565"/>
    <n v="2.99"/>
    <x v="1"/>
  </r>
  <r>
    <x v="13605"/>
    <x v="500"/>
    <x v="500"/>
    <x v="13566"/>
    <n v="6.99"/>
    <x v="1"/>
  </r>
  <r>
    <x v="13606"/>
    <x v="537"/>
    <x v="537"/>
    <x v="13567"/>
    <n v="2.99"/>
    <x v="1"/>
  </r>
  <r>
    <x v="13607"/>
    <x v="74"/>
    <x v="74"/>
    <x v="13568"/>
    <n v="2.99"/>
    <x v="1"/>
  </r>
  <r>
    <x v="13608"/>
    <x v="417"/>
    <x v="417"/>
    <x v="13569"/>
    <n v="9.99"/>
    <x v="1"/>
  </r>
  <r>
    <x v="13609"/>
    <x v="27"/>
    <x v="27"/>
    <x v="13570"/>
    <n v="2.99"/>
    <x v="1"/>
  </r>
  <r>
    <x v="13610"/>
    <x v="547"/>
    <x v="547"/>
    <x v="13571"/>
    <n v="5.99"/>
    <x v="1"/>
  </r>
  <r>
    <x v="13611"/>
    <x v="299"/>
    <x v="299"/>
    <x v="13572"/>
    <n v="0.99"/>
    <x v="1"/>
  </r>
  <r>
    <x v="13612"/>
    <x v="592"/>
    <x v="592"/>
    <x v="13573"/>
    <n v="7.99"/>
    <x v="1"/>
  </r>
  <r>
    <x v="13613"/>
    <x v="3"/>
    <x v="3"/>
    <x v="13573"/>
    <n v="4.99"/>
    <x v="1"/>
  </r>
  <r>
    <x v="13614"/>
    <x v="476"/>
    <x v="476"/>
    <x v="13574"/>
    <n v="2.99"/>
    <x v="1"/>
  </r>
  <r>
    <x v="13615"/>
    <x v="249"/>
    <x v="249"/>
    <x v="13575"/>
    <n v="4.99"/>
    <x v="1"/>
  </r>
  <r>
    <x v="13616"/>
    <x v="261"/>
    <x v="261"/>
    <x v="13576"/>
    <n v="2.99"/>
    <x v="1"/>
  </r>
  <r>
    <x v="13617"/>
    <x v="373"/>
    <x v="373"/>
    <x v="13577"/>
    <n v="3.99"/>
    <x v="1"/>
  </r>
  <r>
    <x v="13618"/>
    <x v="322"/>
    <x v="322"/>
    <x v="13578"/>
    <n v="5.99"/>
    <x v="1"/>
  </r>
  <r>
    <x v="13619"/>
    <x v="17"/>
    <x v="17"/>
    <x v="13579"/>
    <n v="8.99"/>
    <x v="1"/>
  </r>
  <r>
    <x v="13620"/>
    <x v="79"/>
    <x v="79"/>
    <x v="13580"/>
    <n v="1.99"/>
    <x v="1"/>
  </r>
  <r>
    <x v="13621"/>
    <x v="131"/>
    <x v="131"/>
    <x v="13581"/>
    <n v="4.99"/>
    <x v="1"/>
  </r>
  <r>
    <x v="13622"/>
    <x v="299"/>
    <x v="299"/>
    <x v="13582"/>
    <n v="4.99"/>
    <x v="1"/>
  </r>
  <r>
    <x v="13623"/>
    <x v="349"/>
    <x v="349"/>
    <x v="13583"/>
    <n v="2.99"/>
    <x v="1"/>
  </r>
  <r>
    <x v="13624"/>
    <x v="588"/>
    <x v="588"/>
    <x v="13584"/>
    <n v="4.99"/>
    <x v="1"/>
  </r>
  <r>
    <x v="13625"/>
    <x v="291"/>
    <x v="291"/>
    <x v="13585"/>
    <n v="5.99"/>
    <x v="1"/>
  </r>
  <r>
    <x v="13626"/>
    <x v="208"/>
    <x v="208"/>
    <x v="13586"/>
    <n v="0.99"/>
    <x v="1"/>
  </r>
  <r>
    <x v="13627"/>
    <x v="409"/>
    <x v="409"/>
    <x v="13587"/>
    <n v="3.99"/>
    <x v="1"/>
  </r>
  <r>
    <x v="13628"/>
    <x v="279"/>
    <x v="279"/>
    <x v="13588"/>
    <n v="2.99"/>
    <x v="1"/>
  </r>
  <r>
    <x v="13629"/>
    <x v="403"/>
    <x v="403"/>
    <x v="13589"/>
    <n v="8.99"/>
    <x v="1"/>
  </r>
  <r>
    <x v="13630"/>
    <x v="159"/>
    <x v="159"/>
    <x v="13590"/>
    <n v="7.99"/>
    <x v="1"/>
  </r>
  <r>
    <x v="13631"/>
    <x v="359"/>
    <x v="359"/>
    <x v="13591"/>
    <n v="4.99"/>
    <x v="1"/>
  </r>
  <r>
    <x v="13632"/>
    <x v="238"/>
    <x v="238"/>
    <x v="13592"/>
    <n v="2.99"/>
    <x v="1"/>
  </r>
  <r>
    <x v="13633"/>
    <x v="409"/>
    <x v="409"/>
    <x v="13593"/>
    <n v="0.99"/>
    <x v="1"/>
  </r>
  <r>
    <x v="13634"/>
    <x v="351"/>
    <x v="351"/>
    <x v="13594"/>
    <n v="4.99"/>
    <x v="1"/>
  </r>
  <r>
    <x v="13635"/>
    <x v="45"/>
    <x v="45"/>
    <x v="13595"/>
    <n v="2.99"/>
    <x v="1"/>
  </r>
  <r>
    <x v="13636"/>
    <x v="332"/>
    <x v="332"/>
    <x v="13596"/>
    <n v="8.99"/>
    <x v="1"/>
  </r>
  <r>
    <x v="13637"/>
    <x v="228"/>
    <x v="228"/>
    <x v="13597"/>
    <n v="5.99"/>
    <x v="1"/>
  </r>
  <r>
    <x v="13638"/>
    <x v="112"/>
    <x v="112"/>
    <x v="13598"/>
    <n v="4.99"/>
    <x v="1"/>
  </r>
  <r>
    <x v="13639"/>
    <x v="441"/>
    <x v="441"/>
    <x v="13599"/>
    <n v="4.99"/>
    <x v="1"/>
  </r>
  <r>
    <x v="13640"/>
    <x v="222"/>
    <x v="222"/>
    <x v="13600"/>
    <n v="4.99"/>
    <x v="1"/>
  </r>
  <r>
    <x v="13641"/>
    <x v="598"/>
    <x v="598"/>
    <x v="13601"/>
    <n v="0.99"/>
    <x v="1"/>
  </r>
  <r>
    <x v="13642"/>
    <x v="387"/>
    <x v="387"/>
    <x v="13602"/>
    <n v="2.99"/>
    <x v="1"/>
  </r>
  <r>
    <x v="13643"/>
    <x v="138"/>
    <x v="138"/>
    <x v="13603"/>
    <n v="0.99"/>
    <x v="1"/>
  </r>
  <r>
    <x v="13644"/>
    <x v="2"/>
    <x v="2"/>
    <x v="13604"/>
    <n v="3.99"/>
    <x v="1"/>
  </r>
  <r>
    <x v="13645"/>
    <x v="10"/>
    <x v="10"/>
    <x v="13605"/>
    <n v="0.99"/>
    <x v="1"/>
  </r>
  <r>
    <x v="13646"/>
    <x v="475"/>
    <x v="475"/>
    <x v="13606"/>
    <n v="5.99"/>
    <x v="1"/>
  </r>
  <r>
    <x v="13647"/>
    <x v="511"/>
    <x v="511"/>
    <x v="13607"/>
    <n v="5.99"/>
    <x v="1"/>
  </r>
  <r>
    <x v="13648"/>
    <x v="552"/>
    <x v="552"/>
    <x v="13608"/>
    <n v="2.99"/>
    <x v="1"/>
  </r>
  <r>
    <x v="13649"/>
    <x v="46"/>
    <x v="46"/>
    <x v="13609"/>
    <n v="2.99"/>
    <x v="1"/>
  </r>
  <r>
    <x v="13650"/>
    <x v="114"/>
    <x v="114"/>
    <x v="13610"/>
    <n v="6.99"/>
    <x v="1"/>
  </r>
  <r>
    <x v="13651"/>
    <x v="263"/>
    <x v="263"/>
    <x v="13611"/>
    <n v="2.99"/>
    <x v="1"/>
  </r>
  <r>
    <x v="13652"/>
    <x v="257"/>
    <x v="257"/>
    <x v="13612"/>
    <n v="9.99"/>
    <x v="1"/>
  </r>
  <r>
    <x v="13653"/>
    <x v="98"/>
    <x v="98"/>
    <x v="13613"/>
    <n v="2.99"/>
    <x v="1"/>
  </r>
  <r>
    <x v="13654"/>
    <x v="578"/>
    <x v="578"/>
    <x v="13614"/>
    <n v="2.99"/>
    <x v="1"/>
  </r>
  <r>
    <x v="13655"/>
    <x v="137"/>
    <x v="137"/>
    <x v="13615"/>
    <n v="4.99"/>
    <x v="1"/>
  </r>
  <r>
    <x v="13656"/>
    <x v="528"/>
    <x v="528"/>
    <x v="13616"/>
    <n v="8.99"/>
    <x v="1"/>
  </r>
  <r>
    <x v="13657"/>
    <x v="6"/>
    <x v="6"/>
    <x v="13617"/>
    <n v="2.99"/>
    <x v="1"/>
  </r>
  <r>
    <x v="13658"/>
    <x v="43"/>
    <x v="43"/>
    <x v="13618"/>
    <n v="5.99"/>
    <x v="1"/>
  </r>
  <r>
    <x v="13659"/>
    <x v="361"/>
    <x v="361"/>
    <x v="13619"/>
    <n v="4.99"/>
    <x v="1"/>
  </r>
  <r>
    <x v="13660"/>
    <x v="204"/>
    <x v="204"/>
    <x v="13620"/>
    <n v="4.99"/>
    <x v="1"/>
  </r>
  <r>
    <x v="13661"/>
    <x v="152"/>
    <x v="152"/>
    <x v="13621"/>
    <n v="2.99"/>
    <x v="1"/>
  </r>
  <r>
    <x v="13662"/>
    <x v="373"/>
    <x v="373"/>
    <x v="13622"/>
    <n v="2.99"/>
    <x v="1"/>
  </r>
  <r>
    <x v="13663"/>
    <x v="306"/>
    <x v="306"/>
    <x v="13623"/>
    <n v="4.99"/>
    <x v="1"/>
  </r>
  <r>
    <x v="13664"/>
    <x v="510"/>
    <x v="510"/>
    <x v="13624"/>
    <n v="3.99"/>
    <x v="1"/>
  </r>
  <r>
    <x v="13665"/>
    <x v="106"/>
    <x v="106"/>
    <x v="13625"/>
    <n v="0.99"/>
    <x v="1"/>
  </r>
  <r>
    <x v="13666"/>
    <x v="282"/>
    <x v="282"/>
    <x v="13626"/>
    <n v="5.99"/>
    <x v="1"/>
  </r>
  <r>
    <x v="13667"/>
    <x v="119"/>
    <x v="119"/>
    <x v="13627"/>
    <n v="5.99"/>
    <x v="1"/>
  </r>
  <r>
    <x v="13668"/>
    <x v="378"/>
    <x v="378"/>
    <x v="13628"/>
    <n v="4.99"/>
    <x v="1"/>
  </r>
  <r>
    <x v="13669"/>
    <x v="524"/>
    <x v="524"/>
    <x v="13629"/>
    <n v="0.99"/>
    <x v="1"/>
  </r>
  <r>
    <x v="13670"/>
    <x v="243"/>
    <x v="243"/>
    <x v="13630"/>
    <n v="4.99"/>
    <x v="1"/>
  </r>
  <r>
    <x v="13671"/>
    <x v="339"/>
    <x v="339"/>
    <x v="13631"/>
    <n v="2.99"/>
    <x v="1"/>
  </r>
  <r>
    <x v="13672"/>
    <x v="377"/>
    <x v="377"/>
    <x v="13632"/>
    <n v="0.99"/>
    <x v="1"/>
  </r>
  <r>
    <x v="13673"/>
    <x v="496"/>
    <x v="496"/>
    <x v="13633"/>
    <n v="6.99"/>
    <x v="1"/>
  </r>
  <r>
    <x v="13674"/>
    <x v="469"/>
    <x v="469"/>
    <x v="13634"/>
    <n v="5.99"/>
    <x v="1"/>
  </r>
  <r>
    <x v="13675"/>
    <x v="171"/>
    <x v="171"/>
    <x v="13635"/>
    <n v="2.99"/>
    <x v="1"/>
  </r>
  <r>
    <x v="13676"/>
    <x v="214"/>
    <x v="214"/>
    <x v="13636"/>
    <n v="5.99"/>
    <x v="1"/>
  </r>
  <r>
    <x v="13677"/>
    <x v="474"/>
    <x v="474"/>
    <x v="13637"/>
    <n v="2.99"/>
    <x v="1"/>
  </r>
  <r>
    <x v="13678"/>
    <x v="61"/>
    <x v="61"/>
    <x v="13638"/>
    <n v="7.99"/>
    <x v="1"/>
  </r>
  <r>
    <x v="13679"/>
    <x v="66"/>
    <x v="66"/>
    <x v="13639"/>
    <n v="4.99"/>
    <x v="1"/>
  </r>
  <r>
    <x v="13680"/>
    <x v="296"/>
    <x v="296"/>
    <x v="13640"/>
    <n v="4.99"/>
    <x v="1"/>
  </r>
  <r>
    <x v="13681"/>
    <x v="514"/>
    <x v="514"/>
    <x v="13641"/>
    <n v="4.99"/>
    <x v="1"/>
  </r>
  <r>
    <x v="13682"/>
    <x v="592"/>
    <x v="592"/>
    <x v="13642"/>
    <n v="4.99"/>
    <x v="1"/>
  </r>
  <r>
    <x v="13683"/>
    <x v="116"/>
    <x v="116"/>
    <x v="13643"/>
    <n v="5.99"/>
    <x v="1"/>
  </r>
  <r>
    <x v="13684"/>
    <x v="553"/>
    <x v="553"/>
    <x v="13644"/>
    <n v="5.99"/>
    <x v="1"/>
  </r>
  <r>
    <x v="13685"/>
    <x v="380"/>
    <x v="380"/>
    <x v="13645"/>
    <n v="1.99"/>
    <x v="1"/>
  </r>
  <r>
    <x v="13686"/>
    <x v="84"/>
    <x v="84"/>
    <x v="13646"/>
    <n v="2.99"/>
    <x v="1"/>
  </r>
  <r>
    <x v="13687"/>
    <x v="479"/>
    <x v="479"/>
    <x v="13647"/>
    <n v="4.99"/>
    <x v="1"/>
  </r>
  <r>
    <x v="13688"/>
    <x v="266"/>
    <x v="266"/>
    <x v="13648"/>
    <n v="4.99"/>
    <x v="1"/>
  </r>
  <r>
    <x v="13689"/>
    <x v="580"/>
    <x v="580"/>
    <x v="13649"/>
    <n v="5.99"/>
    <x v="1"/>
  </r>
  <r>
    <x v="13690"/>
    <x v="301"/>
    <x v="301"/>
    <x v="13650"/>
    <n v="3.99"/>
    <x v="1"/>
  </r>
  <r>
    <x v="13691"/>
    <x v="327"/>
    <x v="327"/>
    <x v="13651"/>
    <n v="2.99"/>
    <x v="1"/>
  </r>
  <r>
    <x v="13692"/>
    <x v="83"/>
    <x v="83"/>
    <x v="13652"/>
    <n v="0.99"/>
    <x v="1"/>
  </r>
  <r>
    <x v="13693"/>
    <x v="273"/>
    <x v="273"/>
    <x v="13653"/>
    <n v="8.99"/>
    <x v="1"/>
  </r>
  <r>
    <x v="13694"/>
    <x v="321"/>
    <x v="321"/>
    <x v="13654"/>
    <n v="2.99"/>
    <x v="1"/>
  </r>
  <r>
    <x v="13695"/>
    <x v="99"/>
    <x v="99"/>
    <x v="13655"/>
    <n v="8.99"/>
    <x v="1"/>
  </r>
  <r>
    <x v="13696"/>
    <x v="391"/>
    <x v="391"/>
    <x v="13656"/>
    <n v="0.99"/>
    <x v="1"/>
  </r>
  <r>
    <x v="13697"/>
    <x v="134"/>
    <x v="134"/>
    <x v="13657"/>
    <n v="4.99"/>
    <x v="1"/>
  </r>
  <r>
    <x v="13698"/>
    <x v="462"/>
    <x v="462"/>
    <x v="13658"/>
    <n v="2.99"/>
    <x v="1"/>
  </r>
  <r>
    <x v="13699"/>
    <x v="464"/>
    <x v="464"/>
    <x v="13659"/>
    <n v="0.99"/>
    <x v="1"/>
  </r>
  <r>
    <x v="13700"/>
    <x v="17"/>
    <x v="17"/>
    <x v="13660"/>
    <n v="8.99"/>
    <x v="1"/>
  </r>
  <r>
    <x v="13701"/>
    <x v="418"/>
    <x v="418"/>
    <x v="13661"/>
    <n v="6.99"/>
    <x v="1"/>
  </r>
  <r>
    <x v="13702"/>
    <x v="538"/>
    <x v="538"/>
    <x v="13662"/>
    <n v="4.99"/>
    <x v="1"/>
  </r>
  <r>
    <x v="13703"/>
    <x v="537"/>
    <x v="537"/>
    <x v="13663"/>
    <n v="6.99"/>
    <x v="1"/>
  </r>
  <r>
    <x v="13704"/>
    <x v="478"/>
    <x v="478"/>
    <x v="13664"/>
    <n v="5.99"/>
    <x v="1"/>
  </r>
  <r>
    <x v="13705"/>
    <x v="38"/>
    <x v="38"/>
    <x v="13665"/>
    <n v="8.99"/>
    <x v="1"/>
  </r>
  <r>
    <x v="13706"/>
    <x v="359"/>
    <x v="359"/>
    <x v="13666"/>
    <n v="0.99"/>
    <x v="1"/>
  </r>
  <r>
    <x v="13707"/>
    <x v="302"/>
    <x v="302"/>
    <x v="13667"/>
    <n v="0.99"/>
    <x v="1"/>
  </r>
  <r>
    <x v="13708"/>
    <x v="448"/>
    <x v="448"/>
    <x v="13668"/>
    <n v="4.99"/>
    <x v="1"/>
  </r>
  <r>
    <x v="13709"/>
    <x v="107"/>
    <x v="107"/>
    <x v="13669"/>
    <n v="4.99"/>
    <x v="1"/>
  </r>
  <r>
    <x v="13710"/>
    <x v="43"/>
    <x v="43"/>
    <x v="13670"/>
    <n v="0.99"/>
    <x v="1"/>
  </r>
  <r>
    <x v="13711"/>
    <x v="235"/>
    <x v="235"/>
    <x v="13671"/>
    <n v="5.99"/>
    <x v="1"/>
  </r>
  <r>
    <x v="13712"/>
    <x v="431"/>
    <x v="431"/>
    <x v="13672"/>
    <n v="4.99"/>
    <x v="1"/>
  </r>
  <r>
    <x v="13713"/>
    <x v="317"/>
    <x v="317"/>
    <x v="13673"/>
    <n v="4.99"/>
    <x v="1"/>
  </r>
  <r>
    <x v="13714"/>
    <x v="392"/>
    <x v="392"/>
    <x v="13674"/>
    <n v="4.99"/>
    <x v="1"/>
  </r>
  <r>
    <x v="13715"/>
    <x v="146"/>
    <x v="146"/>
    <x v="13675"/>
    <n v="4.99"/>
    <x v="1"/>
  </r>
  <r>
    <x v="13716"/>
    <x v="239"/>
    <x v="239"/>
    <x v="13676"/>
    <n v="5.99"/>
    <x v="1"/>
  </r>
  <r>
    <x v="13717"/>
    <x v="509"/>
    <x v="509"/>
    <x v="13677"/>
    <n v="1.99"/>
    <x v="1"/>
  </r>
  <r>
    <x v="13718"/>
    <x v="85"/>
    <x v="85"/>
    <x v="13678"/>
    <n v="3.99"/>
    <x v="1"/>
  </r>
  <r>
    <x v="13719"/>
    <x v="129"/>
    <x v="129"/>
    <x v="13679"/>
    <n v="2.99"/>
    <x v="1"/>
  </r>
  <r>
    <x v="13720"/>
    <x v="39"/>
    <x v="39"/>
    <x v="13680"/>
    <n v="4.99"/>
    <x v="1"/>
  </r>
  <r>
    <x v="13721"/>
    <x v="234"/>
    <x v="234"/>
    <x v="13681"/>
    <n v="6.99"/>
    <x v="1"/>
  </r>
  <r>
    <x v="13722"/>
    <x v="43"/>
    <x v="43"/>
    <x v="13682"/>
    <n v="2.99"/>
    <x v="1"/>
  </r>
  <r>
    <x v="13723"/>
    <x v="578"/>
    <x v="578"/>
    <x v="13683"/>
    <n v="4.99"/>
    <x v="1"/>
  </r>
  <r>
    <x v="13724"/>
    <x v="359"/>
    <x v="359"/>
    <x v="13684"/>
    <n v="4.99"/>
    <x v="1"/>
  </r>
  <r>
    <x v="13725"/>
    <x v="425"/>
    <x v="425"/>
    <x v="13685"/>
    <n v="4.99"/>
    <x v="1"/>
  </r>
  <r>
    <x v="13726"/>
    <x v="519"/>
    <x v="519"/>
    <x v="13686"/>
    <n v="0.99"/>
    <x v="1"/>
  </r>
  <r>
    <x v="13727"/>
    <x v="350"/>
    <x v="350"/>
    <x v="13687"/>
    <n v="4.99"/>
    <x v="1"/>
  </r>
  <r>
    <x v="13728"/>
    <x v="171"/>
    <x v="171"/>
    <x v="13688"/>
    <n v="3.99"/>
    <x v="1"/>
  </r>
  <r>
    <x v="13729"/>
    <x v="550"/>
    <x v="550"/>
    <x v="13689"/>
    <n v="6.99"/>
    <x v="1"/>
  </r>
  <r>
    <x v="13730"/>
    <x v="384"/>
    <x v="384"/>
    <x v="13690"/>
    <n v="2.99"/>
    <x v="1"/>
  </r>
  <r>
    <x v="13731"/>
    <x v="194"/>
    <x v="194"/>
    <x v="13691"/>
    <n v="4.99"/>
    <x v="1"/>
  </r>
  <r>
    <x v="13732"/>
    <x v="248"/>
    <x v="248"/>
    <x v="13692"/>
    <n v="4.99"/>
    <x v="1"/>
  </r>
  <r>
    <x v="13733"/>
    <x v="266"/>
    <x v="266"/>
    <x v="13693"/>
    <n v="2.99"/>
    <x v="1"/>
  </r>
  <r>
    <x v="13734"/>
    <x v="169"/>
    <x v="169"/>
    <x v="13694"/>
    <n v="7.99"/>
    <x v="1"/>
  </r>
  <r>
    <x v="13735"/>
    <x v="169"/>
    <x v="169"/>
    <x v="13695"/>
    <n v="2.99"/>
    <x v="1"/>
  </r>
  <r>
    <x v="13736"/>
    <x v="117"/>
    <x v="117"/>
    <x v="13696"/>
    <n v="5.99"/>
    <x v="1"/>
  </r>
  <r>
    <x v="13737"/>
    <x v="253"/>
    <x v="253"/>
    <x v="13697"/>
    <n v="4.99"/>
    <x v="1"/>
  </r>
  <r>
    <x v="13738"/>
    <x v="512"/>
    <x v="512"/>
    <x v="13698"/>
    <n v="4.99"/>
    <x v="1"/>
  </r>
  <r>
    <x v="13739"/>
    <x v="376"/>
    <x v="376"/>
    <x v="13699"/>
    <n v="2.99"/>
    <x v="1"/>
  </r>
  <r>
    <x v="13740"/>
    <x v="344"/>
    <x v="344"/>
    <x v="13700"/>
    <n v="7.99"/>
    <x v="1"/>
  </r>
  <r>
    <x v="13741"/>
    <x v="587"/>
    <x v="587"/>
    <x v="13701"/>
    <n v="5.99"/>
    <x v="1"/>
  </r>
  <r>
    <x v="13742"/>
    <x v="127"/>
    <x v="127"/>
    <x v="13702"/>
    <n v="5.99"/>
    <x v="1"/>
  </r>
  <r>
    <x v="13743"/>
    <x v="133"/>
    <x v="133"/>
    <x v="13703"/>
    <n v="6.99"/>
    <x v="1"/>
  </r>
  <r>
    <x v="13744"/>
    <x v="324"/>
    <x v="324"/>
    <x v="13704"/>
    <n v="4.99"/>
    <x v="1"/>
  </r>
  <r>
    <x v="13745"/>
    <x v="11"/>
    <x v="11"/>
    <x v="13705"/>
    <n v="4.99"/>
    <x v="1"/>
  </r>
  <r>
    <x v="13746"/>
    <x v="174"/>
    <x v="174"/>
    <x v="13706"/>
    <n v="5.99"/>
    <x v="1"/>
  </r>
  <r>
    <x v="13747"/>
    <x v="588"/>
    <x v="588"/>
    <x v="13707"/>
    <n v="0.99"/>
    <x v="1"/>
  </r>
  <r>
    <x v="13748"/>
    <x v="36"/>
    <x v="36"/>
    <x v="13708"/>
    <n v="0.99"/>
    <x v="1"/>
  </r>
  <r>
    <x v="13749"/>
    <x v="372"/>
    <x v="372"/>
    <x v="13709"/>
    <n v="3.99"/>
    <x v="1"/>
  </r>
  <r>
    <x v="13750"/>
    <x v="210"/>
    <x v="210"/>
    <x v="13710"/>
    <n v="2.99"/>
    <x v="1"/>
  </r>
  <r>
    <x v="13751"/>
    <x v="534"/>
    <x v="534"/>
    <x v="13711"/>
    <n v="4.99"/>
    <x v="1"/>
  </r>
  <r>
    <x v="13752"/>
    <x v="391"/>
    <x v="391"/>
    <x v="13712"/>
    <n v="6.99"/>
    <x v="1"/>
  </r>
  <r>
    <x v="13753"/>
    <x v="465"/>
    <x v="465"/>
    <x v="13713"/>
    <n v="2.99"/>
    <x v="1"/>
  </r>
  <r>
    <x v="13754"/>
    <x v="149"/>
    <x v="149"/>
    <x v="13714"/>
    <n v="2.99"/>
    <x v="1"/>
  </r>
  <r>
    <x v="13755"/>
    <x v="124"/>
    <x v="124"/>
    <x v="13715"/>
    <n v="5.99"/>
    <x v="1"/>
  </r>
  <r>
    <x v="13756"/>
    <x v="270"/>
    <x v="270"/>
    <x v="13716"/>
    <n v="2.99"/>
    <x v="1"/>
  </r>
  <r>
    <x v="13757"/>
    <x v="329"/>
    <x v="329"/>
    <x v="13717"/>
    <n v="4.99"/>
    <x v="1"/>
  </r>
  <r>
    <x v="13758"/>
    <x v="185"/>
    <x v="185"/>
    <x v="13718"/>
    <n v="6.99"/>
    <x v="1"/>
  </r>
  <r>
    <x v="13759"/>
    <x v="424"/>
    <x v="424"/>
    <x v="13719"/>
    <n v="9.99"/>
    <x v="1"/>
  </r>
  <r>
    <x v="13760"/>
    <x v="208"/>
    <x v="208"/>
    <x v="13720"/>
    <n v="4.99"/>
    <x v="1"/>
  </r>
  <r>
    <x v="13761"/>
    <x v="270"/>
    <x v="270"/>
    <x v="13721"/>
    <n v="1.99"/>
    <x v="1"/>
  </r>
  <r>
    <x v="13762"/>
    <x v="95"/>
    <x v="95"/>
    <x v="13722"/>
    <n v="0.99"/>
    <x v="1"/>
  </r>
  <r>
    <x v="13763"/>
    <x v="544"/>
    <x v="544"/>
    <x v="13723"/>
    <n v="9.99"/>
    <x v="1"/>
  </r>
  <r>
    <x v="13764"/>
    <x v="109"/>
    <x v="109"/>
    <x v="13724"/>
    <n v="0.99"/>
    <x v="1"/>
  </r>
  <r>
    <x v="13765"/>
    <x v="373"/>
    <x v="373"/>
    <x v="13725"/>
    <n v="6.99"/>
    <x v="1"/>
  </r>
  <r>
    <x v="13766"/>
    <x v="234"/>
    <x v="234"/>
    <x v="13726"/>
    <n v="1.99"/>
    <x v="1"/>
  </r>
  <r>
    <x v="13767"/>
    <x v="390"/>
    <x v="390"/>
    <x v="13727"/>
    <n v="8.99"/>
    <x v="1"/>
  </r>
  <r>
    <x v="13768"/>
    <x v="346"/>
    <x v="346"/>
    <x v="13728"/>
    <n v="4.99"/>
    <x v="1"/>
  </r>
  <r>
    <x v="13769"/>
    <x v="291"/>
    <x v="291"/>
    <x v="13729"/>
    <n v="0.99"/>
    <x v="1"/>
  </r>
  <r>
    <x v="13770"/>
    <x v="63"/>
    <x v="63"/>
    <x v="13730"/>
    <n v="2.99"/>
    <x v="1"/>
  </r>
  <r>
    <x v="13771"/>
    <x v="195"/>
    <x v="195"/>
    <x v="13731"/>
    <n v="4.99"/>
    <x v="1"/>
  </r>
  <r>
    <x v="13772"/>
    <x v="12"/>
    <x v="12"/>
    <x v="13732"/>
    <n v="2.99"/>
    <x v="1"/>
  </r>
  <r>
    <x v="13773"/>
    <x v="416"/>
    <x v="416"/>
    <x v="13733"/>
    <n v="0.99"/>
    <x v="1"/>
  </r>
  <r>
    <x v="13774"/>
    <x v="508"/>
    <x v="508"/>
    <x v="13734"/>
    <n v="4.99"/>
    <x v="1"/>
  </r>
  <r>
    <x v="13775"/>
    <x v="297"/>
    <x v="297"/>
    <x v="13735"/>
    <n v="2.99"/>
    <x v="1"/>
  </r>
  <r>
    <x v="13776"/>
    <x v="542"/>
    <x v="542"/>
    <x v="13736"/>
    <n v="5.99"/>
    <x v="1"/>
  </r>
  <r>
    <x v="13777"/>
    <x v="260"/>
    <x v="260"/>
    <x v="13737"/>
    <n v="2.99"/>
    <x v="1"/>
  </r>
  <r>
    <x v="13778"/>
    <x v="109"/>
    <x v="109"/>
    <x v="13738"/>
    <n v="2.99"/>
    <x v="1"/>
  </r>
  <r>
    <x v="13779"/>
    <x v="559"/>
    <x v="559"/>
    <x v="13739"/>
    <n v="4.99"/>
    <x v="1"/>
  </r>
  <r>
    <x v="13780"/>
    <x v="507"/>
    <x v="507"/>
    <x v="13740"/>
    <n v="5.99"/>
    <x v="1"/>
  </r>
  <r>
    <x v="13781"/>
    <x v="383"/>
    <x v="383"/>
    <x v="13741"/>
    <n v="4.99"/>
    <x v="1"/>
  </r>
  <r>
    <x v="13782"/>
    <x v="67"/>
    <x v="67"/>
    <x v="13742"/>
    <n v="4.99"/>
    <x v="1"/>
  </r>
  <r>
    <x v="13783"/>
    <x v="39"/>
    <x v="39"/>
    <x v="13743"/>
    <n v="4.99"/>
    <x v="1"/>
  </r>
  <r>
    <x v="13784"/>
    <x v="131"/>
    <x v="131"/>
    <x v="13744"/>
    <n v="1.99"/>
    <x v="1"/>
  </r>
  <r>
    <x v="13785"/>
    <x v="338"/>
    <x v="338"/>
    <x v="13745"/>
    <n v="0.99"/>
    <x v="1"/>
  </r>
  <r>
    <x v="13786"/>
    <x v="175"/>
    <x v="175"/>
    <x v="13746"/>
    <n v="0.99"/>
    <x v="1"/>
  </r>
  <r>
    <x v="13787"/>
    <x v="571"/>
    <x v="571"/>
    <x v="13747"/>
    <n v="6.99"/>
    <x v="1"/>
  </r>
  <r>
    <x v="13788"/>
    <x v="290"/>
    <x v="290"/>
    <x v="13748"/>
    <n v="3.99"/>
    <x v="1"/>
  </r>
  <r>
    <x v="13789"/>
    <x v="218"/>
    <x v="218"/>
    <x v="13749"/>
    <n v="5.99"/>
    <x v="1"/>
  </r>
  <r>
    <x v="13790"/>
    <x v="394"/>
    <x v="394"/>
    <x v="13750"/>
    <n v="7.99"/>
    <x v="1"/>
  </r>
  <r>
    <x v="13791"/>
    <x v="480"/>
    <x v="480"/>
    <x v="13751"/>
    <n v="2.99"/>
    <x v="1"/>
  </r>
  <r>
    <x v="13792"/>
    <x v="501"/>
    <x v="501"/>
    <x v="13752"/>
    <n v="0.99"/>
    <x v="1"/>
  </r>
  <r>
    <x v="13793"/>
    <x v="563"/>
    <x v="563"/>
    <x v="13753"/>
    <n v="2.99"/>
    <x v="1"/>
  </r>
  <r>
    <x v="13794"/>
    <x v="215"/>
    <x v="215"/>
    <x v="13754"/>
    <n v="2.99"/>
    <x v="1"/>
  </r>
  <r>
    <x v="13795"/>
    <x v="471"/>
    <x v="471"/>
    <x v="13755"/>
    <n v="2.99"/>
    <x v="1"/>
  </r>
  <r>
    <x v="13796"/>
    <x v="402"/>
    <x v="402"/>
    <x v="13756"/>
    <n v="7.99"/>
    <x v="1"/>
  </r>
  <r>
    <x v="13797"/>
    <x v="270"/>
    <x v="270"/>
    <x v="13757"/>
    <n v="0.99"/>
    <x v="1"/>
  </r>
  <r>
    <x v="13798"/>
    <x v="32"/>
    <x v="32"/>
    <x v="13758"/>
    <n v="2.99"/>
    <x v="1"/>
  </r>
  <r>
    <x v="13799"/>
    <x v="105"/>
    <x v="105"/>
    <x v="13759"/>
    <n v="2.99"/>
    <x v="1"/>
  </r>
  <r>
    <x v="13800"/>
    <x v="169"/>
    <x v="169"/>
    <x v="13760"/>
    <n v="1.99"/>
    <x v="1"/>
  </r>
  <r>
    <x v="13801"/>
    <x v="319"/>
    <x v="319"/>
    <x v="13761"/>
    <n v="0.99"/>
    <x v="1"/>
  </r>
  <r>
    <x v="13802"/>
    <x v="451"/>
    <x v="451"/>
    <x v="13762"/>
    <n v="3.99"/>
    <x v="1"/>
  </r>
  <r>
    <x v="13803"/>
    <x v="42"/>
    <x v="42"/>
    <x v="13763"/>
    <n v="4.99"/>
    <x v="1"/>
  </r>
  <r>
    <x v="13804"/>
    <x v="191"/>
    <x v="191"/>
    <x v="13764"/>
    <n v="4.99"/>
    <x v="1"/>
  </r>
  <r>
    <x v="13805"/>
    <x v="232"/>
    <x v="232"/>
    <x v="13765"/>
    <n v="2.99"/>
    <x v="1"/>
  </r>
  <r>
    <x v="13806"/>
    <x v="123"/>
    <x v="123"/>
    <x v="13766"/>
    <n v="3.99"/>
    <x v="1"/>
  </r>
  <r>
    <x v="13807"/>
    <x v="38"/>
    <x v="38"/>
    <x v="13767"/>
    <n v="9.99"/>
    <x v="1"/>
  </r>
  <r>
    <x v="13808"/>
    <x v="89"/>
    <x v="89"/>
    <x v="13768"/>
    <n v="3.99"/>
    <x v="1"/>
  </r>
  <r>
    <x v="13809"/>
    <x v="122"/>
    <x v="122"/>
    <x v="13769"/>
    <n v="6.99"/>
    <x v="1"/>
  </r>
  <r>
    <x v="13810"/>
    <x v="562"/>
    <x v="562"/>
    <x v="13770"/>
    <n v="4.99"/>
    <x v="1"/>
  </r>
  <r>
    <x v="13811"/>
    <x v="37"/>
    <x v="37"/>
    <x v="13771"/>
    <n v="2.99"/>
    <x v="1"/>
  </r>
  <r>
    <x v="13812"/>
    <x v="517"/>
    <x v="517"/>
    <x v="13772"/>
    <n v="2.99"/>
    <x v="1"/>
  </r>
  <r>
    <x v="13813"/>
    <x v="265"/>
    <x v="265"/>
    <x v="13773"/>
    <n v="0.99"/>
    <x v="1"/>
  </r>
  <r>
    <x v="13814"/>
    <x v="562"/>
    <x v="562"/>
    <x v="13774"/>
    <n v="4.99"/>
    <x v="1"/>
  </r>
  <r>
    <x v="13815"/>
    <x v="196"/>
    <x v="196"/>
    <x v="13775"/>
    <n v="5.99"/>
    <x v="1"/>
  </r>
  <r>
    <x v="13816"/>
    <x v="186"/>
    <x v="186"/>
    <x v="13776"/>
    <n v="4.99"/>
    <x v="1"/>
  </r>
  <r>
    <x v="13817"/>
    <x v="122"/>
    <x v="122"/>
    <x v="13777"/>
    <n v="6.99"/>
    <x v="1"/>
  </r>
  <r>
    <x v="13818"/>
    <x v="369"/>
    <x v="369"/>
    <x v="13778"/>
    <n v="1.99"/>
    <x v="1"/>
  </r>
  <r>
    <x v="13819"/>
    <x v="178"/>
    <x v="178"/>
    <x v="13779"/>
    <n v="0.99"/>
    <x v="1"/>
  </r>
  <r>
    <x v="13820"/>
    <x v="323"/>
    <x v="323"/>
    <x v="13780"/>
    <n v="8.99"/>
    <x v="1"/>
  </r>
  <r>
    <x v="13821"/>
    <x v="210"/>
    <x v="210"/>
    <x v="13781"/>
    <n v="2.99"/>
    <x v="1"/>
  </r>
  <r>
    <x v="13822"/>
    <x v="227"/>
    <x v="227"/>
    <x v="13782"/>
    <n v="1.99"/>
    <x v="1"/>
  </r>
  <r>
    <x v="13823"/>
    <x v="377"/>
    <x v="377"/>
    <x v="13783"/>
    <n v="0.99"/>
    <x v="1"/>
  </r>
  <r>
    <x v="13824"/>
    <x v="138"/>
    <x v="138"/>
    <x v="13784"/>
    <n v="9.99"/>
    <x v="1"/>
  </r>
  <r>
    <x v="13825"/>
    <x v="202"/>
    <x v="202"/>
    <x v="13785"/>
    <n v="2.99"/>
    <x v="1"/>
  </r>
  <r>
    <x v="13826"/>
    <x v="332"/>
    <x v="332"/>
    <x v="13786"/>
    <n v="1.99"/>
    <x v="1"/>
  </r>
  <r>
    <x v="13827"/>
    <x v="441"/>
    <x v="441"/>
    <x v="13787"/>
    <n v="4.99"/>
    <x v="1"/>
  </r>
  <r>
    <x v="13828"/>
    <x v="330"/>
    <x v="330"/>
    <x v="13788"/>
    <n v="0.99"/>
    <x v="1"/>
  </r>
  <r>
    <x v="13829"/>
    <x v="492"/>
    <x v="492"/>
    <x v="13789"/>
    <n v="0.99"/>
    <x v="1"/>
  </r>
  <r>
    <x v="13830"/>
    <x v="529"/>
    <x v="529"/>
    <x v="13790"/>
    <n v="2.99"/>
    <x v="1"/>
  </r>
  <r>
    <x v="13831"/>
    <x v="325"/>
    <x v="325"/>
    <x v="13791"/>
    <n v="0.99"/>
    <x v="1"/>
  </r>
  <r>
    <x v="13832"/>
    <x v="318"/>
    <x v="318"/>
    <x v="13792"/>
    <n v="4.99"/>
    <x v="1"/>
  </r>
  <r>
    <x v="13833"/>
    <x v="364"/>
    <x v="364"/>
    <x v="13793"/>
    <n v="4.99"/>
    <x v="1"/>
  </r>
  <r>
    <x v="13834"/>
    <x v="539"/>
    <x v="539"/>
    <x v="13794"/>
    <n v="0.99"/>
    <x v="1"/>
  </r>
  <r>
    <x v="13835"/>
    <x v="216"/>
    <x v="216"/>
    <x v="13795"/>
    <n v="8.99"/>
    <x v="1"/>
  </r>
  <r>
    <x v="13836"/>
    <x v="206"/>
    <x v="206"/>
    <x v="13796"/>
    <n v="2.99"/>
    <x v="1"/>
  </r>
  <r>
    <x v="13837"/>
    <x v="246"/>
    <x v="246"/>
    <x v="13797"/>
    <n v="2.99"/>
    <x v="1"/>
  </r>
  <r>
    <x v="13838"/>
    <x v="2"/>
    <x v="2"/>
    <x v="13798"/>
    <n v="2.99"/>
    <x v="1"/>
  </r>
  <r>
    <x v="13839"/>
    <x v="170"/>
    <x v="170"/>
    <x v="13799"/>
    <n v="1.99"/>
    <x v="1"/>
  </r>
  <r>
    <x v="13840"/>
    <x v="321"/>
    <x v="321"/>
    <x v="13800"/>
    <n v="9.99"/>
    <x v="1"/>
  </r>
  <r>
    <x v="13841"/>
    <x v="547"/>
    <x v="547"/>
    <x v="13801"/>
    <n v="5.99"/>
    <x v="1"/>
  </r>
  <r>
    <x v="13842"/>
    <x v="552"/>
    <x v="552"/>
    <x v="13802"/>
    <n v="6.99"/>
    <x v="1"/>
  </r>
  <r>
    <x v="13843"/>
    <x v="572"/>
    <x v="572"/>
    <x v="13803"/>
    <n v="2.99"/>
    <x v="1"/>
  </r>
  <r>
    <x v="13844"/>
    <x v="105"/>
    <x v="105"/>
    <x v="13804"/>
    <n v="8.99"/>
    <x v="1"/>
  </r>
  <r>
    <x v="13845"/>
    <x v="117"/>
    <x v="117"/>
    <x v="13805"/>
    <n v="2.99"/>
    <x v="1"/>
  </r>
  <r>
    <x v="13846"/>
    <x v="25"/>
    <x v="25"/>
    <x v="13806"/>
    <n v="4.99"/>
    <x v="1"/>
  </r>
  <r>
    <x v="13847"/>
    <x v="38"/>
    <x v="38"/>
    <x v="13807"/>
    <n v="3.99"/>
    <x v="1"/>
  </r>
  <r>
    <x v="13848"/>
    <x v="112"/>
    <x v="112"/>
    <x v="13808"/>
    <n v="5.99"/>
    <x v="1"/>
  </r>
  <r>
    <x v="13849"/>
    <x v="34"/>
    <x v="34"/>
    <x v="13809"/>
    <n v="3.99"/>
    <x v="1"/>
  </r>
  <r>
    <x v="13850"/>
    <x v="344"/>
    <x v="344"/>
    <x v="13810"/>
    <n v="0.99"/>
    <x v="1"/>
  </r>
  <r>
    <x v="13851"/>
    <x v="149"/>
    <x v="149"/>
    <x v="13811"/>
    <n v="7.99"/>
    <x v="1"/>
  </r>
  <r>
    <x v="13852"/>
    <x v="10"/>
    <x v="10"/>
    <x v="13812"/>
    <n v="0.99"/>
    <x v="1"/>
  </r>
  <r>
    <x v="13853"/>
    <x v="1"/>
    <x v="1"/>
    <x v="13813"/>
    <n v="10.99"/>
    <x v="1"/>
  </r>
  <r>
    <x v="13854"/>
    <x v="562"/>
    <x v="562"/>
    <x v="13814"/>
    <n v="0.99"/>
    <x v="1"/>
  </r>
  <r>
    <x v="13855"/>
    <x v="139"/>
    <x v="139"/>
    <x v="13815"/>
    <n v="1.99"/>
    <x v="1"/>
  </r>
  <r>
    <x v="13856"/>
    <x v="61"/>
    <x v="61"/>
    <x v="13816"/>
    <n v="1.99"/>
    <x v="1"/>
  </r>
  <r>
    <x v="13857"/>
    <x v="459"/>
    <x v="459"/>
    <x v="13817"/>
    <n v="2.99"/>
    <x v="1"/>
  </r>
  <r>
    <x v="13858"/>
    <x v="505"/>
    <x v="505"/>
    <x v="13818"/>
    <n v="2.99"/>
    <x v="1"/>
  </r>
  <r>
    <x v="13859"/>
    <x v="1"/>
    <x v="1"/>
    <x v="13819"/>
    <n v="4.99"/>
    <x v="1"/>
  </r>
  <r>
    <x v="13860"/>
    <x v="122"/>
    <x v="122"/>
    <x v="13820"/>
    <n v="6.99"/>
    <x v="1"/>
  </r>
  <r>
    <x v="13861"/>
    <x v="591"/>
    <x v="591"/>
    <x v="13821"/>
    <n v="0.99"/>
    <x v="1"/>
  </r>
  <r>
    <x v="13862"/>
    <x v="339"/>
    <x v="339"/>
    <x v="13822"/>
    <n v="0.99"/>
    <x v="1"/>
  </r>
  <r>
    <x v="13863"/>
    <x v="433"/>
    <x v="433"/>
    <x v="13823"/>
    <n v="2.99"/>
    <x v="1"/>
  </r>
  <r>
    <x v="13864"/>
    <x v="202"/>
    <x v="202"/>
    <x v="13824"/>
    <n v="4.99"/>
    <x v="1"/>
  </r>
  <r>
    <x v="13865"/>
    <x v="121"/>
    <x v="121"/>
    <x v="13825"/>
    <n v="2.99"/>
    <x v="1"/>
  </r>
  <r>
    <x v="13866"/>
    <x v="78"/>
    <x v="78"/>
    <x v="13826"/>
    <n v="4.99"/>
    <x v="1"/>
  </r>
  <r>
    <x v="13867"/>
    <x v="501"/>
    <x v="501"/>
    <x v="13827"/>
    <n v="0.99"/>
    <x v="1"/>
  </r>
  <r>
    <x v="13868"/>
    <x v="466"/>
    <x v="466"/>
    <x v="13828"/>
    <n v="0.99"/>
    <x v="1"/>
  </r>
  <r>
    <x v="13869"/>
    <x v="505"/>
    <x v="505"/>
    <x v="13829"/>
    <n v="0.99"/>
    <x v="1"/>
  </r>
  <r>
    <x v="13870"/>
    <x v="206"/>
    <x v="206"/>
    <x v="13830"/>
    <n v="2.99"/>
    <x v="1"/>
  </r>
  <r>
    <x v="13871"/>
    <x v="70"/>
    <x v="70"/>
    <x v="13831"/>
    <n v="2.99"/>
    <x v="1"/>
  </r>
  <r>
    <x v="13872"/>
    <x v="255"/>
    <x v="255"/>
    <x v="13832"/>
    <n v="4.99"/>
    <x v="1"/>
  </r>
  <r>
    <x v="13873"/>
    <x v="242"/>
    <x v="242"/>
    <x v="13833"/>
    <n v="3.99"/>
    <x v="1"/>
  </r>
  <r>
    <x v="13874"/>
    <x v="264"/>
    <x v="264"/>
    <x v="13834"/>
    <n v="6.99"/>
    <x v="1"/>
  </r>
  <r>
    <x v="13875"/>
    <x v="275"/>
    <x v="275"/>
    <x v="13835"/>
    <n v="4.99"/>
    <x v="1"/>
  </r>
  <r>
    <x v="13876"/>
    <x v="456"/>
    <x v="456"/>
    <x v="13836"/>
    <n v="0.99"/>
    <x v="1"/>
  </r>
  <r>
    <x v="13877"/>
    <x v="283"/>
    <x v="283"/>
    <x v="13837"/>
    <n v="0.99"/>
    <x v="1"/>
  </r>
  <r>
    <x v="13878"/>
    <x v="114"/>
    <x v="114"/>
    <x v="13838"/>
    <n v="4.99"/>
    <x v="1"/>
  </r>
  <r>
    <x v="13879"/>
    <x v="507"/>
    <x v="507"/>
    <x v="13839"/>
    <n v="4.99"/>
    <x v="1"/>
  </r>
  <r>
    <x v="13880"/>
    <x v="412"/>
    <x v="412"/>
    <x v="13840"/>
    <n v="5.99"/>
    <x v="1"/>
  </r>
  <r>
    <x v="13881"/>
    <x v="508"/>
    <x v="508"/>
    <x v="13841"/>
    <n v="1.99"/>
    <x v="1"/>
  </r>
  <r>
    <x v="13882"/>
    <x v="146"/>
    <x v="146"/>
    <x v="13842"/>
    <n v="1.99"/>
    <x v="1"/>
  </r>
  <r>
    <x v="13883"/>
    <x v="518"/>
    <x v="518"/>
    <x v="13843"/>
    <n v="4.99"/>
    <x v="1"/>
  </r>
  <r>
    <x v="13884"/>
    <x v="105"/>
    <x v="105"/>
    <x v="13844"/>
    <n v="4.99"/>
    <x v="1"/>
  </r>
  <r>
    <x v="13885"/>
    <x v="512"/>
    <x v="512"/>
    <x v="13845"/>
    <n v="2.99"/>
    <x v="1"/>
  </r>
  <r>
    <x v="13886"/>
    <x v="153"/>
    <x v="153"/>
    <x v="13846"/>
    <n v="2.99"/>
    <x v="1"/>
  </r>
  <r>
    <x v="13887"/>
    <x v="291"/>
    <x v="291"/>
    <x v="13847"/>
    <n v="4.99"/>
    <x v="1"/>
  </r>
  <r>
    <x v="13888"/>
    <x v="550"/>
    <x v="550"/>
    <x v="13848"/>
    <n v="6.99"/>
    <x v="1"/>
  </r>
  <r>
    <x v="13889"/>
    <x v="447"/>
    <x v="447"/>
    <x v="13849"/>
    <n v="5.99"/>
    <x v="1"/>
  </r>
  <r>
    <x v="13890"/>
    <x v="7"/>
    <x v="7"/>
    <x v="13850"/>
    <n v="3.99"/>
    <x v="1"/>
  </r>
  <r>
    <x v="13891"/>
    <x v="419"/>
    <x v="419"/>
    <x v="13851"/>
    <n v="4.99"/>
    <x v="1"/>
  </r>
  <r>
    <x v="13892"/>
    <x v="65"/>
    <x v="65"/>
    <x v="13852"/>
    <n v="2.99"/>
    <x v="1"/>
  </r>
  <r>
    <x v="13893"/>
    <x v="149"/>
    <x v="149"/>
    <x v="13853"/>
    <n v="0.99"/>
    <x v="1"/>
  </r>
  <r>
    <x v="13894"/>
    <x v="49"/>
    <x v="49"/>
    <x v="13854"/>
    <n v="6.99"/>
    <x v="1"/>
  </r>
  <r>
    <x v="13895"/>
    <x v="450"/>
    <x v="450"/>
    <x v="13855"/>
    <n v="7.99"/>
    <x v="1"/>
  </r>
  <r>
    <x v="13896"/>
    <x v="75"/>
    <x v="75"/>
    <x v="13856"/>
    <n v="0.99"/>
    <x v="1"/>
  </r>
  <r>
    <x v="13897"/>
    <x v="372"/>
    <x v="372"/>
    <x v="13857"/>
    <n v="2.99"/>
    <x v="1"/>
  </r>
  <r>
    <x v="13898"/>
    <x v="309"/>
    <x v="309"/>
    <x v="13858"/>
    <n v="5.99"/>
    <x v="1"/>
  </r>
  <r>
    <x v="13899"/>
    <x v="125"/>
    <x v="125"/>
    <x v="13859"/>
    <n v="5.99"/>
    <x v="1"/>
  </r>
  <r>
    <x v="13900"/>
    <x v="281"/>
    <x v="281"/>
    <x v="13860"/>
    <n v="4.99"/>
    <x v="1"/>
  </r>
  <r>
    <x v="13901"/>
    <x v="383"/>
    <x v="383"/>
    <x v="13861"/>
    <n v="4.99"/>
    <x v="1"/>
  </r>
  <r>
    <x v="13902"/>
    <x v="184"/>
    <x v="184"/>
    <x v="13862"/>
    <n v="5.99"/>
    <x v="1"/>
  </r>
  <r>
    <x v="13903"/>
    <x v="135"/>
    <x v="135"/>
    <x v="13863"/>
    <n v="0.99"/>
    <x v="1"/>
  </r>
  <r>
    <x v="13904"/>
    <x v="259"/>
    <x v="259"/>
    <x v="13864"/>
    <n v="6.99"/>
    <x v="1"/>
  </r>
  <r>
    <x v="13905"/>
    <x v="596"/>
    <x v="596"/>
    <x v="13865"/>
    <n v="2.99"/>
    <x v="1"/>
  </r>
  <r>
    <x v="13906"/>
    <x v="385"/>
    <x v="385"/>
    <x v="13866"/>
    <n v="2.99"/>
    <x v="1"/>
  </r>
  <r>
    <x v="13907"/>
    <x v="304"/>
    <x v="304"/>
    <x v="13867"/>
    <n v="4.99"/>
    <x v="1"/>
  </r>
  <r>
    <x v="13908"/>
    <x v="31"/>
    <x v="31"/>
    <x v="13868"/>
    <n v="0.99"/>
    <x v="1"/>
  </r>
  <r>
    <x v="13909"/>
    <x v="548"/>
    <x v="548"/>
    <x v="13869"/>
    <n v="3.99"/>
    <x v="1"/>
  </r>
  <r>
    <x v="13910"/>
    <x v="430"/>
    <x v="430"/>
    <x v="13870"/>
    <n v="0.99"/>
    <x v="1"/>
  </r>
  <r>
    <x v="13911"/>
    <x v="284"/>
    <x v="284"/>
    <x v="13871"/>
    <n v="4.99"/>
    <x v="1"/>
  </r>
  <r>
    <x v="13912"/>
    <x v="185"/>
    <x v="185"/>
    <x v="13872"/>
    <n v="8.99"/>
    <x v="1"/>
  </r>
  <r>
    <x v="13913"/>
    <x v="123"/>
    <x v="123"/>
    <x v="13873"/>
    <n v="0.99"/>
    <x v="1"/>
  </r>
  <r>
    <x v="13914"/>
    <x v="319"/>
    <x v="319"/>
    <x v="13874"/>
    <n v="10.99"/>
    <x v="1"/>
  </r>
  <r>
    <x v="13915"/>
    <x v="24"/>
    <x v="24"/>
    <x v="13875"/>
    <n v="8.99"/>
    <x v="1"/>
  </r>
  <r>
    <x v="13916"/>
    <x v="264"/>
    <x v="264"/>
    <x v="13876"/>
    <n v="0.99"/>
    <x v="1"/>
  </r>
  <r>
    <x v="13917"/>
    <x v="262"/>
    <x v="262"/>
    <x v="13877"/>
    <n v="2.99"/>
    <x v="1"/>
  </r>
  <r>
    <x v="13918"/>
    <x v="210"/>
    <x v="210"/>
    <x v="13878"/>
    <n v="0.99"/>
    <x v="1"/>
  </r>
  <r>
    <x v="13919"/>
    <x v="306"/>
    <x v="306"/>
    <x v="13879"/>
    <n v="0.99"/>
    <x v="1"/>
  </r>
  <r>
    <x v="13920"/>
    <x v="320"/>
    <x v="320"/>
    <x v="13880"/>
    <n v="2.99"/>
    <x v="1"/>
  </r>
  <r>
    <x v="13921"/>
    <x v="286"/>
    <x v="286"/>
    <x v="13881"/>
    <n v="0.99"/>
    <x v="1"/>
  </r>
  <r>
    <x v="13922"/>
    <x v="100"/>
    <x v="100"/>
    <x v="13882"/>
    <n v="5.99"/>
    <x v="1"/>
  </r>
  <r>
    <x v="13923"/>
    <x v="166"/>
    <x v="166"/>
    <x v="13883"/>
    <n v="2.99"/>
    <x v="1"/>
  </r>
  <r>
    <x v="13924"/>
    <x v="228"/>
    <x v="228"/>
    <x v="13884"/>
    <n v="10.99"/>
    <x v="1"/>
  </r>
  <r>
    <x v="13925"/>
    <x v="505"/>
    <x v="505"/>
    <x v="13885"/>
    <n v="2.99"/>
    <x v="1"/>
  </r>
  <r>
    <x v="13926"/>
    <x v="49"/>
    <x v="49"/>
    <x v="13886"/>
    <n v="4.99"/>
    <x v="1"/>
  </r>
  <r>
    <x v="13927"/>
    <x v="390"/>
    <x v="390"/>
    <x v="13887"/>
    <n v="9.99"/>
    <x v="1"/>
  </r>
  <r>
    <x v="13928"/>
    <x v="355"/>
    <x v="355"/>
    <x v="13888"/>
    <n v="6.99"/>
    <x v="1"/>
  </r>
  <r>
    <x v="13929"/>
    <x v="60"/>
    <x v="60"/>
    <x v="13889"/>
    <n v="4.99"/>
    <x v="1"/>
  </r>
  <r>
    <x v="13930"/>
    <x v="238"/>
    <x v="238"/>
    <x v="13890"/>
    <n v="2.99"/>
    <x v="1"/>
  </r>
  <r>
    <x v="13931"/>
    <x v="167"/>
    <x v="167"/>
    <x v="13891"/>
    <n v="4.99"/>
    <x v="1"/>
  </r>
  <r>
    <x v="13932"/>
    <x v="150"/>
    <x v="150"/>
    <x v="13892"/>
    <n v="4.99"/>
    <x v="1"/>
  </r>
  <r>
    <x v="13933"/>
    <x v="126"/>
    <x v="126"/>
    <x v="13893"/>
    <n v="2.99"/>
    <x v="1"/>
  </r>
  <r>
    <x v="13934"/>
    <x v="343"/>
    <x v="343"/>
    <x v="13894"/>
    <n v="5.99"/>
    <x v="1"/>
  </r>
  <r>
    <x v="13935"/>
    <x v="21"/>
    <x v="21"/>
    <x v="13895"/>
    <n v="4.99"/>
    <x v="1"/>
  </r>
  <r>
    <x v="13936"/>
    <x v="108"/>
    <x v="108"/>
    <x v="13896"/>
    <n v="4.99"/>
    <x v="1"/>
  </r>
  <r>
    <x v="13937"/>
    <x v="583"/>
    <x v="583"/>
    <x v="13897"/>
    <n v="2.99"/>
    <x v="1"/>
  </r>
  <r>
    <x v="13938"/>
    <x v="263"/>
    <x v="263"/>
    <x v="13898"/>
    <n v="0.99"/>
    <x v="1"/>
  </r>
  <r>
    <x v="13939"/>
    <x v="297"/>
    <x v="297"/>
    <x v="13899"/>
    <n v="5.99"/>
    <x v="1"/>
  </r>
  <r>
    <x v="13940"/>
    <x v="244"/>
    <x v="244"/>
    <x v="13900"/>
    <n v="3.99"/>
    <x v="1"/>
  </r>
  <r>
    <x v="13941"/>
    <x v="493"/>
    <x v="493"/>
    <x v="13901"/>
    <n v="6.99"/>
    <x v="1"/>
  </r>
  <r>
    <x v="13942"/>
    <x v="356"/>
    <x v="356"/>
    <x v="13902"/>
    <n v="0.99"/>
    <x v="1"/>
  </r>
  <r>
    <x v="13943"/>
    <x v="416"/>
    <x v="416"/>
    <x v="13903"/>
    <n v="6.99"/>
    <x v="1"/>
  </r>
  <r>
    <x v="13944"/>
    <x v="426"/>
    <x v="426"/>
    <x v="13904"/>
    <n v="4.99"/>
    <x v="1"/>
  </r>
  <r>
    <x v="13945"/>
    <x v="406"/>
    <x v="406"/>
    <x v="13905"/>
    <n v="0.99"/>
    <x v="1"/>
  </r>
  <r>
    <x v="13946"/>
    <x v="288"/>
    <x v="288"/>
    <x v="13906"/>
    <n v="2.99"/>
    <x v="1"/>
  </r>
  <r>
    <x v="13947"/>
    <x v="3"/>
    <x v="3"/>
    <x v="13907"/>
    <n v="4.99"/>
    <x v="1"/>
  </r>
  <r>
    <x v="13948"/>
    <x v="29"/>
    <x v="29"/>
    <x v="13908"/>
    <n v="5.99"/>
    <x v="1"/>
  </r>
  <r>
    <x v="13949"/>
    <x v="470"/>
    <x v="470"/>
    <x v="13909"/>
    <n v="7.99"/>
    <x v="1"/>
  </r>
  <r>
    <x v="13950"/>
    <x v="84"/>
    <x v="84"/>
    <x v="13910"/>
    <n v="2.99"/>
    <x v="1"/>
  </r>
  <r>
    <x v="13951"/>
    <x v="7"/>
    <x v="7"/>
    <x v="13911"/>
    <n v="1.99"/>
    <x v="1"/>
  </r>
  <r>
    <x v="13952"/>
    <x v="270"/>
    <x v="270"/>
    <x v="13912"/>
    <n v="0.99"/>
    <x v="1"/>
  </r>
  <r>
    <x v="13953"/>
    <x v="207"/>
    <x v="207"/>
    <x v="13913"/>
    <n v="2.99"/>
    <x v="1"/>
  </r>
  <r>
    <x v="13954"/>
    <x v="312"/>
    <x v="312"/>
    <x v="13914"/>
    <n v="0.99"/>
    <x v="1"/>
  </r>
  <r>
    <x v="13955"/>
    <x v="135"/>
    <x v="135"/>
    <x v="13915"/>
    <n v="7.99"/>
    <x v="1"/>
  </r>
  <r>
    <x v="13956"/>
    <x v="415"/>
    <x v="415"/>
    <x v="13916"/>
    <n v="6.99"/>
    <x v="1"/>
  </r>
  <r>
    <x v="13957"/>
    <x v="168"/>
    <x v="168"/>
    <x v="13917"/>
    <n v="3.99"/>
    <x v="1"/>
  </r>
  <r>
    <x v="13958"/>
    <x v="89"/>
    <x v="89"/>
    <x v="13918"/>
    <n v="9.99"/>
    <x v="1"/>
  </r>
  <r>
    <x v="13959"/>
    <x v="476"/>
    <x v="476"/>
    <x v="13919"/>
    <n v="8.99"/>
    <x v="1"/>
  </r>
  <r>
    <x v="13960"/>
    <x v="468"/>
    <x v="468"/>
    <x v="13920"/>
    <n v="2.99"/>
    <x v="1"/>
  </r>
  <r>
    <x v="13961"/>
    <x v="165"/>
    <x v="165"/>
    <x v="13921"/>
    <n v="4.99"/>
    <x v="1"/>
  </r>
  <r>
    <x v="13962"/>
    <x v="31"/>
    <x v="31"/>
    <x v="13922"/>
    <n v="5.99"/>
    <x v="1"/>
  </r>
  <r>
    <x v="13963"/>
    <x v="106"/>
    <x v="106"/>
    <x v="13923"/>
    <n v="1.99"/>
    <x v="1"/>
  </r>
  <r>
    <x v="13964"/>
    <x v="332"/>
    <x v="332"/>
    <x v="13924"/>
    <n v="0.99"/>
    <x v="1"/>
  </r>
  <r>
    <x v="13965"/>
    <x v="313"/>
    <x v="313"/>
    <x v="13925"/>
    <n v="4.99"/>
    <x v="1"/>
  </r>
  <r>
    <x v="13966"/>
    <x v="222"/>
    <x v="222"/>
    <x v="13926"/>
    <n v="8.99"/>
    <x v="1"/>
  </r>
  <r>
    <x v="13967"/>
    <x v="398"/>
    <x v="398"/>
    <x v="13927"/>
    <n v="3.99"/>
    <x v="1"/>
  </r>
  <r>
    <x v="13968"/>
    <x v="139"/>
    <x v="139"/>
    <x v="13928"/>
    <n v="3.99"/>
    <x v="1"/>
  </r>
  <r>
    <x v="13969"/>
    <x v="82"/>
    <x v="82"/>
    <x v="13929"/>
    <n v="1.99"/>
    <x v="1"/>
  </r>
  <r>
    <x v="13970"/>
    <x v="554"/>
    <x v="554"/>
    <x v="13930"/>
    <n v="7.99"/>
    <x v="1"/>
  </r>
  <r>
    <x v="13971"/>
    <x v="344"/>
    <x v="344"/>
    <x v="13931"/>
    <n v="7.99"/>
    <x v="1"/>
  </r>
  <r>
    <x v="13972"/>
    <x v="155"/>
    <x v="155"/>
    <x v="13932"/>
    <n v="7.99"/>
    <x v="1"/>
  </r>
  <r>
    <x v="13973"/>
    <x v="24"/>
    <x v="24"/>
    <x v="13933"/>
    <n v="0.99"/>
    <x v="1"/>
  </r>
  <r>
    <x v="13974"/>
    <x v="389"/>
    <x v="389"/>
    <x v="13934"/>
    <n v="7.99"/>
    <x v="1"/>
  </r>
  <r>
    <x v="13975"/>
    <x v="366"/>
    <x v="366"/>
    <x v="13935"/>
    <n v="3.99"/>
    <x v="1"/>
  </r>
  <r>
    <x v="13976"/>
    <x v="571"/>
    <x v="571"/>
    <x v="13936"/>
    <n v="0.99"/>
    <x v="1"/>
  </r>
  <r>
    <x v="13977"/>
    <x v="413"/>
    <x v="413"/>
    <x v="13937"/>
    <n v="6.99"/>
    <x v="1"/>
  </r>
  <r>
    <x v="13978"/>
    <x v="503"/>
    <x v="503"/>
    <x v="13938"/>
    <n v="5.99"/>
    <x v="1"/>
  </r>
  <r>
    <x v="13979"/>
    <x v="302"/>
    <x v="302"/>
    <x v="13939"/>
    <n v="2.99"/>
    <x v="1"/>
  </r>
  <r>
    <x v="13980"/>
    <x v="84"/>
    <x v="84"/>
    <x v="13940"/>
    <n v="0.99"/>
    <x v="1"/>
  </r>
  <r>
    <x v="13981"/>
    <x v="112"/>
    <x v="112"/>
    <x v="13941"/>
    <n v="4.99"/>
    <x v="1"/>
  </r>
  <r>
    <x v="13982"/>
    <x v="541"/>
    <x v="541"/>
    <x v="13942"/>
    <n v="0.99"/>
    <x v="1"/>
  </r>
  <r>
    <x v="13983"/>
    <x v="389"/>
    <x v="389"/>
    <x v="13943"/>
    <n v="4.99"/>
    <x v="1"/>
  </r>
  <r>
    <x v="13984"/>
    <x v="192"/>
    <x v="192"/>
    <x v="13944"/>
    <n v="5.99"/>
    <x v="1"/>
  </r>
  <r>
    <x v="13985"/>
    <x v="578"/>
    <x v="578"/>
    <x v="13945"/>
    <n v="2.99"/>
    <x v="1"/>
  </r>
  <r>
    <x v="13986"/>
    <x v="35"/>
    <x v="35"/>
    <x v="13946"/>
    <n v="2.99"/>
    <x v="1"/>
  </r>
  <r>
    <x v="13987"/>
    <x v="385"/>
    <x v="385"/>
    <x v="13947"/>
    <n v="3.99"/>
    <x v="1"/>
  </r>
  <r>
    <x v="13988"/>
    <x v="545"/>
    <x v="545"/>
    <x v="13948"/>
    <n v="0.99"/>
    <x v="1"/>
  </r>
  <r>
    <x v="13989"/>
    <x v="485"/>
    <x v="485"/>
    <x v="13949"/>
    <n v="3.99"/>
    <x v="1"/>
  </r>
  <r>
    <x v="13990"/>
    <x v="17"/>
    <x v="17"/>
    <x v="13950"/>
    <n v="4.99"/>
    <x v="1"/>
  </r>
  <r>
    <x v="13991"/>
    <x v="292"/>
    <x v="292"/>
    <x v="13951"/>
    <n v="5.99"/>
    <x v="1"/>
  </r>
  <r>
    <x v="13992"/>
    <x v="250"/>
    <x v="250"/>
    <x v="13952"/>
    <n v="1.99"/>
    <x v="1"/>
  </r>
  <r>
    <x v="13993"/>
    <x v="536"/>
    <x v="536"/>
    <x v="13953"/>
    <n v="4.99"/>
    <x v="1"/>
  </r>
  <r>
    <x v="13994"/>
    <x v="176"/>
    <x v="176"/>
    <x v="13954"/>
    <n v="7.99"/>
    <x v="1"/>
  </r>
  <r>
    <x v="13995"/>
    <x v="357"/>
    <x v="357"/>
    <x v="13955"/>
    <n v="2.99"/>
    <x v="1"/>
  </r>
  <r>
    <x v="13996"/>
    <x v="166"/>
    <x v="166"/>
    <x v="13956"/>
    <n v="0.99"/>
    <x v="1"/>
  </r>
  <r>
    <x v="13997"/>
    <x v="512"/>
    <x v="512"/>
    <x v="13957"/>
    <n v="0.99"/>
    <x v="1"/>
  </r>
  <r>
    <x v="13998"/>
    <x v="45"/>
    <x v="45"/>
    <x v="13958"/>
    <n v="0.99"/>
    <x v="1"/>
  </r>
  <r>
    <x v="13999"/>
    <x v="0"/>
    <x v="0"/>
    <x v="13959"/>
    <n v="0.99"/>
    <x v="1"/>
  </r>
  <r>
    <x v="14000"/>
    <x v="470"/>
    <x v="470"/>
    <x v="13960"/>
    <n v="2.99"/>
    <x v="1"/>
  </r>
  <r>
    <x v="14001"/>
    <x v="88"/>
    <x v="88"/>
    <x v="13961"/>
    <n v="0.99"/>
    <x v="1"/>
  </r>
  <r>
    <x v="14002"/>
    <x v="452"/>
    <x v="452"/>
    <x v="13962"/>
    <n v="0.99"/>
    <x v="1"/>
  </r>
  <r>
    <x v="14003"/>
    <x v="127"/>
    <x v="127"/>
    <x v="13963"/>
    <n v="0.99"/>
    <x v="1"/>
  </r>
  <r>
    <x v="14004"/>
    <x v="10"/>
    <x v="10"/>
    <x v="13964"/>
    <n v="4.99"/>
    <x v="1"/>
  </r>
  <r>
    <x v="14005"/>
    <x v="358"/>
    <x v="358"/>
    <x v="13965"/>
    <n v="4.99"/>
    <x v="1"/>
  </r>
  <r>
    <x v="14006"/>
    <x v="290"/>
    <x v="290"/>
    <x v="13966"/>
    <n v="5.99"/>
    <x v="1"/>
  </r>
  <r>
    <x v="14007"/>
    <x v="84"/>
    <x v="84"/>
    <x v="13967"/>
    <n v="5.99"/>
    <x v="1"/>
  </r>
  <r>
    <x v="14008"/>
    <x v="37"/>
    <x v="37"/>
    <x v="13968"/>
    <n v="4.99"/>
    <x v="1"/>
  </r>
  <r>
    <x v="14009"/>
    <x v="227"/>
    <x v="227"/>
    <x v="13969"/>
    <n v="4.99"/>
    <x v="1"/>
  </r>
  <r>
    <x v="14010"/>
    <x v="63"/>
    <x v="63"/>
    <x v="13970"/>
    <n v="1.99"/>
    <x v="1"/>
  </r>
  <r>
    <x v="14011"/>
    <x v="471"/>
    <x v="471"/>
    <x v="13971"/>
    <n v="2.99"/>
    <x v="1"/>
  </r>
  <r>
    <x v="14012"/>
    <x v="45"/>
    <x v="45"/>
    <x v="13972"/>
    <n v="2.99"/>
    <x v="1"/>
  </r>
  <r>
    <x v="14013"/>
    <x v="71"/>
    <x v="71"/>
    <x v="13973"/>
    <n v="4.99"/>
    <x v="1"/>
  </r>
  <r>
    <x v="14014"/>
    <x v="414"/>
    <x v="414"/>
    <x v="13974"/>
    <n v="0.99"/>
    <x v="1"/>
  </r>
  <r>
    <x v="14015"/>
    <x v="468"/>
    <x v="468"/>
    <x v="13975"/>
    <n v="4.99"/>
    <x v="1"/>
  </r>
  <r>
    <x v="14016"/>
    <x v="239"/>
    <x v="239"/>
    <x v="13976"/>
    <n v="4.99"/>
    <x v="1"/>
  </r>
  <r>
    <x v="14017"/>
    <x v="493"/>
    <x v="493"/>
    <x v="13977"/>
    <n v="2.99"/>
    <x v="1"/>
  </r>
  <r>
    <x v="14018"/>
    <x v="429"/>
    <x v="429"/>
    <x v="13978"/>
    <n v="4.99"/>
    <x v="1"/>
  </r>
  <r>
    <x v="14019"/>
    <x v="87"/>
    <x v="87"/>
    <x v="13979"/>
    <n v="5.99"/>
    <x v="1"/>
  </r>
  <r>
    <x v="14020"/>
    <x v="189"/>
    <x v="189"/>
    <x v="13980"/>
    <n v="0.99"/>
    <x v="1"/>
  </r>
  <r>
    <x v="14021"/>
    <x v="592"/>
    <x v="592"/>
    <x v="13981"/>
    <n v="2.99"/>
    <x v="1"/>
  </r>
  <r>
    <x v="14022"/>
    <x v="504"/>
    <x v="504"/>
    <x v="13982"/>
    <n v="0.99"/>
    <x v="1"/>
  </r>
  <r>
    <x v="14023"/>
    <x v="186"/>
    <x v="186"/>
    <x v="13983"/>
    <n v="5.99"/>
    <x v="1"/>
  </r>
  <r>
    <x v="14024"/>
    <x v="75"/>
    <x v="75"/>
    <x v="13984"/>
    <n v="5.99"/>
    <x v="1"/>
  </r>
  <r>
    <x v="14025"/>
    <x v="190"/>
    <x v="190"/>
    <x v="13985"/>
    <n v="7.99"/>
    <x v="1"/>
  </r>
  <r>
    <x v="14026"/>
    <x v="463"/>
    <x v="463"/>
    <x v="13986"/>
    <n v="0.99"/>
    <x v="1"/>
  </r>
  <r>
    <x v="14027"/>
    <x v="241"/>
    <x v="241"/>
    <x v="13987"/>
    <n v="6.99"/>
    <x v="1"/>
  </r>
  <r>
    <x v="14028"/>
    <x v="312"/>
    <x v="312"/>
    <x v="13988"/>
    <n v="4.99"/>
    <x v="1"/>
  </r>
  <r>
    <x v="14029"/>
    <x v="298"/>
    <x v="298"/>
    <x v="13989"/>
    <n v="4.99"/>
    <x v="1"/>
  </r>
  <r>
    <x v="14030"/>
    <x v="425"/>
    <x v="425"/>
    <x v="13990"/>
    <n v="2.99"/>
    <x v="1"/>
  </r>
  <r>
    <x v="14031"/>
    <x v="300"/>
    <x v="300"/>
    <x v="13991"/>
    <n v="4.99"/>
    <x v="1"/>
  </r>
  <r>
    <x v="14032"/>
    <x v="77"/>
    <x v="77"/>
    <x v="13992"/>
    <n v="4.99"/>
    <x v="1"/>
  </r>
  <r>
    <x v="14033"/>
    <x v="461"/>
    <x v="461"/>
    <x v="13993"/>
    <n v="4.99"/>
    <x v="1"/>
  </r>
  <r>
    <x v="14034"/>
    <x v="465"/>
    <x v="465"/>
    <x v="13994"/>
    <n v="4.99"/>
    <x v="1"/>
  </r>
  <r>
    <x v="14035"/>
    <x v="181"/>
    <x v="181"/>
    <x v="13995"/>
    <n v="2.99"/>
    <x v="1"/>
  </r>
  <r>
    <x v="14036"/>
    <x v="413"/>
    <x v="413"/>
    <x v="13996"/>
    <n v="4.99"/>
    <x v="1"/>
  </r>
  <r>
    <x v="14037"/>
    <x v="311"/>
    <x v="311"/>
    <x v="13997"/>
    <n v="0.99"/>
    <x v="1"/>
  </r>
  <r>
    <x v="14038"/>
    <x v="384"/>
    <x v="384"/>
    <x v="13998"/>
    <n v="6.99"/>
    <x v="1"/>
  </r>
  <r>
    <x v="14039"/>
    <x v="184"/>
    <x v="184"/>
    <x v="13999"/>
    <n v="2.99"/>
    <x v="1"/>
  </r>
  <r>
    <x v="14040"/>
    <x v="65"/>
    <x v="65"/>
    <x v="14000"/>
    <n v="4.99"/>
    <x v="1"/>
  </r>
  <r>
    <x v="14041"/>
    <x v="94"/>
    <x v="94"/>
    <x v="14001"/>
    <n v="4.99"/>
    <x v="1"/>
  </r>
  <r>
    <x v="14042"/>
    <x v="406"/>
    <x v="406"/>
    <x v="14002"/>
    <n v="4.99"/>
    <x v="1"/>
  </r>
  <r>
    <x v="14043"/>
    <x v="284"/>
    <x v="284"/>
    <x v="14003"/>
    <n v="0.99"/>
    <x v="1"/>
  </r>
  <r>
    <x v="14044"/>
    <x v="459"/>
    <x v="459"/>
    <x v="14004"/>
    <n v="0.99"/>
    <x v="1"/>
  </r>
  <r>
    <x v="14045"/>
    <x v="182"/>
    <x v="182"/>
    <x v="14005"/>
    <n v="5.99"/>
    <x v="1"/>
  </r>
  <r>
    <x v="14046"/>
    <x v="260"/>
    <x v="260"/>
    <x v="14006"/>
    <n v="2.99"/>
    <x v="1"/>
  </r>
  <r>
    <x v="14047"/>
    <x v="222"/>
    <x v="222"/>
    <x v="14007"/>
    <n v="2.99"/>
    <x v="1"/>
  </r>
  <r>
    <x v="14048"/>
    <x v="357"/>
    <x v="357"/>
    <x v="14008"/>
    <n v="2.99"/>
    <x v="1"/>
  </r>
  <r>
    <x v="14049"/>
    <x v="215"/>
    <x v="215"/>
    <x v="14009"/>
    <n v="4.99"/>
    <x v="1"/>
  </r>
  <r>
    <x v="14050"/>
    <x v="135"/>
    <x v="135"/>
    <x v="14010"/>
    <n v="7.99"/>
    <x v="1"/>
  </r>
  <r>
    <x v="14051"/>
    <x v="308"/>
    <x v="308"/>
    <x v="14011"/>
    <n v="0.99"/>
    <x v="1"/>
  </r>
  <r>
    <x v="14052"/>
    <x v="312"/>
    <x v="312"/>
    <x v="14012"/>
    <n v="2.99"/>
    <x v="1"/>
  </r>
  <r>
    <x v="14053"/>
    <x v="339"/>
    <x v="339"/>
    <x v="14013"/>
    <n v="5.99"/>
    <x v="1"/>
  </r>
  <r>
    <x v="14054"/>
    <x v="91"/>
    <x v="91"/>
    <x v="14014"/>
    <n v="5.99"/>
    <x v="1"/>
  </r>
  <r>
    <x v="14055"/>
    <x v="398"/>
    <x v="398"/>
    <x v="14015"/>
    <n v="4.99"/>
    <x v="1"/>
  </r>
  <r>
    <x v="14056"/>
    <x v="415"/>
    <x v="415"/>
    <x v="14016"/>
    <n v="4.99"/>
    <x v="1"/>
  </r>
  <r>
    <x v="14057"/>
    <x v="531"/>
    <x v="531"/>
    <x v="14017"/>
    <n v="0.99"/>
    <x v="1"/>
  </r>
  <r>
    <x v="14058"/>
    <x v="283"/>
    <x v="283"/>
    <x v="14018"/>
    <n v="0.99"/>
    <x v="1"/>
  </r>
  <r>
    <x v="14059"/>
    <x v="171"/>
    <x v="171"/>
    <x v="14019"/>
    <n v="0.99"/>
    <x v="1"/>
  </r>
  <r>
    <x v="14060"/>
    <x v="163"/>
    <x v="163"/>
    <x v="14020"/>
    <n v="2.99"/>
    <x v="1"/>
  </r>
  <r>
    <x v="14061"/>
    <x v="190"/>
    <x v="190"/>
    <x v="14021"/>
    <n v="4.99"/>
    <x v="1"/>
  </r>
  <r>
    <x v="14062"/>
    <x v="108"/>
    <x v="108"/>
    <x v="14022"/>
    <n v="2.99"/>
    <x v="1"/>
  </r>
  <r>
    <x v="14063"/>
    <x v="444"/>
    <x v="444"/>
    <x v="14023"/>
    <n v="0.99"/>
    <x v="1"/>
  </r>
  <r>
    <x v="14064"/>
    <x v="478"/>
    <x v="478"/>
    <x v="14024"/>
    <n v="4.99"/>
    <x v="1"/>
  </r>
  <r>
    <x v="14065"/>
    <x v="473"/>
    <x v="473"/>
    <x v="14025"/>
    <n v="7.99"/>
    <x v="1"/>
  </r>
  <r>
    <x v="14066"/>
    <x v="495"/>
    <x v="495"/>
    <x v="14026"/>
    <n v="2.99"/>
    <x v="1"/>
  </r>
  <r>
    <x v="14067"/>
    <x v="435"/>
    <x v="435"/>
    <x v="14027"/>
    <n v="4.99"/>
    <x v="1"/>
  </r>
  <r>
    <x v="14068"/>
    <x v="406"/>
    <x v="406"/>
    <x v="14028"/>
    <n v="6.99"/>
    <x v="1"/>
  </r>
  <r>
    <x v="14069"/>
    <x v="583"/>
    <x v="583"/>
    <x v="14029"/>
    <n v="0.99"/>
    <x v="1"/>
  </r>
  <r>
    <x v="14070"/>
    <x v="407"/>
    <x v="407"/>
    <x v="14030"/>
    <n v="4.99"/>
    <x v="1"/>
  </r>
  <r>
    <x v="14071"/>
    <x v="270"/>
    <x v="270"/>
    <x v="14031"/>
    <n v="5.99"/>
    <x v="1"/>
  </r>
  <r>
    <x v="14072"/>
    <x v="159"/>
    <x v="159"/>
    <x v="14032"/>
    <n v="0.99"/>
    <x v="1"/>
  </r>
  <r>
    <x v="14073"/>
    <x v="320"/>
    <x v="320"/>
    <x v="14033"/>
    <n v="2.99"/>
    <x v="1"/>
  </r>
  <r>
    <x v="14074"/>
    <x v="446"/>
    <x v="446"/>
    <x v="14034"/>
    <n v="4.99"/>
    <x v="1"/>
  </r>
  <r>
    <x v="14075"/>
    <x v="551"/>
    <x v="551"/>
    <x v="14035"/>
    <n v="6.99"/>
    <x v="1"/>
  </r>
  <r>
    <x v="14076"/>
    <x v="435"/>
    <x v="435"/>
    <x v="14036"/>
    <n v="8.99"/>
    <x v="1"/>
  </r>
  <r>
    <x v="14077"/>
    <x v="86"/>
    <x v="86"/>
    <x v="14037"/>
    <n v="4.99"/>
    <x v="1"/>
  </r>
  <r>
    <x v="14078"/>
    <x v="352"/>
    <x v="352"/>
    <x v="14038"/>
    <n v="1.99"/>
    <x v="1"/>
  </r>
  <r>
    <x v="14079"/>
    <x v="105"/>
    <x v="105"/>
    <x v="14039"/>
    <n v="0.99"/>
    <x v="1"/>
  </r>
  <r>
    <x v="14080"/>
    <x v="399"/>
    <x v="399"/>
    <x v="14040"/>
    <n v="1.99"/>
    <x v="1"/>
  </r>
  <r>
    <x v="14081"/>
    <x v="152"/>
    <x v="152"/>
    <x v="14041"/>
    <n v="7.99"/>
    <x v="1"/>
  </r>
  <r>
    <x v="14082"/>
    <x v="153"/>
    <x v="153"/>
    <x v="14042"/>
    <n v="4.99"/>
    <x v="1"/>
  </r>
  <r>
    <x v="14083"/>
    <x v="326"/>
    <x v="326"/>
    <x v="14043"/>
    <n v="0.99"/>
    <x v="1"/>
  </r>
  <r>
    <x v="14084"/>
    <x v="460"/>
    <x v="460"/>
    <x v="14044"/>
    <n v="6.99"/>
    <x v="1"/>
  </r>
  <r>
    <x v="14085"/>
    <x v="79"/>
    <x v="79"/>
    <x v="14045"/>
    <n v="6.99"/>
    <x v="1"/>
  </r>
  <r>
    <x v="14086"/>
    <x v="275"/>
    <x v="275"/>
    <x v="14046"/>
    <n v="0.99"/>
    <x v="1"/>
  </r>
  <r>
    <x v="14087"/>
    <x v="336"/>
    <x v="336"/>
    <x v="14046"/>
    <n v="4.99"/>
    <x v="1"/>
  </r>
  <r>
    <x v="14088"/>
    <x v="449"/>
    <x v="449"/>
    <x v="14047"/>
    <n v="6.99"/>
    <x v="1"/>
  </r>
  <r>
    <x v="14089"/>
    <x v="477"/>
    <x v="477"/>
    <x v="14048"/>
    <n v="2.99"/>
    <x v="1"/>
  </r>
  <r>
    <x v="14090"/>
    <x v="51"/>
    <x v="51"/>
    <x v="14049"/>
    <n v="4.99"/>
    <x v="1"/>
  </r>
  <r>
    <x v="14091"/>
    <x v="267"/>
    <x v="267"/>
    <x v="14050"/>
    <n v="0.99"/>
    <x v="1"/>
  </r>
  <r>
    <x v="14092"/>
    <x v="130"/>
    <x v="130"/>
    <x v="14051"/>
    <n v="4.99"/>
    <x v="1"/>
  </r>
  <r>
    <x v="14093"/>
    <x v="94"/>
    <x v="94"/>
    <x v="14052"/>
    <n v="4.99"/>
    <x v="1"/>
  </r>
  <r>
    <x v="14094"/>
    <x v="390"/>
    <x v="390"/>
    <x v="14053"/>
    <n v="4.99"/>
    <x v="1"/>
  </r>
  <r>
    <x v="14095"/>
    <x v="128"/>
    <x v="128"/>
    <x v="14054"/>
    <n v="2.99"/>
    <x v="1"/>
  </r>
  <r>
    <x v="14096"/>
    <x v="54"/>
    <x v="54"/>
    <x v="14055"/>
    <n v="4.99"/>
    <x v="1"/>
  </r>
  <r>
    <x v="14097"/>
    <x v="282"/>
    <x v="282"/>
    <x v="14056"/>
    <n v="5.99"/>
    <x v="1"/>
  </r>
  <r>
    <x v="14098"/>
    <x v="175"/>
    <x v="175"/>
    <x v="14057"/>
    <n v="4.99"/>
    <x v="1"/>
  </r>
  <r>
    <x v="14099"/>
    <x v="471"/>
    <x v="471"/>
    <x v="14058"/>
    <n v="6.99"/>
    <x v="1"/>
  </r>
  <r>
    <x v="14100"/>
    <x v="147"/>
    <x v="147"/>
    <x v="14059"/>
    <n v="3.99"/>
    <x v="1"/>
  </r>
  <r>
    <x v="14101"/>
    <x v="109"/>
    <x v="109"/>
    <x v="14060"/>
    <n v="6.99"/>
    <x v="1"/>
  </r>
  <r>
    <x v="14102"/>
    <x v="44"/>
    <x v="44"/>
    <x v="14061"/>
    <n v="5.99"/>
    <x v="1"/>
  </r>
  <r>
    <x v="14103"/>
    <x v="554"/>
    <x v="554"/>
    <x v="14062"/>
    <n v="5.99"/>
    <x v="1"/>
  </r>
  <r>
    <x v="14104"/>
    <x v="56"/>
    <x v="56"/>
    <x v="14063"/>
    <n v="2.99"/>
    <x v="1"/>
  </r>
  <r>
    <x v="14105"/>
    <x v="537"/>
    <x v="537"/>
    <x v="14064"/>
    <n v="4.99"/>
    <x v="1"/>
  </r>
  <r>
    <x v="14106"/>
    <x v="15"/>
    <x v="15"/>
    <x v="14065"/>
    <n v="2.99"/>
    <x v="1"/>
  </r>
  <r>
    <x v="14107"/>
    <x v="249"/>
    <x v="249"/>
    <x v="14066"/>
    <n v="4.99"/>
    <x v="1"/>
  </r>
  <r>
    <x v="14108"/>
    <x v="176"/>
    <x v="176"/>
    <x v="14067"/>
    <n v="3.99"/>
    <x v="1"/>
  </r>
  <r>
    <x v="14109"/>
    <x v="372"/>
    <x v="372"/>
    <x v="14068"/>
    <n v="4.99"/>
    <x v="1"/>
  </r>
  <r>
    <x v="14110"/>
    <x v="292"/>
    <x v="292"/>
    <x v="14069"/>
    <n v="5.99"/>
    <x v="1"/>
  </r>
  <r>
    <x v="14111"/>
    <x v="305"/>
    <x v="305"/>
    <x v="14070"/>
    <n v="0.99"/>
    <x v="1"/>
  </r>
  <r>
    <x v="14112"/>
    <x v="155"/>
    <x v="155"/>
    <x v="14071"/>
    <n v="1.99"/>
    <x v="1"/>
  </r>
  <r>
    <x v="14113"/>
    <x v="487"/>
    <x v="487"/>
    <x v="14072"/>
    <n v="1.99"/>
    <x v="1"/>
  </r>
  <r>
    <x v="14114"/>
    <x v="502"/>
    <x v="502"/>
    <x v="14073"/>
    <n v="0.99"/>
    <x v="1"/>
  </r>
  <r>
    <x v="14115"/>
    <x v="574"/>
    <x v="574"/>
    <x v="14074"/>
    <n v="7.99"/>
    <x v="1"/>
  </r>
  <r>
    <x v="14116"/>
    <x v="86"/>
    <x v="86"/>
    <x v="14075"/>
    <n v="4.99"/>
    <x v="1"/>
  </r>
  <r>
    <x v="14117"/>
    <x v="552"/>
    <x v="552"/>
    <x v="14076"/>
    <n v="3.99"/>
    <x v="1"/>
  </r>
  <r>
    <x v="14118"/>
    <x v="461"/>
    <x v="461"/>
    <x v="14077"/>
    <n v="7.99"/>
    <x v="1"/>
  </r>
  <r>
    <x v="14119"/>
    <x v="217"/>
    <x v="217"/>
    <x v="14078"/>
    <n v="4.99"/>
    <x v="1"/>
  </r>
  <r>
    <x v="14120"/>
    <x v="480"/>
    <x v="480"/>
    <x v="14079"/>
    <n v="4.99"/>
    <x v="1"/>
  </r>
  <r>
    <x v="14121"/>
    <x v="52"/>
    <x v="52"/>
    <x v="14080"/>
    <n v="4.99"/>
    <x v="1"/>
  </r>
  <r>
    <x v="14122"/>
    <x v="567"/>
    <x v="567"/>
    <x v="14081"/>
    <n v="0.99"/>
    <x v="1"/>
  </r>
  <r>
    <x v="14123"/>
    <x v="113"/>
    <x v="113"/>
    <x v="14082"/>
    <n v="2.99"/>
    <x v="1"/>
  </r>
  <r>
    <x v="14124"/>
    <x v="128"/>
    <x v="128"/>
    <x v="14083"/>
    <n v="0.99"/>
    <x v="1"/>
  </r>
  <r>
    <x v="14125"/>
    <x v="65"/>
    <x v="65"/>
    <x v="14084"/>
    <n v="4.99"/>
    <x v="1"/>
  </r>
  <r>
    <x v="14126"/>
    <x v="37"/>
    <x v="37"/>
    <x v="14085"/>
    <n v="3.99"/>
    <x v="1"/>
  </r>
  <r>
    <x v="14127"/>
    <x v="317"/>
    <x v="317"/>
    <x v="14086"/>
    <n v="6.99"/>
    <x v="1"/>
  </r>
  <r>
    <x v="14128"/>
    <x v="542"/>
    <x v="542"/>
    <x v="14087"/>
    <n v="4.99"/>
    <x v="1"/>
  </r>
  <r>
    <x v="14129"/>
    <x v="404"/>
    <x v="404"/>
    <x v="14088"/>
    <n v="2.99"/>
    <x v="1"/>
  </r>
  <r>
    <x v="14130"/>
    <x v="464"/>
    <x v="464"/>
    <x v="14089"/>
    <n v="4.99"/>
    <x v="1"/>
  </r>
  <r>
    <x v="14131"/>
    <x v="573"/>
    <x v="573"/>
    <x v="14090"/>
    <n v="9.99"/>
    <x v="1"/>
  </r>
  <r>
    <x v="14132"/>
    <x v="18"/>
    <x v="18"/>
    <x v="14091"/>
    <n v="2.99"/>
    <x v="1"/>
  </r>
  <r>
    <x v="14133"/>
    <x v="355"/>
    <x v="355"/>
    <x v="14092"/>
    <n v="6.99"/>
    <x v="1"/>
  </r>
  <r>
    <x v="14134"/>
    <x v="80"/>
    <x v="80"/>
    <x v="14093"/>
    <n v="2.99"/>
    <x v="1"/>
  </r>
  <r>
    <x v="14135"/>
    <x v="83"/>
    <x v="83"/>
    <x v="14094"/>
    <n v="7.99"/>
    <x v="1"/>
  </r>
  <r>
    <x v="14136"/>
    <x v="536"/>
    <x v="536"/>
    <x v="14095"/>
    <n v="7.99"/>
    <x v="1"/>
  </r>
  <r>
    <x v="14137"/>
    <x v="236"/>
    <x v="236"/>
    <x v="14096"/>
    <n v="1.99"/>
    <x v="1"/>
  </r>
  <r>
    <x v="14138"/>
    <x v="546"/>
    <x v="546"/>
    <x v="14097"/>
    <n v="0.99"/>
    <x v="1"/>
  </r>
  <r>
    <x v="14139"/>
    <x v="117"/>
    <x v="117"/>
    <x v="14098"/>
    <n v="6.99"/>
    <x v="1"/>
  </r>
  <r>
    <x v="14140"/>
    <x v="402"/>
    <x v="402"/>
    <x v="14099"/>
    <n v="5.99"/>
    <x v="1"/>
  </r>
  <r>
    <x v="14141"/>
    <x v="365"/>
    <x v="365"/>
    <x v="14100"/>
    <n v="8.99"/>
    <x v="1"/>
  </r>
  <r>
    <x v="14142"/>
    <x v="156"/>
    <x v="156"/>
    <x v="14101"/>
    <n v="7.99"/>
    <x v="1"/>
  </r>
  <r>
    <x v="14143"/>
    <x v="289"/>
    <x v="289"/>
    <x v="14102"/>
    <n v="0.99"/>
    <x v="1"/>
  </r>
  <r>
    <x v="14144"/>
    <x v="285"/>
    <x v="285"/>
    <x v="14103"/>
    <n v="2.99"/>
    <x v="1"/>
  </r>
  <r>
    <x v="14145"/>
    <x v="6"/>
    <x v="6"/>
    <x v="14104"/>
    <n v="4.99"/>
    <x v="1"/>
  </r>
  <r>
    <x v="14146"/>
    <x v="501"/>
    <x v="501"/>
    <x v="14105"/>
    <n v="2.99"/>
    <x v="1"/>
  </r>
  <r>
    <x v="14147"/>
    <x v="393"/>
    <x v="393"/>
    <x v="14106"/>
    <n v="7.99"/>
    <x v="1"/>
  </r>
  <r>
    <x v="14148"/>
    <x v="437"/>
    <x v="437"/>
    <x v="14107"/>
    <n v="1.99"/>
    <x v="1"/>
  </r>
  <r>
    <x v="14149"/>
    <x v="545"/>
    <x v="545"/>
    <x v="14108"/>
    <n v="5.99"/>
    <x v="1"/>
  </r>
  <r>
    <x v="14150"/>
    <x v="166"/>
    <x v="166"/>
    <x v="14109"/>
    <n v="3.99"/>
    <x v="1"/>
  </r>
  <r>
    <x v="14151"/>
    <x v="20"/>
    <x v="20"/>
    <x v="14110"/>
    <n v="10.99"/>
    <x v="1"/>
  </r>
  <r>
    <x v="14152"/>
    <x v="111"/>
    <x v="111"/>
    <x v="14111"/>
    <n v="4.99"/>
    <x v="1"/>
  </r>
  <r>
    <x v="14153"/>
    <x v="533"/>
    <x v="533"/>
    <x v="14112"/>
    <n v="4.99"/>
    <x v="1"/>
  </r>
  <r>
    <x v="14154"/>
    <x v="197"/>
    <x v="197"/>
    <x v="14113"/>
    <n v="2.99"/>
    <x v="1"/>
  </r>
  <r>
    <x v="14155"/>
    <x v="204"/>
    <x v="204"/>
    <x v="14114"/>
    <n v="3.99"/>
    <x v="1"/>
  </r>
  <r>
    <x v="14156"/>
    <x v="243"/>
    <x v="243"/>
    <x v="14115"/>
    <n v="5.99"/>
    <x v="1"/>
  </r>
  <r>
    <x v="14157"/>
    <x v="508"/>
    <x v="508"/>
    <x v="14116"/>
    <n v="4.99"/>
    <x v="1"/>
  </r>
  <r>
    <x v="14158"/>
    <x v="402"/>
    <x v="402"/>
    <x v="14117"/>
    <n v="2.99"/>
    <x v="1"/>
  </r>
  <r>
    <x v="14159"/>
    <x v="359"/>
    <x v="359"/>
    <x v="14118"/>
    <n v="4.99"/>
    <x v="1"/>
  </r>
  <r>
    <x v="14160"/>
    <x v="366"/>
    <x v="366"/>
    <x v="14119"/>
    <n v="4.99"/>
    <x v="1"/>
  </r>
  <r>
    <x v="14161"/>
    <x v="464"/>
    <x v="464"/>
    <x v="14120"/>
    <n v="4.99"/>
    <x v="1"/>
  </r>
  <r>
    <x v="14162"/>
    <x v="255"/>
    <x v="255"/>
    <x v="14121"/>
    <n v="0.99"/>
    <x v="1"/>
  </r>
  <r>
    <x v="14163"/>
    <x v="574"/>
    <x v="574"/>
    <x v="14122"/>
    <n v="5.99"/>
    <x v="1"/>
  </r>
  <r>
    <x v="14164"/>
    <x v="79"/>
    <x v="79"/>
    <x v="14123"/>
    <n v="3.99"/>
    <x v="1"/>
  </r>
  <r>
    <x v="14165"/>
    <x v="524"/>
    <x v="524"/>
    <x v="14124"/>
    <n v="4.99"/>
    <x v="1"/>
  </r>
  <r>
    <x v="14166"/>
    <x v="207"/>
    <x v="207"/>
    <x v="14125"/>
    <n v="4.99"/>
    <x v="1"/>
  </r>
  <r>
    <x v="14167"/>
    <x v="465"/>
    <x v="465"/>
    <x v="14126"/>
    <n v="4.99"/>
    <x v="1"/>
  </r>
  <r>
    <x v="14168"/>
    <x v="119"/>
    <x v="119"/>
    <x v="14127"/>
    <n v="3.99"/>
    <x v="1"/>
  </r>
  <r>
    <x v="14169"/>
    <x v="225"/>
    <x v="225"/>
    <x v="14128"/>
    <n v="0.99"/>
    <x v="1"/>
  </r>
  <r>
    <x v="14170"/>
    <x v="325"/>
    <x v="325"/>
    <x v="14129"/>
    <n v="4.99"/>
    <x v="1"/>
  </r>
  <r>
    <x v="14171"/>
    <x v="107"/>
    <x v="107"/>
    <x v="14130"/>
    <n v="2.99"/>
    <x v="1"/>
  </r>
  <r>
    <x v="14172"/>
    <x v="549"/>
    <x v="549"/>
    <x v="14131"/>
    <n v="2.99"/>
    <x v="1"/>
  </r>
  <r>
    <x v="14173"/>
    <x v="270"/>
    <x v="270"/>
    <x v="14132"/>
    <n v="2.99"/>
    <x v="1"/>
  </r>
  <r>
    <x v="14174"/>
    <x v="204"/>
    <x v="204"/>
    <x v="14133"/>
    <n v="2.99"/>
    <x v="1"/>
  </r>
  <r>
    <x v="14175"/>
    <x v="552"/>
    <x v="552"/>
    <x v="14134"/>
    <n v="4.99"/>
    <x v="1"/>
  </r>
  <r>
    <x v="14176"/>
    <x v="578"/>
    <x v="578"/>
    <x v="14135"/>
    <n v="0.99"/>
    <x v="1"/>
  </r>
  <r>
    <x v="14177"/>
    <x v="281"/>
    <x v="281"/>
    <x v="14136"/>
    <n v="4.99"/>
    <x v="1"/>
  </r>
  <r>
    <x v="14178"/>
    <x v="237"/>
    <x v="237"/>
    <x v="14137"/>
    <n v="1.99"/>
    <x v="1"/>
  </r>
  <r>
    <x v="14179"/>
    <x v="54"/>
    <x v="54"/>
    <x v="14138"/>
    <n v="6.99"/>
    <x v="1"/>
  </r>
  <r>
    <x v="14180"/>
    <x v="307"/>
    <x v="307"/>
    <x v="14139"/>
    <n v="2.99"/>
    <x v="1"/>
  </r>
  <r>
    <x v="14181"/>
    <x v="227"/>
    <x v="227"/>
    <x v="14140"/>
    <n v="6.99"/>
    <x v="1"/>
  </r>
  <r>
    <x v="14182"/>
    <x v="202"/>
    <x v="202"/>
    <x v="14141"/>
    <n v="5.99"/>
    <x v="1"/>
  </r>
  <r>
    <x v="14183"/>
    <x v="592"/>
    <x v="592"/>
    <x v="14142"/>
    <n v="5.99"/>
    <x v="1"/>
  </r>
  <r>
    <x v="14184"/>
    <x v="451"/>
    <x v="451"/>
    <x v="14143"/>
    <n v="3.99"/>
    <x v="1"/>
  </r>
  <r>
    <x v="14185"/>
    <x v="59"/>
    <x v="59"/>
    <x v="14144"/>
    <n v="0.99"/>
    <x v="1"/>
  </r>
  <r>
    <x v="14186"/>
    <x v="94"/>
    <x v="94"/>
    <x v="14145"/>
    <n v="9.99"/>
    <x v="1"/>
  </r>
  <r>
    <x v="14187"/>
    <x v="541"/>
    <x v="541"/>
    <x v="14146"/>
    <n v="0.99"/>
    <x v="1"/>
  </r>
  <r>
    <x v="14188"/>
    <x v="374"/>
    <x v="374"/>
    <x v="14147"/>
    <n v="3.99"/>
    <x v="1"/>
  </r>
  <r>
    <x v="14189"/>
    <x v="254"/>
    <x v="254"/>
    <x v="14148"/>
    <n v="4.99"/>
    <x v="1"/>
  </r>
  <r>
    <x v="14190"/>
    <x v="94"/>
    <x v="94"/>
    <x v="14149"/>
    <n v="2.99"/>
    <x v="1"/>
  </r>
  <r>
    <x v="14191"/>
    <x v="536"/>
    <x v="536"/>
    <x v="14150"/>
    <n v="2.99"/>
    <x v="1"/>
  </r>
  <r>
    <x v="14192"/>
    <x v="1"/>
    <x v="1"/>
    <x v="14151"/>
    <n v="3.99"/>
    <x v="1"/>
  </r>
  <r>
    <x v="14193"/>
    <x v="339"/>
    <x v="339"/>
    <x v="14152"/>
    <n v="0.99"/>
    <x v="1"/>
  </r>
  <r>
    <x v="14194"/>
    <x v="389"/>
    <x v="389"/>
    <x v="14153"/>
    <n v="5.99"/>
    <x v="1"/>
  </r>
  <r>
    <x v="14195"/>
    <x v="552"/>
    <x v="552"/>
    <x v="14154"/>
    <n v="4.99"/>
    <x v="1"/>
  </r>
  <r>
    <x v="14196"/>
    <x v="342"/>
    <x v="342"/>
    <x v="14155"/>
    <n v="4.99"/>
    <x v="1"/>
  </r>
  <r>
    <x v="14197"/>
    <x v="223"/>
    <x v="223"/>
    <x v="14156"/>
    <n v="4.99"/>
    <x v="1"/>
  </r>
  <r>
    <x v="14198"/>
    <x v="199"/>
    <x v="199"/>
    <x v="14157"/>
    <n v="5.99"/>
    <x v="1"/>
  </r>
  <r>
    <x v="14199"/>
    <x v="577"/>
    <x v="577"/>
    <x v="14158"/>
    <n v="4.99"/>
    <x v="1"/>
  </r>
  <r>
    <x v="14200"/>
    <x v="367"/>
    <x v="367"/>
    <x v="14159"/>
    <n v="8.99"/>
    <x v="1"/>
  </r>
  <r>
    <x v="14201"/>
    <x v="404"/>
    <x v="404"/>
    <x v="14160"/>
    <n v="4.99"/>
    <x v="1"/>
  </r>
  <r>
    <x v="14202"/>
    <x v="238"/>
    <x v="238"/>
    <x v="14161"/>
    <n v="2.99"/>
    <x v="1"/>
  </r>
  <r>
    <x v="14203"/>
    <x v="492"/>
    <x v="492"/>
    <x v="14162"/>
    <n v="10.99"/>
    <x v="1"/>
  </r>
  <r>
    <x v="14204"/>
    <x v="192"/>
    <x v="192"/>
    <x v="14163"/>
    <n v="2.99"/>
    <x v="1"/>
  </r>
  <r>
    <x v="14205"/>
    <x v="55"/>
    <x v="55"/>
    <x v="14164"/>
    <n v="7.99"/>
    <x v="1"/>
  </r>
  <r>
    <x v="14206"/>
    <x v="303"/>
    <x v="303"/>
    <x v="14165"/>
    <n v="5.99"/>
    <x v="1"/>
  </r>
  <r>
    <x v="14207"/>
    <x v="390"/>
    <x v="390"/>
    <x v="14166"/>
    <n v="2.99"/>
    <x v="1"/>
  </r>
  <r>
    <x v="14208"/>
    <x v="259"/>
    <x v="259"/>
    <x v="14167"/>
    <n v="7.99"/>
    <x v="1"/>
  </r>
  <r>
    <x v="14209"/>
    <x v="105"/>
    <x v="105"/>
    <x v="14168"/>
    <n v="4.99"/>
    <x v="1"/>
  </r>
  <r>
    <x v="14210"/>
    <x v="388"/>
    <x v="388"/>
    <x v="14169"/>
    <n v="0.99"/>
    <x v="1"/>
  </r>
  <r>
    <x v="14211"/>
    <x v="92"/>
    <x v="92"/>
    <x v="14170"/>
    <n v="3.99"/>
    <x v="1"/>
  </r>
  <r>
    <x v="14212"/>
    <x v="493"/>
    <x v="493"/>
    <x v="14171"/>
    <n v="4.99"/>
    <x v="1"/>
  </r>
  <r>
    <x v="14213"/>
    <x v="106"/>
    <x v="106"/>
    <x v="14172"/>
    <n v="2.99"/>
    <x v="1"/>
  </r>
  <r>
    <x v="14214"/>
    <x v="529"/>
    <x v="529"/>
    <x v="14173"/>
    <n v="0.99"/>
    <x v="1"/>
  </r>
  <r>
    <x v="14215"/>
    <x v="570"/>
    <x v="570"/>
    <x v="14174"/>
    <n v="0.99"/>
    <x v="1"/>
  </r>
  <r>
    <x v="14216"/>
    <x v="31"/>
    <x v="31"/>
    <x v="14175"/>
    <n v="2.99"/>
    <x v="1"/>
  </r>
  <r>
    <x v="14217"/>
    <x v="125"/>
    <x v="125"/>
    <x v="14176"/>
    <n v="1.99"/>
    <x v="1"/>
  </r>
  <r>
    <x v="14218"/>
    <x v="587"/>
    <x v="587"/>
    <x v="14177"/>
    <n v="4.99"/>
    <x v="1"/>
  </r>
  <r>
    <x v="14219"/>
    <x v="254"/>
    <x v="254"/>
    <x v="14178"/>
    <n v="8.99"/>
    <x v="1"/>
  </r>
  <r>
    <x v="14220"/>
    <x v="538"/>
    <x v="538"/>
    <x v="14179"/>
    <n v="4.99"/>
    <x v="1"/>
  </r>
  <r>
    <x v="14221"/>
    <x v="593"/>
    <x v="593"/>
    <x v="14180"/>
    <n v="0.99"/>
    <x v="1"/>
  </r>
  <r>
    <x v="14222"/>
    <x v="238"/>
    <x v="238"/>
    <x v="14181"/>
    <n v="2.99"/>
    <x v="1"/>
  </r>
  <r>
    <x v="14223"/>
    <x v="208"/>
    <x v="208"/>
    <x v="14182"/>
    <n v="4.99"/>
    <x v="1"/>
  </r>
  <r>
    <x v="14224"/>
    <x v="259"/>
    <x v="259"/>
    <x v="14183"/>
    <n v="0.99"/>
    <x v="1"/>
  </r>
  <r>
    <x v="14225"/>
    <x v="64"/>
    <x v="64"/>
    <x v="14184"/>
    <n v="3.99"/>
    <x v="1"/>
  </r>
  <r>
    <x v="14226"/>
    <x v="4"/>
    <x v="4"/>
    <x v="14185"/>
    <n v="2.99"/>
    <x v="1"/>
  </r>
  <r>
    <x v="14227"/>
    <x v="471"/>
    <x v="471"/>
    <x v="14186"/>
    <n v="2.99"/>
    <x v="1"/>
  </r>
  <r>
    <x v="14228"/>
    <x v="543"/>
    <x v="543"/>
    <x v="14187"/>
    <n v="6.99"/>
    <x v="1"/>
  </r>
  <r>
    <x v="14229"/>
    <x v="562"/>
    <x v="562"/>
    <x v="14188"/>
    <n v="0.99"/>
    <x v="1"/>
  </r>
  <r>
    <x v="14230"/>
    <x v="281"/>
    <x v="281"/>
    <x v="14189"/>
    <n v="5.99"/>
    <x v="1"/>
  </r>
  <r>
    <x v="14231"/>
    <x v="502"/>
    <x v="502"/>
    <x v="14190"/>
    <n v="4.99"/>
    <x v="1"/>
  </r>
  <r>
    <x v="14232"/>
    <x v="241"/>
    <x v="241"/>
    <x v="14191"/>
    <n v="0.99"/>
    <x v="1"/>
  </r>
  <r>
    <x v="14233"/>
    <x v="575"/>
    <x v="575"/>
    <x v="14192"/>
    <n v="2.99"/>
    <x v="1"/>
  </r>
  <r>
    <x v="14234"/>
    <x v="297"/>
    <x v="297"/>
    <x v="14193"/>
    <n v="0.99"/>
    <x v="1"/>
  </r>
  <r>
    <x v="14235"/>
    <x v="151"/>
    <x v="151"/>
    <x v="14194"/>
    <n v="0.99"/>
    <x v="1"/>
  </r>
  <r>
    <x v="14236"/>
    <x v="114"/>
    <x v="114"/>
    <x v="14195"/>
    <n v="6.99"/>
    <x v="1"/>
  </r>
  <r>
    <x v="14237"/>
    <x v="201"/>
    <x v="201"/>
    <x v="14196"/>
    <n v="2.99"/>
    <x v="1"/>
  </r>
  <r>
    <x v="14238"/>
    <x v="125"/>
    <x v="125"/>
    <x v="14197"/>
    <n v="4.99"/>
    <x v="1"/>
  </r>
  <r>
    <x v="14239"/>
    <x v="223"/>
    <x v="223"/>
    <x v="14198"/>
    <n v="7.99"/>
    <x v="1"/>
  </r>
  <r>
    <x v="14240"/>
    <x v="492"/>
    <x v="492"/>
    <x v="14199"/>
    <n v="6.99"/>
    <x v="1"/>
  </r>
  <r>
    <x v="14241"/>
    <x v="108"/>
    <x v="108"/>
    <x v="14200"/>
    <n v="2.99"/>
    <x v="1"/>
  </r>
  <r>
    <x v="14242"/>
    <x v="377"/>
    <x v="377"/>
    <x v="14201"/>
    <n v="0.99"/>
    <x v="1"/>
  </r>
  <r>
    <x v="14243"/>
    <x v="516"/>
    <x v="516"/>
    <x v="14202"/>
    <n v="6.99"/>
    <x v="1"/>
  </r>
  <r>
    <x v="14244"/>
    <x v="554"/>
    <x v="554"/>
    <x v="14203"/>
    <n v="0.99"/>
    <x v="1"/>
  </r>
  <r>
    <x v="14245"/>
    <x v="311"/>
    <x v="311"/>
    <x v="14204"/>
    <n v="7.99"/>
    <x v="1"/>
  </r>
  <r>
    <x v="14246"/>
    <x v="199"/>
    <x v="199"/>
    <x v="14205"/>
    <n v="0.99"/>
    <x v="1"/>
  </r>
  <r>
    <x v="14247"/>
    <x v="475"/>
    <x v="475"/>
    <x v="14206"/>
    <n v="4.99"/>
    <x v="1"/>
  </r>
  <r>
    <x v="14248"/>
    <x v="542"/>
    <x v="542"/>
    <x v="14207"/>
    <n v="4.99"/>
    <x v="1"/>
  </r>
  <r>
    <x v="14249"/>
    <x v="468"/>
    <x v="468"/>
    <x v="14208"/>
    <n v="6.99"/>
    <x v="1"/>
  </r>
  <r>
    <x v="14250"/>
    <x v="235"/>
    <x v="235"/>
    <x v="14209"/>
    <n v="4.99"/>
    <x v="1"/>
  </r>
  <r>
    <x v="14251"/>
    <x v="55"/>
    <x v="55"/>
    <x v="14210"/>
    <n v="4.99"/>
    <x v="1"/>
  </r>
  <r>
    <x v="14252"/>
    <x v="165"/>
    <x v="165"/>
    <x v="14211"/>
    <n v="3.99"/>
    <x v="1"/>
  </r>
  <r>
    <x v="14253"/>
    <x v="518"/>
    <x v="518"/>
    <x v="14212"/>
    <n v="0.99"/>
    <x v="1"/>
  </r>
  <r>
    <x v="14254"/>
    <x v="282"/>
    <x v="282"/>
    <x v="14213"/>
    <n v="2.99"/>
    <x v="1"/>
  </r>
  <r>
    <x v="14255"/>
    <x v="70"/>
    <x v="70"/>
    <x v="14214"/>
    <n v="0.99"/>
    <x v="1"/>
  </r>
  <r>
    <x v="14256"/>
    <x v="64"/>
    <x v="64"/>
    <x v="14215"/>
    <n v="2.99"/>
    <x v="1"/>
  </r>
  <r>
    <x v="14257"/>
    <x v="221"/>
    <x v="221"/>
    <x v="14216"/>
    <n v="4.99"/>
    <x v="1"/>
  </r>
  <r>
    <x v="14258"/>
    <x v="25"/>
    <x v="25"/>
    <x v="14217"/>
    <n v="2.99"/>
    <x v="1"/>
  </r>
  <r>
    <x v="14259"/>
    <x v="100"/>
    <x v="100"/>
    <x v="14218"/>
    <n v="0.99"/>
    <x v="1"/>
  </r>
  <r>
    <x v="14260"/>
    <x v="356"/>
    <x v="356"/>
    <x v="14219"/>
    <n v="1.99"/>
    <x v="1"/>
  </r>
  <r>
    <x v="14261"/>
    <x v="289"/>
    <x v="289"/>
    <x v="14220"/>
    <n v="6.99"/>
    <x v="1"/>
  </r>
  <r>
    <x v="14262"/>
    <x v="135"/>
    <x v="135"/>
    <x v="14221"/>
    <n v="4.99"/>
    <x v="1"/>
  </r>
  <r>
    <x v="14263"/>
    <x v="343"/>
    <x v="343"/>
    <x v="14222"/>
    <n v="6.99"/>
    <x v="1"/>
  </r>
  <r>
    <x v="14264"/>
    <x v="465"/>
    <x v="465"/>
    <x v="14223"/>
    <n v="2.99"/>
    <x v="1"/>
  </r>
  <r>
    <x v="14265"/>
    <x v="529"/>
    <x v="529"/>
    <x v="14224"/>
    <n v="4.99"/>
    <x v="1"/>
  </r>
  <r>
    <x v="14266"/>
    <x v="126"/>
    <x v="126"/>
    <x v="14225"/>
    <n v="1.99"/>
    <x v="1"/>
  </r>
  <r>
    <x v="14267"/>
    <x v="61"/>
    <x v="61"/>
    <x v="14226"/>
    <n v="7.99"/>
    <x v="1"/>
  </r>
  <r>
    <x v="14268"/>
    <x v="278"/>
    <x v="278"/>
    <x v="14227"/>
    <n v="5.99"/>
    <x v="1"/>
  </r>
  <r>
    <x v="14269"/>
    <x v="106"/>
    <x v="106"/>
    <x v="14228"/>
    <n v="6.99"/>
    <x v="1"/>
  </r>
  <r>
    <x v="14270"/>
    <x v="506"/>
    <x v="506"/>
    <x v="14229"/>
    <n v="4.99"/>
    <x v="1"/>
  </r>
  <r>
    <x v="14271"/>
    <x v="158"/>
    <x v="158"/>
    <x v="14230"/>
    <n v="0.99"/>
    <x v="1"/>
  </r>
  <r>
    <x v="14272"/>
    <x v="143"/>
    <x v="143"/>
    <x v="14231"/>
    <n v="2.99"/>
    <x v="1"/>
  </r>
  <r>
    <x v="14273"/>
    <x v="553"/>
    <x v="553"/>
    <x v="14232"/>
    <n v="2.99"/>
    <x v="1"/>
  </r>
  <r>
    <x v="14274"/>
    <x v="51"/>
    <x v="51"/>
    <x v="14233"/>
    <n v="0.99"/>
    <x v="1"/>
  </r>
  <r>
    <x v="14275"/>
    <x v="391"/>
    <x v="391"/>
    <x v="14234"/>
    <n v="6.99"/>
    <x v="1"/>
  </r>
  <r>
    <x v="14276"/>
    <x v="198"/>
    <x v="198"/>
    <x v="14235"/>
    <n v="2.99"/>
    <x v="1"/>
  </r>
  <r>
    <x v="14277"/>
    <x v="131"/>
    <x v="131"/>
    <x v="14236"/>
    <n v="5.99"/>
    <x v="1"/>
  </r>
  <r>
    <x v="14278"/>
    <x v="461"/>
    <x v="461"/>
    <x v="14237"/>
    <n v="4.99"/>
    <x v="1"/>
  </r>
  <r>
    <x v="14279"/>
    <x v="57"/>
    <x v="57"/>
    <x v="14238"/>
    <n v="4.99"/>
    <x v="1"/>
  </r>
  <r>
    <x v="14280"/>
    <x v="371"/>
    <x v="371"/>
    <x v="14239"/>
    <n v="3.99"/>
    <x v="1"/>
  </r>
  <r>
    <x v="14281"/>
    <x v="104"/>
    <x v="104"/>
    <x v="14240"/>
    <n v="0.99"/>
    <x v="1"/>
  </r>
  <r>
    <x v="14282"/>
    <x v="434"/>
    <x v="434"/>
    <x v="14241"/>
    <n v="5.99"/>
    <x v="1"/>
  </r>
  <r>
    <x v="14283"/>
    <x v="77"/>
    <x v="77"/>
    <x v="14242"/>
    <n v="4.99"/>
    <x v="1"/>
  </r>
  <r>
    <x v="14284"/>
    <x v="99"/>
    <x v="99"/>
    <x v="14243"/>
    <n v="5.99"/>
    <x v="1"/>
  </r>
  <r>
    <x v="14285"/>
    <x v="220"/>
    <x v="220"/>
    <x v="14244"/>
    <n v="4.99"/>
    <x v="1"/>
  </r>
  <r>
    <x v="14286"/>
    <x v="190"/>
    <x v="190"/>
    <x v="14245"/>
    <n v="9.99"/>
    <x v="1"/>
  </r>
  <r>
    <x v="14287"/>
    <x v="472"/>
    <x v="472"/>
    <x v="14246"/>
    <n v="6.99"/>
    <x v="1"/>
  </r>
  <r>
    <x v="14288"/>
    <x v="165"/>
    <x v="165"/>
    <x v="14247"/>
    <n v="0.99"/>
    <x v="1"/>
  </r>
  <r>
    <x v="14289"/>
    <x v="96"/>
    <x v="96"/>
    <x v="14248"/>
    <n v="2.99"/>
    <x v="1"/>
  </r>
  <r>
    <x v="14290"/>
    <x v="244"/>
    <x v="244"/>
    <x v="14249"/>
    <n v="0.99"/>
    <x v="1"/>
  </r>
  <r>
    <x v="14291"/>
    <x v="326"/>
    <x v="326"/>
    <x v="14250"/>
    <n v="1.99"/>
    <x v="1"/>
  </r>
  <r>
    <x v="14292"/>
    <x v="199"/>
    <x v="199"/>
    <x v="14251"/>
    <n v="7.99"/>
    <x v="1"/>
  </r>
  <r>
    <x v="14293"/>
    <x v="140"/>
    <x v="140"/>
    <x v="14252"/>
    <n v="0.99"/>
    <x v="1"/>
  </r>
  <r>
    <x v="14294"/>
    <x v="449"/>
    <x v="449"/>
    <x v="14253"/>
    <n v="2.99"/>
    <x v="1"/>
  </r>
  <r>
    <x v="14295"/>
    <x v="286"/>
    <x v="286"/>
    <x v="14254"/>
    <n v="0.99"/>
    <x v="1"/>
  </r>
  <r>
    <x v="14296"/>
    <x v="565"/>
    <x v="565"/>
    <x v="14255"/>
    <n v="0.99"/>
    <x v="1"/>
  </r>
  <r>
    <x v="14297"/>
    <x v="192"/>
    <x v="192"/>
    <x v="14256"/>
    <n v="6.99"/>
    <x v="1"/>
  </r>
  <r>
    <x v="14298"/>
    <x v="533"/>
    <x v="533"/>
    <x v="14257"/>
    <n v="5.99"/>
    <x v="1"/>
  </r>
  <r>
    <x v="14299"/>
    <x v="589"/>
    <x v="589"/>
    <x v="14258"/>
    <n v="4.99"/>
    <x v="1"/>
  </r>
  <r>
    <x v="14300"/>
    <x v="471"/>
    <x v="471"/>
    <x v="14259"/>
    <n v="0.99"/>
    <x v="1"/>
  </r>
  <r>
    <x v="14301"/>
    <x v="416"/>
    <x v="416"/>
    <x v="14260"/>
    <n v="6.99"/>
    <x v="1"/>
  </r>
  <r>
    <x v="14302"/>
    <x v="360"/>
    <x v="360"/>
    <x v="14261"/>
    <n v="2.99"/>
    <x v="1"/>
  </r>
  <r>
    <x v="14303"/>
    <x v="352"/>
    <x v="352"/>
    <x v="14262"/>
    <n v="4.99"/>
    <x v="1"/>
  </r>
  <r>
    <x v="14304"/>
    <x v="151"/>
    <x v="151"/>
    <x v="14263"/>
    <n v="1.99"/>
    <x v="1"/>
  </r>
  <r>
    <x v="14305"/>
    <x v="5"/>
    <x v="5"/>
    <x v="14264"/>
    <n v="0.99"/>
    <x v="1"/>
  </r>
  <r>
    <x v="14306"/>
    <x v="354"/>
    <x v="354"/>
    <x v="14265"/>
    <n v="0.99"/>
    <x v="1"/>
  </r>
  <r>
    <x v="14307"/>
    <x v="125"/>
    <x v="125"/>
    <x v="14266"/>
    <n v="2.99"/>
    <x v="1"/>
  </r>
  <r>
    <x v="14308"/>
    <x v="518"/>
    <x v="518"/>
    <x v="14267"/>
    <n v="2.99"/>
    <x v="1"/>
  </r>
  <r>
    <x v="14309"/>
    <x v="554"/>
    <x v="554"/>
    <x v="14268"/>
    <n v="5.99"/>
    <x v="1"/>
  </r>
  <r>
    <x v="14310"/>
    <x v="172"/>
    <x v="172"/>
    <x v="14269"/>
    <n v="5.99"/>
    <x v="1"/>
  </r>
  <r>
    <x v="14311"/>
    <x v="268"/>
    <x v="268"/>
    <x v="14270"/>
    <n v="4.99"/>
    <x v="1"/>
  </r>
  <r>
    <x v="14312"/>
    <x v="505"/>
    <x v="505"/>
    <x v="14271"/>
    <n v="2.99"/>
    <x v="1"/>
  </r>
  <r>
    <x v="14313"/>
    <x v="529"/>
    <x v="529"/>
    <x v="14272"/>
    <n v="2.99"/>
    <x v="1"/>
  </r>
  <r>
    <x v="14314"/>
    <x v="324"/>
    <x v="324"/>
    <x v="14273"/>
    <n v="5.99"/>
    <x v="1"/>
  </r>
  <r>
    <x v="14315"/>
    <x v="439"/>
    <x v="439"/>
    <x v="14274"/>
    <n v="5.99"/>
    <x v="1"/>
  </r>
  <r>
    <x v="14316"/>
    <x v="49"/>
    <x v="49"/>
    <x v="14275"/>
    <n v="2.99"/>
    <x v="1"/>
  </r>
  <r>
    <x v="14317"/>
    <x v="222"/>
    <x v="222"/>
    <x v="14276"/>
    <n v="2.99"/>
    <x v="1"/>
  </r>
  <r>
    <x v="14318"/>
    <x v="292"/>
    <x v="292"/>
    <x v="14277"/>
    <n v="4.99"/>
    <x v="1"/>
  </r>
  <r>
    <x v="14319"/>
    <x v="92"/>
    <x v="92"/>
    <x v="14278"/>
    <n v="6.99"/>
    <x v="1"/>
  </r>
  <r>
    <x v="14320"/>
    <x v="321"/>
    <x v="321"/>
    <x v="14279"/>
    <n v="4.99"/>
    <x v="1"/>
  </r>
  <r>
    <x v="14321"/>
    <x v="69"/>
    <x v="69"/>
    <x v="14280"/>
    <n v="1.99"/>
    <x v="1"/>
  </r>
  <r>
    <x v="14322"/>
    <x v="198"/>
    <x v="198"/>
    <x v="14281"/>
    <n v="0.99"/>
    <x v="1"/>
  </r>
  <r>
    <x v="14323"/>
    <x v="120"/>
    <x v="120"/>
    <x v="14282"/>
    <n v="3.99"/>
    <x v="1"/>
  </r>
  <r>
    <x v="14324"/>
    <x v="122"/>
    <x v="122"/>
    <x v="14283"/>
    <n v="3.99"/>
    <x v="1"/>
  </r>
  <r>
    <x v="14325"/>
    <x v="308"/>
    <x v="308"/>
    <x v="14284"/>
    <n v="2.99"/>
    <x v="1"/>
  </r>
  <r>
    <x v="14326"/>
    <x v="567"/>
    <x v="567"/>
    <x v="14285"/>
    <n v="5.99"/>
    <x v="1"/>
  </r>
  <r>
    <x v="14327"/>
    <x v="164"/>
    <x v="164"/>
    <x v="14286"/>
    <n v="2.99"/>
    <x v="1"/>
  </r>
  <r>
    <x v="14328"/>
    <x v="527"/>
    <x v="527"/>
    <x v="14287"/>
    <n v="4.99"/>
    <x v="1"/>
  </r>
  <r>
    <x v="14329"/>
    <x v="49"/>
    <x v="49"/>
    <x v="14288"/>
    <n v="3.99"/>
    <x v="1"/>
  </r>
  <r>
    <x v="14330"/>
    <x v="188"/>
    <x v="188"/>
    <x v="14289"/>
    <n v="1.99"/>
    <x v="1"/>
  </r>
  <r>
    <x v="14331"/>
    <x v="65"/>
    <x v="65"/>
    <x v="14290"/>
    <n v="9.99"/>
    <x v="1"/>
  </r>
  <r>
    <x v="14332"/>
    <x v="396"/>
    <x v="396"/>
    <x v="14291"/>
    <n v="7.99"/>
    <x v="1"/>
  </r>
  <r>
    <x v="14333"/>
    <x v="534"/>
    <x v="534"/>
    <x v="14292"/>
    <n v="3.99"/>
    <x v="1"/>
  </r>
  <r>
    <x v="14334"/>
    <x v="110"/>
    <x v="110"/>
    <x v="14293"/>
    <n v="6.99"/>
    <x v="1"/>
  </r>
  <r>
    <x v="14335"/>
    <x v="190"/>
    <x v="190"/>
    <x v="14294"/>
    <n v="2.99"/>
    <x v="1"/>
  </r>
  <r>
    <x v="14336"/>
    <x v="478"/>
    <x v="478"/>
    <x v="14295"/>
    <n v="3.99"/>
    <x v="1"/>
  </r>
  <r>
    <x v="14337"/>
    <x v="326"/>
    <x v="326"/>
    <x v="14296"/>
    <n v="0.99"/>
    <x v="1"/>
  </r>
  <r>
    <x v="14338"/>
    <x v="310"/>
    <x v="310"/>
    <x v="14297"/>
    <n v="2.99"/>
    <x v="1"/>
  </r>
  <r>
    <x v="14339"/>
    <x v="545"/>
    <x v="545"/>
    <x v="14298"/>
    <n v="5.99"/>
    <x v="1"/>
  </r>
  <r>
    <x v="14340"/>
    <x v="385"/>
    <x v="385"/>
    <x v="14299"/>
    <n v="0.99"/>
    <x v="1"/>
  </r>
  <r>
    <x v="14341"/>
    <x v="184"/>
    <x v="184"/>
    <x v="14300"/>
    <n v="0.99"/>
    <x v="1"/>
  </r>
  <r>
    <x v="14342"/>
    <x v="535"/>
    <x v="535"/>
    <x v="14301"/>
    <n v="5.99"/>
    <x v="1"/>
  </r>
  <r>
    <x v="14343"/>
    <x v="173"/>
    <x v="173"/>
    <x v="14302"/>
    <n v="4.99"/>
    <x v="1"/>
  </r>
  <r>
    <x v="14344"/>
    <x v="294"/>
    <x v="294"/>
    <x v="14303"/>
    <n v="0.99"/>
    <x v="1"/>
  </r>
  <r>
    <x v="14345"/>
    <x v="379"/>
    <x v="379"/>
    <x v="14304"/>
    <n v="2.99"/>
    <x v="1"/>
  </r>
  <r>
    <x v="14346"/>
    <x v="258"/>
    <x v="258"/>
    <x v="14305"/>
    <n v="4.99"/>
    <x v="1"/>
  </r>
  <r>
    <x v="14347"/>
    <x v="328"/>
    <x v="328"/>
    <x v="14306"/>
    <n v="0.99"/>
    <x v="1"/>
  </r>
  <r>
    <x v="14348"/>
    <x v="8"/>
    <x v="8"/>
    <x v="14307"/>
    <n v="2.99"/>
    <x v="1"/>
  </r>
  <r>
    <x v="14349"/>
    <x v="264"/>
    <x v="264"/>
    <x v="14308"/>
    <n v="4.99"/>
    <x v="1"/>
  </r>
  <r>
    <x v="14350"/>
    <x v="365"/>
    <x v="365"/>
    <x v="14309"/>
    <n v="7.99"/>
    <x v="1"/>
  </r>
  <r>
    <x v="14351"/>
    <x v="408"/>
    <x v="408"/>
    <x v="14310"/>
    <n v="2.99"/>
    <x v="1"/>
  </r>
  <r>
    <x v="14352"/>
    <x v="472"/>
    <x v="472"/>
    <x v="14311"/>
    <n v="10.99"/>
    <x v="1"/>
  </r>
  <r>
    <x v="14353"/>
    <x v="118"/>
    <x v="118"/>
    <x v="14312"/>
    <n v="2.99"/>
    <x v="1"/>
  </r>
  <r>
    <x v="14354"/>
    <x v="270"/>
    <x v="270"/>
    <x v="14313"/>
    <n v="5.99"/>
    <x v="1"/>
  </r>
  <r>
    <x v="14355"/>
    <x v="591"/>
    <x v="591"/>
    <x v="14314"/>
    <n v="0.99"/>
    <x v="1"/>
  </r>
  <r>
    <x v="14356"/>
    <x v="393"/>
    <x v="393"/>
    <x v="14315"/>
    <n v="2.99"/>
    <x v="1"/>
  </r>
  <r>
    <x v="14357"/>
    <x v="352"/>
    <x v="352"/>
    <x v="14316"/>
    <n v="4.99"/>
    <x v="1"/>
  </r>
  <r>
    <x v="14358"/>
    <x v="340"/>
    <x v="340"/>
    <x v="14317"/>
    <n v="6.99"/>
    <x v="1"/>
  </r>
  <r>
    <x v="14359"/>
    <x v="277"/>
    <x v="277"/>
    <x v="14318"/>
    <n v="7.99"/>
    <x v="1"/>
  </r>
  <r>
    <x v="14360"/>
    <x v="529"/>
    <x v="529"/>
    <x v="14319"/>
    <n v="6.99"/>
    <x v="1"/>
  </r>
  <r>
    <x v="14361"/>
    <x v="597"/>
    <x v="597"/>
    <x v="14320"/>
    <n v="6.99"/>
    <x v="1"/>
  </r>
  <r>
    <x v="14362"/>
    <x v="82"/>
    <x v="82"/>
    <x v="14321"/>
    <n v="2.99"/>
    <x v="1"/>
  </r>
  <r>
    <x v="14363"/>
    <x v="484"/>
    <x v="484"/>
    <x v="14322"/>
    <n v="7.99"/>
    <x v="1"/>
  </r>
  <r>
    <x v="14364"/>
    <x v="416"/>
    <x v="416"/>
    <x v="14323"/>
    <n v="2.99"/>
    <x v="1"/>
  </r>
  <r>
    <x v="14365"/>
    <x v="136"/>
    <x v="136"/>
    <x v="14324"/>
    <n v="4.99"/>
    <x v="1"/>
  </r>
  <r>
    <x v="14366"/>
    <x v="353"/>
    <x v="353"/>
    <x v="14325"/>
    <n v="4.99"/>
    <x v="1"/>
  </r>
  <r>
    <x v="14367"/>
    <x v="162"/>
    <x v="162"/>
    <x v="14326"/>
    <n v="4.99"/>
    <x v="1"/>
  </r>
  <r>
    <x v="14368"/>
    <x v="298"/>
    <x v="298"/>
    <x v="14327"/>
    <n v="4.99"/>
    <x v="1"/>
  </r>
  <r>
    <x v="14369"/>
    <x v="261"/>
    <x v="261"/>
    <x v="14328"/>
    <n v="0.99"/>
    <x v="1"/>
  </r>
  <r>
    <x v="14370"/>
    <x v="74"/>
    <x v="74"/>
    <x v="14329"/>
    <n v="0.99"/>
    <x v="1"/>
  </r>
  <r>
    <x v="14371"/>
    <x v="422"/>
    <x v="422"/>
    <x v="14330"/>
    <n v="4.99"/>
    <x v="1"/>
  </r>
  <r>
    <x v="14372"/>
    <x v="274"/>
    <x v="274"/>
    <x v="14331"/>
    <n v="4.99"/>
    <x v="1"/>
  </r>
  <r>
    <x v="14373"/>
    <x v="201"/>
    <x v="201"/>
    <x v="14332"/>
    <n v="3.99"/>
    <x v="1"/>
  </r>
  <r>
    <x v="14374"/>
    <x v="253"/>
    <x v="253"/>
    <x v="14333"/>
    <n v="5.99"/>
    <x v="1"/>
  </r>
  <r>
    <x v="14375"/>
    <x v="383"/>
    <x v="383"/>
    <x v="14334"/>
    <n v="0.99"/>
    <x v="1"/>
  </r>
  <r>
    <x v="14376"/>
    <x v="550"/>
    <x v="550"/>
    <x v="14335"/>
    <n v="4.99"/>
    <x v="1"/>
  </r>
  <r>
    <x v="14377"/>
    <x v="398"/>
    <x v="398"/>
    <x v="14336"/>
    <n v="2.99"/>
    <x v="1"/>
  </r>
  <r>
    <x v="14378"/>
    <x v="475"/>
    <x v="475"/>
    <x v="14337"/>
    <n v="0.99"/>
    <x v="1"/>
  </r>
  <r>
    <x v="14379"/>
    <x v="247"/>
    <x v="247"/>
    <x v="14338"/>
    <n v="9.99"/>
    <x v="1"/>
  </r>
  <r>
    <x v="14380"/>
    <x v="269"/>
    <x v="269"/>
    <x v="14339"/>
    <n v="8.99"/>
    <x v="1"/>
  </r>
  <r>
    <x v="14381"/>
    <x v="109"/>
    <x v="109"/>
    <x v="14340"/>
    <n v="4.99"/>
    <x v="1"/>
  </r>
  <r>
    <x v="14382"/>
    <x v="19"/>
    <x v="19"/>
    <x v="14341"/>
    <n v="2.99"/>
    <x v="1"/>
  </r>
  <r>
    <x v="14383"/>
    <x v="289"/>
    <x v="289"/>
    <x v="14342"/>
    <n v="6.99"/>
    <x v="1"/>
  </r>
  <r>
    <x v="14384"/>
    <x v="101"/>
    <x v="101"/>
    <x v="14343"/>
    <n v="0.99"/>
    <x v="1"/>
  </r>
  <r>
    <x v="14385"/>
    <x v="231"/>
    <x v="231"/>
    <x v="14344"/>
    <n v="4.99"/>
    <x v="1"/>
  </r>
  <r>
    <x v="14386"/>
    <x v="133"/>
    <x v="133"/>
    <x v="14345"/>
    <n v="0.99"/>
    <x v="1"/>
  </r>
  <r>
    <x v="14387"/>
    <x v="316"/>
    <x v="316"/>
    <x v="14346"/>
    <n v="2.99"/>
    <x v="1"/>
  </r>
  <r>
    <x v="14388"/>
    <x v="308"/>
    <x v="308"/>
    <x v="14347"/>
    <n v="9.99"/>
    <x v="1"/>
  </r>
  <r>
    <x v="14389"/>
    <x v="228"/>
    <x v="228"/>
    <x v="14348"/>
    <n v="6.99"/>
    <x v="1"/>
  </r>
  <r>
    <x v="14390"/>
    <x v="36"/>
    <x v="36"/>
    <x v="14349"/>
    <n v="4.99"/>
    <x v="1"/>
  </r>
  <r>
    <x v="14391"/>
    <x v="134"/>
    <x v="134"/>
    <x v="14350"/>
    <n v="4.99"/>
    <x v="1"/>
  </r>
  <r>
    <x v="14392"/>
    <x v="351"/>
    <x v="351"/>
    <x v="14351"/>
    <n v="8.99"/>
    <x v="1"/>
  </r>
  <r>
    <x v="14393"/>
    <x v="421"/>
    <x v="421"/>
    <x v="14352"/>
    <n v="0.99"/>
    <x v="1"/>
  </r>
  <r>
    <x v="14394"/>
    <x v="27"/>
    <x v="27"/>
    <x v="14353"/>
    <n v="0.99"/>
    <x v="1"/>
  </r>
  <r>
    <x v="14395"/>
    <x v="300"/>
    <x v="300"/>
    <x v="14354"/>
    <n v="6.99"/>
    <x v="1"/>
  </r>
  <r>
    <x v="14396"/>
    <x v="445"/>
    <x v="445"/>
    <x v="14355"/>
    <n v="6.99"/>
    <x v="1"/>
  </r>
  <r>
    <x v="14397"/>
    <x v="257"/>
    <x v="257"/>
    <x v="14356"/>
    <n v="4.99"/>
    <x v="1"/>
  </r>
  <r>
    <x v="14398"/>
    <x v="24"/>
    <x v="24"/>
    <x v="14357"/>
    <n v="2.99"/>
    <x v="1"/>
  </r>
  <r>
    <x v="14399"/>
    <x v="126"/>
    <x v="126"/>
    <x v="14358"/>
    <n v="2.99"/>
    <x v="1"/>
  </r>
  <r>
    <x v="14400"/>
    <x v="119"/>
    <x v="119"/>
    <x v="14359"/>
    <n v="0.99"/>
    <x v="1"/>
  </r>
  <r>
    <x v="14401"/>
    <x v="168"/>
    <x v="168"/>
    <x v="14360"/>
    <n v="6.99"/>
    <x v="1"/>
  </r>
  <r>
    <x v="14402"/>
    <x v="69"/>
    <x v="69"/>
    <x v="14361"/>
    <n v="2.99"/>
    <x v="1"/>
  </r>
  <r>
    <x v="14403"/>
    <x v="111"/>
    <x v="111"/>
    <x v="14362"/>
    <n v="0.99"/>
    <x v="1"/>
  </r>
  <r>
    <x v="14404"/>
    <x v="389"/>
    <x v="389"/>
    <x v="14363"/>
    <n v="2.99"/>
    <x v="1"/>
  </r>
  <r>
    <x v="14405"/>
    <x v="586"/>
    <x v="586"/>
    <x v="14364"/>
    <n v="7.99"/>
    <x v="1"/>
  </r>
  <r>
    <x v="14406"/>
    <x v="296"/>
    <x v="296"/>
    <x v="14365"/>
    <n v="2.99"/>
    <x v="1"/>
  </r>
  <r>
    <x v="14407"/>
    <x v="422"/>
    <x v="422"/>
    <x v="14366"/>
    <n v="0.99"/>
    <x v="1"/>
  </r>
  <r>
    <x v="14408"/>
    <x v="328"/>
    <x v="328"/>
    <x v="14367"/>
    <n v="3.99"/>
    <x v="1"/>
  </r>
  <r>
    <x v="14409"/>
    <x v="583"/>
    <x v="583"/>
    <x v="14368"/>
    <n v="1.99"/>
    <x v="1"/>
  </r>
  <r>
    <x v="14410"/>
    <x v="355"/>
    <x v="355"/>
    <x v="14369"/>
    <n v="0.99"/>
    <x v="1"/>
  </r>
  <r>
    <x v="14411"/>
    <x v="573"/>
    <x v="573"/>
    <x v="14370"/>
    <n v="7.99"/>
    <x v="1"/>
  </r>
  <r>
    <x v="14412"/>
    <x v="507"/>
    <x v="507"/>
    <x v="14371"/>
    <n v="2.99"/>
    <x v="1"/>
  </r>
  <r>
    <x v="14413"/>
    <x v="71"/>
    <x v="71"/>
    <x v="14372"/>
    <n v="6.99"/>
    <x v="1"/>
  </r>
  <r>
    <x v="14414"/>
    <x v="267"/>
    <x v="267"/>
    <x v="14373"/>
    <n v="3.99"/>
    <x v="1"/>
  </r>
  <r>
    <x v="14415"/>
    <x v="367"/>
    <x v="367"/>
    <x v="14374"/>
    <n v="2.99"/>
    <x v="1"/>
  </r>
  <r>
    <x v="14416"/>
    <x v="275"/>
    <x v="275"/>
    <x v="14375"/>
    <n v="0.99"/>
    <x v="1"/>
  </r>
  <r>
    <x v="14417"/>
    <x v="565"/>
    <x v="565"/>
    <x v="14376"/>
    <n v="3.99"/>
    <x v="1"/>
  </r>
  <r>
    <x v="14418"/>
    <x v="457"/>
    <x v="457"/>
    <x v="14377"/>
    <n v="3.99"/>
    <x v="1"/>
  </r>
  <r>
    <x v="14419"/>
    <x v="347"/>
    <x v="347"/>
    <x v="14378"/>
    <n v="4.99"/>
    <x v="1"/>
  </r>
  <r>
    <x v="14420"/>
    <x v="530"/>
    <x v="530"/>
    <x v="14379"/>
    <n v="4.99"/>
    <x v="1"/>
  </r>
  <r>
    <x v="14421"/>
    <x v="474"/>
    <x v="474"/>
    <x v="14380"/>
    <n v="0.99"/>
    <x v="1"/>
  </r>
  <r>
    <x v="14422"/>
    <x v="71"/>
    <x v="71"/>
    <x v="14381"/>
    <n v="6.99"/>
    <x v="1"/>
  </r>
  <r>
    <x v="14423"/>
    <x v="375"/>
    <x v="375"/>
    <x v="14382"/>
    <n v="4.99"/>
    <x v="1"/>
  </r>
  <r>
    <x v="14424"/>
    <x v="112"/>
    <x v="112"/>
    <x v="14383"/>
    <n v="2.99"/>
    <x v="1"/>
  </r>
  <r>
    <x v="14425"/>
    <x v="134"/>
    <x v="134"/>
    <x v="14384"/>
    <n v="6.99"/>
    <x v="1"/>
  </r>
  <r>
    <x v="14426"/>
    <x v="583"/>
    <x v="583"/>
    <x v="14385"/>
    <n v="2.99"/>
    <x v="1"/>
  </r>
  <r>
    <x v="14427"/>
    <x v="498"/>
    <x v="498"/>
    <x v="14386"/>
    <n v="2.99"/>
    <x v="1"/>
  </r>
  <r>
    <x v="14428"/>
    <x v="154"/>
    <x v="154"/>
    <x v="14387"/>
    <n v="4.99"/>
    <x v="1"/>
  </r>
  <r>
    <x v="14429"/>
    <x v="540"/>
    <x v="540"/>
    <x v="14388"/>
    <n v="2.99"/>
    <x v="1"/>
  </r>
  <r>
    <x v="14430"/>
    <x v="288"/>
    <x v="288"/>
    <x v="14389"/>
    <n v="6.99"/>
    <x v="1"/>
  </r>
  <r>
    <x v="14431"/>
    <x v="58"/>
    <x v="58"/>
    <x v="14390"/>
    <n v="4.99"/>
    <x v="1"/>
  </r>
  <r>
    <x v="14432"/>
    <x v="319"/>
    <x v="319"/>
    <x v="14391"/>
    <n v="2.99"/>
    <x v="1"/>
  </r>
  <r>
    <x v="14433"/>
    <x v="208"/>
    <x v="208"/>
    <x v="14392"/>
    <n v="0.99"/>
    <x v="1"/>
  </r>
  <r>
    <x v="14434"/>
    <x v="235"/>
    <x v="235"/>
    <x v="14393"/>
    <n v="0.99"/>
    <x v="1"/>
  </r>
  <r>
    <x v="14435"/>
    <x v="584"/>
    <x v="584"/>
    <x v="14394"/>
    <n v="0.99"/>
    <x v="1"/>
  </r>
  <r>
    <x v="14436"/>
    <x v="332"/>
    <x v="332"/>
    <x v="14395"/>
    <n v="5.99"/>
    <x v="1"/>
  </r>
  <r>
    <x v="14437"/>
    <x v="146"/>
    <x v="146"/>
    <x v="14396"/>
    <n v="7.99"/>
    <x v="1"/>
  </r>
  <r>
    <x v="14438"/>
    <x v="378"/>
    <x v="378"/>
    <x v="14397"/>
    <n v="2.99"/>
    <x v="1"/>
  </r>
  <r>
    <x v="14439"/>
    <x v="211"/>
    <x v="211"/>
    <x v="14398"/>
    <n v="2.99"/>
    <x v="1"/>
  </r>
  <r>
    <x v="14440"/>
    <x v="458"/>
    <x v="458"/>
    <x v="14399"/>
    <n v="1.99"/>
    <x v="1"/>
  </r>
  <r>
    <x v="14441"/>
    <x v="330"/>
    <x v="330"/>
    <x v="14400"/>
    <n v="8.99"/>
    <x v="1"/>
  </r>
  <r>
    <x v="14442"/>
    <x v="233"/>
    <x v="233"/>
    <x v="14401"/>
    <n v="6.99"/>
    <x v="1"/>
  </r>
  <r>
    <x v="14443"/>
    <x v="8"/>
    <x v="8"/>
    <x v="14402"/>
    <n v="2.99"/>
    <x v="1"/>
  </r>
  <r>
    <x v="14444"/>
    <x v="484"/>
    <x v="484"/>
    <x v="14403"/>
    <n v="2.99"/>
    <x v="1"/>
  </r>
  <r>
    <x v="14445"/>
    <x v="505"/>
    <x v="505"/>
    <x v="14404"/>
    <n v="7.99"/>
    <x v="1"/>
  </r>
  <r>
    <x v="14446"/>
    <x v="242"/>
    <x v="242"/>
    <x v="14405"/>
    <n v="3.99"/>
    <x v="1"/>
  </r>
  <r>
    <x v="14447"/>
    <x v="166"/>
    <x v="166"/>
    <x v="14406"/>
    <n v="1.99"/>
    <x v="1"/>
  </r>
  <r>
    <x v="14448"/>
    <x v="22"/>
    <x v="22"/>
    <x v="14407"/>
    <n v="5.99"/>
    <x v="1"/>
  </r>
  <r>
    <x v="14449"/>
    <x v="107"/>
    <x v="107"/>
    <x v="14408"/>
    <n v="4.99"/>
    <x v="1"/>
  </r>
  <r>
    <x v="14450"/>
    <x v="508"/>
    <x v="508"/>
    <x v="14409"/>
    <n v="0.99"/>
    <x v="1"/>
  </r>
  <r>
    <x v="14451"/>
    <x v="570"/>
    <x v="570"/>
    <x v="14410"/>
    <n v="2.99"/>
    <x v="1"/>
  </r>
  <r>
    <x v="14452"/>
    <x v="145"/>
    <x v="145"/>
    <x v="14411"/>
    <n v="5.99"/>
    <x v="1"/>
  </r>
  <r>
    <x v="14453"/>
    <x v="58"/>
    <x v="58"/>
    <x v="14412"/>
    <n v="5.99"/>
    <x v="1"/>
  </r>
  <r>
    <x v="14454"/>
    <x v="306"/>
    <x v="306"/>
    <x v="14413"/>
    <n v="5.99"/>
    <x v="1"/>
  </r>
  <r>
    <x v="14455"/>
    <x v="344"/>
    <x v="344"/>
    <x v="14414"/>
    <n v="0.99"/>
    <x v="1"/>
  </r>
  <r>
    <x v="14456"/>
    <x v="340"/>
    <x v="340"/>
    <x v="14415"/>
    <n v="7.99"/>
    <x v="1"/>
  </r>
  <r>
    <x v="14457"/>
    <x v="378"/>
    <x v="378"/>
    <x v="14416"/>
    <n v="0.99"/>
    <x v="1"/>
  </r>
  <r>
    <x v="14458"/>
    <x v="424"/>
    <x v="424"/>
    <x v="14417"/>
    <n v="4.99"/>
    <x v="1"/>
  </r>
  <r>
    <x v="14459"/>
    <x v="172"/>
    <x v="172"/>
    <x v="14418"/>
    <n v="0.99"/>
    <x v="1"/>
  </r>
  <r>
    <x v="14460"/>
    <x v="458"/>
    <x v="458"/>
    <x v="14419"/>
    <n v="2.99"/>
    <x v="1"/>
  </r>
  <r>
    <x v="14461"/>
    <x v="278"/>
    <x v="278"/>
    <x v="14420"/>
    <n v="7.99"/>
    <x v="1"/>
  </r>
  <r>
    <x v="14462"/>
    <x v="130"/>
    <x v="130"/>
    <x v="14421"/>
    <n v="4.99"/>
    <x v="1"/>
  </r>
  <r>
    <x v="14463"/>
    <x v="130"/>
    <x v="130"/>
    <x v="14422"/>
    <n v="4.99"/>
    <x v="1"/>
  </r>
  <r>
    <x v="14464"/>
    <x v="236"/>
    <x v="236"/>
    <x v="14423"/>
    <n v="5.99"/>
    <x v="1"/>
  </r>
  <r>
    <x v="14465"/>
    <x v="487"/>
    <x v="487"/>
    <x v="14424"/>
    <n v="4.99"/>
    <x v="1"/>
  </r>
  <r>
    <x v="14466"/>
    <x v="528"/>
    <x v="528"/>
    <x v="14425"/>
    <n v="3.99"/>
    <x v="1"/>
  </r>
  <r>
    <x v="14467"/>
    <x v="449"/>
    <x v="449"/>
    <x v="14426"/>
    <n v="2.99"/>
    <x v="1"/>
  </r>
  <r>
    <x v="14468"/>
    <x v="526"/>
    <x v="526"/>
    <x v="14427"/>
    <n v="3.99"/>
    <x v="1"/>
  </r>
  <r>
    <x v="14469"/>
    <x v="435"/>
    <x v="435"/>
    <x v="14428"/>
    <n v="1.99"/>
    <x v="1"/>
  </r>
  <r>
    <x v="14470"/>
    <x v="187"/>
    <x v="187"/>
    <x v="14429"/>
    <n v="0.99"/>
    <x v="1"/>
  </r>
  <r>
    <x v="14471"/>
    <x v="227"/>
    <x v="227"/>
    <x v="14430"/>
    <n v="2.99"/>
    <x v="1"/>
  </r>
  <r>
    <x v="14472"/>
    <x v="576"/>
    <x v="576"/>
    <x v="14431"/>
    <n v="1.99"/>
    <x v="1"/>
  </r>
  <r>
    <x v="14473"/>
    <x v="140"/>
    <x v="140"/>
    <x v="14432"/>
    <n v="4.99"/>
    <x v="1"/>
  </r>
  <r>
    <x v="14474"/>
    <x v="505"/>
    <x v="505"/>
    <x v="14433"/>
    <n v="6.99"/>
    <x v="1"/>
  </r>
  <r>
    <x v="14475"/>
    <x v="498"/>
    <x v="498"/>
    <x v="14434"/>
    <n v="6.99"/>
    <x v="1"/>
  </r>
  <r>
    <x v="14476"/>
    <x v="331"/>
    <x v="331"/>
    <x v="14435"/>
    <n v="6.99"/>
    <x v="1"/>
  </r>
  <r>
    <x v="14477"/>
    <x v="179"/>
    <x v="179"/>
    <x v="14436"/>
    <n v="2.99"/>
    <x v="1"/>
  </r>
  <r>
    <x v="14478"/>
    <x v="94"/>
    <x v="94"/>
    <x v="14437"/>
    <n v="9.99"/>
    <x v="1"/>
  </r>
  <r>
    <x v="14479"/>
    <x v="437"/>
    <x v="437"/>
    <x v="14438"/>
    <n v="9.99"/>
    <x v="1"/>
  </r>
  <r>
    <x v="14480"/>
    <x v="109"/>
    <x v="109"/>
    <x v="14439"/>
    <n v="4.99"/>
    <x v="1"/>
  </r>
  <r>
    <x v="14481"/>
    <x v="170"/>
    <x v="170"/>
    <x v="14440"/>
    <n v="0.99"/>
    <x v="1"/>
  </r>
  <r>
    <x v="14482"/>
    <x v="405"/>
    <x v="405"/>
    <x v="14441"/>
    <n v="2.99"/>
    <x v="1"/>
  </r>
  <r>
    <x v="14483"/>
    <x v="580"/>
    <x v="580"/>
    <x v="14442"/>
    <n v="2.99"/>
    <x v="1"/>
  </r>
  <r>
    <x v="14484"/>
    <x v="142"/>
    <x v="142"/>
    <x v="14443"/>
    <n v="0.99"/>
    <x v="1"/>
  </r>
  <r>
    <x v="14485"/>
    <x v="587"/>
    <x v="587"/>
    <x v="14444"/>
    <n v="4.99"/>
    <x v="1"/>
  </r>
  <r>
    <x v="14486"/>
    <x v="149"/>
    <x v="149"/>
    <x v="14445"/>
    <n v="0.99"/>
    <x v="1"/>
  </r>
  <r>
    <x v="14487"/>
    <x v="142"/>
    <x v="142"/>
    <x v="14446"/>
    <n v="0.99"/>
    <x v="1"/>
  </r>
  <r>
    <x v="14488"/>
    <x v="50"/>
    <x v="50"/>
    <x v="14447"/>
    <n v="4.99"/>
    <x v="1"/>
  </r>
  <r>
    <x v="14489"/>
    <x v="385"/>
    <x v="385"/>
    <x v="14448"/>
    <n v="2.99"/>
    <x v="1"/>
  </r>
  <r>
    <x v="14490"/>
    <x v="91"/>
    <x v="91"/>
    <x v="14449"/>
    <n v="6.99"/>
    <x v="1"/>
  </r>
  <r>
    <x v="14491"/>
    <x v="83"/>
    <x v="83"/>
    <x v="14450"/>
    <n v="1.99"/>
    <x v="1"/>
  </r>
  <r>
    <x v="14492"/>
    <x v="406"/>
    <x v="406"/>
    <x v="14451"/>
    <n v="2.99"/>
    <x v="1"/>
  </r>
  <r>
    <x v="14493"/>
    <x v="379"/>
    <x v="379"/>
    <x v="14452"/>
    <n v="7.99"/>
    <x v="1"/>
  </r>
  <r>
    <x v="14494"/>
    <x v="273"/>
    <x v="273"/>
    <x v="14453"/>
    <n v="6.99"/>
    <x v="1"/>
  </r>
  <r>
    <x v="14495"/>
    <x v="530"/>
    <x v="530"/>
    <x v="14454"/>
    <n v="2.99"/>
    <x v="1"/>
  </r>
  <r>
    <x v="14496"/>
    <x v="140"/>
    <x v="140"/>
    <x v="14455"/>
    <n v="2.99"/>
    <x v="1"/>
  </r>
  <r>
    <x v="14497"/>
    <x v="386"/>
    <x v="386"/>
    <x v="14456"/>
    <n v="5.99"/>
    <x v="1"/>
  </r>
  <r>
    <x v="14498"/>
    <x v="98"/>
    <x v="98"/>
    <x v="14457"/>
    <n v="3.99"/>
    <x v="1"/>
  </r>
  <r>
    <x v="14499"/>
    <x v="456"/>
    <x v="456"/>
    <x v="14458"/>
    <n v="4.99"/>
    <x v="1"/>
  </r>
  <r>
    <x v="14500"/>
    <x v="368"/>
    <x v="368"/>
    <x v="14459"/>
    <n v="2.99"/>
    <x v="1"/>
  </r>
  <r>
    <x v="14501"/>
    <x v="483"/>
    <x v="483"/>
    <x v="14460"/>
    <n v="2.99"/>
    <x v="1"/>
  </r>
  <r>
    <x v="14502"/>
    <x v="473"/>
    <x v="473"/>
    <x v="14461"/>
    <n v="6.99"/>
    <x v="1"/>
  </r>
  <r>
    <x v="14503"/>
    <x v="366"/>
    <x v="366"/>
    <x v="14462"/>
    <n v="7.99"/>
    <x v="1"/>
  </r>
  <r>
    <x v="14504"/>
    <x v="284"/>
    <x v="284"/>
    <x v="14463"/>
    <n v="0.99"/>
    <x v="1"/>
  </r>
  <r>
    <x v="14505"/>
    <x v="239"/>
    <x v="239"/>
    <x v="14464"/>
    <n v="3.99"/>
    <x v="1"/>
  </r>
  <r>
    <x v="14506"/>
    <x v="64"/>
    <x v="64"/>
    <x v="14465"/>
    <n v="6.99"/>
    <x v="1"/>
  </r>
  <r>
    <x v="14507"/>
    <x v="592"/>
    <x v="592"/>
    <x v="14466"/>
    <n v="4.99"/>
    <x v="1"/>
  </r>
  <r>
    <x v="14508"/>
    <x v="12"/>
    <x v="12"/>
    <x v="14467"/>
    <n v="0.99"/>
    <x v="1"/>
  </r>
  <r>
    <x v="14509"/>
    <x v="372"/>
    <x v="372"/>
    <x v="14468"/>
    <n v="4.99"/>
    <x v="1"/>
  </r>
  <r>
    <x v="14510"/>
    <x v="276"/>
    <x v="276"/>
    <x v="14469"/>
    <n v="9.99"/>
    <x v="1"/>
  </r>
  <r>
    <x v="14511"/>
    <x v="309"/>
    <x v="309"/>
    <x v="14470"/>
    <n v="4.99"/>
    <x v="1"/>
  </r>
  <r>
    <x v="14512"/>
    <x v="113"/>
    <x v="113"/>
    <x v="14471"/>
    <n v="4.99"/>
    <x v="1"/>
  </r>
  <r>
    <x v="14513"/>
    <x v="312"/>
    <x v="312"/>
    <x v="14472"/>
    <n v="0.99"/>
    <x v="1"/>
  </r>
  <r>
    <x v="14514"/>
    <x v="298"/>
    <x v="298"/>
    <x v="14473"/>
    <n v="8.99"/>
    <x v="1"/>
  </r>
  <r>
    <x v="14515"/>
    <x v="592"/>
    <x v="592"/>
    <x v="14474"/>
    <n v="4.99"/>
    <x v="1"/>
  </r>
  <r>
    <x v="14516"/>
    <x v="434"/>
    <x v="434"/>
    <x v="14475"/>
    <n v="0.99"/>
    <x v="1"/>
  </r>
  <r>
    <x v="14517"/>
    <x v="370"/>
    <x v="370"/>
    <x v="14476"/>
    <n v="2.99"/>
    <x v="1"/>
  </r>
  <r>
    <x v="14518"/>
    <x v="366"/>
    <x v="366"/>
    <x v="14477"/>
    <n v="4.99"/>
    <x v="1"/>
  </r>
  <r>
    <x v="14519"/>
    <x v="251"/>
    <x v="251"/>
    <x v="14478"/>
    <n v="2.99"/>
    <x v="1"/>
  </r>
  <r>
    <x v="14520"/>
    <x v="377"/>
    <x v="377"/>
    <x v="14479"/>
    <n v="0.99"/>
    <x v="1"/>
  </r>
  <r>
    <x v="14521"/>
    <x v="275"/>
    <x v="275"/>
    <x v="14480"/>
    <n v="4.99"/>
    <x v="1"/>
  </r>
  <r>
    <x v="14522"/>
    <x v="64"/>
    <x v="64"/>
    <x v="14481"/>
    <n v="0.99"/>
    <x v="1"/>
  </r>
  <r>
    <x v="14523"/>
    <x v="280"/>
    <x v="280"/>
    <x v="14482"/>
    <n v="0.99"/>
    <x v="1"/>
  </r>
  <r>
    <x v="14524"/>
    <x v="152"/>
    <x v="152"/>
    <x v="14483"/>
    <n v="2.99"/>
    <x v="1"/>
  </r>
  <r>
    <x v="14525"/>
    <x v="316"/>
    <x v="316"/>
    <x v="14484"/>
    <n v="0.99"/>
    <x v="1"/>
  </r>
  <r>
    <x v="14526"/>
    <x v="308"/>
    <x v="308"/>
    <x v="14485"/>
    <n v="0.99"/>
    <x v="1"/>
  </r>
  <r>
    <x v="14527"/>
    <x v="581"/>
    <x v="581"/>
    <x v="14486"/>
    <n v="4.99"/>
    <x v="1"/>
  </r>
  <r>
    <x v="14528"/>
    <x v="202"/>
    <x v="202"/>
    <x v="14487"/>
    <n v="6.99"/>
    <x v="1"/>
  </r>
  <r>
    <x v="14529"/>
    <x v="448"/>
    <x v="448"/>
    <x v="14488"/>
    <n v="5.99"/>
    <x v="1"/>
  </r>
  <r>
    <x v="14530"/>
    <x v="362"/>
    <x v="362"/>
    <x v="14489"/>
    <n v="2.99"/>
    <x v="1"/>
  </r>
  <r>
    <x v="14531"/>
    <x v="283"/>
    <x v="283"/>
    <x v="14490"/>
    <n v="4.99"/>
    <x v="1"/>
  </r>
  <r>
    <x v="14532"/>
    <x v="100"/>
    <x v="100"/>
    <x v="14491"/>
    <n v="2.99"/>
    <x v="1"/>
  </r>
  <r>
    <x v="14533"/>
    <x v="383"/>
    <x v="383"/>
    <x v="14492"/>
    <n v="0.99"/>
    <x v="1"/>
  </r>
  <r>
    <x v="14534"/>
    <x v="84"/>
    <x v="84"/>
    <x v="14493"/>
    <n v="4.99"/>
    <x v="1"/>
  </r>
  <r>
    <x v="14535"/>
    <x v="120"/>
    <x v="120"/>
    <x v="14494"/>
    <n v="5.99"/>
    <x v="1"/>
  </r>
  <r>
    <x v="14536"/>
    <x v="331"/>
    <x v="331"/>
    <x v="14495"/>
    <n v="2.99"/>
    <x v="1"/>
  </r>
  <r>
    <x v="14537"/>
    <x v="322"/>
    <x v="322"/>
    <x v="14496"/>
    <n v="7.99"/>
    <x v="1"/>
  </r>
  <r>
    <x v="14538"/>
    <x v="185"/>
    <x v="185"/>
    <x v="14497"/>
    <n v="2.99"/>
    <x v="1"/>
  </r>
  <r>
    <x v="14539"/>
    <x v="91"/>
    <x v="91"/>
    <x v="14498"/>
    <n v="2.99"/>
    <x v="1"/>
  </r>
  <r>
    <x v="14540"/>
    <x v="435"/>
    <x v="435"/>
    <x v="14499"/>
    <n v="7.99"/>
    <x v="1"/>
  </r>
  <r>
    <x v="14541"/>
    <x v="60"/>
    <x v="60"/>
    <x v="14500"/>
    <n v="4.99"/>
    <x v="1"/>
  </r>
  <r>
    <x v="14542"/>
    <x v="230"/>
    <x v="230"/>
    <x v="14501"/>
    <n v="2.99"/>
    <x v="1"/>
  </r>
  <r>
    <x v="14543"/>
    <x v="108"/>
    <x v="108"/>
    <x v="14502"/>
    <n v="1.99"/>
    <x v="1"/>
  </r>
  <r>
    <x v="14544"/>
    <x v="540"/>
    <x v="540"/>
    <x v="14503"/>
    <n v="5.99"/>
    <x v="1"/>
  </r>
  <r>
    <x v="14545"/>
    <x v="77"/>
    <x v="77"/>
    <x v="14504"/>
    <n v="4.99"/>
    <x v="1"/>
  </r>
  <r>
    <x v="14546"/>
    <x v="578"/>
    <x v="578"/>
    <x v="14505"/>
    <n v="8.99"/>
    <x v="1"/>
  </r>
  <r>
    <x v="14547"/>
    <x v="30"/>
    <x v="30"/>
    <x v="14506"/>
    <n v="5.99"/>
    <x v="1"/>
  </r>
  <r>
    <x v="14548"/>
    <x v="374"/>
    <x v="374"/>
    <x v="14507"/>
    <n v="0.99"/>
    <x v="1"/>
  </r>
  <r>
    <x v="14549"/>
    <x v="572"/>
    <x v="572"/>
    <x v="14508"/>
    <n v="5.99"/>
    <x v="1"/>
  </r>
  <r>
    <x v="14550"/>
    <x v="468"/>
    <x v="468"/>
    <x v="14509"/>
    <n v="4.99"/>
    <x v="1"/>
  </r>
  <r>
    <x v="14551"/>
    <x v="306"/>
    <x v="306"/>
    <x v="14510"/>
    <n v="4.99"/>
    <x v="1"/>
  </r>
  <r>
    <x v="14552"/>
    <x v="364"/>
    <x v="364"/>
    <x v="14511"/>
    <n v="0.99"/>
    <x v="1"/>
  </r>
  <r>
    <x v="14553"/>
    <x v="18"/>
    <x v="18"/>
    <x v="14512"/>
    <n v="1.99"/>
    <x v="1"/>
  </r>
  <r>
    <x v="14554"/>
    <x v="499"/>
    <x v="499"/>
    <x v="14513"/>
    <n v="0.99"/>
    <x v="1"/>
  </r>
  <r>
    <x v="14555"/>
    <x v="461"/>
    <x v="461"/>
    <x v="14514"/>
    <n v="6.99"/>
    <x v="1"/>
  </r>
  <r>
    <x v="14556"/>
    <x v="6"/>
    <x v="6"/>
    <x v="14515"/>
    <n v="6.99"/>
    <x v="1"/>
  </r>
  <r>
    <x v="14557"/>
    <x v="417"/>
    <x v="417"/>
    <x v="14516"/>
    <n v="2.99"/>
    <x v="1"/>
  </r>
  <r>
    <x v="14558"/>
    <x v="569"/>
    <x v="569"/>
    <x v="14517"/>
    <n v="0.99"/>
    <x v="1"/>
  </r>
  <r>
    <x v="14559"/>
    <x v="423"/>
    <x v="423"/>
    <x v="14518"/>
    <n v="4.99"/>
    <x v="1"/>
  </r>
  <r>
    <x v="14560"/>
    <x v="250"/>
    <x v="250"/>
    <x v="14519"/>
    <n v="4.99"/>
    <x v="1"/>
  </r>
  <r>
    <x v="14561"/>
    <x v="99"/>
    <x v="99"/>
    <x v="14520"/>
    <n v="5.99"/>
    <x v="1"/>
  </r>
  <r>
    <x v="14562"/>
    <x v="314"/>
    <x v="314"/>
    <x v="14521"/>
    <n v="8.99"/>
    <x v="1"/>
  </r>
  <r>
    <x v="14563"/>
    <x v="394"/>
    <x v="394"/>
    <x v="14522"/>
    <n v="4.99"/>
    <x v="1"/>
  </r>
  <r>
    <x v="14564"/>
    <x v="572"/>
    <x v="572"/>
    <x v="14523"/>
    <n v="7.99"/>
    <x v="1"/>
  </r>
  <r>
    <x v="14565"/>
    <x v="183"/>
    <x v="183"/>
    <x v="14524"/>
    <n v="10.99"/>
    <x v="1"/>
  </r>
  <r>
    <x v="14566"/>
    <x v="171"/>
    <x v="171"/>
    <x v="14525"/>
    <n v="4.99"/>
    <x v="1"/>
  </r>
  <r>
    <x v="14567"/>
    <x v="265"/>
    <x v="265"/>
    <x v="14526"/>
    <n v="0.99"/>
    <x v="1"/>
  </r>
  <r>
    <x v="14568"/>
    <x v="166"/>
    <x v="166"/>
    <x v="14527"/>
    <n v="2.99"/>
    <x v="1"/>
  </r>
  <r>
    <x v="14569"/>
    <x v="355"/>
    <x v="355"/>
    <x v="14528"/>
    <n v="0.99"/>
    <x v="1"/>
  </r>
  <r>
    <x v="14570"/>
    <x v="447"/>
    <x v="447"/>
    <x v="14529"/>
    <n v="5.99"/>
    <x v="1"/>
  </r>
  <r>
    <x v="14571"/>
    <x v="597"/>
    <x v="597"/>
    <x v="14530"/>
    <n v="4.99"/>
    <x v="1"/>
  </r>
  <r>
    <x v="14572"/>
    <x v="322"/>
    <x v="322"/>
    <x v="14531"/>
    <n v="9.99"/>
    <x v="1"/>
  </r>
  <r>
    <x v="14573"/>
    <x v="161"/>
    <x v="161"/>
    <x v="14532"/>
    <n v="4.99"/>
    <x v="1"/>
  </r>
  <r>
    <x v="14574"/>
    <x v="242"/>
    <x v="242"/>
    <x v="14533"/>
    <n v="2.99"/>
    <x v="1"/>
  </r>
  <r>
    <x v="14575"/>
    <x v="597"/>
    <x v="597"/>
    <x v="14534"/>
    <n v="0.99"/>
    <x v="1"/>
  </r>
  <r>
    <x v="14576"/>
    <x v="406"/>
    <x v="406"/>
    <x v="14535"/>
    <n v="0.99"/>
    <x v="1"/>
  </r>
  <r>
    <x v="14577"/>
    <x v="477"/>
    <x v="477"/>
    <x v="14536"/>
    <n v="3.99"/>
    <x v="1"/>
  </r>
  <r>
    <x v="14578"/>
    <x v="341"/>
    <x v="341"/>
    <x v="14537"/>
    <n v="6.99"/>
    <x v="1"/>
  </r>
  <r>
    <x v="14579"/>
    <x v="580"/>
    <x v="580"/>
    <x v="14538"/>
    <n v="0.99"/>
    <x v="1"/>
  </r>
  <r>
    <x v="14580"/>
    <x v="465"/>
    <x v="465"/>
    <x v="14539"/>
    <n v="2.99"/>
    <x v="1"/>
  </r>
  <r>
    <x v="14581"/>
    <x v="527"/>
    <x v="527"/>
    <x v="14540"/>
    <n v="0.99"/>
    <x v="1"/>
  </r>
  <r>
    <x v="14582"/>
    <x v="487"/>
    <x v="487"/>
    <x v="14541"/>
    <n v="1.99"/>
    <x v="1"/>
  </r>
  <r>
    <x v="14583"/>
    <x v="535"/>
    <x v="535"/>
    <x v="14542"/>
    <n v="0.99"/>
    <x v="1"/>
  </r>
  <r>
    <x v="14584"/>
    <x v="460"/>
    <x v="460"/>
    <x v="14543"/>
    <n v="6.99"/>
    <x v="1"/>
  </r>
  <r>
    <x v="14585"/>
    <x v="223"/>
    <x v="223"/>
    <x v="14544"/>
    <n v="4.99"/>
    <x v="1"/>
  </r>
  <r>
    <x v="14586"/>
    <x v="159"/>
    <x v="159"/>
    <x v="14545"/>
    <n v="6.99"/>
    <x v="1"/>
  </r>
  <r>
    <x v="14587"/>
    <x v="157"/>
    <x v="157"/>
    <x v="14546"/>
    <n v="4.99"/>
    <x v="1"/>
  </r>
  <r>
    <x v="14588"/>
    <x v="316"/>
    <x v="316"/>
    <x v="14547"/>
    <n v="4.99"/>
    <x v="1"/>
  </r>
  <r>
    <x v="14589"/>
    <x v="483"/>
    <x v="483"/>
    <x v="14548"/>
    <n v="4.99"/>
    <x v="1"/>
  </r>
  <r>
    <x v="14590"/>
    <x v="270"/>
    <x v="270"/>
    <x v="14549"/>
    <n v="4.99"/>
    <x v="1"/>
  </r>
  <r>
    <x v="14591"/>
    <x v="440"/>
    <x v="440"/>
    <x v="14550"/>
    <n v="0.99"/>
    <x v="1"/>
  </r>
  <r>
    <x v="14592"/>
    <x v="571"/>
    <x v="571"/>
    <x v="14551"/>
    <n v="4.99"/>
    <x v="1"/>
  </r>
  <r>
    <x v="14593"/>
    <x v="115"/>
    <x v="115"/>
    <x v="14552"/>
    <n v="5.99"/>
    <x v="1"/>
  </r>
  <r>
    <x v="14594"/>
    <x v="329"/>
    <x v="329"/>
    <x v="14553"/>
    <n v="2.99"/>
    <x v="1"/>
  </r>
  <r>
    <x v="14595"/>
    <x v="221"/>
    <x v="221"/>
    <x v="14554"/>
    <n v="0.99"/>
    <x v="1"/>
  </r>
  <r>
    <x v="14596"/>
    <x v="2"/>
    <x v="2"/>
    <x v="14555"/>
    <n v="4.99"/>
    <x v="1"/>
  </r>
  <r>
    <x v="14597"/>
    <x v="45"/>
    <x v="45"/>
    <x v="14556"/>
    <n v="4.99"/>
    <x v="1"/>
  </r>
  <r>
    <x v="14598"/>
    <x v="523"/>
    <x v="523"/>
    <x v="14557"/>
    <n v="5.99"/>
    <x v="1"/>
  </r>
  <r>
    <x v="14599"/>
    <x v="428"/>
    <x v="428"/>
    <x v="14558"/>
    <n v="0.99"/>
    <x v="1"/>
  </r>
  <r>
    <x v="14600"/>
    <x v="565"/>
    <x v="565"/>
    <x v="14559"/>
    <n v="5.99"/>
    <x v="1"/>
  </r>
  <r>
    <x v="14601"/>
    <x v="597"/>
    <x v="597"/>
    <x v="14560"/>
    <n v="0.99"/>
    <x v="1"/>
  </r>
  <r>
    <x v="14602"/>
    <x v="3"/>
    <x v="3"/>
    <x v="14561"/>
    <n v="2.99"/>
    <x v="1"/>
  </r>
  <r>
    <x v="14603"/>
    <x v="346"/>
    <x v="346"/>
    <x v="14562"/>
    <n v="4.99"/>
    <x v="1"/>
  </r>
  <r>
    <x v="14604"/>
    <x v="258"/>
    <x v="258"/>
    <x v="14563"/>
    <n v="5.99"/>
    <x v="1"/>
  </r>
  <r>
    <x v="14605"/>
    <x v="295"/>
    <x v="295"/>
    <x v="14564"/>
    <n v="6.99"/>
    <x v="1"/>
  </r>
  <r>
    <x v="14606"/>
    <x v="249"/>
    <x v="249"/>
    <x v="14565"/>
    <n v="4.99"/>
    <x v="1"/>
  </r>
  <r>
    <x v="14607"/>
    <x v="309"/>
    <x v="309"/>
    <x v="14566"/>
    <n v="4.99"/>
    <x v="1"/>
  </r>
  <r>
    <x v="14608"/>
    <x v="581"/>
    <x v="581"/>
    <x v="14567"/>
    <n v="4.99"/>
    <x v="1"/>
  </r>
  <r>
    <x v="14609"/>
    <x v="239"/>
    <x v="239"/>
    <x v="14568"/>
    <n v="7.99"/>
    <x v="1"/>
  </r>
  <r>
    <x v="14610"/>
    <x v="438"/>
    <x v="438"/>
    <x v="14569"/>
    <n v="3.99"/>
    <x v="1"/>
  </r>
  <r>
    <x v="14611"/>
    <x v="226"/>
    <x v="226"/>
    <x v="14570"/>
    <n v="5.99"/>
    <x v="1"/>
  </r>
  <r>
    <x v="14612"/>
    <x v="598"/>
    <x v="598"/>
    <x v="14571"/>
    <n v="7.99"/>
    <x v="1"/>
  </r>
  <r>
    <x v="14613"/>
    <x v="493"/>
    <x v="493"/>
    <x v="14572"/>
    <n v="5.99"/>
    <x v="1"/>
  </r>
  <r>
    <x v="14614"/>
    <x v="367"/>
    <x v="367"/>
    <x v="14573"/>
    <n v="2.99"/>
    <x v="1"/>
  </r>
  <r>
    <x v="14615"/>
    <x v="469"/>
    <x v="469"/>
    <x v="14574"/>
    <n v="7.99"/>
    <x v="1"/>
  </r>
  <r>
    <x v="14616"/>
    <x v="451"/>
    <x v="451"/>
    <x v="14575"/>
    <n v="3.99"/>
    <x v="1"/>
  </r>
  <r>
    <x v="14617"/>
    <x v="88"/>
    <x v="88"/>
    <x v="14576"/>
    <n v="0.99"/>
    <x v="1"/>
  </r>
  <r>
    <x v="14618"/>
    <x v="275"/>
    <x v="275"/>
    <x v="14577"/>
    <n v="4.99"/>
    <x v="1"/>
  </r>
  <r>
    <x v="14619"/>
    <x v="456"/>
    <x v="456"/>
    <x v="14578"/>
    <n v="3.99"/>
    <x v="1"/>
  </r>
  <r>
    <x v="14620"/>
    <x v="493"/>
    <x v="493"/>
    <x v="14579"/>
    <n v="11.99"/>
    <x v="1"/>
  </r>
  <r>
    <x v="14621"/>
    <x v="375"/>
    <x v="375"/>
    <x v="14580"/>
    <n v="6.99"/>
    <x v="1"/>
  </r>
  <r>
    <x v="14622"/>
    <x v="73"/>
    <x v="73"/>
    <x v="14581"/>
    <n v="0.99"/>
    <x v="1"/>
  </r>
  <r>
    <x v="14623"/>
    <x v="496"/>
    <x v="496"/>
    <x v="14582"/>
    <n v="11.99"/>
    <x v="1"/>
  </r>
  <r>
    <x v="14624"/>
    <x v="321"/>
    <x v="321"/>
    <x v="14583"/>
    <n v="0.99"/>
    <x v="1"/>
  </r>
  <r>
    <x v="14625"/>
    <x v="423"/>
    <x v="423"/>
    <x v="14584"/>
    <n v="1.99"/>
    <x v="1"/>
  </r>
  <r>
    <x v="14626"/>
    <x v="41"/>
    <x v="41"/>
    <x v="14585"/>
    <n v="4.99"/>
    <x v="1"/>
  </r>
  <r>
    <x v="14627"/>
    <x v="374"/>
    <x v="374"/>
    <x v="14586"/>
    <n v="2.99"/>
    <x v="1"/>
  </r>
  <r>
    <x v="14628"/>
    <x v="497"/>
    <x v="497"/>
    <x v="14587"/>
    <n v="3.99"/>
    <x v="1"/>
  </r>
  <r>
    <x v="14629"/>
    <x v="390"/>
    <x v="390"/>
    <x v="14588"/>
    <n v="1.99"/>
    <x v="1"/>
  </r>
  <r>
    <x v="14630"/>
    <x v="427"/>
    <x v="427"/>
    <x v="14589"/>
    <n v="3.99"/>
    <x v="1"/>
  </r>
  <r>
    <x v="14631"/>
    <x v="408"/>
    <x v="408"/>
    <x v="14590"/>
    <n v="5.99"/>
    <x v="1"/>
  </r>
  <r>
    <x v="14632"/>
    <x v="39"/>
    <x v="39"/>
    <x v="14591"/>
    <n v="2.99"/>
    <x v="1"/>
  </r>
  <r>
    <x v="14633"/>
    <x v="412"/>
    <x v="412"/>
    <x v="14592"/>
    <n v="4.99"/>
    <x v="1"/>
  </r>
  <r>
    <x v="14634"/>
    <x v="90"/>
    <x v="90"/>
    <x v="14593"/>
    <n v="2.99"/>
    <x v="1"/>
  </r>
  <r>
    <x v="14635"/>
    <x v="584"/>
    <x v="584"/>
    <x v="14594"/>
    <n v="4.99"/>
    <x v="1"/>
  </r>
  <r>
    <x v="14636"/>
    <x v="484"/>
    <x v="484"/>
    <x v="14595"/>
    <n v="2.99"/>
    <x v="1"/>
  </r>
  <r>
    <x v="14637"/>
    <x v="398"/>
    <x v="398"/>
    <x v="14596"/>
    <n v="5.99"/>
    <x v="1"/>
  </r>
  <r>
    <x v="14638"/>
    <x v="477"/>
    <x v="477"/>
    <x v="14597"/>
    <n v="5.99"/>
    <x v="1"/>
  </r>
  <r>
    <x v="14639"/>
    <x v="333"/>
    <x v="333"/>
    <x v="14598"/>
    <n v="0.99"/>
    <x v="1"/>
  </r>
  <r>
    <x v="14640"/>
    <x v="176"/>
    <x v="176"/>
    <x v="14599"/>
    <n v="4.99"/>
    <x v="1"/>
  </r>
  <r>
    <x v="14641"/>
    <x v="206"/>
    <x v="206"/>
    <x v="14600"/>
    <n v="0.99"/>
    <x v="1"/>
  </r>
  <r>
    <x v="14642"/>
    <x v="381"/>
    <x v="381"/>
    <x v="14601"/>
    <n v="4.99"/>
    <x v="1"/>
  </r>
  <r>
    <x v="14643"/>
    <x v="410"/>
    <x v="410"/>
    <x v="14602"/>
    <n v="0.99"/>
    <x v="1"/>
  </r>
  <r>
    <x v="14644"/>
    <x v="125"/>
    <x v="125"/>
    <x v="14603"/>
    <n v="2.99"/>
    <x v="1"/>
  </r>
  <r>
    <x v="14645"/>
    <x v="526"/>
    <x v="526"/>
    <x v="14604"/>
    <n v="2.99"/>
    <x v="1"/>
  </r>
  <r>
    <x v="14646"/>
    <x v="530"/>
    <x v="530"/>
    <x v="14605"/>
    <n v="6.99"/>
    <x v="1"/>
  </r>
  <r>
    <x v="14647"/>
    <x v="523"/>
    <x v="523"/>
    <x v="14606"/>
    <n v="2.99"/>
    <x v="1"/>
  </r>
  <r>
    <x v="14648"/>
    <x v="477"/>
    <x v="477"/>
    <x v="14607"/>
    <n v="4.99"/>
    <x v="1"/>
  </r>
  <r>
    <x v="14649"/>
    <x v="485"/>
    <x v="485"/>
    <x v="14608"/>
    <n v="6.99"/>
    <x v="1"/>
  </r>
  <r>
    <x v="14650"/>
    <x v="100"/>
    <x v="100"/>
    <x v="14609"/>
    <n v="4.99"/>
    <x v="1"/>
  </r>
  <r>
    <x v="14651"/>
    <x v="398"/>
    <x v="398"/>
    <x v="14610"/>
    <n v="1.99"/>
    <x v="1"/>
  </r>
  <r>
    <x v="14652"/>
    <x v="329"/>
    <x v="329"/>
    <x v="14611"/>
    <n v="7.99"/>
    <x v="1"/>
  </r>
  <r>
    <x v="14653"/>
    <x v="462"/>
    <x v="462"/>
    <x v="14612"/>
    <n v="1.99"/>
    <x v="1"/>
  </r>
  <r>
    <x v="14654"/>
    <x v="226"/>
    <x v="226"/>
    <x v="14613"/>
    <n v="4.99"/>
    <x v="1"/>
  </r>
  <r>
    <x v="14655"/>
    <x v="441"/>
    <x v="441"/>
    <x v="14614"/>
    <n v="4.99"/>
    <x v="1"/>
  </r>
  <r>
    <x v="14656"/>
    <x v="174"/>
    <x v="174"/>
    <x v="14615"/>
    <n v="4.99"/>
    <x v="1"/>
  </r>
  <r>
    <x v="14657"/>
    <x v="229"/>
    <x v="229"/>
    <x v="14616"/>
    <n v="0.99"/>
    <x v="1"/>
  </r>
  <r>
    <x v="14658"/>
    <x v="418"/>
    <x v="418"/>
    <x v="14617"/>
    <n v="0.99"/>
    <x v="1"/>
  </r>
  <r>
    <x v="14659"/>
    <x v="156"/>
    <x v="156"/>
    <x v="14618"/>
    <n v="4.99"/>
    <x v="1"/>
  </r>
  <r>
    <x v="14660"/>
    <x v="173"/>
    <x v="173"/>
    <x v="14619"/>
    <n v="5.99"/>
    <x v="1"/>
  </r>
  <r>
    <x v="14661"/>
    <x v="143"/>
    <x v="143"/>
    <x v="14620"/>
    <n v="2.99"/>
    <x v="1"/>
  </r>
  <r>
    <x v="14662"/>
    <x v="501"/>
    <x v="501"/>
    <x v="14621"/>
    <n v="0.99"/>
    <x v="1"/>
  </r>
  <r>
    <x v="14663"/>
    <x v="116"/>
    <x v="116"/>
    <x v="14622"/>
    <n v="1.99"/>
    <x v="1"/>
  </r>
  <r>
    <x v="14664"/>
    <x v="354"/>
    <x v="354"/>
    <x v="14623"/>
    <n v="4.99"/>
    <x v="1"/>
  </r>
  <r>
    <x v="14665"/>
    <x v="264"/>
    <x v="264"/>
    <x v="14624"/>
    <n v="2.99"/>
    <x v="1"/>
  </r>
  <r>
    <x v="14666"/>
    <x v="576"/>
    <x v="576"/>
    <x v="14625"/>
    <n v="4.99"/>
    <x v="1"/>
  </r>
  <r>
    <x v="14667"/>
    <x v="493"/>
    <x v="493"/>
    <x v="14626"/>
    <n v="4.99"/>
    <x v="1"/>
  </r>
  <r>
    <x v="14668"/>
    <x v="553"/>
    <x v="553"/>
    <x v="14627"/>
    <n v="2.99"/>
    <x v="1"/>
  </r>
  <r>
    <x v="14669"/>
    <x v="580"/>
    <x v="580"/>
    <x v="14628"/>
    <n v="2.99"/>
    <x v="1"/>
  </r>
  <r>
    <x v="14670"/>
    <x v="84"/>
    <x v="84"/>
    <x v="14629"/>
    <n v="0.99"/>
    <x v="1"/>
  </r>
  <r>
    <x v="14671"/>
    <x v="206"/>
    <x v="206"/>
    <x v="14630"/>
    <n v="1.99"/>
    <x v="1"/>
  </r>
  <r>
    <x v="14672"/>
    <x v="10"/>
    <x v="10"/>
    <x v="14631"/>
    <n v="0.99"/>
    <x v="1"/>
  </r>
  <r>
    <x v="14673"/>
    <x v="58"/>
    <x v="58"/>
    <x v="14632"/>
    <n v="4.99"/>
    <x v="1"/>
  </r>
  <r>
    <x v="14674"/>
    <x v="77"/>
    <x v="77"/>
    <x v="14633"/>
    <n v="4.99"/>
    <x v="1"/>
  </r>
  <r>
    <x v="14675"/>
    <x v="245"/>
    <x v="245"/>
    <x v="14634"/>
    <n v="1.99"/>
    <x v="1"/>
  </r>
  <r>
    <x v="14676"/>
    <x v="414"/>
    <x v="414"/>
    <x v="14635"/>
    <n v="4.99"/>
    <x v="1"/>
  </r>
  <r>
    <x v="14677"/>
    <x v="387"/>
    <x v="387"/>
    <x v="14636"/>
    <n v="2.99"/>
    <x v="1"/>
  </r>
  <r>
    <x v="14678"/>
    <x v="552"/>
    <x v="552"/>
    <x v="14637"/>
    <n v="2.99"/>
    <x v="1"/>
  </r>
  <r>
    <x v="14679"/>
    <x v="454"/>
    <x v="454"/>
    <x v="14638"/>
    <n v="2.99"/>
    <x v="1"/>
  </r>
  <r>
    <x v="14680"/>
    <x v="458"/>
    <x v="458"/>
    <x v="14639"/>
    <n v="4.99"/>
    <x v="1"/>
  </r>
  <r>
    <x v="14681"/>
    <x v="454"/>
    <x v="454"/>
    <x v="14640"/>
    <n v="5.99"/>
    <x v="1"/>
  </r>
  <r>
    <x v="14682"/>
    <x v="102"/>
    <x v="102"/>
    <x v="14641"/>
    <n v="0.99"/>
    <x v="1"/>
  </r>
  <r>
    <x v="14683"/>
    <x v="252"/>
    <x v="252"/>
    <x v="14642"/>
    <n v="4.99"/>
    <x v="1"/>
  </r>
  <r>
    <x v="14684"/>
    <x v="73"/>
    <x v="73"/>
    <x v="14643"/>
    <n v="1.99"/>
    <x v="1"/>
  </r>
  <r>
    <x v="14685"/>
    <x v="384"/>
    <x v="384"/>
    <x v="14644"/>
    <n v="2.99"/>
    <x v="1"/>
  </r>
  <r>
    <x v="14686"/>
    <x v="35"/>
    <x v="35"/>
    <x v="14645"/>
    <n v="5.99"/>
    <x v="1"/>
  </r>
  <r>
    <x v="14687"/>
    <x v="14"/>
    <x v="14"/>
    <x v="14646"/>
    <n v="4.99"/>
    <x v="1"/>
  </r>
  <r>
    <x v="14688"/>
    <x v="174"/>
    <x v="174"/>
    <x v="14647"/>
    <n v="2.99"/>
    <x v="1"/>
  </r>
  <r>
    <x v="14689"/>
    <x v="382"/>
    <x v="382"/>
    <x v="14648"/>
    <n v="2.99"/>
    <x v="1"/>
  </r>
  <r>
    <x v="14690"/>
    <x v="462"/>
    <x v="462"/>
    <x v="14649"/>
    <n v="4.99"/>
    <x v="1"/>
  </r>
  <r>
    <x v="14691"/>
    <x v="386"/>
    <x v="386"/>
    <x v="14650"/>
    <n v="4.99"/>
    <x v="1"/>
  </r>
  <r>
    <x v="14692"/>
    <x v="140"/>
    <x v="140"/>
    <x v="14651"/>
    <n v="2.99"/>
    <x v="1"/>
  </r>
  <r>
    <x v="14693"/>
    <x v="478"/>
    <x v="478"/>
    <x v="14652"/>
    <n v="6.99"/>
    <x v="1"/>
  </r>
  <r>
    <x v="14694"/>
    <x v="499"/>
    <x v="499"/>
    <x v="14653"/>
    <n v="5.99"/>
    <x v="1"/>
  </r>
  <r>
    <x v="14695"/>
    <x v="591"/>
    <x v="591"/>
    <x v="14654"/>
    <n v="4.99"/>
    <x v="1"/>
  </r>
  <r>
    <x v="14696"/>
    <x v="113"/>
    <x v="113"/>
    <x v="14655"/>
    <n v="4.99"/>
    <x v="1"/>
  </r>
  <r>
    <x v="14697"/>
    <x v="499"/>
    <x v="499"/>
    <x v="14656"/>
    <n v="4.99"/>
    <x v="1"/>
  </r>
  <r>
    <x v="14698"/>
    <x v="590"/>
    <x v="590"/>
    <x v="14657"/>
    <n v="2.99"/>
    <x v="1"/>
  </r>
  <r>
    <x v="14699"/>
    <x v="128"/>
    <x v="128"/>
    <x v="14658"/>
    <n v="5.99"/>
    <x v="1"/>
  </r>
  <r>
    <x v="14700"/>
    <x v="96"/>
    <x v="96"/>
    <x v="14659"/>
    <n v="0.99"/>
    <x v="1"/>
  </r>
  <r>
    <x v="14701"/>
    <x v="198"/>
    <x v="198"/>
    <x v="14660"/>
    <n v="3.99"/>
    <x v="1"/>
  </r>
  <r>
    <x v="14702"/>
    <x v="418"/>
    <x v="418"/>
    <x v="14661"/>
    <n v="2.99"/>
    <x v="1"/>
  </r>
  <r>
    <x v="14703"/>
    <x v="482"/>
    <x v="482"/>
    <x v="14662"/>
    <n v="7.99"/>
    <x v="1"/>
  </r>
  <r>
    <x v="14704"/>
    <x v="261"/>
    <x v="261"/>
    <x v="14663"/>
    <n v="4.99"/>
    <x v="1"/>
  </r>
  <r>
    <x v="14705"/>
    <x v="191"/>
    <x v="191"/>
    <x v="14664"/>
    <n v="5.99"/>
    <x v="1"/>
  </r>
  <r>
    <x v="14706"/>
    <x v="400"/>
    <x v="400"/>
    <x v="14665"/>
    <n v="4.99"/>
    <x v="1"/>
  </r>
  <r>
    <x v="14707"/>
    <x v="547"/>
    <x v="547"/>
    <x v="14666"/>
    <n v="4.99"/>
    <x v="1"/>
  </r>
  <r>
    <x v="14708"/>
    <x v="541"/>
    <x v="541"/>
    <x v="14667"/>
    <n v="2.99"/>
    <x v="1"/>
  </r>
  <r>
    <x v="14709"/>
    <x v="423"/>
    <x v="423"/>
    <x v="14668"/>
    <n v="0.99"/>
    <x v="1"/>
  </r>
  <r>
    <x v="14710"/>
    <x v="512"/>
    <x v="512"/>
    <x v="14669"/>
    <n v="2.99"/>
    <x v="1"/>
  </r>
  <r>
    <x v="14711"/>
    <x v="429"/>
    <x v="429"/>
    <x v="14670"/>
    <n v="0.99"/>
    <x v="1"/>
  </r>
  <r>
    <x v="14712"/>
    <x v="20"/>
    <x v="20"/>
    <x v="14671"/>
    <n v="5.99"/>
    <x v="1"/>
  </r>
  <r>
    <x v="14713"/>
    <x v="410"/>
    <x v="410"/>
    <x v="14672"/>
    <n v="2.99"/>
    <x v="1"/>
  </r>
  <r>
    <x v="14714"/>
    <x v="216"/>
    <x v="216"/>
    <x v="14673"/>
    <n v="8.99"/>
    <x v="1"/>
  </r>
  <r>
    <x v="14715"/>
    <x v="148"/>
    <x v="148"/>
    <x v="14674"/>
    <n v="4.99"/>
    <x v="1"/>
  </r>
  <r>
    <x v="14716"/>
    <x v="27"/>
    <x v="27"/>
    <x v="14675"/>
    <n v="0.99"/>
    <x v="1"/>
  </r>
  <r>
    <x v="14717"/>
    <x v="85"/>
    <x v="85"/>
    <x v="14676"/>
    <n v="3.99"/>
    <x v="1"/>
  </r>
  <r>
    <x v="14718"/>
    <x v="364"/>
    <x v="364"/>
    <x v="14677"/>
    <n v="2.99"/>
    <x v="1"/>
  </r>
  <r>
    <x v="14719"/>
    <x v="591"/>
    <x v="591"/>
    <x v="14678"/>
    <n v="2.99"/>
    <x v="1"/>
  </r>
  <r>
    <x v="14720"/>
    <x v="299"/>
    <x v="299"/>
    <x v="14679"/>
    <n v="4.99"/>
    <x v="1"/>
  </r>
  <r>
    <x v="14721"/>
    <x v="580"/>
    <x v="580"/>
    <x v="14680"/>
    <n v="7.99"/>
    <x v="1"/>
  </r>
  <r>
    <x v="14722"/>
    <x v="474"/>
    <x v="474"/>
    <x v="14681"/>
    <n v="7.99"/>
    <x v="1"/>
  </r>
  <r>
    <x v="14723"/>
    <x v="196"/>
    <x v="196"/>
    <x v="14682"/>
    <n v="0.99"/>
    <x v="1"/>
  </r>
  <r>
    <x v="14724"/>
    <x v="116"/>
    <x v="116"/>
    <x v="14683"/>
    <n v="4.99"/>
    <x v="1"/>
  </r>
  <r>
    <x v="14725"/>
    <x v="331"/>
    <x v="331"/>
    <x v="14684"/>
    <n v="6.99"/>
    <x v="1"/>
  </r>
  <r>
    <x v="14726"/>
    <x v="182"/>
    <x v="182"/>
    <x v="14685"/>
    <n v="4.99"/>
    <x v="1"/>
  </r>
  <r>
    <x v="14727"/>
    <x v="582"/>
    <x v="582"/>
    <x v="14686"/>
    <n v="4.99"/>
    <x v="1"/>
  </r>
  <r>
    <x v="14728"/>
    <x v="222"/>
    <x v="222"/>
    <x v="14687"/>
    <n v="4.99"/>
    <x v="1"/>
  </r>
  <r>
    <x v="14729"/>
    <x v="524"/>
    <x v="524"/>
    <x v="14688"/>
    <n v="2.99"/>
    <x v="1"/>
  </r>
  <r>
    <x v="14730"/>
    <x v="215"/>
    <x v="215"/>
    <x v="14689"/>
    <n v="0.99"/>
    <x v="1"/>
  </r>
  <r>
    <x v="14731"/>
    <x v="584"/>
    <x v="584"/>
    <x v="14690"/>
    <n v="8.99"/>
    <x v="1"/>
  </r>
  <r>
    <x v="14732"/>
    <x v="77"/>
    <x v="77"/>
    <x v="14691"/>
    <n v="5.99"/>
    <x v="1"/>
  </r>
  <r>
    <x v="14733"/>
    <x v="542"/>
    <x v="542"/>
    <x v="14692"/>
    <n v="0.99"/>
    <x v="1"/>
  </r>
  <r>
    <x v="14734"/>
    <x v="482"/>
    <x v="482"/>
    <x v="14693"/>
    <n v="4.99"/>
    <x v="1"/>
  </r>
  <r>
    <x v="14735"/>
    <x v="473"/>
    <x v="473"/>
    <x v="14694"/>
    <n v="4.99"/>
    <x v="1"/>
  </r>
  <r>
    <x v="14736"/>
    <x v="82"/>
    <x v="82"/>
    <x v="14695"/>
    <n v="0.99"/>
    <x v="1"/>
  </r>
  <r>
    <x v="14737"/>
    <x v="406"/>
    <x v="406"/>
    <x v="14696"/>
    <n v="5.99"/>
    <x v="1"/>
  </r>
  <r>
    <x v="14738"/>
    <x v="545"/>
    <x v="545"/>
    <x v="14697"/>
    <n v="2.99"/>
    <x v="1"/>
  </r>
  <r>
    <x v="14739"/>
    <x v="503"/>
    <x v="503"/>
    <x v="14698"/>
    <n v="4.99"/>
    <x v="1"/>
  </r>
  <r>
    <x v="14740"/>
    <x v="227"/>
    <x v="227"/>
    <x v="14699"/>
    <n v="2.99"/>
    <x v="1"/>
  </r>
  <r>
    <x v="14741"/>
    <x v="541"/>
    <x v="541"/>
    <x v="14700"/>
    <n v="0.99"/>
    <x v="1"/>
  </r>
  <r>
    <x v="14742"/>
    <x v="247"/>
    <x v="247"/>
    <x v="14701"/>
    <n v="4.99"/>
    <x v="1"/>
  </r>
  <r>
    <x v="14743"/>
    <x v="265"/>
    <x v="265"/>
    <x v="14702"/>
    <n v="5.99"/>
    <x v="1"/>
  </r>
  <r>
    <x v="14744"/>
    <x v="184"/>
    <x v="184"/>
    <x v="14703"/>
    <n v="4.99"/>
    <x v="1"/>
  </r>
  <r>
    <x v="14745"/>
    <x v="346"/>
    <x v="346"/>
    <x v="14704"/>
    <n v="3.99"/>
    <x v="1"/>
  </r>
  <r>
    <x v="14746"/>
    <x v="189"/>
    <x v="189"/>
    <x v="14705"/>
    <n v="2.99"/>
    <x v="1"/>
  </r>
  <r>
    <x v="14747"/>
    <x v="267"/>
    <x v="267"/>
    <x v="14706"/>
    <n v="4.99"/>
    <x v="1"/>
  </r>
  <r>
    <x v="14748"/>
    <x v="62"/>
    <x v="62"/>
    <x v="14707"/>
    <n v="5.99"/>
    <x v="1"/>
  </r>
  <r>
    <x v="14749"/>
    <x v="221"/>
    <x v="221"/>
    <x v="14708"/>
    <n v="6.99"/>
    <x v="1"/>
  </r>
  <r>
    <x v="14750"/>
    <x v="133"/>
    <x v="133"/>
    <x v="14709"/>
    <n v="4.99"/>
    <x v="1"/>
  </r>
  <r>
    <x v="14751"/>
    <x v="407"/>
    <x v="407"/>
    <x v="14710"/>
    <n v="4.99"/>
    <x v="1"/>
  </r>
  <r>
    <x v="14752"/>
    <x v="561"/>
    <x v="561"/>
    <x v="14711"/>
    <n v="4.99"/>
    <x v="1"/>
  </r>
  <r>
    <x v="14753"/>
    <x v="527"/>
    <x v="527"/>
    <x v="14712"/>
    <n v="2.99"/>
    <x v="1"/>
  </r>
  <r>
    <x v="14754"/>
    <x v="51"/>
    <x v="51"/>
    <x v="14713"/>
    <n v="8.99"/>
    <x v="1"/>
  </r>
  <r>
    <x v="14755"/>
    <x v="550"/>
    <x v="550"/>
    <x v="14714"/>
    <n v="2.99"/>
    <x v="1"/>
  </r>
  <r>
    <x v="14756"/>
    <x v="267"/>
    <x v="267"/>
    <x v="14715"/>
    <n v="6.99"/>
    <x v="1"/>
  </r>
  <r>
    <x v="14757"/>
    <x v="123"/>
    <x v="123"/>
    <x v="14716"/>
    <n v="4.99"/>
    <x v="1"/>
  </r>
  <r>
    <x v="14758"/>
    <x v="525"/>
    <x v="525"/>
    <x v="14717"/>
    <n v="4.99"/>
    <x v="1"/>
  </r>
  <r>
    <x v="14759"/>
    <x v="563"/>
    <x v="563"/>
    <x v="14718"/>
    <n v="6.99"/>
    <x v="1"/>
  </r>
  <r>
    <x v="14760"/>
    <x v="551"/>
    <x v="551"/>
    <x v="14719"/>
    <n v="4.99"/>
    <x v="1"/>
  </r>
  <r>
    <x v="14761"/>
    <x v="109"/>
    <x v="109"/>
    <x v="14719"/>
    <n v="4.99"/>
    <x v="1"/>
  </r>
  <r>
    <x v="14762"/>
    <x v="176"/>
    <x v="176"/>
    <x v="14720"/>
    <n v="3.99"/>
    <x v="1"/>
  </r>
  <r>
    <x v="14763"/>
    <x v="78"/>
    <x v="78"/>
    <x v="14721"/>
    <n v="0.99"/>
    <x v="1"/>
  </r>
  <r>
    <x v="14764"/>
    <x v="465"/>
    <x v="465"/>
    <x v="14722"/>
    <n v="6.99"/>
    <x v="1"/>
  </r>
  <r>
    <x v="14765"/>
    <x v="496"/>
    <x v="496"/>
    <x v="14723"/>
    <n v="2.99"/>
    <x v="1"/>
  </r>
  <r>
    <x v="14766"/>
    <x v="460"/>
    <x v="460"/>
    <x v="14724"/>
    <n v="4.99"/>
    <x v="1"/>
  </r>
  <r>
    <x v="14767"/>
    <x v="367"/>
    <x v="367"/>
    <x v="14725"/>
    <n v="0.99"/>
    <x v="1"/>
  </r>
  <r>
    <x v="14768"/>
    <x v="532"/>
    <x v="532"/>
    <x v="14726"/>
    <n v="0.99"/>
    <x v="1"/>
  </r>
  <r>
    <x v="14769"/>
    <x v="499"/>
    <x v="499"/>
    <x v="14727"/>
    <n v="4.99"/>
    <x v="1"/>
  </r>
  <r>
    <x v="14770"/>
    <x v="112"/>
    <x v="112"/>
    <x v="14727"/>
    <n v="2.99"/>
    <x v="1"/>
  </r>
  <r>
    <x v="14771"/>
    <x v="102"/>
    <x v="102"/>
    <x v="14728"/>
    <n v="2.99"/>
    <x v="1"/>
  </r>
  <r>
    <x v="14772"/>
    <x v="462"/>
    <x v="462"/>
    <x v="14729"/>
    <n v="0.99"/>
    <x v="1"/>
  </r>
  <r>
    <x v="14773"/>
    <x v="588"/>
    <x v="588"/>
    <x v="14730"/>
    <n v="0.99"/>
    <x v="1"/>
  </r>
  <r>
    <x v="14774"/>
    <x v="571"/>
    <x v="571"/>
    <x v="14731"/>
    <n v="4.99"/>
    <x v="1"/>
  </r>
  <r>
    <x v="14775"/>
    <x v="329"/>
    <x v="329"/>
    <x v="14732"/>
    <n v="6.99"/>
    <x v="1"/>
  </r>
  <r>
    <x v="14776"/>
    <x v="377"/>
    <x v="377"/>
    <x v="14733"/>
    <n v="1.99"/>
    <x v="1"/>
  </r>
  <r>
    <x v="14777"/>
    <x v="360"/>
    <x v="360"/>
    <x v="14734"/>
    <n v="0.99"/>
    <x v="1"/>
  </r>
  <r>
    <x v="14778"/>
    <x v="309"/>
    <x v="309"/>
    <x v="14735"/>
    <n v="4.99"/>
    <x v="1"/>
  </r>
  <r>
    <x v="14779"/>
    <x v="148"/>
    <x v="148"/>
    <x v="14736"/>
    <n v="3.99"/>
    <x v="1"/>
  </r>
  <r>
    <x v="14780"/>
    <x v="196"/>
    <x v="196"/>
    <x v="14737"/>
    <n v="3.99"/>
    <x v="1"/>
  </r>
  <r>
    <x v="14781"/>
    <x v="278"/>
    <x v="278"/>
    <x v="14738"/>
    <n v="2.99"/>
    <x v="1"/>
  </r>
  <r>
    <x v="14782"/>
    <x v="459"/>
    <x v="459"/>
    <x v="14739"/>
    <n v="8.99"/>
    <x v="1"/>
  </r>
  <r>
    <x v="14783"/>
    <x v="132"/>
    <x v="132"/>
    <x v="14740"/>
    <n v="0.99"/>
    <x v="1"/>
  </r>
  <r>
    <x v="14784"/>
    <x v="230"/>
    <x v="230"/>
    <x v="14741"/>
    <n v="4.99"/>
    <x v="1"/>
  </r>
  <r>
    <x v="14785"/>
    <x v="174"/>
    <x v="174"/>
    <x v="14742"/>
    <n v="3.99"/>
    <x v="1"/>
  </r>
  <r>
    <x v="14786"/>
    <x v="292"/>
    <x v="292"/>
    <x v="14743"/>
    <n v="1.99"/>
    <x v="1"/>
  </r>
  <r>
    <x v="14787"/>
    <x v="566"/>
    <x v="566"/>
    <x v="14744"/>
    <n v="3.99"/>
    <x v="1"/>
  </r>
  <r>
    <x v="14788"/>
    <x v="272"/>
    <x v="272"/>
    <x v="14745"/>
    <n v="0.99"/>
    <x v="1"/>
  </r>
  <r>
    <x v="14789"/>
    <x v="597"/>
    <x v="597"/>
    <x v="14746"/>
    <n v="4.99"/>
    <x v="1"/>
  </r>
  <r>
    <x v="14790"/>
    <x v="445"/>
    <x v="445"/>
    <x v="14747"/>
    <n v="1.99"/>
    <x v="1"/>
  </r>
  <r>
    <x v="14791"/>
    <x v="393"/>
    <x v="393"/>
    <x v="14748"/>
    <n v="0.99"/>
    <x v="1"/>
  </r>
  <r>
    <x v="14792"/>
    <x v="139"/>
    <x v="139"/>
    <x v="14749"/>
    <n v="7.99"/>
    <x v="1"/>
  </r>
  <r>
    <x v="14793"/>
    <x v="491"/>
    <x v="491"/>
    <x v="14750"/>
    <n v="6.99"/>
    <x v="1"/>
  </r>
  <r>
    <x v="14794"/>
    <x v="451"/>
    <x v="451"/>
    <x v="14751"/>
    <n v="2.99"/>
    <x v="1"/>
  </r>
  <r>
    <x v="14795"/>
    <x v="300"/>
    <x v="300"/>
    <x v="14752"/>
    <n v="4.99"/>
    <x v="1"/>
  </r>
  <r>
    <x v="14796"/>
    <x v="313"/>
    <x v="313"/>
    <x v="14753"/>
    <n v="2.99"/>
    <x v="1"/>
  </r>
  <r>
    <x v="14797"/>
    <x v="389"/>
    <x v="389"/>
    <x v="14754"/>
    <n v="7.99"/>
    <x v="1"/>
  </r>
  <r>
    <x v="14798"/>
    <x v="71"/>
    <x v="71"/>
    <x v="14755"/>
    <n v="2.99"/>
    <x v="1"/>
  </r>
  <r>
    <x v="14799"/>
    <x v="581"/>
    <x v="581"/>
    <x v="14756"/>
    <n v="4.99"/>
    <x v="1"/>
  </r>
  <r>
    <x v="14800"/>
    <x v="123"/>
    <x v="123"/>
    <x v="14757"/>
    <n v="4.99"/>
    <x v="1"/>
  </r>
  <r>
    <x v="14801"/>
    <x v="376"/>
    <x v="376"/>
    <x v="14758"/>
    <n v="2.99"/>
    <x v="1"/>
  </r>
  <r>
    <x v="14802"/>
    <x v="567"/>
    <x v="567"/>
    <x v="14759"/>
    <n v="1.99"/>
    <x v="1"/>
  </r>
  <r>
    <x v="14803"/>
    <x v="557"/>
    <x v="557"/>
    <x v="14760"/>
    <n v="5.99"/>
    <x v="1"/>
  </r>
  <r>
    <x v="14804"/>
    <x v="345"/>
    <x v="345"/>
    <x v="14761"/>
    <n v="0.99"/>
    <x v="1"/>
  </r>
  <r>
    <x v="14805"/>
    <x v="493"/>
    <x v="493"/>
    <x v="14762"/>
    <n v="2.99"/>
    <x v="1"/>
  </r>
  <r>
    <x v="14806"/>
    <x v="89"/>
    <x v="89"/>
    <x v="14763"/>
    <n v="4.99"/>
    <x v="1"/>
  </r>
  <r>
    <x v="14807"/>
    <x v="16"/>
    <x v="16"/>
    <x v="14764"/>
    <n v="2.99"/>
    <x v="1"/>
  </r>
  <r>
    <x v="14808"/>
    <x v="145"/>
    <x v="145"/>
    <x v="14765"/>
    <n v="6.99"/>
    <x v="1"/>
  </r>
  <r>
    <x v="14809"/>
    <x v="331"/>
    <x v="331"/>
    <x v="14766"/>
    <n v="4.99"/>
    <x v="1"/>
  </r>
  <r>
    <x v="14810"/>
    <x v="200"/>
    <x v="200"/>
    <x v="14767"/>
    <n v="0.99"/>
    <x v="1"/>
  </r>
  <r>
    <x v="14811"/>
    <x v="56"/>
    <x v="56"/>
    <x v="14768"/>
    <n v="3.99"/>
    <x v="1"/>
  </r>
  <r>
    <x v="14812"/>
    <x v="561"/>
    <x v="561"/>
    <x v="14769"/>
    <n v="2.99"/>
    <x v="1"/>
  </r>
  <r>
    <x v="14813"/>
    <x v="51"/>
    <x v="51"/>
    <x v="14770"/>
    <n v="2.99"/>
    <x v="1"/>
  </r>
  <r>
    <x v="14814"/>
    <x v="284"/>
    <x v="284"/>
    <x v="14771"/>
    <n v="4.99"/>
    <x v="1"/>
  </r>
  <r>
    <x v="14815"/>
    <x v="454"/>
    <x v="454"/>
    <x v="14772"/>
    <n v="6.99"/>
    <x v="1"/>
  </r>
  <r>
    <x v="14816"/>
    <x v="224"/>
    <x v="224"/>
    <x v="14773"/>
    <n v="7.99"/>
    <x v="1"/>
  </r>
  <r>
    <x v="14817"/>
    <x v="96"/>
    <x v="96"/>
    <x v="14774"/>
    <n v="5.99"/>
    <x v="1"/>
  </r>
  <r>
    <x v="14818"/>
    <x v="104"/>
    <x v="104"/>
    <x v="14775"/>
    <n v="4.99"/>
    <x v="1"/>
  </r>
  <r>
    <x v="14819"/>
    <x v="406"/>
    <x v="406"/>
    <x v="14776"/>
    <n v="2.99"/>
    <x v="1"/>
  </r>
  <r>
    <x v="14820"/>
    <x v="415"/>
    <x v="415"/>
    <x v="14777"/>
    <n v="2.99"/>
    <x v="1"/>
  </r>
  <r>
    <x v="14821"/>
    <x v="266"/>
    <x v="266"/>
    <x v="14778"/>
    <n v="4.99"/>
    <x v="1"/>
  </r>
  <r>
    <x v="14822"/>
    <x v="562"/>
    <x v="562"/>
    <x v="14779"/>
    <n v="1.99"/>
    <x v="1"/>
  </r>
  <r>
    <x v="14823"/>
    <x v="65"/>
    <x v="65"/>
    <x v="14780"/>
    <n v="6.99"/>
    <x v="1"/>
  </r>
  <r>
    <x v="14824"/>
    <x v="321"/>
    <x v="321"/>
    <x v="14781"/>
    <n v="5.99"/>
    <x v="1"/>
  </r>
  <r>
    <x v="14825"/>
    <x v="274"/>
    <x v="274"/>
    <x v="14782"/>
    <n v="2.99"/>
    <x v="1"/>
  </r>
  <r>
    <x v="14826"/>
    <x v="97"/>
    <x v="97"/>
    <x v="14783"/>
    <n v="5.99"/>
    <x v="1"/>
  </r>
  <r>
    <x v="14827"/>
    <x v="251"/>
    <x v="251"/>
    <x v="14784"/>
    <n v="2.99"/>
    <x v="1"/>
  </r>
  <r>
    <x v="14828"/>
    <x v="279"/>
    <x v="279"/>
    <x v="14785"/>
    <n v="4.99"/>
    <x v="1"/>
  </r>
  <r>
    <x v="14829"/>
    <x v="377"/>
    <x v="377"/>
    <x v="14786"/>
    <n v="3.99"/>
    <x v="1"/>
  </r>
  <r>
    <x v="14830"/>
    <x v="476"/>
    <x v="476"/>
    <x v="14787"/>
    <n v="2.99"/>
    <x v="1"/>
  </r>
  <r>
    <x v="14831"/>
    <x v="186"/>
    <x v="186"/>
    <x v="14788"/>
    <n v="5.99"/>
    <x v="1"/>
  </r>
  <r>
    <x v="14832"/>
    <x v="116"/>
    <x v="116"/>
    <x v="14789"/>
    <n v="0.99"/>
    <x v="1"/>
  </r>
  <r>
    <x v="14833"/>
    <x v="243"/>
    <x v="243"/>
    <x v="14790"/>
    <n v="0.99"/>
    <x v="1"/>
  </r>
  <r>
    <x v="14834"/>
    <x v="413"/>
    <x v="413"/>
    <x v="14791"/>
    <n v="0.99"/>
    <x v="1"/>
  </r>
  <r>
    <x v="14835"/>
    <x v="298"/>
    <x v="298"/>
    <x v="14792"/>
    <n v="2.99"/>
    <x v="1"/>
  </r>
  <r>
    <x v="14836"/>
    <x v="193"/>
    <x v="193"/>
    <x v="14793"/>
    <n v="9.99"/>
    <x v="1"/>
  </r>
  <r>
    <x v="14837"/>
    <x v="417"/>
    <x v="417"/>
    <x v="14794"/>
    <n v="5.99"/>
    <x v="1"/>
  </r>
  <r>
    <x v="14838"/>
    <x v="12"/>
    <x v="12"/>
    <x v="14795"/>
    <n v="7.99"/>
    <x v="1"/>
  </r>
  <r>
    <x v="14839"/>
    <x v="171"/>
    <x v="171"/>
    <x v="14796"/>
    <n v="7.99"/>
    <x v="1"/>
  </r>
  <r>
    <x v="14840"/>
    <x v="501"/>
    <x v="501"/>
    <x v="14797"/>
    <n v="4.99"/>
    <x v="1"/>
  </r>
  <r>
    <x v="14841"/>
    <x v="352"/>
    <x v="352"/>
    <x v="14798"/>
    <n v="4.99"/>
    <x v="1"/>
  </r>
  <r>
    <x v="14842"/>
    <x v="372"/>
    <x v="372"/>
    <x v="14799"/>
    <n v="3.99"/>
    <x v="1"/>
  </r>
  <r>
    <x v="14843"/>
    <x v="202"/>
    <x v="202"/>
    <x v="14800"/>
    <n v="4.99"/>
    <x v="1"/>
  </r>
  <r>
    <x v="14844"/>
    <x v="282"/>
    <x v="282"/>
    <x v="14801"/>
    <n v="4.99"/>
    <x v="1"/>
  </r>
  <r>
    <x v="14845"/>
    <x v="318"/>
    <x v="318"/>
    <x v="14802"/>
    <n v="4.99"/>
    <x v="1"/>
  </r>
  <r>
    <x v="14846"/>
    <x v="403"/>
    <x v="403"/>
    <x v="14803"/>
    <n v="4.99"/>
    <x v="1"/>
  </r>
  <r>
    <x v="14847"/>
    <x v="169"/>
    <x v="169"/>
    <x v="14804"/>
    <n v="1.99"/>
    <x v="1"/>
  </r>
  <r>
    <x v="14848"/>
    <x v="21"/>
    <x v="21"/>
    <x v="14805"/>
    <n v="5.99"/>
    <x v="1"/>
  </r>
  <r>
    <x v="14849"/>
    <x v="221"/>
    <x v="221"/>
    <x v="14806"/>
    <n v="4.99"/>
    <x v="1"/>
  </r>
  <r>
    <x v="14850"/>
    <x v="408"/>
    <x v="408"/>
    <x v="14807"/>
    <n v="2.99"/>
    <x v="1"/>
  </r>
  <r>
    <x v="14851"/>
    <x v="171"/>
    <x v="171"/>
    <x v="14808"/>
    <n v="5.99"/>
    <x v="1"/>
  </r>
  <r>
    <x v="14852"/>
    <x v="229"/>
    <x v="229"/>
    <x v="14809"/>
    <n v="4.99"/>
    <x v="1"/>
  </r>
  <r>
    <x v="14853"/>
    <x v="252"/>
    <x v="252"/>
    <x v="14810"/>
    <n v="4.99"/>
    <x v="1"/>
  </r>
  <r>
    <x v="14854"/>
    <x v="311"/>
    <x v="311"/>
    <x v="14811"/>
    <n v="0.99"/>
    <x v="1"/>
  </r>
  <r>
    <x v="14855"/>
    <x v="372"/>
    <x v="372"/>
    <x v="14812"/>
    <n v="0.99"/>
    <x v="1"/>
  </r>
  <r>
    <x v="14856"/>
    <x v="101"/>
    <x v="101"/>
    <x v="14813"/>
    <n v="0.99"/>
    <x v="1"/>
  </r>
  <r>
    <x v="14857"/>
    <x v="234"/>
    <x v="234"/>
    <x v="14814"/>
    <n v="3.99"/>
    <x v="1"/>
  </r>
  <r>
    <x v="14858"/>
    <x v="248"/>
    <x v="248"/>
    <x v="14815"/>
    <n v="2.99"/>
    <x v="1"/>
  </r>
  <r>
    <x v="14859"/>
    <x v="596"/>
    <x v="596"/>
    <x v="14816"/>
    <n v="4.99"/>
    <x v="1"/>
  </r>
  <r>
    <x v="14860"/>
    <x v="577"/>
    <x v="577"/>
    <x v="14817"/>
    <n v="0.99"/>
    <x v="1"/>
  </r>
  <r>
    <x v="14861"/>
    <x v="271"/>
    <x v="271"/>
    <x v="14818"/>
    <n v="1.99"/>
    <x v="1"/>
  </r>
  <r>
    <x v="14862"/>
    <x v="249"/>
    <x v="249"/>
    <x v="14819"/>
    <n v="10.99"/>
    <x v="1"/>
  </r>
  <r>
    <x v="14863"/>
    <x v="120"/>
    <x v="120"/>
    <x v="14820"/>
    <n v="0.99"/>
    <x v="1"/>
  </r>
  <r>
    <x v="14864"/>
    <x v="287"/>
    <x v="287"/>
    <x v="14821"/>
    <n v="6.99"/>
    <x v="1"/>
  </r>
  <r>
    <x v="14865"/>
    <x v="525"/>
    <x v="525"/>
    <x v="14822"/>
    <n v="4.99"/>
    <x v="1"/>
  </r>
  <r>
    <x v="14866"/>
    <x v="418"/>
    <x v="418"/>
    <x v="14823"/>
    <n v="4.99"/>
    <x v="1"/>
  </r>
  <r>
    <x v="14867"/>
    <x v="470"/>
    <x v="470"/>
    <x v="14824"/>
    <n v="4.99"/>
    <x v="1"/>
  </r>
  <r>
    <x v="14868"/>
    <x v="219"/>
    <x v="219"/>
    <x v="14825"/>
    <n v="6.99"/>
    <x v="1"/>
  </r>
  <r>
    <x v="14869"/>
    <x v="137"/>
    <x v="137"/>
    <x v="14826"/>
    <n v="6.99"/>
    <x v="1"/>
  </r>
  <r>
    <x v="14870"/>
    <x v="347"/>
    <x v="347"/>
    <x v="14827"/>
    <n v="3.99"/>
    <x v="1"/>
  </r>
  <r>
    <x v="14871"/>
    <x v="260"/>
    <x v="260"/>
    <x v="14828"/>
    <n v="1.99"/>
    <x v="1"/>
  </r>
  <r>
    <x v="14872"/>
    <x v="124"/>
    <x v="124"/>
    <x v="14829"/>
    <n v="4.99"/>
    <x v="1"/>
  </r>
  <r>
    <x v="14873"/>
    <x v="359"/>
    <x v="359"/>
    <x v="14830"/>
    <n v="0.99"/>
    <x v="1"/>
  </r>
  <r>
    <x v="14874"/>
    <x v="87"/>
    <x v="87"/>
    <x v="14831"/>
    <n v="3.99"/>
    <x v="1"/>
  </r>
  <r>
    <x v="14875"/>
    <x v="106"/>
    <x v="106"/>
    <x v="14832"/>
    <n v="5.99"/>
    <x v="1"/>
  </r>
  <r>
    <x v="14876"/>
    <x v="146"/>
    <x v="146"/>
    <x v="14833"/>
    <n v="2.99"/>
    <x v="1"/>
  </r>
  <r>
    <x v="14877"/>
    <x v="523"/>
    <x v="523"/>
    <x v="14834"/>
    <n v="2.99"/>
    <x v="1"/>
  </r>
  <r>
    <x v="14878"/>
    <x v="127"/>
    <x v="127"/>
    <x v="14835"/>
    <n v="0.99"/>
    <x v="1"/>
  </r>
  <r>
    <x v="14879"/>
    <x v="471"/>
    <x v="471"/>
    <x v="14836"/>
    <n v="4.99"/>
    <x v="1"/>
  </r>
  <r>
    <x v="14880"/>
    <x v="560"/>
    <x v="560"/>
    <x v="14837"/>
    <n v="4.99"/>
    <x v="1"/>
  </r>
  <r>
    <x v="14881"/>
    <x v="24"/>
    <x v="24"/>
    <x v="14838"/>
    <n v="3.99"/>
    <x v="1"/>
  </r>
  <r>
    <x v="14882"/>
    <x v="523"/>
    <x v="523"/>
    <x v="14839"/>
    <n v="2.99"/>
    <x v="1"/>
  </r>
  <r>
    <x v="14883"/>
    <x v="538"/>
    <x v="538"/>
    <x v="14840"/>
    <n v="0.99"/>
    <x v="1"/>
  </r>
  <r>
    <x v="14884"/>
    <x v="29"/>
    <x v="29"/>
    <x v="14841"/>
    <n v="4.99"/>
    <x v="1"/>
  </r>
  <r>
    <x v="14885"/>
    <x v="198"/>
    <x v="198"/>
    <x v="14842"/>
    <n v="0.99"/>
    <x v="1"/>
  </r>
  <r>
    <x v="14886"/>
    <x v="302"/>
    <x v="302"/>
    <x v="14843"/>
    <n v="3.99"/>
    <x v="1"/>
  </r>
  <r>
    <x v="14887"/>
    <x v="438"/>
    <x v="438"/>
    <x v="14844"/>
    <n v="6.99"/>
    <x v="1"/>
  </r>
  <r>
    <x v="14888"/>
    <x v="482"/>
    <x v="482"/>
    <x v="14845"/>
    <n v="4.99"/>
    <x v="1"/>
  </r>
  <r>
    <x v="14889"/>
    <x v="490"/>
    <x v="490"/>
    <x v="14846"/>
    <n v="2.99"/>
    <x v="1"/>
  </r>
  <r>
    <x v="14890"/>
    <x v="513"/>
    <x v="513"/>
    <x v="14847"/>
    <n v="5.99"/>
    <x v="1"/>
  </r>
  <r>
    <x v="14891"/>
    <x v="314"/>
    <x v="314"/>
    <x v="14848"/>
    <n v="0.99"/>
    <x v="1"/>
  </r>
  <r>
    <x v="14892"/>
    <x v="512"/>
    <x v="512"/>
    <x v="14849"/>
    <n v="4.99"/>
    <x v="1"/>
  </r>
  <r>
    <x v="14893"/>
    <x v="41"/>
    <x v="41"/>
    <x v="14850"/>
    <n v="2.99"/>
    <x v="1"/>
  </r>
  <r>
    <x v="14894"/>
    <x v="390"/>
    <x v="390"/>
    <x v="14851"/>
    <n v="0.99"/>
    <x v="1"/>
  </r>
  <r>
    <x v="14895"/>
    <x v="433"/>
    <x v="433"/>
    <x v="14852"/>
    <n v="4.99"/>
    <x v="1"/>
  </r>
  <r>
    <x v="14896"/>
    <x v="145"/>
    <x v="145"/>
    <x v="14853"/>
    <n v="1.99"/>
    <x v="1"/>
  </r>
  <r>
    <x v="14897"/>
    <x v="115"/>
    <x v="115"/>
    <x v="14854"/>
    <n v="9.99"/>
    <x v="1"/>
  </r>
  <r>
    <x v="14898"/>
    <x v="311"/>
    <x v="311"/>
    <x v="14855"/>
    <n v="5.99"/>
    <x v="1"/>
  </r>
  <r>
    <x v="14899"/>
    <x v="440"/>
    <x v="440"/>
    <x v="14856"/>
    <n v="4.99"/>
    <x v="1"/>
  </r>
  <r>
    <x v="14900"/>
    <x v="17"/>
    <x v="17"/>
    <x v="14857"/>
    <n v="2.99"/>
    <x v="1"/>
  </r>
  <r>
    <x v="14901"/>
    <x v="431"/>
    <x v="431"/>
    <x v="14858"/>
    <n v="0.99"/>
    <x v="1"/>
  </r>
  <r>
    <x v="14902"/>
    <x v="212"/>
    <x v="212"/>
    <x v="14859"/>
    <n v="1.99"/>
    <x v="1"/>
  </r>
  <r>
    <x v="14903"/>
    <x v="234"/>
    <x v="234"/>
    <x v="14860"/>
    <n v="0.99"/>
    <x v="1"/>
  </r>
  <r>
    <x v="14904"/>
    <x v="322"/>
    <x v="322"/>
    <x v="14861"/>
    <n v="2.99"/>
    <x v="1"/>
  </r>
  <r>
    <x v="14905"/>
    <x v="284"/>
    <x v="284"/>
    <x v="14862"/>
    <n v="2.99"/>
    <x v="1"/>
  </r>
  <r>
    <x v="14906"/>
    <x v="351"/>
    <x v="351"/>
    <x v="14863"/>
    <n v="5.99"/>
    <x v="1"/>
  </r>
  <r>
    <x v="14907"/>
    <x v="28"/>
    <x v="28"/>
    <x v="14864"/>
    <n v="2.99"/>
    <x v="1"/>
  </r>
  <r>
    <x v="14908"/>
    <x v="164"/>
    <x v="164"/>
    <x v="14865"/>
    <n v="2.99"/>
    <x v="1"/>
  </r>
  <r>
    <x v="14909"/>
    <x v="102"/>
    <x v="102"/>
    <x v="14866"/>
    <n v="4.99"/>
    <x v="1"/>
  </r>
  <r>
    <x v="14910"/>
    <x v="179"/>
    <x v="179"/>
    <x v="14867"/>
    <n v="6.99"/>
    <x v="1"/>
  </r>
  <r>
    <x v="14911"/>
    <x v="88"/>
    <x v="88"/>
    <x v="14868"/>
    <n v="2.99"/>
    <x v="1"/>
  </r>
  <r>
    <x v="14912"/>
    <x v="172"/>
    <x v="172"/>
    <x v="14869"/>
    <n v="8.99"/>
    <x v="1"/>
  </r>
  <r>
    <x v="14913"/>
    <x v="566"/>
    <x v="566"/>
    <x v="14870"/>
    <n v="5.99"/>
    <x v="1"/>
  </r>
  <r>
    <x v="14914"/>
    <x v="576"/>
    <x v="576"/>
    <x v="14871"/>
    <n v="0.99"/>
    <x v="1"/>
  </r>
  <r>
    <x v="14915"/>
    <x v="523"/>
    <x v="523"/>
    <x v="14872"/>
    <n v="2.99"/>
    <x v="1"/>
  </r>
  <r>
    <x v="14916"/>
    <x v="570"/>
    <x v="570"/>
    <x v="14873"/>
    <n v="4.99"/>
    <x v="1"/>
  </r>
  <r>
    <x v="14917"/>
    <x v="503"/>
    <x v="503"/>
    <x v="14874"/>
    <n v="0.99"/>
    <x v="1"/>
  </r>
  <r>
    <x v="14918"/>
    <x v="72"/>
    <x v="72"/>
    <x v="14875"/>
    <n v="4.99"/>
    <x v="1"/>
  </r>
  <r>
    <x v="14919"/>
    <x v="447"/>
    <x v="447"/>
    <x v="14876"/>
    <n v="0.99"/>
    <x v="1"/>
  </r>
  <r>
    <x v="14920"/>
    <x v="407"/>
    <x v="407"/>
    <x v="14877"/>
    <n v="2.99"/>
    <x v="1"/>
  </r>
  <r>
    <x v="14921"/>
    <x v="219"/>
    <x v="219"/>
    <x v="14878"/>
    <n v="3.99"/>
    <x v="1"/>
  </r>
  <r>
    <x v="14922"/>
    <x v="559"/>
    <x v="559"/>
    <x v="14879"/>
    <n v="5.99"/>
    <x v="1"/>
  </r>
  <r>
    <x v="14923"/>
    <x v="441"/>
    <x v="441"/>
    <x v="14880"/>
    <n v="3.99"/>
    <x v="1"/>
  </r>
  <r>
    <x v="14924"/>
    <x v="491"/>
    <x v="491"/>
    <x v="14881"/>
    <n v="4.99"/>
    <x v="1"/>
  </r>
  <r>
    <x v="14925"/>
    <x v="111"/>
    <x v="111"/>
    <x v="14882"/>
    <n v="1.99"/>
    <x v="1"/>
  </r>
  <r>
    <x v="14926"/>
    <x v="549"/>
    <x v="549"/>
    <x v="14883"/>
    <n v="10.99"/>
    <x v="1"/>
  </r>
  <r>
    <x v="14927"/>
    <x v="590"/>
    <x v="590"/>
    <x v="14884"/>
    <n v="5.99"/>
    <x v="1"/>
  </r>
  <r>
    <x v="14928"/>
    <x v="36"/>
    <x v="36"/>
    <x v="14885"/>
    <n v="5.99"/>
    <x v="1"/>
  </r>
  <r>
    <x v="14929"/>
    <x v="341"/>
    <x v="341"/>
    <x v="14886"/>
    <n v="1.99"/>
    <x v="1"/>
  </r>
  <r>
    <x v="14930"/>
    <x v="102"/>
    <x v="102"/>
    <x v="14887"/>
    <n v="2.99"/>
    <x v="1"/>
  </r>
  <r>
    <x v="14931"/>
    <x v="89"/>
    <x v="89"/>
    <x v="14888"/>
    <n v="2.99"/>
    <x v="1"/>
  </r>
  <r>
    <x v="14932"/>
    <x v="532"/>
    <x v="532"/>
    <x v="14889"/>
    <n v="2.99"/>
    <x v="1"/>
  </r>
  <r>
    <x v="14933"/>
    <x v="232"/>
    <x v="232"/>
    <x v="14890"/>
    <n v="0.99"/>
    <x v="1"/>
  </r>
  <r>
    <x v="14934"/>
    <x v="404"/>
    <x v="404"/>
    <x v="14891"/>
    <n v="2.99"/>
    <x v="1"/>
  </r>
  <r>
    <x v="14935"/>
    <x v="469"/>
    <x v="469"/>
    <x v="14892"/>
    <n v="7.99"/>
    <x v="1"/>
  </r>
  <r>
    <x v="14936"/>
    <x v="485"/>
    <x v="485"/>
    <x v="14893"/>
    <n v="6.99"/>
    <x v="1"/>
  </r>
  <r>
    <x v="14937"/>
    <x v="341"/>
    <x v="341"/>
    <x v="14894"/>
    <n v="4.99"/>
    <x v="1"/>
  </r>
  <r>
    <x v="14938"/>
    <x v="266"/>
    <x v="266"/>
    <x v="14895"/>
    <n v="2.99"/>
    <x v="1"/>
  </r>
  <r>
    <x v="14939"/>
    <x v="386"/>
    <x v="386"/>
    <x v="14896"/>
    <n v="6.99"/>
    <x v="1"/>
  </r>
  <r>
    <x v="14940"/>
    <x v="499"/>
    <x v="499"/>
    <x v="14897"/>
    <n v="0.99"/>
    <x v="1"/>
  </r>
  <r>
    <x v="14941"/>
    <x v="585"/>
    <x v="585"/>
    <x v="14898"/>
    <n v="0.99"/>
    <x v="1"/>
  </r>
  <r>
    <x v="14942"/>
    <x v="519"/>
    <x v="519"/>
    <x v="14899"/>
    <n v="6.99"/>
    <x v="1"/>
  </r>
  <r>
    <x v="14943"/>
    <x v="235"/>
    <x v="235"/>
    <x v="14900"/>
    <n v="5.99"/>
    <x v="1"/>
  </r>
  <r>
    <x v="14944"/>
    <x v="457"/>
    <x v="457"/>
    <x v="14901"/>
    <n v="2.99"/>
    <x v="1"/>
  </r>
  <r>
    <x v="14945"/>
    <x v="246"/>
    <x v="246"/>
    <x v="14902"/>
    <n v="6.99"/>
    <x v="1"/>
  </r>
  <r>
    <x v="14946"/>
    <x v="256"/>
    <x v="256"/>
    <x v="14903"/>
    <n v="2.99"/>
    <x v="1"/>
  </r>
  <r>
    <x v="14947"/>
    <x v="548"/>
    <x v="548"/>
    <x v="14904"/>
    <n v="0.99"/>
    <x v="1"/>
  </r>
  <r>
    <x v="14948"/>
    <x v="149"/>
    <x v="149"/>
    <x v="14905"/>
    <n v="5.99"/>
    <x v="1"/>
  </r>
  <r>
    <x v="14949"/>
    <x v="307"/>
    <x v="307"/>
    <x v="14906"/>
    <n v="1.99"/>
    <x v="1"/>
  </r>
  <r>
    <x v="14950"/>
    <x v="35"/>
    <x v="35"/>
    <x v="14907"/>
    <n v="3.99"/>
    <x v="1"/>
  </r>
  <r>
    <x v="14951"/>
    <x v="63"/>
    <x v="63"/>
    <x v="14908"/>
    <n v="4.99"/>
    <x v="1"/>
  </r>
  <r>
    <x v="14952"/>
    <x v="201"/>
    <x v="201"/>
    <x v="14909"/>
    <n v="4.99"/>
    <x v="1"/>
  </r>
  <r>
    <x v="14953"/>
    <x v="596"/>
    <x v="596"/>
    <x v="14910"/>
    <n v="0.99"/>
    <x v="1"/>
  </r>
  <r>
    <x v="14954"/>
    <x v="595"/>
    <x v="595"/>
    <x v="14911"/>
    <n v="6.99"/>
    <x v="1"/>
  </r>
  <r>
    <x v="14955"/>
    <x v="328"/>
    <x v="328"/>
    <x v="14912"/>
    <n v="2.99"/>
    <x v="1"/>
  </r>
  <r>
    <x v="14956"/>
    <x v="236"/>
    <x v="236"/>
    <x v="14913"/>
    <n v="2.99"/>
    <x v="1"/>
  </r>
  <r>
    <x v="14957"/>
    <x v="405"/>
    <x v="405"/>
    <x v="14914"/>
    <n v="0.99"/>
    <x v="1"/>
  </r>
  <r>
    <x v="14958"/>
    <x v="367"/>
    <x v="367"/>
    <x v="14915"/>
    <n v="0.99"/>
    <x v="1"/>
  </r>
  <r>
    <x v="14959"/>
    <x v="361"/>
    <x v="361"/>
    <x v="14916"/>
    <n v="4.99"/>
    <x v="1"/>
  </r>
  <r>
    <x v="14960"/>
    <x v="324"/>
    <x v="324"/>
    <x v="14917"/>
    <n v="2.99"/>
    <x v="1"/>
  </r>
  <r>
    <x v="14961"/>
    <x v="369"/>
    <x v="369"/>
    <x v="14918"/>
    <n v="1.99"/>
    <x v="1"/>
  </r>
  <r>
    <x v="14962"/>
    <x v="430"/>
    <x v="430"/>
    <x v="14919"/>
    <n v="0.99"/>
    <x v="1"/>
  </r>
  <r>
    <x v="14963"/>
    <x v="64"/>
    <x v="64"/>
    <x v="14920"/>
    <n v="4.99"/>
    <x v="1"/>
  </r>
  <r>
    <x v="14964"/>
    <x v="582"/>
    <x v="582"/>
    <x v="14921"/>
    <n v="2.99"/>
    <x v="1"/>
  </r>
  <r>
    <x v="14965"/>
    <x v="301"/>
    <x v="301"/>
    <x v="14922"/>
    <n v="0.99"/>
    <x v="1"/>
  </r>
  <r>
    <x v="14966"/>
    <x v="190"/>
    <x v="190"/>
    <x v="14923"/>
    <n v="7.99"/>
    <x v="1"/>
  </r>
  <r>
    <x v="14967"/>
    <x v="149"/>
    <x v="149"/>
    <x v="14924"/>
    <n v="2.99"/>
    <x v="1"/>
  </r>
  <r>
    <x v="14968"/>
    <x v="443"/>
    <x v="443"/>
    <x v="14925"/>
    <n v="0.99"/>
    <x v="1"/>
  </r>
  <r>
    <x v="14969"/>
    <x v="261"/>
    <x v="261"/>
    <x v="14926"/>
    <n v="2.99"/>
    <x v="1"/>
  </r>
  <r>
    <x v="14970"/>
    <x v="275"/>
    <x v="275"/>
    <x v="14927"/>
    <n v="4.99"/>
    <x v="1"/>
  </r>
  <r>
    <x v="14971"/>
    <x v="88"/>
    <x v="88"/>
    <x v="14928"/>
    <n v="2.99"/>
    <x v="1"/>
  </r>
  <r>
    <x v="14972"/>
    <x v="479"/>
    <x v="479"/>
    <x v="14929"/>
    <n v="0.99"/>
    <x v="1"/>
  </r>
  <r>
    <x v="14973"/>
    <x v="403"/>
    <x v="403"/>
    <x v="14930"/>
    <n v="4.99"/>
    <x v="1"/>
  </r>
  <r>
    <x v="14974"/>
    <x v="189"/>
    <x v="189"/>
    <x v="14931"/>
    <n v="1.99"/>
    <x v="1"/>
  </r>
  <r>
    <x v="14975"/>
    <x v="331"/>
    <x v="331"/>
    <x v="14932"/>
    <n v="3.99"/>
    <x v="1"/>
  </r>
  <r>
    <x v="14976"/>
    <x v="556"/>
    <x v="556"/>
    <x v="14933"/>
    <n v="5.99"/>
    <x v="1"/>
  </r>
  <r>
    <x v="14977"/>
    <x v="199"/>
    <x v="199"/>
    <x v="14934"/>
    <n v="8.99"/>
    <x v="1"/>
  </r>
  <r>
    <x v="14978"/>
    <x v="1"/>
    <x v="1"/>
    <x v="14935"/>
    <n v="5.99"/>
    <x v="1"/>
  </r>
  <r>
    <x v="14979"/>
    <x v="341"/>
    <x v="341"/>
    <x v="14936"/>
    <n v="0.99"/>
    <x v="1"/>
  </r>
  <r>
    <x v="14980"/>
    <x v="492"/>
    <x v="492"/>
    <x v="14937"/>
    <n v="3.99"/>
    <x v="1"/>
  </r>
  <r>
    <x v="14981"/>
    <x v="513"/>
    <x v="513"/>
    <x v="14938"/>
    <n v="2.99"/>
    <x v="1"/>
  </r>
  <r>
    <x v="14982"/>
    <x v="205"/>
    <x v="205"/>
    <x v="14939"/>
    <n v="7.99"/>
    <x v="1"/>
  </r>
  <r>
    <x v="14983"/>
    <x v="64"/>
    <x v="64"/>
    <x v="14940"/>
    <n v="3.99"/>
    <x v="1"/>
  </r>
  <r>
    <x v="14984"/>
    <x v="380"/>
    <x v="380"/>
    <x v="14941"/>
    <n v="2.99"/>
    <x v="1"/>
  </r>
  <r>
    <x v="14985"/>
    <x v="469"/>
    <x v="469"/>
    <x v="14942"/>
    <n v="0.99"/>
    <x v="1"/>
  </r>
  <r>
    <x v="14986"/>
    <x v="288"/>
    <x v="288"/>
    <x v="14943"/>
    <n v="7.99"/>
    <x v="1"/>
  </r>
  <r>
    <x v="14987"/>
    <x v="309"/>
    <x v="309"/>
    <x v="14944"/>
    <n v="3.99"/>
    <x v="1"/>
  </r>
  <r>
    <x v="14988"/>
    <x v="423"/>
    <x v="423"/>
    <x v="14945"/>
    <n v="2.99"/>
    <x v="1"/>
  </r>
  <r>
    <x v="14989"/>
    <x v="393"/>
    <x v="393"/>
    <x v="14946"/>
    <n v="2.99"/>
    <x v="1"/>
  </r>
  <r>
    <x v="14990"/>
    <x v="426"/>
    <x v="426"/>
    <x v="14947"/>
    <n v="2.99"/>
    <x v="1"/>
  </r>
  <r>
    <x v="14991"/>
    <x v="122"/>
    <x v="122"/>
    <x v="14948"/>
    <n v="8.99"/>
    <x v="1"/>
  </r>
  <r>
    <x v="14992"/>
    <x v="81"/>
    <x v="81"/>
    <x v="14949"/>
    <n v="6.99"/>
    <x v="1"/>
  </r>
  <r>
    <x v="14993"/>
    <x v="491"/>
    <x v="491"/>
    <x v="14950"/>
    <n v="3.99"/>
    <x v="1"/>
  </r>
  <r>
    <x v="14994"/>
    <x v="516"/>
    <x v="516"/>
    <x v="14951"/>
    <n v="4.99"/>
    <x v="1"/>
  </r>
  <r>
    <x v="14995"/>
    <x v="135"/>
    <x v="135"/>
    <x v="14952"/>
    <n v="2.99"/>
    <x v="1"/>
  </r>
  <r>
    <x v="14996"/>
    <x v="543"/>
    <x v="543"/>
    <x v="14953"/>
    <n v="2.99"/>
    <x v="1"/>
  </r>
  <r>
    <x v="14997"/>
    <x v="258"/>
    <x v="258"/>
    <x v="14954"/>
    <n v="4.99"/>
    <x v="1"/>
  </r>
  <r>
    <x v="14998"/>
    <x v="430"/>
    <x v="430"/>
    <x v="14955"/>
    <n v="2.99"/>
    <x v="1"/>
  </r>
  <r>
    <x v="14999"/>
    <x v="537"/>
    <x v="537"/>
    <x v="14956"/>
    <n v="2.99"/>
    <x v="1"/>
  </r>
  <r>
    <x v="15000"/>
    <x v="236"/>
    <x v="236"/>
    <x v="14957"/>
    <n v="4.99"/>
    <x v="1"/>
  </r>
  <r>
    <x v="15001"/>
    <x v="383"/>
    <x v="383"/>
    <x v="14958"/>
    <n v="2.99"/>
    <x v="1"/>
  </r>
  <r>
    <x v="15002"/>
    <x v="311"/>
    <x v="311"/>
    <x v="14959"/>
    <n v="2.99"/>
    <x v="1"/>
  </r>
  <r>
    <x v="15003"/>
    <x v="364"/>
    <x v="364"/>
    <x v="14960"/>
    <n v="7.99"/>
    <x v="1"/>
  </r>
  <r>
    <x v="15004"/>
    <x v="481"/>
    <x v="481"/>
    <x v="14961"/>
    <n v="7.99"/>
    <x v="1"/>
  </r>
  <r>
    <x v="15005"/>
    <x v="524"/>
    <x v="524"/>
    <x v="14962"/>
    <n v="2.99"/>
    <x v="1"/>
  </r>
  <r>
    <x v="15006"/>
    <x v="360"/>
    <x v="360"/>
    <x v="14963"/>
    <n v="6.99"/>
    <x v="1"/>
  </r>
  <r>
    <x v="15007"/>
    <x v="113"/>
    <x v="113"/>
    <x v="14964"/>
    <n v="4.99"/>
    <x v="1"/>
  </r>
  <r>
    <x v="15008"/>
    <x v="386"/>
    <x v="386"/>
    <x v="14965"/>
    <n v="9.99"/>
    <x v="1"/>
  </r>
  <r>
    <x v="15009"/>
    <x v="387"/>
    <x v="387"/>
    <x v="14966"/>
    <n v="6.99"/>
    <x v="1"/>
  </r>
  <r>
    <x v="15010"/>
    <x v="369"/>
    <x v="369"/>
    <x v="14967"/>
    <n v="2.99"/>
    <x v="1"/>
  </r>
  <r>
    <x v="15011"/>
    <x v="315"/>
    <x v="315"/>
    <x v="14968"/>
    <n v="0.99"/>
    <x v="1"/>
  </r>
  <r>
    <x v="15012"/>
    <x v="255"/>
    <x v="255"/>
    <x v="14969"/>
    <n v="6.99"/>
    <x v="1"/>
  </r>
  <r>
    <x v="15013"/>
    <x v="179"/>
    <x v="179"/>
    <x v="14970"/>
    <n v="1.99"/>
    <x v="1"/>
  </r>
  <r>
    <x v="15014"/>
    <x v="115"/>
    <x v="115"/>
    <x v="14971"/>
    <n v="4.99"/>
    <x v="1"/>
  </r>
  <r>
    <x v="15015"/>
    <x v="68"/>
    <x v="68"/>
    <x v="14972"/>
    <n v="0.99"/>
    <x v="1"/>
  </r>
  <r>
    <x v="15016"/>
    <x v="230"/>
    <x v="230"/>
    <x v="14973"/>
    <n v="4.99"/>
    <x v="1"/>
  </r>
  <r>
    <x v="15017"/>
    <x v="302"/>
    <x v="302"/>
    <x v="14974"/>
    <n v="2.99"/>
    <x v="1"/>
  </r>
  <r>
    <x v="15018"/>
    <x v="124"/>
    <x v="124"/>
    <x v="14975"/>
    <n v="6.99"/>
    <x v="1"/>
  </r>
  <r>
    <x v="15019"/>
    <x v="340"/>
    <x v="340"/>
    <x v="14976"/>
    <n v="2.99"/>
    <x v="1"/>
  </r>
  <r>
    <x v="15020"/>
    <x v="368"/>
    <x v="368"/>
    <x v="14977"/>
    <n v="4.99"/>
    <x v="1"/>
  </r>
  <r>
    <x v="15021"/>
    <x v="565"/>
    <x v="565"/>
    <x v="14978"/>
    <n v="4.99"/>
    <x v="1"/>
  </r>
  <r>
    <x v="15022"/>
    <x v="64"/>
    <x v="64"/>
    <x v="14979"/>
    <n v="6.99"/>
    <x v="1"/>
  </r>
  <r>
    <x v="15023"/>
    <x v="54"/>
    <x v="54"/>
    <x v="14980"/>
    <n v="4.99"/>
    <x v="1"/>
  </r>
  <r>
    <x v="15024"/>
    <x v="405"/>
    <x v="405"/>
    <x v="14981"/>
    <n v="6.99"/>
    <x v="1"/>
  </r>
  <r>
    <x v="15025"/>
    <x v="345"/>
    <x v="345"/>
    <x v="14982"/>
    <n v="6.99"/>
    <x v="1"/>
  </r>
  <r>
    <x v="15026"/>
    <x v="445"/>
    <x v="445"/>
    <x v="14983"/>
    <n v="5.99"/>
    <x v="1"/>
  </r>
  <r>
    <x v="15027"/>
    <x v="466"/>
    <x v="466"/>
    <x v="14984"/>
    <n v="6.99"/>
    <x v="1"/>
  </r>
  <r>
    <x v="15028"/>
    <x v="358"/>
    <x v="358"/>
    <x v="14985"/>
    <n v="4.99"/>
    <x v="1"/>
  </r>
  <r>
    <x v="15029"/>
    <x v="584"/>
    <x v="584"/>
    <x v="14986"/>
    <n v="0.99"/>
    <x v="1"/>
  </r>
  <r>
    <x v="15030"/>
    <x v="451"/>
    <x v="451"/>
    <x v="14987"/>
    <n v="4.99"/>
    <x v="1"/>
  </r>
  <r>
    <x v="15031"/>
    <x v="42"/>
    <x v="42"/>
    <x v="14988"/>
    <n v="0.99"/>
    <x v="1"/>
  </r>
  <r>
    <x v="15032"/>
    <x v="82"/>
    <x v="82"/>
    <x v="14989"/>
    <n v="2.99"/>
    <x v="1"/>
  </r>
  <r>
    <x v="15033"/>
    <x v="498"/>
    <x v="498"/>
    <x v="14990"/>
    <n v="0.99"/>
    <x v="1"/>
  </r>
  <r>
    <x v="15034"/>
    <x v="542"/>
    <x v="542"/>
    <x v="14991"/>
    <n v="2.99"/>
    <x v="1"/>
  </r>
  <r>
    <x v="15035"/>
    <x v="389"/>
    <x v="389"/>
    <x v="14992"/>
    <n v="0.99"/>
    <x v="1"/>
  </r>
  <r>
    <x v="15036"/>
    <x v="130"/>
    <x v="130"/>
    <x v="14993"/>
    <n v="5.99"/>
    <x v="1"/>
  </r>
  <r>
    <x v="15037"/>
    <x v="147"/>
    <x v="147"/>
    <x v="14994"/>
    <n v="0.99"/>
    <x v="1"/>
  </r>
  <r>
    <x v="15038"/>
    <x v="407"/>
    <x v="407"/>
    <x v="14995"/>
    <n v="4.99"/>
    <x v="1"/>
  </r>
  <r>
    <x v="15039"/>
    <x v="560"/>
    <x v="560"/>
    <x v="14996"/>
    <n v="4.99"/>
    <x v="1"/>
  </r>
  <r>
    <x v="15040"/>
    <x v="334"/>
    <x v="334"/>
    <x v="14997"/>
    <n v="3.99"/>
    <x v="1"/>
  </r>
  <r>
    <x v="15041"/>
    <x v="303"/>
    <x v="303"/>
    <x v="14998"/>
    <n v="4.99"/>
    <x v="1"/>
  </r>
  <r>
    <x v="15042"/>
    <x v="483"/>
    <x v="483"/>
    <x v="14999"/>
    <n v="4.99"/>
    <x v="1"/>
  </r>
  <r>
    <x v="15043"/>
    <x v="117"/>
    <x v="117"/>
    <x v="15000"/>
    <n v="2.99"/>
    <x v="1"/>
  </r>
  <r>
    <x v="15044"/>
    <x v="381"/>
    <x v="381"/>
    <x v="15001"/>
    <n v="0.99"/>
    <x v="1"/>
  </r>
  <r>
    <x v="15045"/>
    <x v="287"/>
    <x v="287"/>
    <x v="15002"/>
    <n v="4.99"/>
    <x v="1"/>
  </r>
  <r>
    <x v="15046"/>
    <x v="371"/>
    <x v="371"/>
    <x v="15003"/>
    <n v="2.99"/>
    <x v="1"/>
  </r>
  <r>
    <x v="15047"/>
    <x v="330"/>
    <x v="330"/>
    <x v="15004"/>
    <n v="0.99"/>
    <x v="1"/>
  </r>
  <r>
    <x v="15048"/>
    <x v="398"/>
    <x v="398"/>
    <x v="15005"/>
    <n v="7.99"/>
    <x v="1"/>
  </r>
  <r>
    <x v="15049"/>
    <x v="483"/>
    <x v="483"/>
    <x v="15006"/>
    <n v="2.99"/>
    <x v="1"/>
  </r>
  <r>
    <x v="15050"/>
    <x v="351"/>
    <x v="351"/>
    <x v="15007"/>
    <n v="2.99"/>
    <x v="1"/>
  </r>
  <r>
    <x v="15051"/>
    <x v="26"/>
    <x v="26"/>
    <x v="15008"/>
    <n v="10.99"/>
    <x v="1"/>
  </r>
  <r>
    <x v="15052"/>
    <x v="351"/>
    <x v="351"/>
    <x v="15009"/>
    <n v="4.99"/>
    <x v="1"/>
  </r>
  <r>
    <x v="15053"/>
    <x v="559"/>
    <x v="559"/>
    <x v="15010"/>
    <n v="2.99"/>
    <x v="1"/>
  </r>
  <r>
    <x v="15054"/>
    <x v="100"/>
    <x v="100"/>
    <x v="15011"/>
    <n v="2.99"/>
    <x v="1"/>
  </r>
  <r>
    <x v="15055"/>
    <x v="192"/>
    <x v="192"/>
    <x v="15012"/>
    <n v="0.99"/>
    <x v="1"/>
  </r>
  <r>
    <x v="15056"/>
    <x v="108"/>
    <x v="108"/>
    <x v="15013"/>
    <n v="6.99"/>
    <x v="1"/>
  </r>
  <r>
    <x v="15057"/>
    <x v="326"/>
    <x v="326"/>
    <x v="15014"/>
    <n v="2.99"/>
    <x v="1"/>
  </r>
  <r>
    <x v="15058"/>
    <x v="87"/>
    <x v="87"/>
    <x v="15015"/>
    <n v="3.99"/>
    <x v="1"/>
  </r>
  <r>
    <x v="15059"/>
    <x v="369"/>
    <x v="369"/>
    <x v="15016"/>
    <n v="4.99"/>
    <x v="1"/>
  </r>
  <r>
    <x v="15060"/>
    <x v="381"/>
    <x v="381"/>
    <x v="15017"/>
    <n v="3.99"/>
    <x v="1"/>
  </r>
  <r>
    <x v="15061"/>
    <x v="552"/>
    <x v="552"/>
    <x v="15018"/>
    <n v="2.99"/>
    <x v="1"/>
  </r>
  <r>
    <x v="15062"/>
    <x v="432"/>
    <x v="432"/>
    <x v="15019"/>
    <n v="2.99"/>
    <x v="1"/>
  </r>
  <r>
    <x v="15063"/>
    <x v="402"/>
    <x v="402"/>
    <x v="15020"/>
    <n v="5.99"/>
    <x v="1"/>
  </r>
  <r>
    <x v="15064"/>
    <x v="313"/>
    <x v="313"/>
    <x v="15021"/>
    <n v="2.99"/>
    <x v="1"/>
  </r>
  <r>
    <x v="15065"/>
    <x v="142"/>
    <x v="142"/>
    <x v="15022"/>
    <n v="2.99"/>
    <x v="1"/>
  </r>
  <r>
    <x v="15066"/>
    <x v="402"/>
    <x v="402"/>
    <x v="15023"/>
    <n v="2.99"/>
    <x v="1"/>
  </r>
  <r>
    <x v="15067"/>
    <x v="576"/>
    <x v="576"/>
    <x v="15024"/>
    <n v="0.99"/>
    <x v="1"/>
  </r>
  <r>
    <x v="15068"/>
    <x v="523"/>
    <x v="523"/>
    <x v="15025"/>
    <n v="9.99"/>
    <x v="1"/>
  </r>
  <r>
    <x v="15069"/>
    <x v="298"/>
    <x v="298"/>
    <x v="15026"/>
    <n v="6.99"/>
    <x v="1"/>
  </r>
  <r>
    <x v="15070"/>
    <x v="459"/>
    <x v="459"/>
    <x v="15027"/>
    <n v="3.99"/>
    <x v="1"/>
  </r>
  <r>
    <x v="15071"/>
    <x v="366"/>
    <x v="366"/>
    <x v="15028"/>
    <n v="2.99"/>
    <x v="1"/>
  </r>
  <r>
    <x v="15072"/>
    <x v="218"/>
    <x v="218"/>
    <x v="15029"/>
    <n v="4.99"/>
    <x v="1"/>
  </r>
  <r>
    <x v="15073"/>
    <x v="491"/>
    <x v="491"/>
    <x v="15030"/>
    <n v="1.99"/>
    <x v="1"/>
  </r>
  <r>
    <x v="15074"/>
    <x v="239"/>
    <x v="239"/>
    <x v="15031"/>
    <n v="5.99"/>
    <x v="1"/>
  </r>
  <r>
    <x v="15075"/>
    <x v="545"/>
    <x v="545"/>
    <x v="15032"/>
    <n v="0.99"/>
    <x v="1"/>
  </r>
  <r>
    <x v="15076"/>
    <x v="175"/>
    <x v="175"/>
    <x v="15033"/>
    <n v="10.99"/>
    <x v="1"/>
  </r>
  <r>
    <x v="15077"/>
    <x v="148"/>
    <x v="148"/>
    <x v="15034"/>
    <n v="4.99"/>
    <x v="1"/>
  </r>
  <r>
    <x v="15078"/>
    <x v="69"/>
    <x v="69"/>
    <x v="15035"/>
    <n v="3.99"/>
    <x v="1"/>
  </r>
  <r>
    <x v="15079"/>
    <x v="566"/>
    <x v="566"/>
    <x v="15036"/>
    <n v="2.99"/>
    <x v="1"/>
  </r>
  <r>
    <x v="15080"/>
    <x v="507"/>
    <x v="507"/>
    <x v="15037"/>
    <n v="4.99"/>
    <x v="1"/>
  </r>
  <r>
    <x v="15081"/>
    <x v="216"/>
    <x v="216"/>
    <x v="15038"/>
    <n v="4.99"/>
    <x v="1"/>
  </r>
  <r>
    <x v="15082"/>
    <x v="416"/>
    <x v="416"/>
    <x v="15039"/>
    <n v="0.99"/>
    <x v="1"/>
  </r>
  <r>
    <x v="15083"/>
    <x v="89"/>
    <x v="89"/>
    <x v="15040"/>
    <n v="0.99"/>
    <x v="1"/>
  </r>
  <r>
    <x v="15084"/>
    <x v="217"/>
    <x v="217"/>
    <x v="15041"/>
    <n v="1.99"/>
    <x v="1"/>
  </r>
  <r>
    <x v="15085"/>
    <x v="327"/>
    <x v="327"/>
    <x v="15042"/>
    <n v="0.99"/>
    <x v="1"/>
  </r>
  <r>
    <x v="15086"/>
    <x v="406"/>
    <x v="406"/>
    <x v="15043"/>
    <n v="4.99"/>
    <x v="1"/>
  </r>
  <r>
    <x v="15087"/>
    <x v="494"/>
    <x v="494"/>
    <x v="15044"/>
    <n v="0.99"/>
    <x v="1"/>
  </r>
  <r>
    <x v="15088"/>
    <x v="338"/>
    <x v="338"/>
    <x v="15045"/>
    <n v="4.99"/>
    <x v="1"/>
  </r>
  <r>
    <x v="15089"/>
    <x v="479"/>
    <x v="479"/>
    <x v="15046"/>
    <n v="2.99"/>
    <x v="1"/>
  </r>
  <r>
    <x v="15090"/>
    <x v="290"/>
    <x v="290"/>
    <x v="15047"/>
    <n v="4.99"/>
    <x v="1"/>
  </r>
  <r>
    <x v="15091"/>
    <x v="325"/>
    <x v="325"/>
    <x v="15048"/>
    <n v="0.99"/>
    <x v="1"/>
  </r>
  <r>
    <x v="15092"/>
    <x v="376"/>
    <x v="376"/>
    <x v="15049"/>
    <n v="4.99"/>
    <x v="1"/>
  </r>
  <r>
    <x v="15093"/>
    <x v="502"/>
    <x v="502"/>
    <x v="15050"/>
    <n v="2.99"/>
    <x v="1"/>
  </r>
  <r>
    <x v="15094"/>
    <x v="294"/>
    <x v="294"/>
    <x v="15051"/>
    <n v="3.99"/>
    <x v="1"/>
  </r>
  <r>
    <x v="15095"/>
    <x v="68"/>
    <x v="68"/>
    <x v="15052"/>
    <n v="3.99"/>
    <x v="1"/>
  </r>
  <r>
    <x v="15096"/>
    <x v="58"/>
    <x v="58"/>
    <x v="15053"/>
    <n v="6.99"/>
    <x v="1"/>
  </r>
  <r>
    <x v="15097"/>
    <x v="179"/>
    <x v="179"/>
    <x v="15054"/>
    <n v="0.99"/>
    <x v="1"/>
  </r>
  <r>
    <x v="15098"/>
    <x v="178"/>
    <x v="178"/>
    <x v="15055"/>
    <n v="4.99"/>
    <x v="1"/>
  </r>
  <r>
    <x v="15099"/>
    <x v="194"/>
    <x v="194"/>
    <x v="15056"/>
    <n v="5.99"/>
    <x v="1"/>
  </r>
  <r>
    <x v="15100"/>
    <x v="520"/>
    <x v="520"/>
    <x v="15057"/>
    <n v="0.99"/>
    <x v="1"/>
  </r>
  <r>
    <x v="15101"/>
    <x v="592"/>
    <x v="592"/>
    <x v="15058"/>
    <n v="0.99"/>
    <x v="1"/>
  </r>
  <r>
    <x v="15102"/>
    <x v="3"/>
    <x v="3"/>
    <x v="15059"/>
    <n v="2.99"/>
    <x v="1"/>
  </r>
  <r>
    <x v="15103"/>
    <x v="273"/>
    <x v="273"/>
    <x v="15060"/>
    <n v="2.99"/>
    <x v="1"/>
  </r>
  <r>
    <x v="15104"/>
    <x v="303"/>
    <x v="303"/>
    <x v="15061"/>
    <n v="2.99"/>
    <x v="1"/>
  </r>
  <r>
    <x v="15105"/>
    <x v="282"/>
    <x v="282"/>
    <x v="15062"/>
    <n v="6.99"/>
    <x v="1"/>
  </r>
  <r>
    <x v="15106"/>
    <x v="353"/>
    <x v="353"/>
    <x v="15063"/>
    <n v="7.99"/>
    <x v="1"/>
  </r>
  <r>
    <x v="15107"/>
    <x v="317"/>
    <x v="317"/>
    <x v="15064"/>
    <n v="4.99"/>
    <x v="1"/>
  </r>
  <r>
    <x v="15108"/>
    <x v="557"/>
    <x v="557"/>
    <x v="15065"/>
    <n v="0.99"/>
    <x v="1"/>
  </r>
  <r>
    <x v="15109"/>
    <x v="135"/>
    <x v="135"/>
    <x v="15066"/>
    <n v="2.99"/>
    <x v="1"/>
  </r>
  <r>
    <x v="15110"/>
    <x v="555"/>
    <x v="555"/>
    <x v="15067"/>
    <n v="2.99"/>
    <x v="1"/>
  </r>
  <r>
    <x v="15111"/>
    <x v="294"/>
    <x v="294"/>
    <x v="15068"/>
    <n v="4.99"/>
    <x v="1"/>
  </r>
  <r>
    <x v="15112"/>
    <x v="365"/>
    <x v="365"/>
    <x v="15069"/>
    <n v="4.99"/>
    <x v="1"/>
  </r>
  <r>
    <x v="15113"/>
    <x v="474"/>
    <x v="474"/>
    <x v="15070"/>
    <n v="0.99"/>
    <x v="1"/>
  </r>
  <r>
    <x v="15114"/>
    <x v="524"/>
    <x v="524"/>
    <x v="15071"/>
    <n v="3.99"/>
    <x v="1"/>
  </r>
  <r>
    <x v="15115"/>
    <x v="428"/>
    <x v="428"/>
    <x v="15072"/>
    <n v="4.99"/>
    <x v="1"/>
  </r>
  <r>
    <x v="15116"/>
    <x v="581"/>
    <x v="581"/>
    <x v="15073"/>
    <n v="0.99"/>
    <x v="1"/>
  </r>
  <r>
    <x v="15117"/>
    <x v="26"/>
    <x v="26"/>
    <x v="15074"/>
    <n v="1.99"/>
    <x v="1"/>
  </r>
  <r>
    <x v="15118"/>
    <x v="270"/>
    <x v="270"/>
    <x v="15075"/>
    <n v="2.99"/>
    <x v="1"/>
  </r>
  <r>
    <x v="15119"/>
    <x v="478"/>
    <x v="478"/>
    <x v="15076"/>
    <n v="3.99"/>
    <x v="1"/>
  </r>
  <r>
    <x v="15120"/>
    <x v="186"/>
    <x v="186"/>
    <x v="15077"/>
    <n v="5.99"/>
    <x v="1"/>
  </r>
  <r>
    <x v="15121"/>
    <x v="299"/>
    <x v="299"/>
    <x v="15078"/>
    <n v="3.99"/>
    <x v="1"/>
  </r>
  <r>
    <x v="15122"/>
    <x v="299"/>
    <x v="299"/>
    <x v="15079"/>
    <n v="2.99"/>
    <x v="1"/>
  </r>
  <r>
    <x v="15123"/>
    <x v="165"/>
    <x v="165"/>
    <x v="15080"/>
    <n v="4.99"/>
    <x v="1"/>
  </r>
  <r>
    <x v="15124"/>
    <x v="33"/>
    <x v="33"/>
    <x v="15081"/>
    <n v="2.99"/>
    <x v="1"/>
  </r>
  <r>
    <x v="15125"/>
    <x v="375"/>
    <x v="375"/>
    <x v="15082"/>
    <n v="2.99"/>
    <x v="1"/>
  </r>
  <r>
    <x v="15126"/>
    <x v="443"/>
    <x v="443"/>
    <x v="15083"/>
    <n v="2.99"/>
    <x v="1"/>
  </r>
  <r>
    <x v="15127"/>
    <x v="130"/>
    <x v="130"/>
    <x v="15084"/>
    <n v="2.99"/>
    <x v="1"/>
  </r>
  <r>
    <x v="15128"/>
    <x v="417"/>
    <x v="417"/>
    <x v="15085"/>
    <n v="4.99"/>
    <x v="1"/>
  </r>
  <r>
    <x v="15129"/>
    <x v="100"/>
    <x v="100"/>
    <x v="15086"/>
    <n v="4.99"/>
    <x v="1"/>
  </r>
  <r>
    <x v="15130"/>
    <x v="209"/>
    <x v="209"/>
    <x v="15087"/>
    <n v="1.99"/>
    <x v="1"/>
  </r>
  <r>
    <x v="15131"/>
    <x v="306"/>
    <x v="306"/>
    <x v="15088"/>
    <n v="4.99"/>
    <x v="1"/>
  </r>
  <r>
    <x v="15132"/>
    <x v="380"/>
    <x v="380"/>
    <x v="15089"/>
    <n v="3.99"/>
    <x v="1"/>
  </r>
  <r>
    <x v="15133"/>
    <x v="575"/>
    <x v="575"/>
    <x v="15090"/>
    <n v="2.99"/>
    <x v="1"/>
  </r>
  <r>
    <x v="15134"/>
    <x v="511"/>
    <x v="511"/>
    <x v="15091"/>
    <n v="4.99"/>
    <x v="1"/>
  </r>
  <r>
    <x v="15135"/>
    <x v="36"/>
    <x v="36"/>
    <x v="15092"/>
    <n v="6.99"/>
    <x v="1"/>
  </r>
  <r>
    <x v="15136"/>
    <x v="307"/>
    <x v="307"/>
    <x v="15093"/>
    <n v="4.99"/>
    <x v="1"/>
  </r>
  <r>
    <x v="15137"/>
    <x v="482"/>
    <x v="482"/>
    <x v="15094"/>
    <n v="6.99"/>
    <x v="1"/>
  </r>
  <r>
    <x v="15138"/>
    <x v="499"/>
    <x v="499"/>
    <x v="15095"/>
    <n v="10.99"/>
    <x v="1"/>
  </r>
  <r>
    <x v="15139"/>
    <x v="386"/>
    <x v="386"/>
    <x v="15096"/>
    <n v="4.99"/>
    <x v="1"/>
  </r>
  <r>
    <x v="15140"/>
    <x v="290"/>
    <x v="290"/>
    <x v="15097"/>
    <n v="4.99"/>
    <x v="1"/>
  </r>
  <r>
    <x v="15141"/>
    <x v="372"/>
    <x v="372"/>
    <x v="15098"/>
    <n v="3.99"/>
    <x v="1"/>
  </r>
  <r>
    <x v="15142"/>
    <x v="362"/>
    <x v="362"/>
    <x v="15099"/>
    <n v="4.99"/>
    <x v="1"/>
  </r>
  <r>
    <x v="15143"/>
    <x v="73"/>
    <x v="73"/>
    <x v="15100"/>
    <n v="2.99"/>
    <x v="1"/>
  </r>
  <r>
    <x v="15144"/>
    <x v="153"/>
    <x v="153"/>
    <x v="15101"/>
    <n v="4.99"/>
    <x v="1"/>
  </r>
  <r>
    <x v="15145"/>
    <x v="9"/>
    <x v="9"/>
    <x v="15102"/>
    <n v="0.99"/>
    <x v="1"/>
  </r>
  <r>
    <x v="15146"/>
    <x v="418"/>
    <x v="418"/>
    <x v="15103"/>
    <n v="3.99"/>
    <x v="1"/>
  </r>
  <r>
    <x v="15147"/>
    <x v="531"/>
    <x v="531"/>
    <x v="15104"/>
    <n v="2.99"/>
    <x v="1"/>
  </r>
  <r>
    <x v="15148"/>
    <x v="218"/>
    <x v="218"/>
    <x v="15105"/>
    <n v="8.99"/>
    <x v="1"/>
  </r>
  <r>
    <x v="15149"/>
    <x v="297"/>
    <x v="297"/>
    <x v="15106"/>
    <n v="4.99"/>
    <x v="1"/>
  </r>
  <r>
    <x v="15150"/>
    <x v="321"/>
    <x v="321"/>
    <x v="15107"/>
    <n v="2.99"/>
    <x v="1"/>
  </r>
  <r>
    <x v="15151"/>
    <x v="527"/>
    <x v="527"/>
    <x v="15108"/>
    <n v="2.99"/>
    <x v="1"/>
  </r>
  <r>
    <x v="15152"/>
    <x v="593"/>
    <x v="593"/>
    <x v="15109"/>
    <n v="2.99"/>
    <x v="1"/>
  </r>
  <r>
    <x v="15153"/>
    <x v="525"/>
    <x v="525"/>
    <x v="15110"/>
    <n v="2.99"/>
    <x v="1"/>
  </r>
  <r>
    <x v="15154"/>
    <x v="470"/>
    <x v="470"/>
    <x v="15111"/>
    <n v="0.99"/>
    <x v="1"/>
  </r>
  <r>
    <x v="15155"/>
    <x v="394"/>
    <x v="394"/>
    <x v="15112"/>
    <n v="2.99"/>
    <x v="1"/>
  </r>
  <r>
    <x v="15156"/>
    <x v="155"/>
    <x v="155"/>
    <x v="15113"/>
    <n v="4.99"/>
    <x v="1"/>
  </r>
  <r>
    <x v="15157"/>
    <x v="490"/>
    <x v="490"/>
    <x v="15114"/>
    <n v="4.99"/>
    <x v="1"/>
  </r>
  <r>
    <x v="15158"/>
    <x v="3"/>
    <x v="3"/>
    <x v="15115"/>
    <n v="4.99"/>
    <x v="1"/>
  </r>
  <r>
    <x v="15159"/>
    <x v="73"/>
    <x v="73"/>
    <x v="15116"/>
    <n v="5.99"/>
    <x v="1"/>
  </r>
  <r>
    <x v="15160"/>
    <x v="299"/>
    <x v="299"/>
    <x v="15117"/>
    <n v="2.99"/>
    <x v="1"/>
  </r>
  <r>
    <x v="15161"/>
    <x v="524"/>
    <x v="524"/>
    <x v="15118"/>
    <n v="3.99"/>
    <x v="1"/>
  </r>
  <r>
    <x v="15162"/>
    <x v="256"/>
    <x v="256"/>
    <x v="15119"/>
    <n v="2.99"/>
    <x v="1"/>
  </r>
  <r>
    <x v="15163"/>
    <x v="553"/>
    <x v="553"/>
    <x v="15120"/>
    <n v="2.99"/>
    <x v="1"/>
  </r>
  <r>
    <x v="15164"/>
    <x v="391"/>
    <x v="391"/>
    <x v="15121"/>
    <n v="0.99"/>
    <x v="1"/>
  </r>
  <r>
    <x v="15165"/>
    <x v="96"/>
    <x v="96"/>
    <x v="15122"/>
    <n v="4.99"/>
    <x v="1"/>
  </r>
  <r>
    <x v="15166"/>
    <x v="92"/>
    <x v="92"/>
    <x v="15123"/>
    <n v="4.99"/>
    <x v="1"/>
  </r>
  <r>
    <x v="15167"/>
    <x v="536"/>
    <x v="536"/>
    <x v="15124"/>
    <n v="4.99"/>
    <x v="1"/>
  </r>
  <r>
    <x v="15168"/>
    <x v="105"/>
    <x v="105"/>
    <x v="15125"/>
    <n v="5.99"/>
    <x v="1"/>
  </r>
  <r>
    <x v="15169"/>
    <x v="511"/>
    <x v="511"/>
    <x v="15126"/>
    <n v="4.99"/>
    <x v="1"/>
  </r>
  <r>
    <x v="15170"/>
    <x v="359"/>
    <x v="359"/>
    <x v="15127"/>
    <n v="4.99"/>
    <x v="1"/>
  </r>
  <r>
    <x v="15171"/>
    <x v="135"/>
    <x v="135"/>
    <x v="15128"/>
    <n v="2.99"/>
    <x v="1"/>
  </r>
  <r>
    <x v="15172"/>
    <x v="565"/>
    <x v="565"/>
    <x v="15129"/>
    <n v="2.99"/>
    <x v="1"/>
  </r>
  <r>
    <x v="15173"/>
    <x v="79"/>
    <x v="79"/>
    <x v="15130"/>
    <n v="3.99"/>
    <x v="1"/>
  </r>
  <r>
    <x v="15174"/>
    <x v="284"/>
    <x v="284"/>
    <x v="15131"/>
    <n v="4.99"/>
    <x v="1"/>
  </r>
  <r>
    <x v="15175"/>
    <x v="237"/>
    <x v="237"/>
    <x v="15132"/>
    <n v="4.99"/>
    <x v="1"/>
  </r>
  <r>
    <x v="15176"/>
    <x v="10"/>
    <x v="10"/>
    <x v="15133"/>
    <n v="2.99"/>
    <x v="1"/>
  </r>
  <r>
    <x v="15177"/>
    <x v="391"/>
    <x v="391"/>
    <x v="15134"/>
    <n v="1.99"/>
    <x v="1"/>
  </r>
  <r>
    <x v="15178"/>
    <x v="417"/>
    <x v="417"/>
    <x v="15135"/>
    <n v="4.99"/>
    <x v="1"/>
  </r>
  <r>
    <x v="15179"/>
    <x v="407"/>
    <x v="407"/>
    <x v="15136"/>
    <n v="6.99"/>
    <x v="1"/>
  </r>
  <r>
    <x v="15180"/>
    <x v="122"/>
    <x v="122"/>
    <x v="15137"/>
    <n v="0.99"/>
    <x v="1"/>
  </r>
  <r>
    <x v="15181"/>
    <x v="573"/>
    <x v="573"/>
    <x v="15138"/>
    <n v="4.99"/>
    <x v="1"/>
  </r>
  <r>
    <x v="15182"/>
    <x v="83"/>
    <x v="83"/>
    <x v="15139"/>
    <n v="2.99"/>
    <x v="1"/>
  </r>
  <r>
    <x v="15183"/>
    <x v="404"/>
    <x v="404"/>
    <x v="15140"/>
    <n v="0.99"/>
    <x v="1"/>
  </r>
  <r>
    <x v="15184"/>
    <x v="189"/>
    <x v="189"/>
    <x v="15141"/>
    <n v="4.99"/>
    <x v="1"/>
  </r>
  <r>
    <x v="15185"/>
    <x v="1"/>
    <x v="1"/>
    <x v="15142"/>
    <n v="2.99"/>
    <x v="1"/>
  </r>
  <r>
    <x v="15186"/>
    <x v="378"/>
    <x v="378"/>
    <x v="15143"/>
    <n v="6.99"/>
    <x v="1"/>
  </r>
  <r>
    <x v="15187"/>
    <x v="230"/>
    <x v="230"/>
    <x v="15144"/>
    <n v="6.99"/>
    <x v="1"/>
  </r>
  <r>
    <x v="15188"/>
    <x v="249"/>
    <x v="249"/>
    <x v="15145"/>
    <n v="5.99"/>
    <x v="1"/>
  </r>
  <r>
    <x v="15189"/>
    <x v="82"/>
    <x v="82"/>
    <x v="15146"/>
    <n v="4.99"/>
    <x v="1"/>
  </r>
  <r>
    <x v="15190"/>
    <x v="495"/>
    <x v="495"/>
    <x v="15147"/>
    <n v="2.99"/>
    <x v="1"/>
  </r>
  <r>
    <x v="15191"/>
    <x v="161"/>
    <x v="161"/>
    <x v="15148"/>
    <n v="2.99"/>
    <x v="1"/>
  </r>
  <r>
    <x v="15192"/>
    <x v="161"/>
    <x v="161"/>
    <x v="15149"/>
    <n v="0.99"/>
    <x v="1"/>
  </r>
  <r>
    <x v="15193"/>
    <x v="557"/>
    <x v="557"/>
    <x v="15150"/>
    <n v="2.99"/>
    <x v="1"/>
  </r>
  <r>
    <x v="15194"/>
    <x v="329"/>
    <x v="329"/>
    <x v="15151"/>
    <n v="0.99"/>
    <x v="1"/>
  </r>
  <r>
    <x v="15195"/>
    <x v="125"/>
    <x v="125"/>
    <x v="15152"/>
    <n v="6.99"/>
    <x v="1"/>
  </r>
  <r>
    <x v="15196"/>
    <x v="61"/>
    <x v="61"/>
    <x v="15153"/>
    <n v="2.99"/>
    <x v="1"/>
  </r>
  <r>
    <x v="15197"/>
    <x v="168"/>
    <x v="168"/>
    <x v="15154"/>
    <n v="4.99"/>
    <x v="1"/>
  </r>
  <r>
    <x v="15198"/>
    <x v="358"/>
    <x v="358"/>
    <x v="15155"/>
    <n v="0.99"/>
    <x v="1"/>
  </r>
  <r>
    <x v="15199"/>
    <x v="214"/>
    <x v="214"/>
    <x v="15156"/>
    <n v="2.99"/>
    <x v="1"/>
  </r>
  <r>
    <x v="15200"/>
    <x v="486"/>
    <x v="486"/>
    <x v="15157"/>
    <n v="4.99"/>
    <x v="1"/>
  </r>
  <r>
    <x v="15201"/>
    <x v="242"/>
    <x v="242"/>
    <x v="15158"/>
    <n v="9.99"/>
    <x v="1"/>
  </r>
  <r>
    <x v="15202"/>
    <x v="257"/>
    <x v="257"/>
    <x v="15159"/>
    <n v="2.99"/>
    <x v="1"/>
  </r>
  <r>
    <x v="15203"/>
    <x v="203"/>
    <x v="203"/>
    <x v="15160"/>
    <n v="0.99"/>
    <x v="1"/>
  </r>
  <r>
    <x v="15204"/>
    <x v="445"/>
    <x v="445"/>
    <x v="15161"/>
    <n v="2.99"/>
    <x v="1"/>
  </r>
  <r>
    <x v="15205"/>
    <x v="504"/>
    <x v="504"/>
    <x v="15162"/>
    <n v="5.99"/>
    <x v="1"/>
  </r>
  <r>
    <x v="15206"/>
    <x v="350"/>
    <x v="350"/>
    <x v="15163"/>
    <n v="2.99"/>
    <x v="1"/>
  </r>
  <r>
    <x v="15207"/>
    <x v="215"/>
    <x v="215"/>
    <x v="15164"/>
    <n v="4.99"/>
    <x v="1"/>
  </r>
  <r>
    <x v="15208"/>
    <x v="400"/>
    <x v="400"/>
    <x v="15165"/>
    <n v="3.99"/>
    <x v="1"/>
  </r>
  <r>
    <x v="15209"/>
    <x v="351"/>
    <x v="351"/>
    <x v="15166"/>
    <n v="6.99"/>
    <x v="1"/>
  </r>
  <r>
    <x v="15210"/>
    <x v="509"/>
    <x v="509"/>
    <x v="15167"/>
    <n v="3.99"/>
    <x v="1"/>
  </r>
  <r>
    <x v="15211"/>
    <x v="526"/>
    <x v="526"/>
    <x v="15168"/>
    <n v="3.99"/>
    <x v="1"/>
  </r>
  <r>
    <x v="15212"/>
    <x v="190"/>
    <x v="190"/>
    <x v="15169"/>
    <n v="0.99"/>
    <x v="1"/>
  </r>
  <r>
    <x v="15213"/>
    <x v="517"/>
    <x v="517"/>
    <x v="15170"/>
    <n v="5.99"/>
    <x v="1"/>
  </r>
  <r>
    <x v="15214"/>
    <x v="112"/>
    <x v="112"/>
    <x v="15171"/>
    <n v="2.99"/>
    <x v="1"/>
  </r>
  <r>
    <x v="15215"/>
    <x v="137"/>
    <x v="137"/>
    <x v="15172"/>
    <n v="0.99"/>
    <x v="1"/>
  </r>
  <r>
    <x v="15216"/>
    <x v="452"/>
    <x v="452"/>
    <x v="15173"/>
    <n v="7.99"/>
    <x v="1"/>
  </r>
  <r>
    <x v="15217"/>
    <x v="515"/>
    <x v="515"/>
    <x v="15174"/>
    <n v="4.99"/>
    <x v="1"/>
  </r>
  <r>
    <x v="15218"/>
    <x v="218"/>
    <x v="218"/>
    <x v="15175"/>
    <n v="4.99"/>
    <x v="1"/>
  </r>
  <r>
    <x v="15219"/>
    <x v="140"/>
    <x v="140"/>
    <x v="15176"/>
    <n v="4.99"/>
    <x v="1"/>
  </r>
  <r>
    <x v="15220"/>
    <x v="527"/>
    <x v="527"/>
    <x v="15177"/>
    <n v="9.99"/>
    <x v="1"/>
  </r>
  <r>
    <x v="15221"/>
    <x v="406"/>
    <x v="406"/>
    <x v="15178"/>
    <n v="8.99"/>
    <x v="1"/>
  </r>
  <r>
    <x v="15222"/>
    <x v="551"/>
    <x v="551"/>
    <x v="15179"/>
    <n v="0.99"/>
    <x v="1"/>
  </r>
  <r>
    <x v="15223"/>
    <x v="349"/>
    <x v="349"/>
    <x v="15180"/>
    <n v="2.99"/>
    <x v="1"/>
  </r>
  <r>
    <x v="15224"/>
    <x v="361"/>
    <x v="361"/>
    <x v="15181"/>
    <n v="2.99"/>
    <x v="1"/>
  </r>
  <r>
    <x v="15225"/>
    <x v="111"/>
    <x v="111"/>
    <x v="15182"/>
    <n v="2.99"/>
    <x v="1"/>
  </r>
  <r>
    <x v="15226"/>
    <x v="435"/>
    <x v="435"/>
    <x v="15183"/>
    <n v="2.99"/>
    <x v="1"/>
  </r>
  <r>
    <x v="15227"/>
    <x v="347"/>
    <x v="347"/>
    <x v="15184"/>
    <n v="4.99"/>
    <x v="1"/>
  </r>
  <r>
    <x v="15228"/>
    <x v="400"/>
    <x v="400"/>
    <x v="15185"/>
    <n v="2.99"/>
    <x v="1"/>
  </r>
  <r>
    <x v="15229"/>
    <x v="56"/>
    <x v="56"/>
    <x v="15186"/>
    <n v="4.99"/>
    <x v="1"/>
  </r>
  <r>
    <x v="15230"/>
    <x v="426"/>
    <x v="426"/>
    <x v="15187"/>
    <n v="6.99"/>
    <x v="1"/>
  </r>
  <r>
    <x v="15231"/>
    <x v="264"/>
    <x v="264"/>
    <x v="15188"/>
    <n v="3.99"/>
    <x v="1"/>
  </r>
  <r>
    <x v="15232"/>
    <x v="140"/>
    <x v="140"/>
    <x v="15189"/>
    <n v="6.99"/>
    <x v="1"/>
  </r>
  <r>
    <x v="15233"/>
    <x v="221"/>
    <x v="221"/>
    <x v="15190"/>
    <n v="0.99"/>
    <x v="1"/>
  </r>
  <r>
    <x v="15234"/>
    <x v="552"/>
    <x v="552"/>
    <x v="15191"/>
    <n v="3.99"/>
    <x v="1"/>
  </r>
  <r>
    <x v="15235"/>
    <x v="498"/>
    <x v="498"/>
    <x v="15192"/>
    <n v="4.99"/>
    <x v="1"/>
  </r>
  <r>
    <x v="15236"/>
    <x v="50"/>
    <x v="50"/>
    <x v="15193"/>
    <n v="2.99"/>
    <x v="1"/>
  </r>
  <r>
    <x v="15237"/>
    <x v="340"/>
    <x v="340"/>
    <x v="15194"/>
    <n v="4.99"/>
    <x v="1"/>
  </r>
  <r>
    <x v="15238"/>
    <x v="14"/>
    <x v="14"/>
    <x v="15195"/>
    <n v="5.99"/>
    <x v="1"/>
  </r>
  <r>
    <x v="15239"/>
    <x v="11"/>
    <x v="11"/>
    <x v="15196"/>
    <n v="4.99"/>
    <x v="1"/>
  </r>
  <r>
    <x v="15240"/>
    <x v="180"/>
    <x v="180"/>
    <x v="15197"/>
    <n v="7.99"/>
    <x v="1"/>
  </r>
  <r>
    <x v="15241"/>
    <x v="184"/>
    <x v="184"/>
    <x v="15198"/>
    <n v="4.99"/>
    <x v="1"/>
  </r>
  <r>
    <x v="15242"/>
    <x v="275"/>
    <x v="275"/>
    <x v="15199"/>
    <n v="2.99"/>
    <x v="1"/>
  </r>
  <r>
    <x v="15243"/>
    <x v="207"/>
    <x v="207"/>
    <x v="15200"/>
    <n v="8.99"/>
    <x v="1"/>
  </r>
  <r>
    <x v="15244"/>
    <x v="317"/>
    <x v="317"/>
    <x v="15201"/>
    <n v="8.99"/>
    <x v="1"/>
  </r>
  <r>
    <x v="15245"/>
    <x v="476"/>
    <x v="476"/>
    <x v="15202"/>
    <n v="0.99"/>
    <x v="1"/>
  </r>
  <r>
    <x v="15246"/>
    <x v="206"/>
    <x v="206"/>
    <x v="15203"/>
    <n v="7.99"/>
    <x v="1"/>
  </r>
  <r>
    <x v="15247"/>
    <x v="244"/>
    <x v="244"/>
    <x v="15204"/>
    <n v="0.99"/>
    <x v="1"/>
  </r>
  <r>
    <x v="15248"/>
    <x v="103"/>
    <x v="103"/>
    <x v="15205"/>
    <n v="0.99"/>
    <x v="1"/>
  </r>
  <r>
    <x v="15249"/>
    <x v="553"/>
    <x v="553"/>
    <x v="15206"/>
    <n v="0.99"/>
    <x v="1"/>
  </r>
  <r>
    <x v="15250"/>
    <x v="462"/>
    <x v="462"/>
    <x v="15206"/>
    <n v="6.99"/>
    <x v="1"/>
  </r>
  <r>
    <x v="15251"/>
    <x v="316"/>
    <x v="316"/>
    <x v="15207"/>
    <n v="4.99"/>
    <x v="1"/>
  </r>
  <r>
    <x v="15252"/>
    <x v="407"/>
    <x v="407"/>
    <x v="15208"/>
    <n v="2.99"/>
    <x v="1"/>
  </r>
  <r>
    <x v="15253"/>
    <x v="342"/>
    <x v="342"/>
    <x v="15209"/>
    <n v="0.99"/>
    <x v="1"/>
  </r>
  <r>
    <x v="15254"/>
    <x v="335"/>
    <x v="335"/>
    <x v="15210"/>
    <n v="0.99"/>
    <x v="1"/>
  </r>
  <r>
    <x v="15255"/>
    <x v="42"/>
    <x v="42"/>
    <x v="15211"/>
    <n v="1.99"/>
    <x v="1"/>
  </r>
  <r>
    <x v="15256"/>
    <x v="215"/>
    <x v="215"/>
    <x v="15212"/>
    <n v="11.99"/>
    <x v="1"/>
  </r>
  <r>
    <x v="15257"/>
    <x v="60"/>
    <x v="60"/>
    <x v="15213"/>
    <n v="1.99"/>
    <x v="1"/>
  </r>
  <r>
    <x v="15258"/>
    <x v="66"/>
    <x v="66"/>
    <x v="15214"/>
    <n v="2.99"/>
    <x v="1"/>
  </r>
  <r>
    <x v="15259"/>
    <x v="529"/>
    <x v="529"/>
    <x v="15215"/>
    <n v="0.99"/>
    <x v="1"/>
  </r>
  <r>
    <x v="15260"/>
    <x v="359"/>
    <x v="359"/>
    <x v="15216"/>
    <n v="4.99"/>
    <x v="1"/>
  </r>
  <r>
    <x v="15261"/>
    <x v="311"/>
    <x v="311"/>
    <x v="15217"/>
    <n v="5.99"/>
    <x v="1"/>
  </r>
  <r>
    <x v="15262"/>
    <x v="491"/>
    <x v="491"/>
    <x v="15218"/>
    <n v="0.99"/>
    <x v="1"/>
  </r>
  <r>
    <x v="15263"/>
    <x v="191"/>
    <x v="191"/>
    <x v="15219"/>
    <n v="4.99"/>
    <x v="1"/>
  </r>
  <r>
    <x v="15264"/>
    <x v="352"/>
    <x v="352"/>
    <x v="15220"/>
    <n v="2.99"/>
    <x v="1"/>
  </r>
  <r>
    <x v="15265"/>
    <x v="415"/>
    <x v="415"/>
    <x v="15221"/>
    <n v="10.99"/>
    <x v="1"/>
  </r>
  <r>
    <x v="15266"/>
    <x v="561"/>
    <x v="561"/>
    <x v="15222"/>
    <n v="2.99"/>
    <x v="1"/>
  </r>
  <r>
    <x v="15267"/>
    <x v="242"/>
    <x v="242"/>
    <x v="15223"/>
    <n v="4.99"/>
    <x v="1"/>
  </r>
  <r>
    <x v="15268"/>
    <x v="436"/>
    <x v="436"/>
    <x v="15224"/>
    <n v="4.99"/>
    <x v="1"/>
  </r>
  <r>
    <x v="15269"/>
    <x v="393"/>
    <x v="393"/>
    <x v="15225"/>
    <n v="2.99"/>
    <x v="1"/>
  </r>
  <r>
    <x v="15270"/>
    <x v="468"/>
    <x v="468"/>
    <x v="15226"/>
    <n v="9.99"/>
    <x v="1"/>
  </r>
  <r>
    <x v="15271"/>
    <x v="410"/>
    <x v="410"/>
    <x v="15227"/>
    <n v="2.99"/>
    <x v="1"/>
  </r>
  <r>
    <x v="15272"/>
    <x v="282"/>
    <x v="282"/>
    <x v="15228"/>
    <n v="4.99"/>
    <x v="1"/>
  </r>
  <r>
    <x v="15273"/>
    <x v="413"/>
    <x v="413"/>
    <x v="15229"/>
    <n v="4.99"/>
    <x v="1"/>
  </r>
  <r>
    <x v="15274"/>
    <x v="94"/>
    <x v="94"/>
    <x v="15230"/>
    <n v="4.99"/>
    <x v="1"/>
  </r>
  <r>
    <x v="15275"/>
    <x v="143"/>
    <x v="143"/>
    <x v="15231"/>
    <n v="4.99"/>
    <x v="1"/>
  </r>
  <r>
    <x v="15276"/>
    <x v="61"/>
    <x v="61"/>
    <x v="15232"/>
    <n v="2.99"/>
    <x v="1"/>
  </r>
  <r>
    <x v="15277"/>
    <x v="300"/>
    <x v="300"/>
    <x v="15233"/>
    <n v="2.99"/>
    <x v="1"/>
  </r>
  <r>
    <x v="15278"/>
    <x v="518"/>
    <x v="518"/>
    <x v="15234"/>
    <n v="4.99"/>
    <x v="1"/>
  </r>
  <r>
    <x v="15279"/>
    <x v="587"/>
    <x v="587"/>
    <x v="15235"/>
    <n v="4.99"/>
    <x v="1"/>
  </r>
  <r>
    <x v="15280"/>
    <x v="396"/>
    <x v="396"/>
    <x v="15236"/>
    <n v="2.99"/>
    <x v="1"/>
  </r>
  <r>
    <x v="15281"/>
    <x v="593"/>
    <x v="593"/>
    <x v="15237"/>
    <n v="7.99"/>
    <x v="1"/>
  </r>
  <r>
    <x v="15282"/>
    <x v="581"/>
    <x v="581"/>
    <x v="15238"/>
    <n v="7.99"/>
    <x v="1"/>
  </r>
  <r>
    <x v="15283"/>
    <x v="296"/>
    <x v="296"/>
    <x v="15239"/>
    <n v="4.99"/>
    <x v="1"/>
  </r>
  <r>
    <x v="15284"/>
    <x v="184"/>
    <x v="184"/>
    <x v="15240"/>
    <n v="4.99"/>
    <x v="1"/>
  </r>
  <r>
    <x v="15285"/>
    <x v="83"/>
    <x v="83"/>
    <x v="15241"/>
    <n v="3.99"/>
    <x v="1"/>
  </r>
  <r>
    <x v="15286"/>
    <x v="375"/>
    <x v="375"/>
    <x v="15242"/>
    <n v="2.99"/>
    <x v="1"/>
  </r>
  <r>
    <x v="15287"/>
    <x v="407"/>
    <x v="407"/>
    <x v="15243"/>
    <n v="2.99"/>
    <x v="1"/>
  </r>
  <r>
    <x v="15288"/>
    <x v="150"/>
    <x v="150"/>
    <x v="15244"/>
    <n v="0.99"/>
    <x v="1"/>
  </r>
  <r>
    <x v="15289"/>
    <x v="356"/>
    <x v="356"/>
    <x v="15245"/>
    <n v="2.99"/>
    <x v="1"/>
  </r>
  <r>
    <x v="15290"/>
    <x v="466"/>
    <x v="466"/>
    <x v="15246"/>
    <n v="0.99"/>
    <x v="1"/>
  </r>
  <r>
    <x v="15291"/>
    <x v="236"/>
    <x v="236"/>
    <x v="15247"/>
    <n v="1.99"/>
    <x v="1"/>
  </r>
  <r>
    <x v="15292"/>
    <x v="254"/>
    <x v="254"/>
    <x v="15248"/>
    <n v="0.99"/>
    <x v="1"/>
  </r>
  <r>
    <x v="15293"/>
    <x v="478"/>
    <x v="478"/>
    <x v="15249"/>
    <n v="0.99"/>
    <x v="1"/>
  </r>
  <r>
    <x v="15294"/>
    <x v="291"/>
    <x v="291"/>
    <x v="15250"/>
    <n v="2.99"/>
    <x v="1"/>
  </r>
  <r>
    <x v="15295"/>
    <x v="62"/>
    <x v="62"/>
    <x v="15251"/>
    <n v="2.99"/>
    <x v="1"/>
  </r>
  <r>
    <x v="15296"/>
    <x v="179"/>
    <x v="179"/>
    <x v="15252"/>
    <n v="2.99"/>
    <x v="1"/>
  </r>
  <r>
    <x v="15297"/>
    <x v="207"/>
    <x v="207"/>
    <x v="15253"/>
    <n v="5.99"/>
    <x v="1"/>
  </r>
  <r>
    <x v="15298"/>
    <x v="484"/>
    <x v="484"/>
    <x v="15254"/>
    <n v="5.99"/>
    <x v="1"/>
  </r>
  <r>
    <x v="15299"/>
    <x v="320"/>
    <x v="320"/>
    <x v="15255"/>
    <n v="5.99"/>
    <x v="1"/>
  </r>
  <r>
    <x v="15300"/>
    <x v="458"/>
    <x v="458"/>
    <x v="15256"/>
    <n v="6.99"/>
    <x v="1"/>
  </r>
  <r>
    <x v="15301"/>
    <x v="475"/>
    <x v="475"/>
    <x v="15257"/>
    <n v="0.99"/>
    <x v="1"/>
  </r>
  <r>
    <x v="15302"/>
    <x v="591"/>
    <x v="591"/>
    <x v="15258"/>
    <n v="4.99"/>
    <x v="1"/>
  </r>
  <r>
    <x v="15303"/>
    <x v="207"/>
    <x v="207"/>
    <x v="15259"/>
    <n v="3.99"/>
    <x v="1"/>
  </r>
  <r>
    <x v="15304"/>
    <x v="9"/>
    <x v="9"/>
    <x v="15260"/>
    <n v="4.99"/>
    <x v="1"/>
  </r>
  <r>
    <x v="15305"/>
    <x v="33"/>
    <x v="33"/>
    <x v="15261"/>
    <n v="4.99"/>
    <x v="1"/>
  </r>
  <r>
    <x v="15306"/>
    <x v="217"/>
    <x v="217"/>
    <x v="15262"/>
    <n v="4.99"/>
    <x v="1"/>
  </r>
  <r>
    <x v="15307"/>
    <x v="523"/>
    <x v="523"/>
    <x v="15263"/>
    <n v="3.99"/>
    <x v="1"/>
  </r>
  <r>
    <x v="15308"/>
    <x v="597"/>
    <x v="597"/>
    <x v="15264"/>
    <n v="2.99"/>
    <x v="1"/>
  </r>
  <r>
    <x v="15309"/>
    <x v="553"/>
    <x v="553"/>
    <x v="15265"/>
    <n v="4.99"/>
    <x v="1"/>
  </r>
  <r>
    <x v="15310"/>
    <x v="415"/>
    <x v="415"/>
    <x v="15265"/>
    <n v="2.99"/>
    <x v="1"/>
  </r>
  <r>
    <x v="15311"/>
    <x v="432"/>
    <x v="432"/>
    <x v="15266"/>
    <n v="2.99"/>
    <x v="1"/>
  </r>
  <r>
    <x v="15312"/>
    <x v="134"/>
    <x v="134"/>
    <x v="15267"/>
    <n v="4.99"/>
    <x v="1"/>
  </r>
  <r>
    <x v="15313"/>
    <x v="10"/>
    <x v="10"/>
    <x v="15268"/>
    <n v="1.99"/>
    <x v="1"/>
  </r>
  <r>
    <x v="15314"/>
    <x v="234"/>
    <x v="234"/>
    <x v="15269"/>
    <n v="0.99"/>
    <x v="1"/>
  </r>
  <r>
    <x v="15315"/>
    <x v="427"/>
    <x v="427"/>
    <x v="15270"/>
    <n v="4.99"/>
    <x v="1"/>
  </r>
  <r>
    <x v="15316"/>
    <x v="240"/>
    <x v="240"/>
    <x v="15271"/>
    <n v="2.99"/>
    <x v="1"/>
  </r>
  <r>
    <x v="15317"/>
    <x v="81"/>
    <x v="81"/>
    <x v="15272"/>
    <n v="0.99"/>
    <x v="1"/>
  </r>
  <r>
    <x v="15318"/>
    <x v="371"/>
    <x v="371"/>
    <x v="15273"/>
    <n v="4.99"/>
    <x v="1"/>
  </r>
  <r>
    <x v="15319"/>
    <x v="370"/>
    <x v="370"/>
    <x v="15274"/>
    <n v="0.99"/>
    <x v="1"/>
  </r>
  <r>
    <x v="15320"/>
    <x v="578"/>
    <x v="578"/>
    <x v="15275"/>
    <n v="4.99"/>
    <x v="1"/>
  </r>
  <r>
    <x v="15321"/>
    <x v="182"/>
    <x v="182"/>
    <x v="15276"/>
    <n v="0.99"/>
    <x v="1"/>
  </r>
  <r>
    <x v="15322"/>
    <x v="220"/>
    <x v="220"/>
    <x v="15277"/>
    <n v="3.99"/>
    <x v="1"/>
  </r>
  <r>
    <x v="15323"/>
    <x v="152"/>
    <x v="152"/>
    <x v="15278"/>
    <n v="4.99"/>
    <x v="1"/>
  </r>
  <r>
    <x v="15324"/>
    <x v="467"/>
    <x v="467"/>
    <x v="15279"/>
    <n v="6.99"/>
    <x v="1"/>
  </r>
  <r>
    <x v="15325"/>
    <x v="520"/>
    <x v="520"/>
    <x v="15280"/>
    <n v="4.99"/>
    <x v="1"/>
  </r>
  <r>
    <x v="15326"/>
    <x v="358"/>
    <x v="358"/>
    <x v="15281"/>
    <n v="6.99"/>
    <x v="1"/>
  </r>
  <r>
    <x v="15327"/>
    <x v="296"/>
    <x v="296"/>
    <x v="15282"/>
    <n v="2.99"/>
    <x v="1"/>
  </r>
  <r>
    <x v="15328"/>
    <x v="475"/>
    <x v="475"/>
    <x v="15283"/>
    <n v="2.99"/>
    <x v="1"/>
  </r>
  <r>
    <x v="15329"/>
    <x v="376"/>
    <x v="376"/>
    <x v="15284"/>
    <n v="4.99"/>
    <x v="1"/>
  </r>
  <r>
    <x v="15330"/>
    <x v="107"/>
    <x v="107"/>
    <x v="15285"/>
    <n v="1.99"/>
    <x v="1"/>
  </r>
  <r>
    <x v="15331"/>
    <x v="230"/>
    <x v="230"/>
    <x v="15286"/>
    <n v="5.99"/>
    <x v="1"/>
  </r>
  <r>
    <x v="15332"/>
    <x v="270"/>
    <x v="270"/>
    <x v="15287"/>
    <n v="3.99"/>
    <x v="1"/>
  </r>
  <r>
    <x v="15333"/>
    <x v="195"/>
    <x v="195"/>
    <x v="15288"/>
    <n v="4.99"/>
    <x v="1"/>
  </r>
  <r>
    <x v="15334"/>
    <x v="557"/>
    <x v="557"/>
    <x v="15289"/>
    <n v="2.99"/>
    <x v="1"/>
  </r>
  <r>
    <x v="15335"/>
    <x v="511"/>
    <x v="511"/>
    <x v="15290"/>
    <n v="0.99"/>
    <x v="1"/>
  </r>
  <r>
    <x v="15336"/>
    <x v="352"/>
    <x v="352"/>
    <x v="15291"/>
    <n v="0.99"/>
    <x v="1"/>
  </r>
  <r>
    <x v="15337"/>
    <x v="134"/>
    <x v="134"/>
    <x v="15292"/>
    <n v="5.99"/>
    <x v="1"/>
  </r>
  <r>
    <x v="15338"/>
    <x v="235"/>
    <x v="235"/>
    <x v="15293"/>
    <n v="2.99"/>
    <x v="1"/>
  </r>
  <r>
    <x v="15339"/>
    <x v="357"/>
    <x v="357"/>
    <x v="15294"/>
    <n v="6.99"/>
    <x v="1"/>
  </r>
  <r>
    <x v="15340"/>
    <x v="248"/>
    <x v="248"/>
    <x v="15295"/>
    <n v="4.99"/>
    <x v="1"/>
  </r>
  <r>
    <x v="15341"/>
    <x v="433"/>
    <x v="433"/>
    <x v="15296"/>
    <n v="0.99"/>
    <x v="1"/>
  </r>
  <r>
    <x v="15342"/>
    <x v="424"/>
    <x v="424"/>
    <x v="15297"/>
    <n v="0.99"/>
    <x v="1"/>
  </r>
  <r>
    <x v="15343"/>
    <x v="317"/>
    <x v="317"/>
    <x v="15298"/>
    <n v="7.99"/>
    <x v="1"/>
  </r>
  <r>
    <x v="15344"/>
    <x v="55"/>
    <x v="55"/>
    <x v="15299"/>
    <n v="5.99"/>
    <x v="1"/>
  </r>
  <r>
    <x v="15345"/>
    <x v="273"/>
    <x v="273"/>
    <x v="15300"/>
    <n v="9.99"/>
    <x v="1"/>
  </r>
  <r>
    <x v="15346"/>
    <x v="226"/>
    <x v="226"/>
    <x v="15301"/>
    <n v="3.99"/>
    <x v="1"/>
  </r>
  <r>
    <x v="15347"/>
    <x v="86"/>
    <x v="86"/>
    <x v="15302"/>
    <n v="0.99"/>
    <x v="1"/>
  </r>
  <r>
    <x v="15348"/>
    <x v="284"/>
    <x v="284"/>
    <x v="15303"/>
    <n v="4.99"/>
    <x v="1"/>
  </r>
  <r>
    <x v="15349"/>
    <x v="465"/>
    <x v="465"/>
    <x v="15304"/>
    <n v="2.99"/>
    <x v="1"/>
  </r>
  <r>
    <x v="15350"/>
    <x v="305"/>
    <x v="305"/>
    <x v="15305"/>
    <n v="4.99"/>
    <x v="1"/>
  </r>
  <r>
    <x v="15351"/>
    <x v="133"/>
    <x v="133"/>
    <x v="15306"/>
    <n v="3.99"/>
    <x v="1"/>
  </r>
  <r>
    <x v="15352"/>
    <x v="216"/>
    <x v="216"/>
    <x v="15307"/>
    <n v="2.99"/>
    <x v="1"/>
  </r>
  <r>
    <x v="15353"/>
    <x v="552"/>
    <x v="552"/>
    <x v="15308"/>
    <n v="4.99"/>
    <x v="1"/>
  </r>
  <r>
    <x v="15354"/>
    <x v="498"/>
    <x v="498"/>
    <x v="15309"/>
    <n v="0.99"/>
    <x v="1"/>
  </r>
  <r>
    <x v="15355"/>
    <x v="533"/>
    <x v="533"/>
    <x v="15310"/>
    <n v="8.99"/>
    <x v="1"/>
  </r>
  <r>
    <x v="15356"/>
    <x v="83"/>
    <x v="83"/>
    <x v="15311"/>
    <n v="2.99"/>
    <x v="1"/>
  </r>
  <r>
    <x v="15357"/>
    <x v="94"/>
    <x v="94"/>
    <x v="15312"/>
    <n v="1.99"/>
    <x v="1"/>
  </r>
  <r>
    <x v="15358"/>
    <x v="262"/>
    <x v="262"/>
    <x v="15313"/>
    <n v="4.99"/>
    <x v="1"/>
  </r>
  <r>
    <x v="15359"/>
    <x v="567"/>
    <x v="567"/>
    <x v="15314"/>
    <n v="4.99"/>
    <x v="1"/>
  </r>
  <r>
    <x v="15360"/>
    <x v="481"/>
    <x v="481"/>
    <x v="15315"/>
    <n v="4.99"/>
    <x v="1"/>
  </r>
  <r>
    <x v="15361"/>
    <x v="272"/>
    <x v="272"/>
    <x v="15316"/>
    <n v="0.99"/>
    <x v="1"/>
  </r>
  <r>
    <x v="15362"/>
    <x v="380"/>
    <x v="380"/>
    <x v="15317"/>
    <n v="0.99"/>
    <x v="1"/>
  </r>
  <r>
    <x v="15363"/>
    <x v="182"/>
    <x v="182"/>
    <x v="15318"/>
    <n v="2.99"/>
    <x v="1"/>
  </r>
  <r>
    <x v="15364"/>
    <x v="17"/>
    <x v="17"/>
    <x v="15319"/>
    <n v="0.99"/>
    <x v="1"/>
  </r>
  <r>
    <x v="15365"/>
    <x v="234"/>
    <x v="234"/>
    <x v="15320"/>
    <n v="4.99"/>
    <x v="1"/>
  </r>
  <r>
    <x v="15366"/>
    <x v="509"/>
    <x v="509"/>
    <x v="15321"/>
    <n v="2.99"/>
    <x v="1"/>
  </r>
  <r>
    <x v="15367"/>
    <x v="90"/>
    <x v="90"/>
    <x v="15322"/>
    <n v="4.99"/>
    <x v="1"/>
  </r>
  <r>
    <x v="15368"/>
    <x v="354"/>
    <x v="354"/>
    <x v="15323"/>
    <n v="0.99"/>
    <x v="1"/>
  </r>
  <r>
    <x v="15369"/>
    <x v="62"/>
    <x v="62"/>
    <x v="15324"/>
    <n v="0.99"/>
    <x v="1"/>
  </r>
  <r>
    <x v="15370"/>
    <x v="188"/>
    <x v="188"/>
    <x v="15325"/>
    <n v="7.99"/>
    <x v="1"/>
  </r>
  <r>
    <x v="15371"/>
    <x v="469"/>
    <x v="469"/>
    <x v="15326"/>
    <n v="2.99"/>
    <x v="1"/>
  </r>
  <r>
    <x v="15372"/>
    <x v="206"/>
    <x v="206"/>
    <x v="15327"/>
    <n v="6.99"/>
    <x v="1"/>
  </r>
  <r>
    <x v="15373"/>
    <x v="235"/>
    <x v="235"/>
    <x v="15328"/>
    <n v="0.99"/>
    <x v="1"/>
  </r>
  <r>
    <x v="15374"/>
    <x v="89"/>
    <x v="89"/>
    <x v="15329"/>
    <n v="8.99"/>
    <x v="1"/>
  </r>
  <r>
    <x v="15375"/>
    <x v="406"/>
    <x v="406"/>
    <x v="15330"/>
    <n v="3.99"/>
    <x v="1"/>
  </r>
  <r>
    <x v="15376"/>
    <x v="46"/>
    <x v="46"/>
    <x v="15331"/>
    <n v="4.99"/>
    <x v="1"/>
  </r>
  <r>
    <x v="15377"/>
    <x v="570"/>
    <x v="570"/>
    <x v="15332"/>
    <n v="4.99"/>
    <x v="1"/>
  </r>
  <r>
    <x v="15378"/>
    <x v="482"/>
    <x v="482"/>
    <x v="15333"/>
    <n v="5.99"/>
    <x v="1"/>
  </r>
  <r>
    <x v="15379"/>
    <x v="353"/>
    <x v="353"/>
    <x v="15334"/>
    <n v="5.99"/>
    <x v="1"/>
  </r>
  <r>
    <x v="15380"/>
    <x v="374"/>
    <x v="374"/>
    <x v="15335"/>
    <n v="2.99"/>
    <x v="1"/>
  </r>
  <r>
    <x v="15381"/>
    <x v="12"/>
    <x v="12"/>
    <x v="15336"/>
    <n v="0.99"/>
    <x v="1"/>
  </r>
  <r>
    <x v="15382"/>
    <x v="185"/>
    <x v="185"/>
    <x v="15337"/>
    <n v="7.99"/>
    <x v="1"/>
  </r>
  <r>
    <x v="15383"/>
    <x v="397"/>
    <x v="397"/>
    <x v="15338"/>
    <n v="3.99"/>
    <x v="1"/>
  </r>
  <r>
    <x v="15384"/>
    <x v="183"/>
    <x v="183"/>
    <x v="15339"/>
    <n v="4.99"/>
    <x v="1"/>
  </r>
  <r>
    <x v="15385"/>
    <x v="543"/>
    <x v="543"/>
    <x v="15340"/>
    <n v="3.99"/>
    <x v="1"/>
  </r>
  <r>
    <x v="15386"/>
    <x v="27"/>
    <x v="27"/>
    <x v="15341"/>
    <n v="2.99"/>
    <x v="1"/>
  </r>
  <r>
    <x v="15387"/>
    <x v="490"/>
    <x v="490"/>
    <x v="15342"/>
    <n v="5.99"/>
    <x v="1"/>
  </r>
  <r>
    <x v="15388"/>
    <x v="561"/>
    <x v="561"/>
    <x v="15343"/>
    <n v="4.99"/>
    <x v="1"/>
  </r>
  <r>
    <x v="15389"/>
    <x v="98"/>
    <x v="98"/>
    <x v="15344"/>
    <n v="8.99"/>
    <x v="1"/>
  </r>
  <r>
    <x v="15390"/>
    <x v="178"/>
    <x v="178"/>
    <x v="15345"/>
    <n v="0.99"/>
    <x v="1"/>
  </r>
  <r>
    <x v="15391"/>
    <x v="440"/>
    <x v="440"/>
    <x v="15346"/>
    <n v="6.99"/>
    <x v="1"/>
  </r>
  <r>
    <x v="15392"/>
    <x v="446"/>
    <x v="446"/>
    <x v="15347"/>
    <n v="5.99"/>
    <x v="1"/>
  </r>
  <r>
    <x v="15393"/>
    <x v="154"/>
    <x v="154"/>
    <x v="15348"/>
    <n v="3.99"/>
    <x v="1"/>
  </r>
  <r>
    <x v="15394"/>
    <x v="152"/>
    <x v="152"/>
    <x v="15349"/>
    <n v="9.99"/>
    <x v="1"/>
  </r>
  <r>
    <x v="15395"/>
    <x v="427"/>
    <x v="427"/>
    <x v="15350"/>
    <n v="2.99"/>
    <x v="1"/>
  </r>
  <r>
    <x v="15396"/>
    <x v="390"/>
    <x v="390"/>
    <x v="15351"/>
    <n v="2.99"/>
    <x v="1"/>
  </r>
  <r>
    <x v="15397"/>
    <x v="506"/>
    <x v="506"/>
    <x v="15352"/>
    <n v="1.99"/>
    <x v="1"/>
  </r>
  <r>
    <x v="15398"/>
    <x v="174"/>
    <x v="174"/>
    <x v="15353"/>
    <n v="4.99"/>
    <x v="1"/>
  </r>
  <r>
    <x v="15399"/>
    <x v="368"/>
    <x v="368"/>
    <x v="15354"/>
    <n v="10.99"/>
    <x v="1"/>
  </r>
  <r>
    <x v="15400"/>
    <x v="175"/>
    <x v="175"/>
    <x v="15355"/>
    <n v="4.99"/>
    <x v="1"/>
  </r>
  <r>
    <x v="15401"/>
    <x v="163"/>
    <x v="163"/>
    <x v="15356"/>
    <n v="2.99"/>
    <x v="1"/>
  </r>
  <r>
    <x v="15402"/>
    <x v="404"/>
    <x v="404"/>
    <x v="15357"/>
    <n v="6.99"/>
    <x v="1"/>
  </r>
  <r>
    <x v="15403"/>
    <x v="327"/>
    <x v="327"/>
    <x v="15358"/>
    <n v="5.99"/>
    <x v="1"/>
  </r>
  <r>
    <x v="15404"/>
    <x v="138"/>
    <x v="138"/>
    <x v="15359"/>
    <n v="0.99"/>
    <x v="1"/>
  </r>
  <r>
    <x v="15405"/>
    <x v="106"/>
    <x v="106"/>
    <x v="15360"/>
    <n v="1.99"/>
    <x v="1"/>
  </r>
  <r>
    <x v="15406"/>
    <x v="463"/>
    <x v="463"/>
    <x v="15361"/>
    <n v="0.99"/>
    <x v="1"/>
  </r>
  <r>
    <x v="15407"/>
    <x v="0"/>
    <x v="0"/>
    <x v="15362"/>
    <n v="5.99"/>
    <x v="1"/>
  </r>
  <r>
    <x v="15408"/>
    <x v="547"/>
    <x v="547"/>
    <x v="15363"/>
    <n v="0.99"/>
    <x v="1"/>
  </r>
  <r>
    <x v="15409"/>
    <x v="388"/>
    <x v="388"/>
    <x v="15364"/>
    <n v="2.99"/>
    <x v="1"/>
  </r>
  <r>
    <x v="15410"/>
    <x v="37"/>
    <x v="37"/>
    <x v="15365"/>
    <n v="2.99"/>
    <x v="1"/>
  </r>
  <r>
    <x v="15411"/>
    <x v="350"/>
    <x v="350"/>
    <x v="15366"/>
    <n v="4.99"/>
    <x v="1"/>
  </r>
  <r>
    <x v="15412"/>
    <x v="477"/>
    <x v="477"/>
    <x v="15367"/>
    <n v="6.99"/>
    <x v="1"/>
  </r>
  <r>
    <x v="15413"/>
    <x v="141"/>
    <x v="141"/>
    <x v="15368"/>
    <n v="2.99"/>
    <x v="1"/>
  </r>
  <r>
    <x v="15414"/>
    <x v="131"/>
    <x v="131"/>
    <x v="15369"/>
    <n v="2.99"/>
    <x v="1"/>
  </r>
  <r>
    <x v="15415"/>
    <x v="414"/>
    <x v="414"/>
    <x v="15370"/>
    <n v="2.99"/>
    <x v="1"/>
  </r>
  <r>
    <x v="15416"/>
    <x v="104"/>
    <x v="104"/>
    <x v="15371"/>
    <n v="2.99"/>
    <x v="1"/>
  </r>
  <r>
    <x v="15417"/>
    <x v="213"/>
    <x v="213"/>
    <x v="15372"/>
    <n v="0.99"/>
    <x v="1"/>
  </r>
  <r>
    <x v="15418"/>
    <x v="406"/>
    <x v="406"/>
    <x v="15373"/>
    <n v="3.99"/>
    <x v="1"/>
  </r>
  <r>
    <x v="15419"/>
    <x v="85"/>
    <x v="85"/>
    <x v="15374"/>
    <n v="7.99"/>
    <x v="1"/>
  </r>
  <r>
    <x v="15420"/>
    <x v="102"/>
    <x v="102"/>
    <x v="15375"/>
    <n v="3.99"/>
    <x v="1"/>
  </r>
  <r>
    <x v="15421"/>
    <x v="288"/>
    <x v="288"/>
    <x v="15376"/>
    <n v="6.99"/>
    <x v="1"/>
  </r>
  <r>
    <x v="15422"/>
    <x v="487"/>
    <x v="487"/>
    <x v="15377"/>
    <n v="8.99"/>
    <x v="1"/>
  </r>
  <r>
    <x v="15423"/>
    <x v="458"/>
    <x v="458"/>
    <x v="15378"/>
    <n v="0.99"/>
    <x v="1"/>
  </r>
  <r>
    <x v="15424"/>
    <x v="581"/>
    <x v="581"/>
    <x v="15379"/>
    <n v="1.99"/>
    <x v="1"/>
  </r>
  <r>
    <x v="15425"/>
    <x v="590"/>
    <x v="590"/>
    <x v="15380"/>
    <n v="10.99"/>
    <x v="1"/>
  </r>
  <r>
    <x v="15426"/>
    <x v="522"/>
    <x v="522"/>
    <x v="15381"/>
    <n v="4.99"/>
    <x v="1"/>
  </r>
  <r>
    <x v="15427"/>
    <x v="372"/>
    <x v="372"/>
    <x v="15382"/>
    <n v="0.99"/>
    <x v="1"/>
  </r>
  <r>
    <x v="15428"/>
    <x v="421"/>
    <x v="421"/>
    <x v="15383"/>
    <n v="0.99"/>
    <x v="1"/>
  </r>
  <r>
    <x v="15429"/>
    <x v="471"/>
    <x v="471"/>
    <x v="15384"/>
    <n v="8.99"/>
    <x v="1"/>
  </r>
  <r>
    <x v="15430"/>
    <x v="207"/>
    <x v="207"/>
    <x v="15385"/>
    <n v="5.99"/>
    <x v="1"/>
  </r>
  <r>
    <x v="15431"/>
    <x v="348"/>
    <x v="348"/>
    <x v="15386"/>
    <n v="1.99"/>
    <x v="1"/>
  </r>
  <r>
    <x v="15432"/>
    <x v="583"/>
    <x v="583"/>
    <x v="15387"/>
    <n v="0.99"/>
    <x v="1"/>
  </r>
  <r>
    <x v="15433"/>
    <x v="239"/>
    <x v="239"/>
    <x v="15388"/>
    <n v="4.99"/>
    <x v="1"/>
  </r>
  <r>
    <x v="15434"/>
    <x v="55"/>
    <x v="55"/>
    <x v="15389"/>
    <n v="0.99"/>
    <x v="1"/>
  </r>
  <r>
    <x v="15435"/>
    <x v="589"/>
    <x v="589"/>
    <x v="15390"/>
    <n v="4.99"/>
    <x v="1"/>
  </r>
  <r>
    <x v="15436"/>
    <x v="298"/>
    <x v="298"/>
    <x v="15391"/>
    <n v="4.99"/>
    <x v="1"/>
  </r>
  <r>
    <x v="15437"/>
    <x v="477"/>
    <x v="477"/>
    <x v="15392"/>
    <n v="2.99"/>
    <x v="1"/>
  </r>
  <r>
    <x v="15438"/>
    <x v="34"/>
    <x v="34"/>
    <x v="15393"/>
    <n v="2.99"/>
    <x v="1"/>
  </r>
  <r>
    <x v="15439"/>
    <x v="418"/>
    <x v="418"/>
    <x v="15394"/>
    <n v="1.99"/>
    <x v="1"/>
  </r>
  <r>
    <x v="15440"/>
    <x v="49"/>
    <x v="49"/>
    <x v="15395"/>
    <n v="2.99"/>
    <x v="1"/>
  </r>
  <r>
    <x v="15441"/>
    <x v="414"/>
    <x v="414"/>
    <x v="15396"/>
    <n v="2.99"/>
    <x v="1"/>
  </r>
  <r>
    <x v="15442"/>
    <x v="173"/>
    <x v="173"/>
    <x v="15397"/>
    <n v="0.99"/>
    <x v="1"/>
  </r>
  <r>
    <x v="15443"/>
    <x v="66"/>
    <x v="66"/>
    <x v="15398"/>
    <n v="6.99"/>
    <x v="1"/>
  </r>
  <r>
    <x v="15444"/>
    <x v="407"/>
    <x v="407"/>
    <x v="15399"/>
    <n v="7.99"/>
    <x v="1"/>
  </r>
  <r>
    <x v="15445"/>
    <x v="341"/>
    <x v="341"/>
    <x v="15400"/>
    <n v="2.99"/>
    <x v="1"/>
  </r>
  <r>
    <x v="15446"/>
    <x v="292"/>
    <x v="292"/>
    <x v="15401"/>
    <n v="0.99"/>
    <x v="1"/>
  </r>
  <r>
    <x v="15447"/>
    <x v="494"/>
    <x v="494"/>
    <x v="15402"/>
    <n v="3.99"/>
    <x v="1"/>
  </r>
  <r>
    <x v="15448"/>
    <x v="51"/>
    <x v="51"/>
    <x v="15403"/>
    <n v="0.99"/>
    <x v="1"/>
  </r>
  <r>
    <x v="15449"/>
    <x v="256"/>
    <x v="256"/>
    <x v="15404"/>
    <n v="5.99"/>
    <x v="1"/>
  </r>
  <r>
    <x v="15450"/>
    <x v="314"/>
    <x v="314"/>
    <x v="15405"/>
    <n v="2.99"/>
    <x v="1"/>
  </r>
  <r>
    <x v="15451"/>
    <x v="170"/>
    <x v="170"/>
    <x v="15406"/>
    <n v="6.99"/>
    <x v="1"/>
  </r>
  <r>
    <x v="15452"/>
    <x v="481"/>
    <x v="481"/>
    <x v="15407"/>
    <n v="1.99"/>
    <x v="1"/>
  </r>
  <r>
    <x v="15453"/>
    <x v="37"/>
    <x v="37"/>
    <x v="15408"/>
    <n v="5.99"/>
    <x v="1"/>
  </r>
  <r>
    <x v="15454"/>
    <x v="315"/>
    <x v="315"/>
    <x v="15409"/>
    <n v="3.99"/>
    <x v="1"/>
  </r>
  <r>
    <x v="15455"/>
    <x v="263"/>
    <x v="263"/>
    <x v="15410"/>
    <n v="4.99"/>
    <x v="1"/>
  </r>
  <r>
    <x v="15456"/>
    <x v="38"/>
    <x v="38"/>
    <x v="15411"/>
    <n v="1.99"/>
    <x v="1"/>
  </r>
  <r>
    <x v="15457"/>
    <x v="526"/>
    <x v="526"/>
    <x v="15412"/>
    <n v="4.99"/>
    <x v="1"/>
  </r>
  <r>
    <x v="15458"/>
    <x v="592"/>
    <x v="592"/>
    <x v="15413"/>
    <n v="4.99"/>
    <x v="1"/>
  </r>
  <r>
    <x v="15459"/>
    <x v="2"/>
    <x v="2"/>
    <x v="15414"/>
    <n v="2.99"/>
    <x v="1"/>
  </r>
  <r>
    <x v="15460"/>
    <x v="78"/>
    <x v="78"/>
    <x v="15415"/>
    <n v="4.99"/>
    <x v="1"/>
  </r>
  <r>
    <x v="15461"/>
    <x v="387"/>
    <x v="387"/>
    <x v="15416"/>
    <n v="6.99"/>
    <x v="1"/>
  </r>
  <r>
    <x v="15462"/>
    <x v="105"/>
    <x v="105"/>
    <x v="15417"/>
    <n v="2.99"/>
    <x v="1"/>
  </r>
  <r>
    <x v="15463"/>
    <x v="256"/>
    <x v="256"/>
    <x v="15418"/>
    <n v="0.99"/>
    <x v="1"/>
  </r>
  <r>
    <x v="15464"/>
    <x v="504"/>
    <x v="504"/>
    <x v="15419"/>
    <n v="0.99"/>
    <x v="1"/>
  </r>
  <r>
    <x v="15465"/>
    <x v="422"/>
    <x v="422"/>
    <x v="15420"/>
    <n v="0.99"/>
    <x v="1"/>
  </r>
  <r>
    <x v="15466"/>
    <x v="537"/>
    <x v="537"/>
    <x v="15421"/>
    <n v="1.99"/>
    <x v="1"/>
  </r>
  <r>
    <x v="15467"/>
    <x v="445"/>
    <x v="445"/>
    <x v="15422"/>
    <n v="2.99"/>
    <x v="1"/>
  </r>
  <r>
    <x v="15468"/>
    <x v="318"/>
    <x v="318"/>
    <x v="15423"/>
    <n v="2.99"/>
    <x v="1"/>
  </r>
  <r>
    <x v="15469"/>
    <x v="424"/>
    <x v="424"/>
    <x v="15424"/>
    <n v="3.99"/>
    <x v="1"/>
  </r>
  <r>
    <x v="15470"/>
    <x v="208"/>
    <x v="208"/>
    <x v="15425"/>
    <n v="2.99"/>
    <x v="1"/>
  </r>
  <r>
    <x v="15471"/>
    <x v="478"/>
    <x v="478"/>
    <x v="15426"/>
    <n v="4.99"/>
    <x v="1"/>
  </r>
  <r>
    <x v="15472"/>
    <x v="211"/>
    <x v="211"/>
    <x v="15427"/>
    <n v="0.99"/>
    <x v="1"/>
  </r>
  <r>
    <x v="15473"/>
    <x v="582"/>
    <x v="582"/>
    <x v="15428"/>
    <n v="2.99"/>
    <x v="1"/>
  </r>
  <r>
    <x v="15474"/>
    <x v="294"/>
    <x v="294"/>
    <x v="15429"/>
    <n v="4.99"/>
    <x v="1"/>
  </r>
  <r>
    <x v="15475"/>
    <x v="182"/>
    <x v="182"/>
    <x v="15430"/>
    <n v="3.99"/>
    <x v="1"/>
  </r>
  <r>
    <x v="15476"/>
    <x v="225"/>
    <x v="225"/>
    <x v="15431"/>
    <n v="2.99"/>
    <x v="1"/>
  </r>
  <r>
    <x v="15477"/>
    <x v="588"/>
    <x v="588"/>
    <x v="15432"/>
    <n v="8.99"/>
    <x v="1"/>
  </r>
  <r>
    <x v="15478"/>
    <x v="256"/>
    <x v="256"/>
    <x v="15433"/>
    <n v="2.99"/>
    <x v="1"/>
  </r>
  <r>
    <x v="15479"/>
    <x v="506"/>
    <x v="506"/>
    <x v="15434"/>
    <n v="0.99"/>
    <x v="1"/>
  </r>
  <r>
    <x v="15480"/>
    <x v="74"/>
    <x v="74"/>
    <x v="15435"/>
    <n v="4.99"/>
    <x v="1"/>
  </r>
  <r>
    <x v="15481"/>
    <x v="401"/>
    <x v="401"/>
    <x v="15436"/>
    <n v="0.99"/>
    <x v="1"/>
  </r>
  <r>
    <x v="15482"/>
    <x v="115"/>
    <x v="115"/>
    <x v="15437"/>
    <n v="4.99"/>
    <x v="1"/>
  </r>
  <r>
    <x v="15483"/>
    <x v="389"/>
    <x v="389"/>
    <x v="15438"/>
    <n v="1.99"/>
    <x v="1"/>
  </r>
  <r>
    <x v="15484"/>
    <x v="12"/>
    <x v="12"/>
    <x v="15439"/>
    <n v="4.99"/>
    <x v="1"/>
  </r>
  <r>
    <x v="15485"/>
    <x v="276"/>
    <x v="276"/>
    <x v="15440"/>
    <n v="4.99"/>
    <x v="1"/>
  </r>
  <r>
    <x v="15486"/>
    <x v="288"/>
    <x v="288"/>
    <x v="15441"/>
    <n v="4.99"/>
    <x v="1"/>
  </r>
  <r>
    <x v="15487"/>
    <x v="53"/>
    <x v="53"/>
    <x v="15441"/>
    <n v="2.99"/>
    <x v="1"/>
  </r>
  <r>
    <x v="15488"/>
    <x v="20"/>
    <x v="20"/>
    <x v="15442"/>
    <n v="5.99"/>
    <x v="1"/>
  </r>
  <r>
    <x v="15489"/>
    <x v="62"/>
    <x v="62"/>
    <x v="15443"/>
    <n v="8.99"/>
    <x v="1"/>
  </r>
  <r>
    <x v="15490"/>
    <x v="353"/>
    <x v="353"/>
    <x v="15444"/>
    <n v="2.99"/>
    <x v="1"/>
  </r>
  <r>
    <x v="15491"/>
    <x v="52"/>
    <x v="52"/>
    <x v="15445"/>
    <n v="3.99"/>
    <x v="1"/>
  </r>
  <r>
    <x v="15492"/>
    <x v="516"/>
    <x v="516"/>
    <x v="15446"/>
    <n v="4.99"/>
    <x v="1"/>
  </r>
  <r>
    <x v="15493"/>
    <x v="594"/>
    <x v="594"/>
    <x v="15447"/>
    <n v="2.99"/>
    <x v="1"/>
  </r>
  <r>
    <x v="15494"/>
    <x v="126"/>
    <x v="126"/>
    <x v="15448"/>
    <n v="3.99"/>
    <x v="1"/>
  </r>
  <r>
    <x v="15495"/>
    <x v="67"/>
    <x v="67"/>
    <x v="15449"/>
    <n v="0.99"/>
    <x v="1"/>
  </r>
  <r>
    <x v="15496"/>
    <x v="530"/>
    <x v="530"/>
    <x v="15450"/>
    <n v="2.99"/>
    <x v="1"/>
  </r>
  <r>
    <x v="15497"/>
    <x v="12"/>
    <x v="12"/>
    <x v="15451"/>
    <n v="3.99"/>
    <x v="1"/>
  </r>
  <r>
    <x v="15498"/>
    <x v="206"/>
    <x v="206"/>
    <x v="15452"/>
    <n v="5.99"/>
    <x v="1"/>
  </r>
  <r>
    <x v="15499"/>
    <x v="297"/>
    <x v="297"/>
    <x v="15453"/>
    <n v="0.99"/>
    <x v="1"/>
  </r>
  <r>
    <x v="15500"/>
    <x v="473"/>
    <x v="473"/>
    <x v="15454"/>
    <n v="0.99"/>
    <x v="1"/>
  </r>
  <r>
    <x v="15501"/>
    <x v="177"/>
    <x v="177"/>
    <x v="15455"/>
    <n v="6.99"/>
    <x v="1"/>
  </r>
  <r>
    <x v="15502"/>
    <x v="576"/>
    <x v="576"/>
    <x v="15456"/>
    <n v="7.99"/>
    <x v="1"/>
  </r>
  <r>
    <x v="15503"/>
    <x v="317"/>
    <x v="317"/>
    <x v="15457"/>
    <n v="5.99"/>
    <x v="1"/>
  </r>
  <r>
    <x v="15504"/>
    <x v="506"/>
    <x v="506"/>
    <x v="15458"/>
    <n v="2.99"/>
    <x v="1"/>
  </r>
  <r>
    <x v="15505"/>
    <x v="180"/>
    <x v="180"/>
    <x v="15459"/>
    <n v="2.99"/>
    <x v="1"/>
  </r>
  <r>
    <x v="15506"/>
    <x v="39"/>
    <x v="39"/>
    <x v="15460"/>
    <n v="2.99"/>
    <x v="1"/>
  </r>
  <r>
    <x v="15507"/>
    <x v="207"/>
    <x v="207"/>
    <x v="15461"/>
    <n v="0.99"/>
    <x v="1"/>
  </r>
  <r>
    <x v="15508"/>
    <x v="354"/>
    <x v="354"/>
    <x v="15462"/>
    <n v="4.99"/>
    <x v="1"/>
  </r>
  <r>
    <x v="15509"/>
    <x v="519"/>
    <x v="519"/>
    <x v="15463"/>
    <n v="1.99"/>
    <x v="1"/>
  </r>
  <r>
    <x v="15510"/>
    <x v="558"/>
    <x v="558"/>
    <x v="15464"/>
    <n v="6.99"/>
    <x v="1"/>
  </r>
  <r>
    <x v="15511"/>
    <x v="302"/>
    <x v="302"/>
    <x v="15465"/>
    <n v="2.99"/>
    <x v="1"/>
  </r>
  <r>
    <x v="15512"/>
    <x v="126"/>
    <x v="126"/>
    <x v="15466"/>
    <n v="0.99"/>
    <x v="1"/>
  </r>
  <r>
    <x v="15513"/>
    <x v="333"/>
    <x v="333"/>
    <x v="15467"/>
    <n v="5.99"/>
    <x v="1"/>
  </r>
  <r>
    <x v="15514"/>
    <x v="569"/>
    <x v="569"/>
    <x v="15468"/>
    <n v="7.99"/>
    <x v="1"/>
  </r>
  <r>
    <x v="15515"/>
    <x v="297"/>
    <x v="297"/>
    <x v="15469"/>
    <n v="8.99"/>
    <x v="1"/>
  </r>
  <r>
    <x v="15516"/>
    <x v="263"/>
    <x v="263"/>
    <x v="15470"/>
    <n v="4.99"/>
    <x v="1"/>
  </r>
  <r>
    <x v="15517"/>
    <x v="415"/>
    <x v="415"/>
    <x v="15471"/>
    <n v="2.99"/>
    <x v="1"/>
  </r>
  <r>
    <x v="15518"/>
    <x v="385"/>
    <x v="385"/>
    <x v="15472"/>
    <n v="4.99"/>
    <x v="1"/>
  </r>
  <r>
    <x v="15519"/>
    <x v="228"/>
    <x v="228"/>
    <x v="15473"/>
    <n v="4.99"/>
    <x v="1"/>
  </r>
  <r>
    <x v="15520"/>
    <x v="102"/>
    <x v="102"/>
    <x v="15474"/>
    <n v="4.99"/>
    <x v="1"/>
  </r>
  <r>
    <x v="15521"/>
    <x v="116"/>
    <x v="116"/>
    <x v="15475"/>
    <n v="0.99"/>
    <x v="1"/>
  </r>
  <r>
    <x v="15522"/>
    <x v="106"/>
    <x v="106"/>
    <x v="15476"/>
    <n v="9.99"/>
    <x v="1"/>
  </r>
  <r>
    <x v="15523"/>
    <x v="105"/>
    <x v="105"/>
    <x v="15477"/>
    <n v="0.99"/>
    <x v="1"/>
  </r>
  <r>
    <x v="15524"/>
    <x v="445"/>
    <x v="445"/>
    <x v="15478"/>
    <n v="2.99"/>
    <x v="1"/>
  </r>
  <r>
    <x v="15525"/>
    <x v="535"/>
    <x v="535"/>
    <x v="15479"/>
    <n v="2.99"/>
    <x v="1"/>
  </r>
  <r>
    <x v="15526"/>
    <x v="338"/>
    <x v="338"/>
    <x v="15480"/>
    <n v="5.99"/>
    <x v="1"/>
  </r>
  <r>
    <x v="15527"/>
    <x v="157"/>
    <x v="157"/>
    <x v="15481"/>
    <n v="2.99"/>
    <x v="1"/>
  </r>
  <r>
    <x v="15528"/>
    <x v="272"/>
    <x v="272"/>
    <x v="15482"/>
    <n v="0.99"/>
    <x v="1"/>
  </r>
  <r>
    <x v="15529"/>
    <x v="119"/>
    <x v="119"/>
    <x v="15483"/>
    <n v="7.99"/>
    <x v="1"/>
  </r>
  <r>
    <x v="15530"/>
    <x v="150"/>
    <x v="150"/>
    <x v="15484"/>
    <n v="8.99"/>
    <x v="1"/>
  </r>
  <r>
    <x v="15531"/>
    <x v="176"/>
    <x v="176"/>
    <x v="15485"/>
    <n v="4.99"/>
    <x v="1"/>
  </r>
  <r>
    <x v="15532"/>
    <x v="304"/>
    <x v="304"/>
    <x v="15486"/>
    <n v="4.99"/>
    <x v="1"/>
  </r>
  <r>
    <x v="15533"/>
    <x v="500"/>
    <x v="500"/>
    <x v="15486"/>
    <n v="4.99"/>
    <x v="1"/>
  </r>
  <r>
    <x v="15534"/>
    <x v="189"/>
    <x v="189"/>
    <x v="15487"/>
    <n v="1.99"/>
    <x v="1"/>
  </r>
  <r>
    <x v="15535"/>
    <x v="300"/>
    <x v="300"/>
    <x v="15488"/>
    <n v="0.99"/>
    <x v="1"/>
  </r>
  <r>
    <x v="15536"/>
    <x v="569"/>
    <x v="569"/>
    <x v="15489"/>
    <n v="4.99"/>
    <x v="1"/>
  </r>
  <r>
    <x v="15537"/>
    <x v="131"/>
    <x v="131"/>
    <x v="15490"/>
    <n v="4.99"/>
    <x v="1"/>
  </r>
  <r>
    <x v="15538"/>
    <x v="516"/>
    <x v="516"/>
    <x v="15491"/>
    <n v="2.99"/>
    <x v="1"/>
  </r>
  <r>
    <x v="15539"/>
    <x v="262"/>
    <x v="262"/>
    <x v="15492"/>
    <n v="6.99"/>
    <x v="1"/>
  </r>
  <r>
    <x v="15540"/>
    <x v="63"/>
    <x v="63"/>
    <x v="15493"/>
    <n v="1.99"/>
    <x v="1"/>
  </r>
  <r>
    <x v="15541"/>
    <x v="2"/>
    <x v="2"/>
    <x v="15494"/>
    <n v="1.99"/>
    <x v="1"/>
  </r>
  <r>
    <x v="15542"/>
    <x v="419"/>
    <x v="419"/>
    <x v="15495"/>
    <n v="2.99"/>
    <x v="1"/>
  </r>
  <r>
    <x v="15543"/>
    <x v="487"/>
    <x v="487"/>
    <x v="15496"/>
    <n v="2.99"/>
    <x v="1"/>
  </r>
  <r>
    <x v="15544"/>
    <x v="18"/>
    <x v="18"/>
    <x v="15497"/>
    <n v="3.99"/>
    <x v="1"/>
  </r>
  <r>
    <x v="15545"/>
    <x v="329"/>
    <x v="329"/>
    <x v="15498"/>
    <n v="2.99"/>
    <x v="1"/>
  </r>
  <r>
    <x v="15546"/>
    <x v="435"/>
    <x v="435"/>
    <x v="15499"/>
    <n v="7.99"/>
    <x v="1"/>
  </r>
  <r>
    <x v="15547"/>
    <x v="124"/>
    <x v="124"/>
    <x v="15500"/>
    <n v="8.99"/>
    <x v="1"/>
  </r>
  <r>
    <x v="15548"/>
    <x v="560"/>
    <x v="560"/>
    <x v="15501"/>
    <n v="4.99"/>
    <x v="1"/>
  </r>
  <r>
    <x v="15549"/>
    <x v="487"/>
    <x v="487"/>
    <x v="15502"/>
    <n v="2.99"/>
    <x v="1"/>
  </r>
  <r>
    <x v="15550"/>
    <x v="102"/>
    <x v="102"/>
    <x v="15503"/>
    <n v="2.99"/>
    <x v="1"/>
  </r>
  <r>
    <x v="15551"/>
    <x v="217"/>
    <x v="217"/>
    <x v="15504"/>
    <n v="2.99"/>
    <x v="1"/>
  </r>
  <r>
    <x v="15552"/>
    <x v="56"/>
    <x v="56"/>
    <x v="15505"/>
    <n v="0.99"/>
    <x v="1"/>
  </r>
  <r>
    <x v="15553"/>
    <x v="284"/>
    <x v="284"/>
    <x v="15506"/>
    <n v="8.99"/>
    <x v="1"/>
  </r>
  <r>
    <x v="15554"/>
    <x v="278"/>
    <x v="278"/>
    <x v="15507"/>
    <n v="0.99"/>
    <x v="1"/>
  </r>
  <r>
    <x v="15555"/>
    <x v="168"/>
    <x v="168"/>
    <x v="15508"/>
    <n v="4.99"/>
    <x v="1"/>
  </r>
  <r>
    <x v="15556"/>
    <x v="524"/>
    <x v="524"/>
    <x v="15509"/>
    <n v="4.99"/>
    <x v="1"/>
  </r>
  <r>
    <x v="15557"/>
    <x v="37"/>
    <x v="37"/>
    <x v="15510"/>
    <n v="0.99"/>
    <x v="1"/>
  </r>
  <r>
    <x v="15558"/>
    <x v="320"/>
    <x v="320"/>
    <x v="15511"/>
    <n v="5.99"/>
    <x v="1"/>
  </r>
  <r>
    <x v="15559"/>
    <x v="195"/>
    <x v="195"/>
    <x v="15512"/>
    <n v="5.99"/>
    <x v="1"/>
  </r>
  <r>
    <x v="15560"/>
    <x v="530"/>
    <x v="530"/>
    <x v="15513"/>
    <n v="5.99"/>
    <x v="1"/>
  </r>
  <r>
    <x v="15561"/>
    <x v="511"/>
    <x v="511"/>
    <x v="15514"/>
    <n v="4.99"/>
    <x v="1"/>
  </r>
  <r>
    <x v="15562"/>
    <x v="579"/>
    <x v="579"/>
    <x v="15515"/>
    <n v="4.99"/>
    <x v="1"/>
  </r>
  <r>
    <x v="15563"/>
    <x v="8"/>
    <x v="8"/>
    <x v="15516"/>
    <n v="4.99"/>
    <x v="1"/>
  </r>
  <r>
    <x v="15564"/>
    <x v="228"/>
    <x v="228"/>
    <x v="15517"/>
    <n v="5.99"/>
    <x v="1"/>
  </r>
  <r>
    <x v="15565"/>
    <x v="523"/>
    <x v="523"/>
    <x v="15518"/>
    <n v="0.99"/>
    <x v="1"/>
  </r>
  <r>
    <x v="15566"/>
    <x v="186"/>
    <x v="186"/>
    <x v="15519"/>
    <n v="4.99"/>
    <x v="1"/>
  </r>
  <r>
    <x v="15567"/>
    <x v="114"/>
    <x v="114"/>
    <x v="15520"/>
    <n v="2.99"/>
    <x v="1"/>
  </r>
  <r>
    <x v="15568"/>
    <x v="153"/>
    <x v="153"/>
    <x v="15521"/>
    <n v="4.99"/>
    <x v="1"/>
  </r>
  <r>
    <x v="15569"/>
    <x v="445"/>
    <x v="445"/>
    <x v="15522"/>
    <n v="2.99"/>
    <x v="1"/>
  </r>
  <r>
    <x v="15570"/>
    <x v="16"/>
    <x v="16"/>
    <x v="15523"/>
    <n v="4.99"/>
    <x v="1"/>
  </r>
  <r>
    <x v="15571"/>
    <x v="259"/>
    <x v="259"/>
    <x v="15524"/>
    <n v="2.99"/>
    <x v="1"/>
  </r>
  <r>
    <x v="15572"/>
    <x v="342"/>
    <x v="342"/>
    <x v="15525"/>
    <n v="3.99"/>
    <x v="1"/>
  </r>
  <r>
    <x v="15573"/>
    <x v="238"/>
    <x v="238"/>
    <x v="15526"/>
    <n v="5.99"/>
    <x v="1"/>
  </r>
  <r>
    <x v="15574"/>
    <x v="260"/>
    <x v="260"/>
    <x v="15527"/>
    <n v="7.99"/>
    <x v="1"/>
  </r>
  <r>
    <x v="15575"/>
    <x v="500"/>
    <x v="500"/>
    <x v="15528"/>
    <n v="5.99"/>
    <x v="1"/>
  </r>
  <r>
    <x v="15576"/>
    <x v="551"/>
    <x v="551"/>
    <x v="15529"/>
    <n v="4.99"/>
    <x v="1"/>
  </r>
  <r>
    <x v="15577"/>
    <x v="297"/>
    <x v="297"/>
    <x v="15530"/>
    <n v="2.99"/>
    <x v="1"/>
  </r>
  <r>
    <x v="15578"/>
    <x v="500"/>
    <x v="500"/>
    <x v="15531"/>
    <n v="2.99"/>
    <x v="1"/>
  </r>
  <r>
    <x v="15579"/>
    <x v="300"/>
    <x v="300"/>
    <x v="15532"/>
    <n v="5.99"/>
    <x v="1"/>
  </r>
  <r>
    <x v="15580"/>
    <x v="286"/>
    <x v="286"/>
    <x v="15533"/>
    <n v="6.99"/>
    <x v="1"/>
  </r>
  <r>
    <x v="15581"/>
    <x v="112"/>
    <x v="112"/>
    <x v="15534"/>
    <n v="6.99"/>
    <x v="1"/>
  </r>
  <r>
    <x v="15582"/>
    <x v="217"/>
    <x v="217"/>
    <x v="15535"/>
    <n v="0.99"/>
    <x v="1"/>
  </r>
  <r>
    <x v="15583"/>
    <x v="516"/>
    <x v="516"/>
    <x v="15536"/>
    <n v="2.99"/>
    <x v="1"/>
  </r>
  <r>
    <x v="15584"/>
    <x v="210"/>
    <x v="210"/>
    <x v="15537"/>
    <n v="2.99"/>
    <x v="1"/>
  </r>
  <r>
    <x v="15585"/>
    <x v="452"/>
    <x v="452"/>
    <x v="15538"/>
    <n v="2.99"/>
    <x v="1"/>
  </r>
  <r>
    <x v="15586"/>
    <x v="2"/>
    <x v="2"/>
    <x v="15539"/>
    <n v="6.99"/>
    <x v="1"/>
  </r>
  <r>
    <x v="15587"/>
    <x v="43"/>
    <x v="43"/>
    <x v="15540"/>
    <n v="4.99"/>
    <x v="1"/>
  </r>
  <r>
    <x v="15588"/>
    <x v="393"/>
    <x v="393"/>
    <x v="15541"/>
    <n v="4.99"/>
    <x v="1"/>
  </r>
  <r>
    <x v="15589"/>
    <x v="87"/>
    <x v="87"/>
    <x v="15542"/>
    <n v="0.99"/>
    <x v="1"/>
  </r>
  <r>
    <x v="15590"/>
    <x v="419"/>
    <x v="419"/>
    <x v="15543"/>
    <n v="3.99"/>
    <x v="1"/>
  </r>
  <r>
    <x v="15591"/>
    <x v="348"/>
    <x v="348"/>
    <x v="15544"/>
    <n v="2.99"/>
    <x v="1"/>
  </r>
  <r>
    <x v="15592"/>
    <x v="478"/>
    <x v="478"/>
    <x v="15545"/>
    <n v="4.99"/>
    <x v="1"/>
  </r>
  <r>
    <x v="15593"/>
    <x v="548"/>
    <x v="548"/>
    <x v="15546"/>
    <n v="4.99"/>
    <x v="1"/>
  </r>
  <r>
    <x v="15594"/>
    <x v="510"/>
    <x v="510"/>
    <x v="15547"/>
    <n v="1.99"/>
    <x v="1"/>
  </r>
  <r>
    <x v="15595"/>
    <x v="162"/>
    <x v="162"/>
    <x v="15548"/>
    <n v="0.99"/>
    <x v="1"/>
  </r>
  <r>
    <x v="15596"/>
    <x v="370"/>
    <x v="370"/>
    <x v="15549"/>
    <n v="8.99"/>
    <x v="1"/>
  </r>
  <r>
    <x v="15597"/>
    <x v="356"/>
    <x v="356"/>
    <x v="15550"/>
    <n v="5.99"/>
    <x v="1"/>
  </r>
  <r>
    <x v="15598"/>
    <x v="0"/>
    <x v="0"/>
    <x v="15551"/>
    <n v="4.99"/>
    <x v="1"/>
  </r>
  <r>
    <x v="15599"/>
    <x v="59"/>
    <x v="59"/>
    <x v="15552"/>
    <n v="4.99"/>
    <x v="1"/>
  </r>
  <r>
    <x v="15600"/>
    <x v="168"/>
    <x v="168"/>
    <x v="15553"/>
    <n v="8.99"/>
    <x v="1"/>
  </r>
  <r>
    <x v="15601"/>
    <x v="76"/>
    <x v="76"/>
    <x v="15554"/>
    <n v="6.99"/>
    <x v="1"/>
  </r>
  <r>
    <x v="15602"/>
    <x v="167"/>
    <x v="167"/>
    <x v="15555"/>
    <n v="4.99"/>
    <x v="1"/>
  </r>
  <r>
    <x v="15603"/>
    <x v="503"/>
    <x v="503"/>
    <x v="15556"/>
    <n v="6.99"/>
    <x v="1"/>
  </r>
  <r>
    <x v="15604"/>
    <x v="209"/>
    <x v="209"/>
    <x v="15557"/>
    <n v="1.99"/>
    <x v="1"/>
  </r>
  <r>
    <x v="15605"/>
    <x v="25"/>
    <x v="25"/>
    <x v="15558"/>
    <n v="0.99"/>
    <x v="1"/>
  </r>
  <r>
    <x v="15606"/>
    <x v="481"/>
    <x v="481"/>
    <x v="15559"/>
    <n v="2.99"/>
    <x v="1"/>
  </r>
  <r>
    <x v="15607"/>
    <x v="6"/>
    <x v="6"/>
    <x v="15560"/>
    <n v="2.99"/>
    <x v="1"/>
  </r>
  <r>
    <x v="15608"/>
    <x v="23"/>
    <x v="23"/>
    <x v="15561"/>
    <n v="1.99"/>
    <x v="1"/>
  </r>
  <r>
    <x v="15609"/>
    <x v="575"/>
    <x v="575"/>
    <x v="15562"/>
    <n v="1.99"/>
    <x v="1"/>
  </r>
  <r>
    <x v="15610"/>
    <x v="331"/>
    <x v="331"/>
    <x v="15563"/>
    <n v="6.99"/>
    <x v="1"/>
  </r>
  <r>
    <x v="15611"/>
    <x v="476"/>
    <x v="476"/>
    <x v="15564"/>
    <n v="4.99"/>
    <x v="1"/>
  </r>
  <r>
    <x v="15612"/>
    <x v="288"/>
    <x v="288"/>
    <x v="15565"/>
    <n v="4.99"/>
    <x v="1"/>
  </r>
  <r>
    <x v="15613"/>
    <x v="227"/>
    <x v="227"/>
    <x v="15566"/>
    <n v="0.99"/>
    <x v="1"/>
  </r>
  <r>
    <x v="15614"/>
    <x v="210"/>
    <x v="210"/>
    <x v="15567"/>
    <n v="5.99"/>
    <x v="1"/>
  </r>
  <r>
    <x v="15615"/>
    <x v="102"/>
    <x v="102"/>
    <x v="15568"/>
    <n v="0.99"/>
    <x v="1"/>
  </r>
  <r>
    <x v="15616"/>
    <x v="253"/>
    <x v="253"/>
    <x v="15569"/>
    <n v="2.99"/>
    <x v="1"/>
  </r>
  <r>
    <x v="15617"/>
    <x v="414"/>
    <x v="414"/>
    <x v="15570"/>
    <n v="2.99"/>
    <x v="1"/>
  </r>
  <r>
    <x v="15618"/>
    <x v="113"/>
    <x v="113"/>
    <x v="15571"/>
    <n v="6.99"/>
    <x v="1"/>
  </r>
  <r>
    <x v="15619"/>
    <x v="271"/>
    <x v="271"/>
    <x v="15572"/>
    <n v="3.99"/>
    <x v="1"/>
  </r>
  <r>
    <x v="15620"/>
    <x v="210"/>
    <x v="210"/>
    <x v="15573"/>
    <n v="5.99"/>
    <x v="1"/>
  </r>
  <r>
    <x v="15621"/>
    <x v="263"/>
    <x v="263"/>
    <x v="15574"/>
    <n v="2.99"/>
    <x v="1"/>
  </r>
  <r>
    <x v="15622"/>
    <x v="539"/>
    <x v="539"/>
    <x v="15575"/>
    <n v="4.99"/>
    <x v="1"/>
  </r>
  <r>
    <x v="15623"/>
    <x v="452"/>
    <x v="452"/>
    <x v="15576"/>
    <n v="4.99"/>
    <x v="1"/>
  </r>
  <r>
    <x v="15624"/>
    <x v="402"/>
    <x v="402"/>
    <x v="15577"/>
    <n v="1.99"/>
    <x v="1"/>
  </r>
  <r>
    <x v="15625"/>
    <x v="23"/>
    <x v="23"/>
    <x v="15578"/>
    <n v="0.99"/>
    <x v="1"/>
  </r>
  <r>
    <x v="15626"/>
    <x v="13"/>
    <x v="13"/>
    <x v="15579"/>
    <n v="1.99"/>
    <x v="1"/>
  </r>
  <r>
    <x v="15627"/>
    <x v="514"/>
    <x v="514"/>
    <x v="15580"/>
    <n v="2.99"/>
    <x v="1"/>
  </r>
  <r>
    <x v="15628"/>
    <x v="437"/>
    <x v="437"/>
    <x v="15581"/>
    <n v="0.99"/>
    <x v="1"/>
  </r>
  <r>
    <x v="15629"/>
    <x v="322"/>
    <x v="322"/>
    <x v="15582"/>
    <n v="5.99"/>
    <x v="1"/>
  </r>
  <r>
    <x v="15630"/>
    <x v="233"/>
    <x v="233"/>
    <x v="15583"/>
    <n v="10.99"/>
    <x v="1"/>
  </r>
  <r>
    <x v="15631"/>
    <x v="1"/>
    <x v="1"/>
    <x v="15584"/>
    <n v="0.99"/>
    <x v="1"/>
  </r>
  <r>
    <x v="15632"/>
    <x v="178"/>
    <x v="178"/>
    <x v="15585"/>
    <n v="4.99"/>
    <x v="1"/>
  </r>
  <r>
    <x v="15633"/>
    <x v="558"/>
    <x v="558"/>
    <x v="15586"/>
    <n v="6.99"/>
    <x v="1"/>
  </r>
  <r>
    <x v="15634"/>
    <x v="139"/>
    <x v="139"/>
    <x v="15587"/>
    <n v="0.99"/>
    <x v="1"/>
  </r>
  <r>
    <x v="15635"/>
    <x v="115"/>
    <x v="115"/>
    <x v="15588"/>
    <n v="1.99"/>
    <x v="1"/>
  </r>
  <r>
    <x v="15636"/>
    <x v="135"/>
    <x v="135"/>
    <x v="15589"/>
    <n v="3.99"/>
    <x v="1"/>
  </r>
  <r>
    <x v="15637"/>
    <x v="376"/>
    <x v="376"/>
    <x v="15590"/>
    <n v="2.99"/>
    <x v="1"/>
  </r>
  <r>
    <x v="15638"/>
    <x v="575"/>
    <x v="575"/>
    <x v="15591"/>
    <n v="0.99"/>
    <x v="1"/>
  </r>
  <r>
    <x v="15639"/>
    <x v="80"/>
    <x v="80"/>
    <x v="15592"/>
    <n v="0.99"/>
    <x v="1"/>
  </r>
  <r>
    <x v="15640"/>
    <x v="239"/>
    <x v="239"/>
    <x v="15593"/>
    <n v="4.99"/>
    <x v="1"/>
  </r>
  <r>
    <x v="15641"/>
    <x v="25"/>
    <x v="25"/>
    <x v="15594"/>
    <n v="2.99"/>
    <x v="1"/>
  </r>
  <r>
    <x v="15642"/>
    <x v="62"/>
    <x v="62"/>
    <x v="15595"/>
    <n v="5.99"/>
    <x v="1"/>
  </r>
  <r>
    <x v="15643"/>
    <x v="231"/>
    <x v="231"/>
    <x v="15596"/>
    <n v="9.99"/>
    <x v="1"/>
  </r>
  <r>
    <x v="15644"/>
    <x v="62"/>
    <x v="62"/>
    <x v="15597"/>
    <n v="0.99"/>
    <x v="1"/>
  </r>
  <r>
    <x v="15645"/>
    <x v="400"/>
    <x v="400"/>
    <x v="15598"/>
    <n v="5.99"/>
    <x v="1"/>
  </r>
  <r>
    <x v="15646"/>
    <x v="570"/>
    <x v="570"/>
    <x v="15599"/>
    <n v="2.99"/>
    <x v="1"/>
  </r>
  <r>
    <x v="15647"/>
    <x v="198"/>
    <x v="198"/>
    <x v="15600"/>
    <n v="2.99"/>
    <x v="1"/>
  </r>
  <r>
    <x v="15648"/>
    <x v="151"/>
    <x v="151"/>
    <x v="15601"/>
    <n v="0.99"/>
    <x v="1"/>
  </r>
  <r>
    <x v="15649"/>
    <x v="383"/>
    <x v="383"/>
    <x v="15602"/>
    <n v="8.99"/>
    <x v="1"/>
  </r>
  <r>
    <x v="15650"/>
    <x v="460"/>
    <x v="460"/>
    <x v="15603"/>
    <n v="6.99"/>
    <x v="1"/>
  </r>
  <r>
    <x v="15651"/>
    <x v="271"/>
    <x v="271"/>
    <x v="15604"/>
    <n v="5.99"/>
    <x v="1"/>
  </r>
  <r>
    <x v="15652"/>
    <x v="459"/>
    <x v="459"/>
    <x v="15605"/>
    <n v="8.99"/>
    <x v="1"/>
  </r>
  <r>
    <x v="15653"/>
    <x v="94"/>
    <x v="94"/>
    <x v="15606"/>
    <n v="2.99"/>
    <x v="1"/>
  </r>
  <r>
    <x v="15654"/>
    <x v="564"/>
    <x v="564"/>
    <x v="15607"/>
    <n v="2.99"/>
    <x v="1"/>
  </r>
  <r>
    <x v="15655"/>
    <x v="583"/>
    <x v="583"/>
    <x v="15608"/>
    <n v="4.99"/>
    <x v="1"/>
  </r>
  <r>
    <x v="15656"/>
    <x v="379"/>
    <x v="379"/>
    <x v="15609"/>
    <n v="5.99"/>
    <x v="1"/>
  </r>
  <r>
    <x v="15657"/>
    <x v="15"/>
    <x v="15"/>
    <x v="15610"/>
    <n v="2.99"/>
    <x v="1"/>
  </r>
  <r>
    <x v="15658"/>
    <x v="200"/>
    <x v="200"/>
    <x v="15611"/>
    <n v="4.99"/>
    <x v="1"/>
  </r>
  <r>
    <x v="15659"/>
    <x v="425"/>
    <x v="425"/>
    <x v="15612"/>
    <n v="6.99"/>
    <x v="1"/>
  </r>
  <r>
    <x v="15660"/>
    <x v="414"/>
    <x v="414"/>
    <x v="15613"/>
    <n v="0.99"/>
    <x v="1"/>
  </r>
  <r>
    <x v="15661"/>
    <x v="64"/>
    <x v="64"/>
    <x v="15614"/>
    <n v="2.99"/>
    <x v="1"/>
  </r>
  <r>
    <x v="15662"/>
    <x v="129"/>
    <x v="129"/>
    <x v="15615"/>
    <n v="2.99"/>
    <x v="1"/>
  </r>
  <r>
    <x v="15663"/>
    <x v="158"/>
    <x v="158"/>
    <x v="15616"/>
    <n v="2.99"/>
    <x v="1"/>
  </r>
  <r>
    <x v="15664"/>
    <x v="533"/>
    <x v="533"/>
    <x v="15617"/>
    <n v="0.99"/>
    <x v="1"/>
  </r>
  <r>
    <x v="15665"/>
    <x v="549"/>
    <x v="549"/>
    <x v="15618"/>
    <n v="2.99"/>
    <x v="1"/>
  </r>
  <r>
    <x v="15666"/>
    <x v="221"/>
    <x v="221"/>
    <x v="15619"/>
    <n v="5.99"/>
    <x v="1"/>
  </r>
  <r>
    <x v="15667"/>
    <x v="424"/>
    <x v="424"/>
    <x v="15620"/>
    <n v="4.99"/>
    <x v="1"/>
  </r>
  <r>
    <x v="15668"/>
    <x v="152"/>
    <x v="152"/>
    <x v="15621"/>
    <n v="2.99"/>
    <x v="1"/>
  </r>
  <r>
    <x v="15669"/>
    <x v="555"/>
    <x v="555"/>
    <x v="15622"/>
    <n v="2.99"/>
    <x v="1"/>
  </r>
  <r>
    <x v="15670"/>
    <x v="104"/>
    <x v="104"/>
    <x v="15623"/>
    <n v="2.99"/>
    <x v="1"/>
  </r>
  <r>
    <x v="15671"/>
    <x v="246"/>
    <x v="246"/>
    <x v="15624"/>
    <n v="0.99"/>
    <x v="1"/>
  </r>
  <r>
    <x v="15672"/>
    <x v="461"/>
    <x v="461"/>
    <x v="15625"/>
    <n v="2.99"/>
    <x v="1"/>
  </r>
  <r>
    <x v="15673"/>
    <x v="535"/>
    <x v="535"/>
    <x v="15626"/>
    <n v="0.99"/>
    <x v="1"/>
  </r>
  <r>
    <x v="15674"/>
    <x v="16"/>
    <x v="16"/>
    <x v="15627"/>
    <n v="0.99"/>
    <x v="1"/>
  </r>
  <r>
    <x v="15675"/>
    <x v="239"/>
    <x v="239"/>
    <x v="15628"/>
    <n v="2.99"/>
    <x v="1"/>
  </r>
  <r>
    <x v="15676"/>
    <x v="397"/>
    <x v="397"/>
    <x v="15629"/>
    <n v="4.99"/>
    <x v="1"/>
  </r>
  <r>
    <x v="15677"/>
    <x v="586"/>
    <x v="586"/>
    <x v="15630"/>
    <n v="4.99"/>
    <x v="1"/>
  </r>
  <r>
    <x v="15678"/>
    <x v="49"/>
    <x v="49"/>
    <x v="15631"/>
    <n v="4.99"/>
    <x v="1"/>
  </r>
  <r>
    <x v="15679"/>
    <x v="451"/>
    <x v="451"/>
    <x v="15632"/>
    <n v="0.99"/>
    <x v="1"/>
  </r>
  <r>
    <x v="15680"/>
    <x v="49"/>
    <x v="49"/>
    <x v="15633"/>
    <n v="7.99"/>
    <x v="1"/>
  </r>
  <r>
    <x v="15681"/>
    <x v="221"/>
    <x v="221"/>
    <x v="15634"/>
    <n v="2.99"/>
    <x v="1"/>
  </r>
  <r>
    <x v="15682"/>
    <x v="146"/>
    <x v="146"/>
    <x v="15635"/>
    <n v="7.99"/>
    <x v="1"/>
  </r>
  <r>
    <x v="15683"/>
    <x v="291"/>
    <x v="291"/>
    <x v="15636"/>
    <n v="7.99"/>
    <x v="1"/>
  </r>
  <r>
    <x v="15684"/>
    <x v="132"/>
    <x v="132"/>
    <x v="15637"/>
    <n v="2.99"/>
    <x v="1"/>
  </r>
  <r>
    <x v="15685"/>
    <x v="225"/>
    <x v="225"/>
    <x v="15638"/>
    <n v="4.99"/>
    <x v="1"/>
  </r>
  <r>
    <x v="15686"/>
    <x v="138"/>
    <x v="138"/>
    <x v="15639"/>
    <n v="9.99"/>
    <x v="1"/>
  </r>
  <r>
    <x v="15687"/>
    <x v="540"/>
    <x v="540"/>
    <x v="15640"/>
    <n v="4.99"/>
    <x v="1"/>
  </r>
  <r>
    <x v="15688"/>
    <x v="240"/>
    <x v="240"/>
    <x v="15641"/>
    <n v="2.99"/>
    <x v="1"/>
  </r>
  <r>
    <x v="15689"/>
    <x v="568"/>
    <x v="568"/>
    <x v="15642"/>
    <n v="4.99"/>
    <x v="1"/>
  </r>
  <r>
    <x v="15690"/>
    <x v="319"/>
    <x v="319"/>
    <x v="15643"/>
    <n v="2.99"/>
    <x v="1"/>
  </r>
  <r>
    <x v="15691"/>
    <x v="587"/>
    <x v="587"/>
    <x v="15644"/>
    <n v="4.99"/>
    <x v="1"/>
  </r>
  <r>
    <x v="15692"/>
    <x v="358"/>
    <x v="358"/>
    <x v="15645"/>
    <n v="2.99"/>
    <x v="1"/>
  </r>
  <r>
    <x v="15693"/>
    <x v="221"/>
    <x v="221"/>
    <x v="15646"/>
    <n v="3.99"/>
    <x v="1"/>
  </r>
  <r>
    <x v="15694"/>
    <x v="181"/>
    <x v="181"/>
    <x v="15647"/>
    <n v="6.99"/>
    <x v="1"/>
  </r>
  <r>
    <x v="15695"/>
    <x v="60"/>
    <x v="60"/>
    <x v="15648"/>
    <n v="6.99"/>
    <x v="1"/>
  </r>
  <r>
    <x v="15696"/>
    <x v="201"/>
    <x v="201"/>
    <x v="15649"/>
    <n v="6.99"/>
    <x v="1"/>
  </r>
  <r>
    <x v="15697"/>
    <x v="468"/>
    <x v="468"/>
    <x v="15650"/>
    <n v="0.99"/>
    <x v="1"/>
  </r>
  <r>
    <x v="15698"/>
    <x v="239"/>
    <x v="239"/>
    <x v="15651"/>
    <n v="1.99"/>
    <x v="1"/>
  </r>
  <r>
    <x v="15699"/>
    <x v="323"/>
    <x v="323"/>
    <x v="15652"/>
    <n v="2.99"/>
    <x v="1"/>
  </r>
  <r>
    <x v="15700"/>
    <x v="189"/>
    <x v="189"/>
    <x v="15653"/>
    <n v="4.99"/>
    <x v="1"/>
  </r>
  <r>
    <x v="15701"/>
    <x v="251"/>
    <x v="251"/>
    <x v="15654"/>
    <n v="2.99"/>
    <x v="1"/>
  </r>
  <r>
    <x v="15702"/>
    <x v="177"/>
    <x v="177"/>
    <x v="15655"/>
    <n v="5.99"/>
    <x v="1"/>
  </r>
  <r>
    <x v="15703"/>
    <x v="469"/>
    <x v="469"/>
    <x v="15656"/>
    <n v="4.99"/>
    <x v="1"/>
  </r>
  <r>
    <x v="15704"/>
    <x v="319"/>
    <x v="319"/>
    <x v="15657"/>
    <n v="4.99"/>
    <x v="1"/>
  </r>
  <r>
    <x v="15705"/>
    <x v="454"/>
    <x v="454"/>
    <x v="15658"/>
    <n v="5.99"/>
    <x v="1"/>
  </r>
  <r>
    <x v="15706"/>
    <x v="40"/>
    <x v="40"/>
    <x v="15659"/>
    <n v="1.99"/>
    <x v="1"/>
  </r>
  <r>
    <x v="15707"/>
    <x v="22"/>
    <x v="22"/>
    <x v="15660"/>
    <n v="5.99"/>
    <x v="1"/>
  </r>
  <r>
    <x v="15708"/>
    <x v="578"/>
    <x v="578"/>
    <x v="15661"/>
    <n v="3.99"/>
    <x v="1"/>
  </r>
  <r>
    <x v="15709"/>
    <x v="539"/>
    <x v="539"/>
    <x v="15662"/>
    <n v="6.99"/>
    <x v="1"/>
  </r>
  <r>
    <x v="15710"/>
    <x v="584"/>
    <x v="584"/>
    <x v="15663"/>
    <n v="4.99"/>
    <x v="1"/>
  </r>
  <r>
    <x v="15711"/>
    <x v="35"/>
    <x v="35"/>
    <x v="15664"/>
    <n v="4.99"/>
    <x v="1"/>
  </r>
  <r>
    <x v="15712"/>
    <x v="244"/>
    <x v="244"/>
    <x v="15665"/>
    <n v="6.99"/>
    <x v="1"/>
  </r>
  <r>
    <x v="15713"/>
    <x v="432"/>
    <x v="432"/>
    <x v="15666"/>
    <n v="1.99"/>
    <x v="1"/>
  </r>
  <r>
    <x v="15714"/>
    <x v="597"/>
    <x v="597"/>
    <x v="15667"/>
    <n v="4.99"/>
    <x v="1"/>
  </r>
  <r>
    <x v="15715"/>
    <x v="318"/>
    <x v="318"/>
    <x v="15668"/>
    <n v="3.99"/>
    <x v="1"/>
  </r>
  <r>
    <x v="15716"/>
    <x v="87"/>
    <x v="87"/>
    <x v="15669"/>
    <n v="3.99"/>
    <x v="1"/>
  </r>
  <r>
    <x v="15717"/>
    <x v="24"/>
    <x v="24"/>
    <x v="15670"/>
    <n v="0.99"/>
    <x v="1"/>
  </r>
  <r>
    <x v="15718"/>
    <x v="186"/>
    <x v="186"/>
    <x v="15671"/>
    <n v="2.99"/>
    <x v="1"/>
  </r>
  <r>
    <x v="15719"/>
    <x v="331"/>
    <x v="331"/>
    <x v="15672"/>
    <n v="2.99"/>
    <x v="1"/>
  </r>
  <r>
    <x v="15720"/>
    <x v="258"/>
    <x v="258"/>
    <x v="15673"/>
    <n v="4.99"/>
    <x v="1"/>
  </r>
  <r>
    <x v="15721"/>
    <x v="75"/>
    <x v="75"/>
    <x v="15674"/>
    <n v="2.99"/>
    <x v="1"/>
  </r>
  <r>
    <x v="15722"/>
    <x v="280"/>
    <x v="280"/>
    <x v="15675"/>
    <n v="0.99"/>
    <x v="1"/>
  </r>
  <r>
    <x v="15723"/>
    <x v="18"/>
    <x v="18"/>
    <x v="15676"/>
    <n v="2.99"/>
    <x v="1"/>
  </r>
  <r>
    <x v="15724"/>
    <x v="235"/>
    <x v="235"/>
    <x v="15677"/>
    <n v="4.99"/>
    <x v="1"/>
  </r>
  <r>
    <x v="15725"/>
    <x v="579"/>
    <x v="579"/>
    <x v="15678"/>
    <n v="2.99"/>
    <x v="1"/>
  </r>
  <r>
    <x v="15726"/>
    <x v="105"/>
    <x v="105"/>
    <x v="15679"/>
    <n v="1.99"/>
    <x v="1"/>
  </r>
  <r>
    <x v="15727"/>
    <x v="327"/>
    <x v="327"/>
    <x v="15680"/>
    <n v="0.99"/>
    <x v="1"/>
  </r>
  <r>
    <x v="15728"/>
    <x v="234"/>
    <x v="234"/>
    <x v="15681"/>
    <n v="4.99"/>
    <x v="1"/>
  </r>
  <r>
    <x v="15729"/>
    <x v="400"/>
    <x v="400"/>
    <x v="15682"/>
    <n v="9.99"/>
    <x v="1"/>
  </r>
  <r>
    <x v="15730"/>
    <x v="355"/>
    <x v="355"/>
    <x v="15683"/>
    <n v="5.99"/>
    <x v="1"/>
  </r>
  <r>
    <x v="15731"/>
    <x v="478"/>
    <x v="478"/>
    <x v="15684"/>
    <n v="3.99"/>
    <x v="1"/>
  </r>
  <r>
    <x v="15732"/>
    <x v="504"/>
    <x v="504"/>
    <x v="15685"/>
    <n v="0.99"/>
    <x v="1"/>
  </r>
  <r>
    <x v="15733"/>
    <x v="540"/>
    <x v="540"/>
    <x v="15686"/>
    <n v="2.99"/>
    <x v="1"/>
  </r>
  <r>
    <x v="15734"/>
    <x v="310"/>
    <x v="310"/>
    <x v="15687"/>
    <n v="6.99"/>
    <x v="1"/>
  </r>
  <r>
    <x v="15735"/>
    <x v="92"/>
    <x v="92"/>
    <x v="15688"/>
    <n v="7.99"/>
    <x v="1"/>
  </r>
  <r>
    <x v="15736"/>
    <x v="419"/>
    <x v="419"/>
    <x v="15689"/>
    <n v="4.99"/>
    <x v="1"/>
  </r>
  <r>
    <x v="15737"/>
    <x v="491"/>
    <x v="491"/>
    <x v="15690"/>
    <n v="1.99"/>
    <x v="1"/>
  </r>
  <r>
    <x v="15738"/>
    <x v="474"/>
    <x v="474"/>
    <x v="15691"/>
    <n v="4.99"/>
    <x v="1"/>
  </r>
  <r>
    <x v="15739"/>
    <x v="148"/>
    <x v="148"/>
    <x v="15692"/>
    <n v="2.99"/>
    <x v="1"/>
  </r>
  <r>
    <x v="15740"/>
    <x v="151"/>
    <x v="151"/>
    <x v="15693"/>
    <n v="0.99"/>
    <x v="1"/>
  </r>
  <r>
    <x v="15741"/>
    <x v="160"/>
    <x v="160"/>
    <x v="15694"/>
    <n v="5.99"/>
    <x v="1"/>
  </r>
  <r>
    <x v="15742"/>
    <x v="457"/>
    <x v="457"/>
    <x v="15695"/>
    <n v="2.99"/>
    <x v="1"/>
  </r>
  <r>
    <x v="15743"/>
    <x v="184"/>
    <x v="184"/>
    <x v="15696"/>
    <n v="3.99"/>
    <x v="1"/>
  </r>
  <r>
    <x v="15744"/>
    <x v="122"/>
    <x v="122"/>
    <x v="15697"/>
    <n v="1.99"/>
    <x v="1"/>
  </r>
  <r>
    <x v="15745"/>
    <x v="111"/>
    <x v="111"/>
    <x v="15698"/>
    <n v="4.99"/>
    <x v="1"/>
  </r>
  <r>
    <x v="15746"/>
    <x v="155"/>
    <x v="155"/>
    <x v="15699"/>
    <n v="4.99"/>
    <x v="1"/>
  </r>
  <r>
    <x v="15747"/>
    <x v="483"/>
    <x v="483"/>
    <x v="15700"/>
    <n v="4.99"/>
    <x v="1"/>
  </r>
  <r>
    <x v="15748"/>
    <x v="286"/>
    <x v="286"/>
    <x v="15701"/>
    <n v="2.99"/>
    <x v="1"/>
  </r>
  <r>
    <x v="15749"/>
    <x v="408"/>
    <x v="408"/>
    <x v="15702"/>
    <n v="0.99"/>
    <x v="1"/>
  </r>
  <r>
    <x v="15750"/>
    <x v="268"/>
    <x v="268"/>
    <x v="15703"/>
    <n v="4.99"/>
    <x v="1"/>
  </r>
  <r>
    <x v="15751"/>
    <x v="538"/>
    <x v="538"/>
    <x v="15704"/>
    <n v="6.99"/>
    <x v="1"/>
  </r>
  <r>
    <x v="15752"/>
    <x v="281"/>
    <x v="281"/>
    <x v="15705"/>
    <n v="7.99"/>
    <x v="1"/>
  </r>
  <r>
    <x v="15753"/>
    <x v="63"/>
    <x v="63"/>
    <x v="15706"/>
    <n v="5.99"/>
    <x v="1"/>
  </r>
  <r>
    <x v="15754"/>
    <x v="301"/>
    <x v="301"/>
    <x v="15707"/>
    <n v="9.99"/>
    <x v="1"/>
  </r>
  <r>
    <x v="15755"/>
    <x v="473"/>
    <x v="473"/>
    <x v="15708"/>
    <n v="8.99"/>
    <x v="1"/>
  </r>
  <r>
    <x v="15756"/>
    <x v="141"/>
    <x v="141"/>
    <x v="15709"/>
    <n v="2.99"/>
    <x v="1"/>
  </r>
  <r>
    <x v="15757"/>
    <x v="139"/>
    <x v="139"/>
    <x v="15710"/>
    <n v="4.99"/>
    <x v="1"/>
  </r>
  <r>
    <x v="15758"/>
    <x v="113"/>
    <x v="113"/>
    <x v="15711"/>
    <n v="2.99"/>
    <x v="1"/>
  </r>
  <r>
    <x v="15759"/>
    <x v="463"/>
    <x v="463"/>
    <x v="15712"/>
    <n v="2.99"/>
    <x v="1"/>
  </r>
  <r>
    <x v="15760"/>
    <x v="387"/>
    <x v="387"/>
    <x v="15713"/>
    <n v="4.99"/>
    <x v="1"/>
  </r>
  <r>
    <x v="15761"/>
    <x v="475"/>
    <x v="475"/>
    <x v="15714"/>
    <n v="7.99"/>
    <x v="1"/>
  </r>
  <r>
    <x v="15762"/>
    <x v="373"/>
    <x v="373"/>
    <x v="15715"/>
    <n v="0.99"/>
    <x v="1"/>
  </r>
  <r>
    <x v="15763"/>
    <x v="490"/>
    <x v="490"/>
    <x v="15716"/>
    <n v="5.99"/>
    <x v="1"/>
  </r>
  <r>
    <x v="15764"/>
    <x v="13"/>
    <x v="13"/>
    <x v="15717"/>
    <n v="0.99"/>
    <x v="1"/>
  </r>
  <r>
    <x v="15765"/>
    <x v="545"/>
    <x v="545"/>
    <x v="15718"/>
    <n v="1.99"/>
    <x v="1"/>
  </r>
  <r>
    <x v="15766"/>
    <x v="532"/>
    <x v="532"/>
    <x v="15719"/>
    <n v="3.99"/>
    <x v="1"/>
  </r>
  <r>
    <x v="15767"/>
    <x v="196"/>
    <x v="196"/>
    <x v="15720"/>
    <n v="2.99"/>
    <x v="1"/>
  </r>
  <r>
    <x v="15768"/>
    <x v="460"/>
    <x v="460"/>
    <x v="15721"/>
    <n v="5.99"/>
    <x v="1"/>
  </r>
  <r>
    <x v="15769"/>
    <x v="128"/>
    <x v="128"/>
    <x v="15722"/>
    <n v="0.99"/>
    <x v="1"/>
  </r>
  <r>
    <x v="15770"/>
    <x v="591"/>
    <x v="591"/>
    <x v="15723"/>
    <n v="5.99"/>
    <x v="1"/>
  </r>
  <r>
    <x v="15771"/>
    <x v="80"/>
    <x v="80"/>
    <x v="15724"/>
    <n v="4.99"/>
    <x v="1"/>
  </r>
  <r>
    <x v="15772"/>
    <x v="403"/>
    <x v="403"/>
    <x v="15725"/>
    <n v="0.99"/>
    <x v="1"/>
  </r>
  <r>
    <x v="15773"/>
    <x v="514"/>
    <x v="514"/>
    <x v="15726"/>
    <n v="2.99"/>
    <x v="1"/>
  </r>
  <r>
    <x v="15774"/>
    <x v="228"/>
    <x v="228"/>
    <x v="15726"/>
    <n v="6.99"/>
    <x v="1"/>
  </r>
  <r>
    <x v="15775"/>
    <x v="582"/>
    <x v="582"/>
    <x v="15727"/>
    <n v="4.99"/>
    <x v="1"/>
  </r>
  <r>
    <x v="15776"/>
    <x v="285"/>
    <x v="285"/>
    <x v="15728"/>
    <n v="2.99"/>
    <x v="1"/>
  </r>
  <r>
    <x v="15777"/>
    <x v="470"/>
    <x v="470"/>
    <x v="15729"/>
    <n v="2.99"/>
    <x v="1"/>
  </r>
  <r>
    <x v="15778"/>
    <x v="21"/>
    <x v="21"/>
    <x v="15730"/>
    <n v="2.99"/>
    <x v="1"/>
  </r>
  <r>
    <x v="15779"/>
    <x v="127"/>
    <x v="127"/>
    <x v="15731"/>
    <n v="2.99"/>
    <x v="1"/>
  </r>
  <r>
    <x v="15780"/>
    <x v="127"/>
    <x v="127"/>
    <x v="15732"/>
    <n v="0.99"/>
    <x v="1"/>
  </r>
  <r>
    <x v="15781"/>
    <x v="400"/>
    <x v="400"/>
    <x v="15733"/>
    <n v="7.99"/>
    <x v="1"/>
  </r>
  <r>
    <x v="15782"/>
    <x v="535"/>
    <x v="535"/>
    <x v="15734"/>
    <n v="4.99"/>
    <x v="1"/>
  </r>
  <r>
    <x v="15783"/>
    <x v="216"/>
    <x v="216"/>
    <x v="15735"/>
    <n v="7.99"/>
    <x v="1"/>
  </r>
  <r>
    <x v="15784"/>
    <x v="86"/>
    <x v="86"/>
    <x v="15736"/>
    <n v="5.99"/>
    <x v="1"/>
  </r>
  <r>
    <x v="15785"/>
    <x v="95"/>
    <x v="95"/>
    <x v="15737"/>
    <n v="5.99"/>
    <x v="1"/>
  </r>
  <r>
    <x v="15786"/>
    <x v="251"/>
    <x v="251"/>
    <x v="15738"/>
    <n v="5.99"/>
    <x v="1"/>
  </r>
  <r>
    <x v="15787"/>
    <x v="40"/>
    <x v="40"/>
    <x v="15739"/>
    <n v="4.99"/>
    <x v="1"/>
  </r>
  <r>
    <x v="15788"/>
    <x v="103"/>
    <x v="103"/>
    <x v="15740"/>
    <n v="4.99"/>
    <x v="1"/>
  </r>
  <r>
    <x v="15789"/>
    <x v="468"/>
    <x v="468"/>
    <x v="15741"/>
    <n v="4.99"/>
    <x v="1"/>
  </r>
  <r>
    <x v="15790"/>
    <x v="205"/>
    <x v="205"/>
    <x v="15742"/>
    <n v="8.99"/>
    <x v="1"/>
  </r>
  <r>
    <x v="15791"/>
    <x v="205"/>
    <x v="205"/>
    <x v="15743"/>
    <n v="0.99"/>
    <x v="1"/>
  </r>
  <r>
    <x v="15792"/>
    <x v="99"/>
    <x v="99"/>
    <x v="15744"/>
    <n v="0.99"/>
    <x v="1"/>
  </r>
  <r>
    <x v="15793"/>
    <x v="192"/>
    <x v="192"/>
    <x v="15745"/>
    <n v="4.99"/>
    <x v="1"/>
  </r>
  <r>
    <x v="15794"/>
    <x v="526"/>
    <x v="526"/>
    <x v="15746"/>
    <n v="5.99"/>
    <x v="1"/>
  </r>
  <r>
    <x v="15795"/>
    <x v="246"/>
    <x v="246"/>
    <x v="15747"/>
    <n v="4.99"/>
    <x v="1"/>
  </r>
  <r>
    <x v="15796"/>
    <x v="392"/>
    <x v="392"/>
    <x v="15748"/>
    <n v="2.99"/>
    <x v="1"/>
  </r>
  <r>
    <x v="15797"/>
    <x v="344"/>
    <x v="344"/>
    <x v="15749"/>
    <n v="4.99"/>
    <x v="1"/>
  </r>
  <r>
    <x v="15798"/>
    <x v="597"/>
    <x v="597"/>
    <x v="15750"/>
    <n v="2.99"/>
    <x v="1"/>
  </r>
  <r>
    <x v="15799"/>
    <x v="37"/>
    <x v="37"/>
    <x v="15751"/>
    <n v="6.99"/>
    <x v="1"/>
  </r>
  <r>
    <x v="15800"/>
    <x v="90"/>
    <x v="90"/>
    <x v="15752"/>
    <n v="4.99"/>
    <x v="1"/>
  </r>
  <r>
    <x v="15801"/>
    <x v="534"/>
    <x v="534"/>
    <x v="15753"/>
    <n v="4.99"/>
    <x v="1"/>
  </r>
  <r>
    <x v="15802"/>
    <x v="524"/>
    <x v="524"/>
    <x v="15754"/>
    <n v="4.99"/>
    <x v="1"/>
  </r>
  <r>
    <x v="15803"/>
    <x v="253"/>
    <x v="253"/>
    <x v="15755"/>
    <n v="2.99"/>
    <x v="1"/>
  </r>
  <r>
    <x v="15804"/>
    <x v="355"/>
    <x v="355"/>
    <x v="15756"/>
    <n v="0.99"/>
    <x v="1"/>
  </r>
  <r>
    <x v="15805"/>
    <x v="480"/>
    <x v="480"/>
    <x v="15757"/>
    <n v="0.99"/>
    <x v="1"/>
  </r>
  <r>
    <x v="15806"/>
    <x v="388"/>
    <x v="388"/>
    <x v="15758"/>
    <n v="0.99"/>
    <x v="1"/>
  </r>
  <r>
    <x v="15807"/>
    <x v="585"/>
    <x v="585"/>
    <x v="15759"/>
    <n v="0.99"/>
    <x v="1"/>
  </r>
  <r>
    <x v="15808"/>
    <x v="148"/>
    <x v="148"/>
    <x v="15760"/>
    <n v="2.99"/>
    <x v="1"/>
  </r>
  <r>
    <x v="15809"/>
    <x v="324"/>
    <x v="324"/>
    <x v="15761"/>
    <n v="4.99"/>
    <x v="1"/>
  </r>
  <r>
    <x v="15810"/>
    <x v="213"/>
    <x v="213"/>
    <x v="15762"/>
    <n v="4.99"/>
    <x v="1"/>
  </r>
  <r>
    <x v="15811"/>
    <x v="585"/>
    <x v="585"/>
    <x v="15763"/>
    <n v="7.99"/>
    <x v="1"/>
  </r>
  <r>
    <x v="15812"/>
    <x v="176"/>
    <x v="176"/>
    <x v="15764"/>
    <n v="0.99"/>
    <x v="1"/>
  </r>
  <r>
    <x v="15813"/>
    <x v="98"/>
    <x v="98"/>
    <x v="15765"/>
    <n v="2.99"/>
    <x v="1"/>
  </r>
  <r>
    <x v="15814"/>
    <x v="67"/>
    <x v="67"/>
    <x v="15766"/>
    <n v="2.99"/>
    <x v="1"/>
  </r>
  <r>
    <x v="15815"/>
    <x v="240"/>
    <x v="240"/>
    <x v="15767"/>
    <n v="4.99"/>
    <x v="1"/>
  </r>
  <r>
    <x v="15816"/>
    <x v="284"/>
    <x v="284"/>
    <x v="15768"/>
    <n v="6.99"/>
    <x v="1"/>
  </r>
  <r>
    <x v="15817"/>
    <x v="507"/>
    <x v="507"/>
    <x v="15769"/>
    <n v="7.99"/>
    <x v="1"/>
  </r>
  <r>
    <x v="15818"/>
    <x v="156"/>
    <x v="156"/>
    <x v="15770"/>
    <n v="0.99"/>
    <x v="1"/>
  </r>
  <r>
    <x v="15819"/>
    <x v="8"/>
    <x v="8"/>
    <x v="15771"/>
    <n v="7.99"/>
    <x v="1"/>
  </r>
  <r>
    <x v="15820"/>
    <x v="510"/>
    <x v="510"/>
    <x v="15772"/>
    <n v="5.99"/>
    <x v="1"/>
  </r>
  <r>
    <x v="15821"/>
    <x v="232"/>
    <x v="232"/>
    <x v="15773"/>
    <n v="6.99"/>
    <x v="1"/>
  </r>
  <r>
    <x v="15822"/>
    <x v="370"/>
    <x v="370"/>
    <x v="15774"/>
    <n v="2.99"/>
    <x v="1"/>
  </r>
  <r>
    <x v="15823"/>
    <x v="484"/>
    <x v="484"/>
    <x v="15775"/>
    <n v="9.99"/>
    <x v="1"/>
  </r>
  <r>
    <x v="15824"/>
    <x v="588"/>
    <x v="588"/>
    <x v="15776"/>
    <n v="5.99"/>
    <x v="1"/>
  </r>
  <r>
    <x v="15825"/>
    <x v="141"/>
    <x v="141"/>
    <x v="15777"/>
    <n v="0.99"/>
    <x v="1"/>
  </r>
  <r>
    <x v="15826"/>
    <x v="42"/>
    <x v="42"/>
    <x v="15778"/>
    <n v="5.99"/>
    <x v="1"/>
  </r>
  <r>
    <x v="15827"/>
    <x v="426"/>
    <x v="426"/>
    <x v="15779"/>
    <n v="4.99"/>
    <x v="1"/>
  </r>
  <r>
    <x v="15828"/>
    <x v="388"/>
    <x v="388"/>
    <x v="15780"/>
    <n v="2.99"/>
    <x v="1"/>
  </r>
  <r>
    <x v="15829"/>
    <x v="36"/>
    <x v="36"/>
    <x v="15781"/>
    <n v="0.99"/>
    <x v="1"/>
  </r>
  <r>
    <x v="15830"/>
    <x v="115"/>
    <x v="115"/>
    <x v="15782"/>
    <n v="0.99"/>
    <x v="1"/>
  </r>
  <r>
    <x v="15831"/>
    <x v="501"/>
    <x v="501"/>
    <x v="15783"/>
    <n v="4.99"/>
    <x v="1"/>
  </r>
  <r>
    <x v="15832"/>
    <x v="231"/>
    <x v="231"/>
    <x v="15784"/>
    <n v="8.99"/>
    <x v="1"/>
  </r>
  <r>
    <x v="15833"/>
    <x v="77"/>
    <x v="77"/>
    <x v="15785"/>
    <n v="3.99"/>
    <x v="1"/>
  </r>
  <r>
    <x v="15834"/>
    <x v="124"/>
    <x v="124"/>
    <x v="15786"/>
    <n v="4.99"/>
    <x v="1"/>
  </r>
  <r>
    <x v="15835"/>
    <x v="428"/>
    <x v="428"/>
    <x v="15787"/>
    <n v="0.99"/>
    <x v="1"/>
  </r>
  <r>
    <x v="15836"/>
    <x v="275"/>
    <x v="275"/>
    <x v="15788"/>
    <n v="4.99"/>
    <x v="1"/>
  </r>
  <r>
    <x v="15837"/>
    <x v="51"/>
    <x v="51"/>
    <x v="15789"/>
    <n v="4.99"/>
    <x v="1"/>
  </r>
  <r>
    <x v="15838"/>
    <x v="34"/>
    <x v="34"/>
    <x v="15790"/>
    <n v="4.99"/>
    <x v="1"/>
  </r>
  <r>
    <x v="15839"/>
    <x v="582"/>
    <x v="582"/>
    <x v="15791"/>
    <n v="3.99"/>
    <x v="1"/>
  </r>
  <r>
    <x v="15840"/>
    <x v="64"/>
    <x v="64"/>
    <x v="15792"/>
    <n v="3.99"/>
    <x v="1"/>
  </r>
  <r>
    <x v="15841"/>
    <x v="194"/>
    <x v="194"/>
    <x v="15793"/>
    <n v="4.99"/>
    <x v="1"/>
  </r>
  <r>
    <x v="15842"/>
    <x v="469"/>
    <x v="469"/>
    <x v="15794"/>
    <n v="9.99"/>
    <x v="1"/>
  </r>
  <r>
    <x v="15843"/>
    <x v="212"/>
    <x v="212"/>
    <x v="15795"/>
    <n v="3.99"/>
    <x v="1"/>
  </r>
  <r>
    <x v="15844"/>
    <x v="324"/>
    <x v="324"/>
    <x v="15796"/>
    <n v="4.99"/>
    <x v="1"/>
  </r>
  <r>
    <x v="15845"/>
    <x v="597"/>
    <x v="597"/>
    <x v="15797"/>
    <n v="5.99"/>
    <x v="1"/>
  </r>
  <r>
    <x v="15846"/>
    <x v="220"/>
    <x v="220"/>
    <x v="15798"/>
    <n v="3.99"/>
    <x v="1"/>
  </r>
  <r>
    <x v="15847"/>
    <x v="24"/>
    <x v="24"/>
    <x v="15799"/>
    <n v="0.99"/>
    <x v="1"/>
  </r>
  <r>
    <x v="15848"/>
    <x v="503"/>
    <x v="503"/>
    <x v="15800"/>
    <n v="2.99"/>
    <x v="1"/>
  </r>
  <r>
    <x v="15849"/>
    <x v="233"/>
    <x v="233"/>
    <x v="15801"/>
    <n v="7.99"/>
    <x v="1"/>
  </r>
  <r>
    <x v="15850"/>
    <x v="318"/>
    <x v="318"/>
    <x v="15802"/>
    <n v="3.99"/>
    <x v="1"/>
  </r>
  <r>
    <x v="15851"/>
    <x v="580"/>
    <x v="580"/>
    <x v="15803"/>
    <n v="2.99"/>
    <x v="1"/>
  </r>
  <r>
    <x v="15852"/>
    <x v="598"/>
    <x v="598"/>
    <x v="15804"/>
    <n v="11.99"/>
    <x v="1"/>
  </r>
  <r>
    <x v="15853"/>
    <x v="190"/>
    <x v="190"/>
    <x v="15805"/>
    <n v="2.99"/>
    <x v="1"/>
  </r>
  <r>
    <x v="15854"/>
    <x v="53"/>
    <x v="53"/>
    <x v="15806"/>
    <n v="2.99"/>
    <x v="1"/>
  </r>
  <r>
    <x v="15855"/>
    <x v="340"/>
    <x v="340"/>
    <x v="15807"/>
    <n v="9.99"/>
    <x v="1"/>
  </r>
  <r>
    <x v="15856"/>
    <x v="94"/>
    <x v="94"/>
    <x v="15808"/>
    <n v="0.99"/>
    <x v="1"/>
  </r>
  <r>
    <x v="15857"/>
    <x v="137"/>
    <x v="137"/>
    <x v="15809"/>
    <n v="0.99"/>
    <x v="1"/>
  </r>
  <r>
    <x v="15858"/>
    <x v="511"/>
    <x v="511"/>
    <x v="15810"/>
    <n v="0.99"/>
    <x v="1"/>
  </r>
  <r>
    <x v="15859"/>
    <x v="182"/>
    <x v="182"/>
    <x v="15811"/>
    <n v="0.99"/>
    <x v="1"/>
  </r>
  <r>
    <x v="15860"/>
    <x v="207"/>
    <x v="207"/>
    <x v="15812"/>
    <n v="8.99"/>
    <x v="1"/>
  </r>
  <r>
    <x v="15861"/>
    <x v="380"/>
    <x v="380"/>
    <x v="15813"/>
    <n v="3.99"/>
    <x v="1"/>
  </r>
  <r>
    <x v="15862"/>
    <x v="460"/>
    <x v="460"/>
    <x v="15814"/>
    <n v="2.99"/>
    <x v="1"/>
  </r>
  <r>
    <x v="15863"/>
    <x v="429"/>
    <x v="429"/>
    <x v="15814"/>
    <n v="2.99"/>
    <x v="1"/>
  </r>
  <r>
    <x v="15864"/>
    <x v="128"/>
    <x v="128"/>
    <x v="15814"/>
    <n v="0"/>
    <x v="1"/>
  </r>
  <r>
    <x v="15865"/>
    <x v="128"/>
    <x v="128"/>
    <x v="15814"/>
    <n v="7.98"/>
    <x v="1"/>
  </r>
  <r>
    <x v="15866"/>
    <x v="509"/>
    <x v="509"/>
    <x v="15814"/>
    <n v="0.99"/>
    <x v="1"/>
  </r>
  <r>
    <x v="15867"/>
    <x v="236"/>
    <x v="236"/>
    <x v="15814"/>
    <n v="4.99"/>
    <x v="1"/>
  </r>
  <r>
    <x v="15868"/>
    <x v="286"/>
    <x v="286"/>
    <x v="15814"/>
    <n v="3.98"/>
    <x v="1"/>
  </r>
  <r>
    <x v="15869"/>
    <x v="286"/>
    <x v="286"/>
    <x v="15814"/>
    <n v="0"/>
    <x v="1"/>
  </r>
  <r>
    <x v="15870"/>
    <x v="465"/>
    <x v="465"/>
    <x v="15814"/>
    <n v="4.99"/>
    <x v="1"/>
  </r>
  <r>
    <x v="15871"/>
    <x v="30"/>
    <x v="30"/>
    <x v="15814"/>
    <n v="0.99"/>
    <x v="1"/>
  </r>
  <r>
    <x v="15872"/>
    <x v="219"/>
    <x v="219"/>
    <x v="15814"/>
    <n v="0.99"/>
    <x v="1"/>
  </r>
  <r>
    <x v="15873"/>
    <x v="351"/>
    <x v="351"/>
    <x v="15814"/>
    <n v="2.99"/>
    <x v="1"/>
  </r>
  <r>
    <x v="15874"/>
    <x v="20"/>
    <x v="20"/>
    <x v="15814"/>
    <n v="0.99"/>
    <x v="1"/>
  </r>
  <r>
    <x v="15875"/>
    <x v="187"/>
    <x v="187"/>
    <x v="15814"/>
    <n v="4.99"/>
    <x v="1"/>
  </r>
  <r>
    <x v="15876"/>
    <x v="111"/>
    <x v="111"/>
    <x v="15814"/>
    <n v="0.99"/>
    <x v="1"/>
  </r>
  <r>
    <x v="15877"/>
    <x v="552"/>
    <x v="552"/>
    <x v="15814"/>
    <n v="2.99"/>
    <x v="1"/>
  </r>
  <r>
    <x v="15878"/>
    <x v="408"/>
    <x v="408"/>
    <x v="15814"/>
    <n v="4.99"/>
    <x v="1"/>
  </r>
  <r>
    <x v="15879"/>
    <x v="168"/>
    <x v="168"/>
    <x v="15814"/>
    <n v="0.99"/>
    <x v="1"/>
  </r>
  <r>
    <x v="15880"/>
    <x v="227"/>
    <x v="227"/>
    <x v="15814"/>
    <n v="2.99"/>
    <x v="1"/>
  </r>
  <r>
    <x v="15881"/>
    <x v="346"/>
    <x v="346"/>
    <x v="15814"/>
    <n v="0.99"/>
    <x v="1"/>
  </r>
  <r>
    <x v="15882"/>
    <x v="299"/>
    <x v="299"/>
    <x v="15814"/>
    <n v="2.99"/>
    <x v="1"/>
  </r>
  <r>
    <x v="15883"/>
    <x v="301"/>
    <x v="301"/>
    <x v="15814"/>
    <n v="0.99"/>
    <x v="1"/>
  </r>
  <r>
    <x v="15884"/>
    <x v="514"/>
    <x v="514"/>
    <x v="15814"/>
    <n v="2.99"/>
    <x v="1"/>
  </r>
  <r>
    <x v="15885"/>
    <x v="22"/>
    <x v="22"/>
    <x v="15814"/>
    <n v="0.99"/>
    <x v="1"/>
  </r>
  <r>
    <x v="15886"/>
    <x v="474"/>
    <x v="474"/>
    <x v="15814"/>
    <n v="4.99"/>
    <x v="1"/>
  </r>
  <r>
    <x v="15887"/>
    <x v="441"/>
    <x v="441"/>
    <x v="15814"/>
    <n v="4.99"/>
    <x v="1"/>
  </r>
  <r>
    <x v="15888"/>
    <x v="242"/>
    <x v="242"/>
    <x v="15814"/>
    <n v="0"/>
    <x v="1"/>
  </r>
  <r>
    <x v="15889"/>
    <x v="242"/>
    <x v="242"/>
    <x v="15814"/>
    <n v="3.98"/>
    <x v="1"/>
  </r>
  <r>
    <x v="15890"/>
    <x v="359"/>
    <x v="359"/>
    <x v="15814"/>
    <n v="0.99"/>
    <x v="1"/>
  </r>
  <r>
    <x v="15891"/>
    <x v="280"/>
    <x v="280"/>
    <x v="15814"/>
    <n v="4.99"/>
    <x v="1"/>
  </r>
  <r>
    <x v="15892"/>
    <x v="492"/>
    <x v="492"/>
    <x v="15814"/>
    <n v="3.98"/>
    <x v="1"/>
  </r>
  <r>
    <x v="15893"/>
    <x v="492"/>
    <x v="492"/>
    <x v="15814"/>
    <n v="0"/>
    <x v="1"/>
  </r>
  <r>
    <x v="15894"/>
    <x v="130"/>
    <x v="130"/>
    <x v="15814"/>
    <n v="4.99"/>
    <x v="1"/>
  </r>
  <r>
    <x v="15895"/>
    <x v="440"/>
    <x v="440"/>
    <x v="15814"/>
    <n v="0.99"/>
    <x v="1"/>
  </r>
  <r>
    <x v="15896"/>
    <x v="335"/>
    <x v="335"/>
    <x v="15814"/>
    <n v="0.99"/>
    <x v="1"/>
  </r>
  <r>
    <x v="15897"/>
    <x v="121"/>
    <x v="121"/>
    <x v="15814"/>
    <n v="0.99"/>
    <x v="1"/>
  </r>
  <r>
    <x v="15898"/>
    <x v="358"/>
    <x v="358"/>
    <x v="15814"/>
    <n v="2.99"/>
    <x v="1"/>
  </r>
  <r>
    <x v="15899"/>
    <x v="392"/>
    <x v="392"/>
    <x v="15814"/>
    <n v="0.99"/>
    <x v="1"/>
  </r>
  <r>
    <x v="15900"/>
    <x v="259"/>
    <x v="259"/>
    <x v="15814"/>
    <n v="2.99"/>
    <x v="1"/>
  </r>
  <r>
    <x v="15901"/>
    <x v="504"/>
    <x v="504"/>
    <x v="15814"/>
    <n v="4.99"/>
    <x v="1"/>
  </r>
  <r>
    <x v="15902"/>
    <x v="143"/>
    <x v="143"/>
    <x v="15814"/>
    <n v="4.99"/>
    <x v="1"/>
  </r>
  <r>
    <x v="15903"/>
    <x v="287"/>
    <x v="287"/>
    <x v="15814"/>
    <n v="0.99"/>
    <x v="1"/>
  </r>
  <r>
    <x v="15904"/>
    <x v="524"/>
    <x v="524"/>
    <x v="15814"/>
    <n v="0.99"/>
    <x v="1"/>
  </r>
  <r>
    <x v="15905"/>
    <x v="272"/>
    <x v="272"/>
    <x v="15814"/>
    <n v="5.98"/>
    <x v="1"/>
  </r>
  <r>
    <x v="15906"/>
    <x v="272"/>
    <x v="272"/>
    <x v="15814"/>
    <n v="0"/>
    <x v="1"/>
  </r>
  <r>
    <x v="15907"/>
    <x v="565"/>
    <x v="565"/>
    <x v="15814"/>
    <n v="4.99"/>
    <x v="1"/>
  </r>
  <r>
    <x v="15908"/>
    <x v="315"/>
    <x v="315"/>
    <x v="15814"/>
    <n v="2.99"/>
    <x v="1"/>
  </r>
  <r>
    <x v="15909"/>
    <x v="543"/>
    <x v="543"/>
    <x v="15814"/>
    <n v="2.99"/>
    <x v="1"/>
  </r>
  <r>
    <x v="15910"/>
    <x v="447"/>
    <x v="447"/>
    <x v="15814"/>
    <n v="2.99"/>
    <x v="1"/>
  </r>
  <r>
    <x v="15911"/>
    <x v="42"/>
    <x v="42"/>
    <x v="15814"/>
    <n v="0.99"/>
    <x v="1"/>
  </r>
  <r>
    <x v="15912"/>
    <x v="156"/>
    <x v="156"/>
    <x v="15814"/>
    <n v="2.99"/>
    <x v="1"/>
  </r>
  <r>
    <x v="15913"/>
    <x v="245"/>
    <x v="245"/>
    <x v="15814"/>
    <n v="2.99"/>
    <x v="1"/>
  </r>
  <r>
    <x v="15914"/>
    <x v="383"/>
    <x v="383"/>
    <x v="15814"/>
    <n v="4.99"/>
    <x v="1"/>
  </r>
  <r>
    <x v="15915"/>
    <x v="159"/>
    <x v="159"/>
    <x v="15814"/>
    <n v="0.99"/>
    <x v="1"/>
  </r>
  <r>
    <x v="15916"/>
    <x v="468"/>
    <x v="468"/>
    <x v="15814"/>
    <n v="2.99"/>
    <x v="1"/>
  </r>
  <r>
    <x v="15917"/>
    <x v="327"/>
    <x v="327"/>
    <x v="15814"/>
    <n v="4.99"/>
    <x v="1"/>
  </r>
  <r>
    <x v="15918"/>
    <x v="125"/>
    <x v="125"/>
    <x v="15814"/>
    <n v="5.98"/>
    <x v="1"/>
  </r>
  <r>
    <x v="15919"/>
    <x v="125"/>
    <x v="125"/>
    <x v="15814"/>
    <n v="0"/>
    <x v="1"/>
  </r>
  <r>
    <x v="15920"/>
    <x v="463"/>
    <x v="463"/>
    <x v="15814"/>
    <n v="0.99"/>
    <x v="1"/>
  </r>
  <r>
    <x v="15921"/>
    <x v="559"/>
    <x v="559"/>
    <x v="15814"/>
    <n v="2.99"/>
    <x v="1"/>
  </r>
  <r>
    <x v="15922"/>
    <x v="497"/>
    <x v="497"/>
    <x v="15814"/>
    <n v="0.99"/>
    <x v="1"/>
  </r>
  <r>
    <x v="15923"/>
    <x v="422"/>
    <x v="422"/>
    <x v="15814"/>
    <n v="5.98"/>
    <x v="1"/>
  </r>
  <r>
    <x v="15924"/>
    <x v="422"/>
    <x v="422"/>
    <x v="15814"/>
    <n v="0"/>
    <x v="1"/>
  </r>
  <r>
    <x v="15925"/>
    <x v="583"/>
    <x v="583"/>
    <x v="15814"/>
    <n v="0.99"/>
    <x v="1"/>
  </r>
  <r>
    <x v="15926"/>
    <x v="235"/>
    <x v="235"/>
    <x v="15814"/>
    <n v="2.99"/>
    <x v="1"/>
  </r>
  <r>
    <x v="15927"/>
    <x v="539"/>
    <x v="539"/>
    <x v="15814"/>
    <n v="4.99"/>
    <x v="1"/>
  </r>
  <r>
    <x v="15928"/>
    <x v="161"/>
    <x v="161"/>
    <x v="15814"/>
    <n v="0.99"/>
    <x v="1"/>
  </r>
  <r>
    <x v="15929"/>
    <x v="382"/>
    <x v="382"/>
    <x v="15814"/>
    <n v="2.99"/>
    <x v="1"/>
  </r>
  <r>
    <x v="15930"/>
    <x v="521"/>
    <x v="521"/>
    <x v="15814"/>
    <n v="0.99"/>
    <x v="1"/>
  </r>
  <r>
    <x v="15931"/>
    <x v="244"/>
    <x v="244"/>
    <x v="15814"/>
    <n v="0.99"/>
    <x v="1"/>
  </r>
  <r>
    <x v="15932"/>
    <x v="33"/>
    <x v="33"/>
    <x v="15814"/>
    <n v="4.99"/>
    <x v="1"/>
  </r>
  <r>
    <x v="15933"/>
    <x v="536"/>
    <x v="536"/>
    <x v="15814"/>
    <n v="4.99"/>
    <x v="1"/>
  </r>
  <r>
    <x v="15934"/>
    <x v="512"/>
    <x v="512"/>
    <x v="15814"/>
    <n v="4.99"/>
    <x v="1"/>
  </r>
  <r>
    <x v="15935"/>
    <x v="371"/>
    <x v="371"/>
    <x v="15814"/>
    <n v="2.99"/>
    <x v="1"/>
  </r>
  <r>
    <x v="15936"/>
    <x v="372"/>
    <x v="372"/>
    <x v="15814"/>
    <n v="2.99"/>
    <x v="1"/>
  </r>
  <r>
    <x v="15937"/>
    <x v="553"/>
    <x v="553"/>
    <x v="15814"/>
    <n v="2.99"/>
    <x v="1"/>
  </r>
  <r>
    <x v="15938"/>
    <x v="312"/>
    <x v="312"/>
    <x v="15814"/>
    <n v="4.99"/>
    <x v="1"/>
  </r>
  <r>
    <x v="15939"/>
    <x v="515"/>
    <x v="515"/>
    <x v="15814"/>
    <n v="0.99"/>
    <x v="1"/>
  </r>
  <r>
    <x v="15940"/>
    <x v="461"/>
    <x v="461"/>
    <x v="15814"/>
    <n v="4.99"/>
    <x v="1"/>
  </r>
  <r>
    <x v="15941"/>
    <x v="230"/>
    <x v="230"/>
    <x v="15814"/>
    <n v="2.99"/>
    <x v="1"/>
  </r>
  <r>
    <x v="15942"/>
    <x v="342"/>
    <x v="342"/>
    <x v="15814"/>
    <n v="2.99"/>
    <x v="1"/>
  </r>
  <r>
    <x v="15943"/>
    <x v="228"/>
    <x v="228"/>
    <x v="15814"/>
    <n v="2.99"/>
    <x v="1"/>
  </r>
  <r>
    <x v="15944"/>
    <x v="93"/>
    <x v="93"/>
    <x v="15814"/>
    <n v="5.98"/>
    <x v="1"/>
  </r>
  <r>
    <x v="15945"/>
    <x v="93"/>
    <x v="93"/>
    <x v="15814"/>
    <n v="0"/>
    <x v="1"/>
  </r>
  <r>
    <x v="15946"/>
    <x v="206"/>
    <x v="206"/>
    <x v="15814"/>
    <n v="4.99"/>
    <x v="1"/>
  </r>
  <r>
    <x v="15947"/>
    <x v="295"/>
    <x v="295"/>
    <x v="15814"/>
    <n v="2.99"/>
    <x v="1"/>
  </r>
  <r>
    <x v="15948"/>
    <x v="208"/>
    <x v="208"/>
    <x v="15814"/>
    <n v="2.99"/>
    <x v="1"/>
  </r>
  <r>
    <x v="15949"/>
    <x v="414"/>
    <x v="414"/>
    <x v="15814"/>
    <n v="0.99"/>
    <x v="1"/>
  </r>
  <r>
    <x v="15950"/>
    <x v="483"/>
    <x v="483"/>
    <x v="15814"/>
    <n v="0"/>
    <x v="1"/>
  </r>
  <r>
    <x v="15951"/>
    <x v="483"/>
    <x v="483"/>
    <x v="15814"/>
    <n v="5.98"/>
    <x v="1"/>
  </r>
  <r>
    <x v="15952"/>
    <x v="306"/>
    <x v="306"/>
    <x v="15814"/>
    <n v="4.99"/>
    <x v="1"/>
  </r>
  <r>
    <x v="15953"/>
    <x v="103"/>
    <x v="103"/>
    <x v="15814"/>
    <n v="4.99"/>
    <x v="1"/>
  </r>
  <r>
    <x v="15954"/>
    <x v="337"/>
    <x v="337"/>
    <x v="15814"/>
    <n v="3.98"/>
    <x v="1"/>
  </r>
  <r>
    <x v="15955"/>
    <x v="337"/>
    <x v="337"/>
    <x v="15814"/>
    <n v="0"/>
    <x v="1"/>
  </r>
  <r>
    <x v="15956"/>
    <x v="579"/>
    <x v="579"/>
    <x v="15814"/>
    <n v="0.99"/>
    <x v="1"/>
  </r>
  <r>
    <x v="15957"/>
    <x v="513"/>
    <x v="513"/>
    <x v="15814"/>
    <n v="0.99"/>
    <x v="1"/>
  </r>
  <r>
    <x v="15958"/>
    <x v="223"/>
    <x v="223"/>
    <x v="15814"/>
    <n v="0.99"/>
    <x v="1"/>
  </r>
  <r>
    <x v="15959"/>
    <x v="377"/>
    <x v="377"/>
    <x v="15814"/>
    <n v="4.99"/>
    <x v="1"/>
  </r>
  <r>
    <x v="15960"/>
    <x v="76"/>
    <x v="76"/>
    <x v="15814"/>
    <n v="2.99"/>
    <x v="1"/>
  </r>
  <r>
    <x v="15961"/>
    <x v="225"/>
    <x v="225"/>
    <x v="15814"/>
    <n v="0.99"/>
    <x v="1"/>
  </r>
  <r>
    <x v="15962"/>
    <x v="412"/>
    <x v="412"/>
    <x v="15814"/>
    <n v="4.99"/>
    <x v="1"/>
  </r>
  <r>
    <x v="15963"/>
    <x v="92"/>
    <x v="92"/>
    <x v="15814"/>
    <n v="0.99"/>
    <x v="1"/>
  </r>
  <r>
    <x v="15964"/>
    <x v="522"/>
    <x v="522"/>
    <x v="15814"/>
    <n v="2.99"/>
    <x v="1"/>
  </r>
  <r>
    <x v="15965"/>
    <x v="87"/>
    <x v="87"/>
    <x v="15814"/>
    <n v="7.98"/>
    <x v="1"/>
  </r>
  <r>
    <x v="15966"/>
    <x v="87"/>
    <x v="87"/>
    <x v="15814"/>
    <n v="0"/>
    <x v="1"/>
  </r>
  <r>
    <x v="15967"/>
    <x v="6"/>
    <x v="6"/>
    <x v="15814"/>
    <n v="0"/>
    <x v="1"/>
  </r>
  <r>
    <x v="15968"/>
    <x v="6"/>
    <x v="6"/>
    <x v="15814"/>
    <n v="3.98"/>
    <x v="1"/>
  </r>
  <r>
    <x v="15969"/>
    <x v="135"/>
    <x v="135"/>
    <x v="15814"/>
    <n v="0.99"/>
    <x v="1"/>
  </r>
  <r>
    <x v="15970"/>
    <x v="477"/>
    <x v="477"/>
    <x v="15814"/>
    <n v="4.99"/>
    <x v="1"/>
  </r>
  <r>
    <x v="15971"/>
    <x v="46"/>
    <x v="46"/>
    <x v="15814"/>
    <n v="0.99"/>
    <x v="1"/>
  </r>
  <r>
    <x v="15972"/>
    <x v="309"/>
    <x v="309"/>
    <x v="15814"/>
    <n v="5.98"/>
    <x v="1"/>
  </r>
  <r>
    <x v="15973"/>
    <x v="309"/>
    <x v="309"/>
    <x v="15814"/>
    <n v="0"/>
    <x v="1"/>
  </r>
  <r>
    <x v="15974"/>
    <x v="341"/>
    <x v="341"/>
    <x v="15814"/>
    <n v="0.99"/>
    <x v="1"/>
  </r>
  <r>
    <x v="15975"/>
    <x v="289"/>
    <x v="289"/>
    <x v="15814"/>
    <n v="0.99"/>
    <x v="1"/>
  </r>
  <r>
    <x v="15976"/>
    <x v="146"/>
    <x v="146"/>
    <x v="15814"/>
    <n v="2.99"/>
    <x v="1"/>
  </r>
  <r>
    <x v="15977"/>
    <x v="322"/>
    <x v="322"/>
    <x v="15814"/>
    <n v="4.99"/>
    <x v="1"/>
  </r>
  <r>
    <x v="15978"/>
    <x v="357"/>
    <x v="357"/>
    <x v="15814"/>
    <n v="2.99"/>
    <x v="1"/>
  </r>
  <r>
    <x v="15979"/>
    <x v="100"/>
    <x v="100"/>
    <x v="15814"/>
    <n v="0.99"/>
    <x v="1"/>
  </r>
  <r>
    <x v="15980"/>
    <x v="365"/>
    <x v="365"/>
    <x v="15814"/>
    <n v="2.99"/>
    <x v="1"/>
  </r>
  <r>
    <x v="15981"/>
    <x v="400"/>
    <x v="400"/>
    <x v="15814"/>
    <n v="2.99"/>
    <x v="1"/>
  </r>
  <r>
    <x v="15982"/>
    <x v="411"/>
    <x v="411"/>
    <x v="15814"/>
    <n v="2.99"/>
    <x v="1"/>
  </r>
  <r>
    <x v="15983"/>
    <x v="12"/>
    <x v="12"/>
    <x v="15814"/>
    <n v="0.99"/>
    <x v="1"/>
  </r>
  <r>
    <x v="15984"/>
    <x v="596"/>
    <x v="596"/>
    <x v="15814"/>
    <n v="0.99"/>
    <x v="1"/>
  </r>
  <r>
    <x v="15985"/>
    <x v="549"/>
    <x v="549"/>
    <x v="15814"/>
    <n v="0.99"/>
    <x v="1"/>
  </r>
  <r>
    <x v="15986"/>
    <x v="290"/>
    <x v="290"/>
    <x v="15814"/>
    <n v="0.99"/>
    <x v="1"/>
  </r>
  <r>
    <x v="15987"/>
    <x v="416"/>
    <x v="416"/>
    <x v="15814"/>
    <n v="0.99"/>
    <x v="1"/>
  </r>
  <r>
    <x v="15988"/>
    <x v="277"/>
    <x v="277"/>
    <x v="15814"/>
    <n v="4.99"/>
    <x v="1"/>
  </r>
  <r>
    <x v="15989"/>
    <x v="479"/>
    <x v="479"/>
    <x v="15814"/>
    <n v="0.99"/>
    <x v="1"/>
  </r>
  <r>
    <x v="15990"/>
    <x v="137"/>
    <x v="137"/>
    <x v="15814"/>
    <n v="4.99"/>
    <x v="1"/>
  </r>
  <r>
    <x v="15991"/>
    <x v="584"/>
    <x v="584"/>
    <x v="15814"/>
    <n v="3.98"/>
    <x v="1"/>
  </r>
  <r>
    <x v="15992"/>
    <x v="584"/>
    <x v="584"/>
    <x v="15814"/>
    <n v="0"/>
    <x v="1"/>
  </r>
  <r>
    <x v="15993"/>
    <x v="222"/>
    <x v="222"/>
    <x v="15814"/>
    <n v="2.99"/>
    <x v="1"/>
  </r>
  <r>
    <x v="15994"/>
    <x v="288"/>
    <x v="288"/>
    <x v="15814"/>
    <n v="4.99"/>
    <x v="1"/>
  </r>
  <r>
    <x v="15995"/>
    <x v="118"/>
    <x v="118"/>
    <x v="15814"/>
    <n v="2.99"/>
    <x v="1"/>
  </r>
  <r>
    <x v="15996"/>
    <x v="296"/>
    <x v="296"/>
    <x v="15814"/>
    <n v="2.99"/>
    <x v="1"/>
  </r>
  <r>
    <x v="15997"/>
    <x v="171"/>
    <x v="171"/>
    <x v="15814"/>
    <n v="0.99"/>
    <x v="1"/>
  </r>
  <r>
    <x v="15998"/>
    <x v="149"/>
    <x v="149"/>
    <x v="15814"/>
    <n v="0.99"/>
    <x v="1"/>
  </r>
  <r>
    <x v="15999"/>
    <x v="586"/>
    <x v="586"/>
    <x v="15814"/>
    <n v="2.99"/>
    <x v="1"/>
  </r>
  <r>
    <x v="16000"/>
    <x v="396"/>
    <x v="396"/>
    <x v="15814"/>
    <n v="5.98"/>
    <x v="1"/>
  </r>
  <r>
    <x v="16001"/>
    <x v="396"/>
    <x v="396"/>
    <x v="15814"/>
    <n v="0"/>
    <x v="1"/>
  </r>
  <r>
    <x v="16002"/>
    <x v="113"/>
    <x v="113"/>
    <x v="15814"/>
    <n v="3.98"/>
    <x v="1"/>
  </r>
  <r>
    <x v="16003"/>
    <x v="113"/>
    <x v="113"/>
    <x v="15814"/>
    <n v="0"/>
    <x v="1"/>
  </r>
  <r>
    <x v="16004"/>
    <x v="28"/>
    <x v="28"/>
    <x v="15814"/>
    <n v="4.99"/>
    <x v="1"/>
  </r>
  <r>
    <x v="16005"/>
    <x v="454"/>
    <x v="454"/>
    <x v="15814"/>
    <n v="4.99"/>
    <x v="1"/>
  </r>
  <r>
    <x v="16006"/>
    <x v="84"/>
    <x v="84"/>
    <x v="15814"/>
    <n v="7.98"/>
    <x v="1"/>
  </r>
  <r>
    <x v="16007"/>
    <x v="84"/>
    <x v="84"/>
    <x v="15814"/>
    <n v="0"/>
    <x v="1"/>
  </r>
  <r>
    <x v="16008"/>
    <x v="119"/>
    <x v="119"/>
    <x v="15814"/>
    <n v="4.99"/>
    <x v="1"/>
  </r>
  <r>
    <x v="16009"/>
    <x v="202"/>
    <x v="202"/>
    <x v="15814"/>
    <n v="0.99"/>
    <x v="1"/>
  </r>
  <r>
    <x v="16010"/>
    <x v="256"/>
    <x v="256"/>
    <x v="15814"/>
    <n v="9.98"/>
    <x v="1"/>
  </r>
  <r>
    <x v="16011"/>
    <x v="256"/>
    <x v="256"/>
    <x v="15814"/>
    <n v="0"/>
    <x v="1"/>
  </r>
  <r>
    <x v="16012"/>
    <x v="339"/>
    <x v="339"/>
    <x v="15814"/>
    <n v="4.99"/>
    <x v="1"/>
  </r>
  <r>
    <x v="16013"/>
    <x v="374"/>
    <x v="374"/>
    <x v="15814"/>
    <n v="0.99"/>
    <x v="1"/>
  </r>
  <r>
    <x v="16014"/>
    <x v="67"/>
    <x v="67"/>
    <x v="15814"/>
    <n v="2.99"/>
    <x v="1"/>
  </r>
  <r>
    <x v="16015"/>
    <x v="160"/>
    <x v="160"/>
    <x v="15814"/>
    <n v="8.9700000000000006"/>
    <x v="1"/>
  </r>
  <r>
    <x v="16016"/>
    <x v="160"/>
    <x v="160"/>
    <x v="15814"/>
    <n v="0"/>
    <x v="1"/>
  </r>
  <r>
    <x v="16017"/>
    <x v="160"/>
    <x v="160"/>
    <x v="15814"/>
    <n v="0"/>
    <x v="1"/>
  </r>
  <r>
    <x v="16018"/>
    <x v="588"/>
    <x v="588"/>
    <x v="15814"/>
    <n v="2.99"/>
    <x v="1"/>
  </r>
  <r>
    <x v="16019"/>
    <x v="195"/>
    <x v="195"/>
    <x v="15814"/>
    <n v="4.99"/>
    <x v="1"/>
  </r>
  <r>
    <x v="16020"/>
    <x v="319"/>
    <x v="319"/>
    <x v="15814"/>
    <n v="4.99"/>
    <x v="1"/>
  </r>
  <r>
    <x v="16021"/>
    <x v="189"/>
    <x v="189"/>
    <x v="15814"/>
    <n v="4.99"/>
    <x v="1"/>
  </r>
  <r>
    <x v="16022"/>
    <x v="116"/>
    <x v="116"/>
    <x v="15814"/>
    <n v="4.99"/>
    <x v="1"/>
  </r>
  <r>
    <x v="16023"/>
    <x v="453"/>
    <x v="453"/>
    <x v="15814"/>
    <n v="0.99"/>
    <x v="1"/>
  </r>
  <r>
    <x v="16024"/>
    <x v="68"/>
    <x v="68"/>
    <x v="15814"/>
    <n v="0.99"/>
    <x v="1"/>
  </r>
  <r>
    <x v="16025"/>
    <x v="328"/>
    <x v="328"/>
    <x v="15814"/>
    <n v="0.99"/>
    <x v="1"/>
  </r>
  <r>
    <x v="16026"/>
    <x v="154"/>
    <x v="154"/>
    <x v="15814"/>
    <n v="1.98"/>
    <x v="1"/>
  </r>
  <r>
    <x v="16027"/>
    <x v="154"/>
    <x v="154"/>
    <x v="15814"/>
    <n v="0"/>
    <x v="1"/>
  </r>
  <r>
    <x v="16028"/>
    <x v="98"/>
    <x v="98"/>
    <x v="15814"/>
    <n v="4.99"/>
    <x v="1"/>
  </r>
  <r>
    <x v="16029"/>
    <x v="345"/>
    <x v="345"/>
    <x v="15814"/>
    <n v="2.99"/>
    <x v="1"/>
  </r>
  <r>
    <x v="16030"/>
    <x v="182"/>
    <x v="182"/>
    <x v="15814"/>
    <n v="4.99"/>
    <x v="1"/>
  </r>
  <r>
    <x v="16031"/>
    <x v="466"/>
    <x v="466"/>
    <x v="15814"/>
    <n v="2.99"/>
    <x v="1"/>
  </r>
  <r>
    <x v="16032"/>
    <x v="65"/>
    <x v="65"/>
    <x v="15814"/>
    <n v="4.99"/>
    <x v="1"/>
  </r>
  <r>
    <x v="16033"/>
    <x v="75"/>
    <x v="75"/>
    <x v="15814"/>
    <n v="0.99"/>
    <x v="1"/>
  </r>
  <r>
    <x v="16034"/>
    <x v="10"/>
    <x v="10"/>
    <x v="15814"/>
    <n v="0.99"/>
    <x v="1"/>
  </r>
  <r>
    <x v="16035"/>
    <x v="283"/>
    <x v="283"/>
    <x v="15814"/>
    <n v="4.99"/>
    <x v="1"/>
  </r>
  <r>
    <x v="16036"/>
    <x v="367"/>
    <x v="367"/>
    <x v="15814"/>
    <n v="7.98"/>
    <x v="1"/>
  </r>
  <r>
    <x v="16037"/>
    <x v="367"/>
    <x v="367"/>
    <x v="15814"/>
    <n v="0"/>
    <x v="1"/>
  </r>
  <r>
    <x v="16038"/>
    <x v="237"/>
    <x v="237"/>
    <x v="15814"/>
    <n v="0.99"/>
    <x v="1"/>
  </r>
  <r>
    <x v="16039"/>
    <x v="533"/>
    <x v="533"/>
    <x v="15814"/>
    <n v="7.98"/>
    <x v="1"/>
  </r>
  <r>
    <x v="16040"/>
    <x v="533"/>
    <x v="533"/>
    <x v="15814"/>
    <n v="0"/>
    <x v="1"/>
  </r>
  <r>
    <x v="16041"/>
    <x v="302"/>
    <x v="302"/>
    <x v="15814"/>
    <n v="0.99"/>
    <x v="1"/>
  </r>
  <r>
    <x v="16042"/>
    <x v="550"/>
    <x v="550"/>
    <x v="15814"/>
    <n v="0"/>
    <x v="1"/>
  </r>
  <r>
    <x v="16043"/>
    <x v="550"/>
    <x v="550"/>
    <x v="15814"/>
    <n v="3.9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r>
  <r>
    <x v="0"/>
    <x v="1"/>
    <x v="1"/>
  </r>
  <r>
    <x v="0"/>
    <x v="2"/>
    <x v="1"/>
  </r>
  <r>
    <x v="0"/>
    <x v="3"/>
    <x v="2"/>
  </r>
  <r>
    <x v="0"/>
    <x v="4"/>
    <x v="2"/>
  </r>
  <r>
    <x v="0"/>
    <x v="5"/>
    <x v="3"/>
  </r>
  <r>
    <x v="0"/>
    <x v="6"/>
    <x v="3"/>
  </r>
  <r>
    <x v="0"/>
    <x v="7"/>
    <x v="3"/>
  </r>
  <r>
    <x v="0"/>
    <x v="8"/>
    <x v="3"/>
  </r>
  <r>
    <x v="0"/>
    <x v="9"/>
    <x v="3"/>
  </r>
  <r>
    <x v="0"/>
    <x v="10"/>
    <x v="3"/>
  </r>
  <r>
    <x v="0"/>
    <x v="11"/>
    <x v="3"/>
  </r>
  <r>
    <x v="0"/>
    <x v="12"/>
    <x v="3"/>
  </r>
  <r>
    <x v="0"/>
    <x v="13"/>
    <x v="3"/>
  </r>
  <r>
    <x v="1"/>
    <x v="5"/>
    <x v="0"/>
  </r>
  <r>
    <x v="1"/>
    <x v="6"/>
    <x v="0"/>
  </r>
  <r>
    <x v="1"/>
    <x v="14"/>
    <x v="1"/>
  </r>
  <r>
    <x v="1"/>
    <x v="15"/>
    <x v="1"/>
  </r>
  <r>
    <x v="1"/>
    <x v="1"/>
    <x v="2"/>
  </r>
  <r>
    <x v="1"/>
    <x v="11"/>
    <x v="2"/>
  </r>
  <r>
    <x v="1"/>
    <x v="13"/>
    <x v="2"/>
  </r>
  <r>
    <x v="1"/>
    <x v="10"/>
    <x v="2"/>
  </r>
  <r>
    <x v="1"/>
    <x v="2"/>
    <x v="3"/>
  </r>
  <r>
    <x v="1"/>
    <x v="12"/>
    <x v="3"/>
  </r>
  <r>
    <x v="1"/>
    <x v="7"/>
    <x v="3"/>
  </r>
  <r>
    <x v="1"/>
    <x v="3"/>
    <x v="3"/>
  </r>
  <r>
    <x v="1"/>
    <x v="9"/>
    <x v="3"/>
  </r>
  <r>
    <x v="1"/>
    <x v="4"/>
    <x v="3"/>
  </r>
  <r>
    <x v="1"/>
    <x v="8"/>
    <x v="3"/>
  </r>
  <r>
    <x v="2"/>
    <x v="0"/>
    <x v="4"/>
  </r>
  <r>
    <x v="2"/>
    <x v="12"/>
    <x v="4"/>
  </r>
  <r>
    <x v="2"/>
    <x v="9"/>
    <x v="1"/>
  </r>
  <r>
    <x v="2"/>
    <x v="10"/>
    <x v="1"/>
  </r>
  <r>
    <x v="2"/>
    <x v="11"/>
    <x v="2"/>
  </r>
  <r>
    <x v="2"/>
    <x v="3"/>
    <x v="2"/>
  </r>
  <r>
    <x v="2"/>
    <x v="6"/>
    <x v="3"/>
  </r>
  <r>
    <x v="2"/>
    <x v="8"/>
    <x v="3"/>
  </r>
  <r>
    <x v="2"/>
    <x v="14"/>
    <x v="3"/>
  </r>
  <r>
    <x v="2"/>
    <x v="4"/>
    <x v="3"/>
  </r>
  <r>
    <x v="3"/>
    <x v="12"/>
    <x v="0"/>
  </r>
  <r>
    <x v="3"/>
    <x v="1"/>
    <x v="0"/>
  </r>
  <r>
    <x v="3"/>
    <x v="8"/>
    <x v="0"/>
  </r>
  <r>
    <x v="3"/>
    <x v="14"/>
    <x v="1"/>
  </r>
  <r>
    <x v="3"/>
    <x v="7"/>
    <x v="1"/>
  </r>
  <r>
    <x v="3"/>
    <x v="2"/>
    <x v="1"/>
  </r>
  <r>
    <x v="3"/>
    <x v="9"/>
    <x v="2"/>
  </r>
  <r>
    <x v="3"/>
    <x v="13"/>
    <x v="2"/>
  </r>
  <r>
    <x v="3"/>
    <x v="11"/>
    <x v="2"/>
  </r>
  <r>
    <x v="3"/>
    <x v="10"/>
    <x v="3"/>
  </r>
  <r>
    <x v="3"/>
    <x v="3"/>
    <x v="3"/>
  </r>
  <r>
    <x v="3"/>
    <x v="4"/>
    <x v="3"/>
  </r>
  <r>
    <x v="3"/>
    <x v="0"/>
    <x v="3"/>
  </r>
  <r>
    <x v="3"/>
    <x v="5"/>
    <x v="3"/>
  </r>
  <r>
    <x v="4"/>
    <x v="1"/>
    <x v="1"/>
  </r>
  <r>
    <x v="4"/>
    <x v="14"/>
    <x v="1"/>
  </r>
  <r>
    <x v="4"/>
    <x v="7"/>
    <x v="1"/>
  </r>
  <r>
    <x v="4"/>
    <x v="8"/>
    <x v="2"/>
  </r>
  <r>
    <x v="4"/>
    <x v="5"/>
    <x v="2"/>
  </r>
  <r>
    <x v="4"/>
    <x v="6"/>
    <x v="2"/>
  </r>
  <r>
    <x v="4"/>
    <x v="13"/>
    <x v="2"/>
  </r>
  <r>
    <x v="4"/>
    <x v="9"/>
    <x v="2"/>
  </r>
  <r>
    <x v="4"/>
    <x v="11"/>
    <x v="2"/>
  </r>
  <r>
    <x v="4"/>
    <x v="12"/>
    <x v="2"/>
  </r>
  <r>
    <x v="4"/>
    <x v="10"/>
    <x v="3"/>
  </r>
  <r>
    <x v="4"/>
    <x v="3"/>
    <x v="3"/>
  </r>
  <r>
    <x v="4"/>
    <x v="15"/>
    <x v="3"/>
  </r>
  <r>
    <x v="5"/>
    <x v="5"/>
    <x v="0"/>
  </r>
  <r>
    <x v="5"/>
    <x v="1"/>
    <x v="1"/>
  </r>
  <r>
    <x v="5"/>
    <x v="14"/>
    <x v="1"/>
  </r>
  <r>
    <x v="5"/>
    <x v="8"/>
    <x v="1"/>
  </r>
  <r>
    <x v="5"/>
    <x v="6"/>
    <x v="1"/>
  </r>
  <r>
    <x v="5"/>
    <x v="2"/>
    <x v="2"/>
  </r>
  <r>
    <x v="5"/>
    <x v="10"/>
    <x v="2"/>
  </r>
  <r>
    <x v="5"/>
    <x v="3"/>
    <x v="2"/>
  </r>
  <r>
    <x v="5"/>
    <x v="9"/>
    <x v="3"/>
  </r>
  <r>
    <x v="5"/>
    <x v="0"/>
    <x v="3"/>
  </r>
  <r>
    <x v="5"/>
    <x v="7"/>
    <x v="3"/>
  </r>
  <r>
    <x v="5"/>
    <x v="4"/>
    <x v="3"/>
  </r>
  <r>
    <x v="6"/>
    <x v="7"/>
    <x v="1"/>
  </r>
  <r>
    <x v="6"/>
    <x v="0"/>
    <x v="1"/>
  </r>
  <r>
    <x v="6"/>
    <x v="1"/>
    <x v="2"/>
  </r>
  <r>
    <x v="6"/>
    <x v="14"/>
    <x v="2"/>
  </r>
  <r>
    <x v="6"/>
    <x v="15"/>
    <x v="2"/>
  </r>
  <r>
    <x v="6"/>
    <x v="9"/>
    <x v="2"/>
  </r>
  <r>
    <x v="6"/>
    <x v="11"/>
    <x v="2"/>
  </r>
  <r>
    <x v="6"/>
    <x v="12"/>
    <x v="3"/>
  </r>
  <r>
    <x v="6"/>
    <x v="3"/>
    <x v="3"/>
  </r>
  <r>
    <x v="6"/>
    <x v="13"/>
    <x v="3"/>
  </r>
  <r>
    <x v="6"/>
    <x v="2"/>
    <x v="3"/>
  </r>
  <r>
    <x v="6"/>
    <x v="4"/>
    <x v="3"/>
  </r>
  <r>
    <x v="6"/>
    <x v="6"/>
    <x v="3"/>
  </r>
  <r>
    <x v="6"/>
    <x v="5"/>
    <x v="3"/>
  </r>
  <r>
    <x v="7"/>
    <x v="2"/>
    <x v="4"/>
  </r>
  <r>
    <x v="7"/>
    <x v="9"/>
    <x v="0"/>
  </r>
  <r>
    <x v="7"/>
    <x v="8"/>
    <x v="0"/>
  </r>
  <r>
    <x v="7"/>
    <x v="14"/>
    <x v="1"/>
  </r>
  <r>
    <x v="7"/>
    <x v="13"/>
    <x v="1"/>
  </r>
  <r>
    <x v="7"/>
    <x v="11"/>
    <x v="2"/>
  </r>
  <r>
    <x v="7"/>
    <x v="12"/>
    <x v="2"/>
  </r>
  <r>
    <x v="7"/>
    <x v="10"/>
    <x v="2"/>
  </r>
  <r>
    <x v="7"/>
    <x v="1"/>
    <x v="2"/>
  </r>
  <r>
    <x v="7"/>
    <x v="15"/>
    <x v="3"/>
  </r>
  <r>
    <x v="7"/>
    <x v="6"/>
    <x v="3"/>
  </r>
  <r>
    <x v="7"/>
    <x v="5"/>
    <x v="3"/>
  </r>
  <r>
    <x v="7"/>
    <x v="3"/>
    <x v="3"/>
  </r>
  <r>
    <x v="8"/>
    <x v="13"/>
    <x v="1"/>
  </r>
  <r>
    <x v="8"/>
    <x v="10"/>
    <x v="1"/>
  </r>
  <r>
    <x v="8"/>
    <x v="14"/>
    <x v="1"/>
  </r>
  <r>
    <x v="8"/>
    <x v="15"/>
    <x v="2"/>
  </r>
  <r>
    <x v="8"/>
    <x v="11"/>
    <x v="2"/>
  </r>
  <r>
    <x v="8"/>
    <x v="9"/>
    <x v="2"/>
  </r>
  <r>
    <x v="8"/>
    <x v="7"/>
    <x v="2"/>
  </r>
  <r>
    <x v="8"/>
    <x v="3"/>
    <x v="3"/>
  </r>
  <r>
    <x v="8"/>
    <x v="2"/>
    <x v="3"/>
  </r>
  <r>
    <x v="8"/>
    <x v="6"/>
    <x v="3"/>
  </r>
  <r>
    <x v="8"/>
    <x v="0"/>
    <x v="3"/>
  </r>
  <r>
    <x v="8"/>
    <x v="8"/>
    <x v="3"/>
  </r>
  <r>
    <x v="9"/>
    <x v="12"/>
    <x v="5"/>
  </r>
  <r>
    <x v="9"/>
    <x v="13"/>
    <x v="2"/>
  </r>
  <r>
    <x v="9"/>
    <x v="2"/>
    <x v="2"/>
  </r>
  <r>
    <x v="9"/>
    <x v="10"/>
    <x v="2"/>
  </r>
  <r>
    <x v="9"/>
    <x v="11"/>
    <x v="2"/>
  </r>
  <r>
    <x v="9"/>
    <x v="15"/>
    <x v="2"/>
  </r>
  <r>
    <x v="9"/>
    <x v="7"/>
    <x v="2"/>
  </r>
  <r>
    <x v="9"/>
    <x v="6"/>
    <x v="3"/>
  </r>
  <r>
    <x v="9"/>
    <x v="14"/>
    <x v="3"/>
  </r>
  <r>
    <x v="9"/>
    <x v="1"/>
    <x v="3"/>
  </r>
  <r>
    <x v="9"/>
    <x v="8"/>
    <x v="3"/>
  </r>
  <r>
    <x v="9"/>
    <x v="5"/>
    <x v="3"/>
  </r>
  <r>
    <x v="9"/>
    <x v="4"/>
    <x v="3"/>
  </r>
  <r>
    <x v="10"/>
    <x v="12"/>
    <x v="4"/>
  </r>
  <r>
    <x v="10"/>
    <x v="11"/>
    <x v="0"/>
  </r>
  <r>
    <x v="10"/>
    <x v="14"/>
    <x v="0"/>
  </r>
  <r>
    <x v="10"/>
    <x v="0"/>
    <x v="1"/>
  </r>
  <r>
    <x v="10"/>
    <x v="5"/>
    <x v="1"/>
  </r>
  <r>
    <x v="10"/>
    <x v="1"/>
    <x v="1"/>
  </r>
  <r>
    <x v="10"/>
    <x v="8"/>
    <x v="2"/>
  </r>
  <r>
    <x v="10"/>
    <x v="6"/>
    <x v="2"/>
  </r>
  <r>
    <x v="10"/>
    <x v="4"/>
    <x v="2"/>
  </r>
  <r>
    <x v="10"/>
    <x v="2"/>
    <x v="2"/>
  </r>
  <r>
    <x v="10"/>
    <x v="9"/>
    <x v="3"/>
  </r>
  <r>
    <x v="10"/>
    <x v="7"/>
    <x v="3"/>
  </r>
  <r>
    <x v="10"/>
    <x v="15"/>
    <x v="3"/>
  </r>
  <r>
    <x v="11"/>
    <x v="14"/>
    <x v="5"/>
  </r>
  <r>
    <x v="11"/>
    <x v="1"/>
    <x v="1"/>
  </r>
  <r>
    <x v="11"/>
    <x v="15"/>
    <x v="2"/>
  </r>
  <r>
    <x v="11"/>
    <x v="5"/>
    <x v="2"/>
  </r>
  <r>
    <x v="11"/>
    <x v="8"/>
    <x v="2"/>
  </r>
  <r>
    <x v="11"/>
    <x v="0"/>
    <x v="2"/>
  </r>
  <r>
    <x v="11"/>
    <x v="3"/>
    <x v="2"/>
  </r>
  <r>
    <x v="11"/>
    <x v="12"/>
    <x v="2"/>
  </r>
  <r>
    <x v="11"/>
    <x v="4"/>
    <x v="2"/>
  </r>
  <r>
    <x v="11"/>
    <x v="7"/>
    <x v="3"/>
  </r>
  <r>
    <x v="11"/>
    <x v="6"/>
    <x v="3"/>
  </r>
  <r>
    <x v="11"/>
    <x v="2"/>
    <x v="3"/>
  </r>
  <r>
    <x v="11"/>
    <x v="13"/>
    <x v="3"/>
  </r>
  <r>
    <x v="11"/>
    <x v="9"/>
    <x v="3"/>
  </r>
  <r>
    <x v="12"/>
    <x v="9"/>
    <x v="0"/>
  </r>
  <r>
    <x v="12"/>
    <x v="10"/>
    <x v="0"/>
  </r>
  <r>
    <x v="12"/>
    <x v="6"/>
    <x v="0"/>
  </r>
  <r>
    <x v="12"/>
    <x v="15"/>
    <x v="1"/>
  </r>
  <r>
    <x v="12"/>
    <x v="14"/>
    <x v="1"/>
  </r>
  <r>
    <x v="12"/>
    <x v="13"/>
    <x v="1"/>
  </r>
  <r>
    <x v="12"/>
    <x v="12"/>
    <x v="2"/>
  </r>
  <r>
    <x v="12"/>
    <x v="5"/>
    <x v="2"/>
  </r>
  <r>
    <x v="12"/>
    <x v="0"/>
    <x v="3"/>
  </r>
  <r>
    <x v="12"/>
    <x v="1"/>
    <x v="3"/>
  </r>
  <r>
    <x v="12"/>
    <x v="4"/>
    <x v="3"/>
  </r>
  <r>
    <x v="12"/>
    <x v="11"/>
    <x v="3"/>
  </r>
  <r>
    <x v="12"/>
    <x v="3"/>
    <x v="3"/>
  </r>
  <r>
    <x v="12"/>
    <x v="2"/>
    <x v="3"/>
  </r>
  <r>
    <x v="13"/>
    <x v="9"/>
    <x v="0"/>
  </r>
  <r>
    <x v="13"/>
    <x v="11"/>
    <x v="1"/>
  </r>
  <r>
    <x v="13"/>
    <x v="12"/>
    <x v="2"/>
  </r>
  <r>
    <x v="13"/>
    <x v="3"/>
    <x v="2"/>
  </r>
  <r>
    <x v="13"/>
    <x v="2"/>
    <x v="2"/>
  </r>
  <r>
    <x v="13"/>
    <x v="7"/>
    <x v="2"/>
  </r>
  <r>
    <x v="13"/>
    <x v="1"/>
    <x v="2"/>
  </r>
  <r>
    <x v="13"/>
    <x v="5"/>
    <x v="2"/>
  </r>
  <r>
    <x v="13"/>
    <x v="6"/>
    <x v="3"/>
  </r>
  <r>
    <x v="13"/>
    <x v="15"/>
    <x v="3"/>
  </r>
  <r>
    <x v="13"/>
    <x v="8"/>
    <x v="3"/>
  </r>
  <r>
    <x v="13"/>
    <x v="14"/>
    <x v="3"/>
  </r>
  <r>
    <x v="13"/>
    <x v="13"/>
    <x v="3"/>
  </r>
  <r>
    <x v="13"/>
    <x v="4"/>
    <x v="3"/>
  </r>
  <r>
    <x v="14"/>
    <x v="9"/>
    <x v="1"/>
  </r>
  <r>
    <x v="14"/>
    <x v="11"/>
    <x v="2"/>
  </r>
  <r>
    <x v="14"/>
    <x v="2"/>
    <x v="2"/>
  </r>
  <r>
    <x v="14"/>
    <x v="3"/>
    <x v="2"/>
  </r>
  <r>
    <x v="14"/>
    <x v="5"/>
    <x v="2"/>
  </r>
  <r>
    <x v="14"/>
    <x v="0"/>
    <x v="2"/>
  </r>
  <r>
    <x v="14"/>
    <x v="7"/>
    <x v="3"/>
  </r>
  <r>
    <x v="14"/>
    <x v="6"/>
    <x v="3"/>
  </r>
  <r>
    <x v="14"/>
    <x v="13"/>
    <x v="3"/>
  </r>
  <r>
    <x v="14"/>
    <x v="10"/>
    <x v="3"/>
  </r>
  <r>
    <x v="14"/>
    <x v="12"/>
    <x v="3"/>
  </r>
  <r>
    <x v="15"/>
    <x v="9"/>
    <x v="4"/>
  </r>
  <r>
    <x v="15"/>
    <x v="12"/>
    <x v="0"/>
  </r>
  <r>
    <x v="15"/>
    <x v="7"/>
    <x v="0"/>
  </r>
  <r>
    <x v="15"/>
    <x v="8"/>
    <x v="0"/>
  </r>
  <r>
    <x v="15"/>
    <x v="4"/>
    <x v="2"/>
  </r>
  <r>
    <x v="15"/>
    <x v="11"/>
    <x v="3"/>
  </r>
  <r>
    <x v="15"/>
    <x v="13"/>
    <x v="3"/>
  </r>
  <r>
    <x v="15"/>
    <x v="2"/>
    <x v="3"/>
  </r>
  <r>
    <x v="15"/>
    <x v="15"/>
    <x v="3"/>
  </r>
  <r>
    <x v="15"/>
    <x v="5"/>
    <x v="3"/>
  </r>
  <r>
    <x v="15"/>
    <x v="1"/>
    <x v="3"/>
  </r>
  <r>
    <x v="16"/>
    <x v="3"/>
    <x v="0"/>
  </r>
  <r>
    <x v="16"/>
    <x v="12"/>
    <x v="1"/>
  </r>
  <r>
    <x v="16"/>
    <x v="1"/>
    <x v="1"/>
  </r>
  <r>
    <x v="16"/>
    <x v="8"/>
    <x v="2"/>
  </r>
  <r>
    <x v="16"/>
    <x v="6"/>
    <x v="2"/>
  </r>
  <r>
    <x v="16"/>
    <x v="14"/>
    <x v="3"/>
  </r>
  <r>
    <x v="16"/>
    <x v="10"/>
    <x v="3"/>
  </r>
  <r>
    <x v="16"/>
    <x v="7"/>
    <x v="3"/>
  </r>
  <r>
    <x v="16"/>
    <x v="9"/>
    <x v="3"/>
  </r>
  <r>
    <x v="16"/>
    <x v="13"/>
    <x v="3"/>
  </r>
  <r>
    <x v="17"/>
    <x v="0"/>
    <x v="4"/>
  </r>
  <r>
    <x v="17"/>
    <x v="8"/>
    <x v="0"/>
  </r>
  <r>
    <x v="17"/>
    <x v="2"/>
    <x v="0"/>
  </r>
  <r>
    <x v="17"/>
    <x v="12"/>
    <x v="0"/>
  </r>
  <r>
    <x v="17"/>
    <x v="5"/>
    <x v="2"/>
  </r>
  <r>
    <x v="17"/>
    <x v="6"/>
    <x v="2"/>
  </r>
  <r>
    <x v="17"/>
    <x v="1"/>
    <x v="3"/>
  </r>
  <r>
    <x v="17"/>
    <x v="10"/>
    <x v="3"/>
  </r>
  <r>
    <x v="17"/>
    <x v="3"/>
    <x v="3"/>
  </r>
  <r>
    <x v="17"/>
    <x v="9"/>
    <x v="3"/>
  </r>
  <r>
    <x v="18"/>
    <x v="3"/>
    <x v="2"/>
  </r>
  <r>
    <x v="18"/>
    <x v="9"/>
    <x v="2"/>
  </r>
  <r>
    <x v="18"/>
    <x v="0"/>
    <x v="2"/>
  </r>
  <r>
    <x v="18"/>
    <x v="1"/>
    <x v="2"/>
  </r>
  <r>
    <x v="18"/>
    <x v="14"/>
    <x v="2"/>
  </r>
  <r>
    <x v="18"/>
    <x v="15"/>
    <x v="2"/>
  </r>
  <r>
    <x v="18"/>
    <x v="6"/>
    <x v="2"/>
  </r>
  <r>
    <x v="18"/>
    <x v="5"/>
    <x v="3"/>
  </r>
  <r>
    <x v="18"/>
    <x v="13"/>
    <x v="3"/>
  </r>
  <r>
    <x v="18"/>
    <x v="7"/>
    <x v="3"/>
  </r>
  <r>
    <x v="18"/>
    <x v="2"/>
    <x v="3"/>
  </r>
  <r>
    <x v="18"/>
    <x v="12"/>
    <x v="3"/>
  </r>
  <r>
    <x v="18"/>
    <x v="11"/>
    <x v="3"/>
  </r>
  <r>
    <x v="18"/>
    <x v="10"/>
    <x v="3"/>
  </r>
  <r>
    <x v="19"/>
    <x v="2"/>
    <x v="0"/>
  </r>
  <r>
    <x v="19"/>
    <x v="11"/>
    <x v="0"/>
  </r>
  <r>
    <x v="19"/>
    <x v="10"/>
    <x v="1"/>
  </r>
  <r>
    <x v="19"/>
    <x v="1"/>
    <x v="1"/>
  </r>
  <r>
    <x v="19"/>
    <x v="8"/>
    <x v="2"/>
  </r>
  <r>
    <x v="19"/>
    <x v="9"/>
    <x v="2"/>
  </r>
  <r>
    <x v="19"/>
    <x v="12"/>
    <x v="3"/>
  </r>
  <r>
    <x v="19"/>
    <x v="3"/>
    <x v="3"/>
  </r>
  <r>
    <x v="19"/>
    <x v="7"/>
    <x v="3"/>
  </r>
  <r>
    <x v="19"/>
    <x v="4"/>
    <x v="3"/>
  </r>
  <r>
    <x v="19"/>
    <x v="15"/>
    <x v="3"/>
  </r>
  <r>
    <x v="19"/>
    <x v="6"/>
    <x v="3"/>
  </r>
  <r>
    <x v="20"/>
    <x v="4"/>
    <x v="4"/>
  </r>
  <r>
    <x v="20"/>
    <x v="10"/>
    <x v="1"/>
  </r>
  <r>
    <x v="20"/>
    <x v="7"/>
    <x v="1"/>
  </r>
  <r>
    <x v="20"/>
    <x v="2"/>
    <x v="2"/>
  </r>
  <r>
    <x v="20"/>
    <x v="3"/>
    <x v="2"/>
  </r>
  <r>
    <x v="20"/>
    <x v="11"/>
    <x v="2"/>
  </r>
  <r>
    <x v="20"/>
    <x v="1"/>
    <x v="2"/>
  </r>
  <r>
    <x v="20"/>
    <x v="6"/>
    <x v="3"/>
  </r>
  <r>
    <x v="20"/>
    <x v="14"/>
    <x v="3"/>
  </r>
  <r>
    <x v="20"/>
    <x v="8"/>
    <x v="3"/>
  </r>
  <r>
    <x v="20"/>
    <x v="15"/>
    <x v="3"/>
  </r>
  <r>
    <x v="20"/>
    <x v="9"/>
    <x v="3"/>
  </r>
  <r>
    <x v="20"/>
    <x v="13"/>
    <x v="3"/>
  </r>
  <r>
    <x v="21"/>
    <x v="5"/>
    <x v="0"/>
  </r>
  <r>
    <x v="21"/>
    <x v="9"/>
    <x v="1"/>
  </r>
  <r>
    <x v="21"/>
    <x v="3"/>
    <x v="1"/>
  </r>
  <r>
    <x v="21"/>
    <x v="2"/>
    <x v="2"/>
  </r>
  <r>
    <x v="21"/>
    <x v="7"/>
    <x v="2"/>
  </r>
  <r>
    <x v="21"/>
    <x v="11"/>
    <x v="2"/>
  </r>
  <r>
    <x v="21"/>
    <x v="12"/>
    <x v="2"/>
  </r>
  <r>
    <x v="21"/>
    <x v="1"/>
    <x v="2"/>
  </r>
  <r>
    <x v="21"/>
    <x v="15"/>
    <x v="2"/>
  </r>
  <r>
    <x v="21"/>
    <x v="14"/>
    <x v="3"/>
  </r>
  <r>
    <x v="21"/>
    <x v="6"/>
    <x v="3"/>
  </r>
  <r>
    <x v="21"/>
    <x v="4"/>
    <x v="3"/>
  </r>
  <r>
    <x v="22"/>
    <x v="12"/>
    <x v="0"/>
  </r>
  <r>
    <x v="22"/>
    <x v="10"/>
    <x v="1"/>
  </r>
  <r>
    <x v="22"/>
    <x v="1"/>
    <x v="1"/>
  </r>
  <r>
    <x v="22"/>
    <x v="14"/>
    <x v="1"/>
  </r>
  <r>
    <x v="22"/>
    <x v="4"/>
    <x v="1"/>
  </r>
  <r>
    <x v="22"/>
    <x v="7"/>
    <x v="3"/>
  </r>
  <r>
    <x v="22"/>
    <x v="13"/>
    <x v="3"/>
  </r>
  <r>
    <x v="22"/>
    <x v="3"/>
    <x v="3"/>
  </r>
  <r>
    <x v="22"/>
    <x v="11"/>
    <x v="3"/>
  </r>
  <r>
    <x v="22"/>
    <x v="9"/>
    <x v="3"/>
  </r>
  <r>
    <x v="22"/>
    <x v="2"/>
    <x v="3"/>
  </r>
  <r>
    <x v="22"/>
    <x v="6"/>
    <x v="3"/>
  </r>
  <r>
    <x v="22"/>
    <x v="0"/>
    <x v="3"/>
  </r>
  <r>
    <x v="22"/>
    <x v="5"/>
    <x v="3"/>
  </r>
  <r>
    <x v="22"/>
    <x v="15"/>
    <x v="3"/>
  </r>
  <r>
    <x v="23"/>
    <x v="1"/>
    <x v="1"/>
  </r>
  <r>
    <x v="23"/>
    <x v="12"/>
    <x v="1"/>
  </r>
  <r>
    <x v="23"/>
    <x v="11"/>
    <x v="1"/>
  </r>
  <r>
    <x v="23"/>
    <x v="9"/>
    <x v="2"/>
  </r>
  <r>
    <x v="23"/>
    <x v="3"/>
    <x v="2"/>
  </r>
  <r>
    <x v="23"/>
    <x v="10"/>
    <x v="2"/>
  </r>
  <r>
    <x v="23"/>
    <x v="2"/>
    <x v="2"/>
  </r>
  <r>
    <x v="23"/>
    <x v="6"/>
    <x v="2"/>
  </r>
  <r>
    <x v="23"/>
    <x v="14"/>
    <x v="3"/>
  </r>
  <r>
    <x v="23"/>
    <x v="8"/>
    <x v="3"/>
  </r>
  <r>
    <x v="23"/>
    <x v="15"/>
    <x v="3"/>
  </r>
  <r>
    <x v="23"/>
    <x v="0"/>
    <x v="3"/>
  </r>
  <r>
    <x v="23"/>
    <x v="4"/>
    <x v="3"/>
  </r>
  <r>
    <x v="23"/>
    <x v="7"/>
    <x v="3"/>
  </r>
  <r>
    <x v="23"/>
    <x v="13"/>
    <x v="3"/>
  </r>
  <r>
    <x v="24"/>
    <x v="9"/>
    <x v="0"/>
  </r>
  <r>
    <x v="24"/>
    <x v="14"/>
    <x v="1"/>
  </r>
  <r>
    <x v="24"/>
    <x v="8"/>
    <x v="2"/>
  </r>
  <r>
    <x v="24"/>
    <x v="1"/>
    <x v="2"/>
  </r>
  <r>
    <x v="24"/>
    <x v="6"/>
    <x v="2"/>
  </r>
  <r>
    <x v="24"/>
    <x v="5"/>
    <x v="2"/>
  </r>
  <r>
    <x v="24"/>
    <x v="15"/>
    <x v="3"/>
  </r>
  <r>
    <x v="24"/>
    <x v="0"/>
    <x v="3"/>
  </r>
  <r>
    <x v="24"/>
    <x v="7"/>
    <x v="3"/>
  </r>
  <r>
    <x v="24"/>
    <x v="2"/>
    <x v="3"/>
  </r>
  <r>
    <x v="24"/>
    <x v="11"/>
    <x v="3"/>
  </r>
  <r>
    <x v="24"/>
    <x v="12"/>
    <x v="3"/>
  </r>
  <r>
    <x v="24"/>
    <x v="10"/>
    <x v="3"/>
  </r>
  <r>
    <x v="24"/>
    <x v="4"/>
    <x v="3"/>
  </r>
  <r>
    <x v="25"/>
    <x v="7"/>
    <x v="4"/>
  </r>
  <r>
    <x v="25"/>
    <x v="3"/>
    <x v="1"/>
  </r>
  <r>
    <x v="25"/>
    <x v="2"/>
    <x v="1"/>
  </r>
  <r>
    <x v="25"/>
    <x v="10"/>
    <x v="2"/>
  </r>
  <r>
    <x v="25"/>
    <x v="8"/>
    <x v="2"/>
  </r>
  <r>
    <x v="25"/>
    <x v="14"/>
    <x v="2"/>
  </r>
  <r>
    <x v="25"/>
    <x v="0"/>
    <x v="3"/>
  </r>
  <r>
    <x v="25"/>
    <x v="5"/>
    <x v="3"/>
  </r>
  <r>
    <x v="25"/>
    <x v="15"/>
    <x v="3"/>
  </r>
  <r>
    <x v="25"/>
    <x v="1"/>
    <x v="3"/>
  </r>
  <r>
    <x v="25"/>
    <x v="9"/>
    <x v="3"/>
  </r>
  <r>
    <x v="25"/>
    <x v="12"/>
    <x v="3"/>
  </r>
  <r>
    <x v="25"/>
    <x v="13"/>
    <x v="3"/>
  </r>
  <r>
    <x v="26"/>
    <x v="9"/>
    <x v="0"/>
  </r>
  <r>
    <x v="26"/>
    <x v="2"/>
    <x v="1"/>
  </r>
  <r>
    <x v="26"/>
    <x v="1"/>
    <x v="1"/>
  </r>
  <r>
    <x v="26"/>
    <x v="4"/>
    <x v="1"/>
  </r>
  <r>
    <x v="26"/>
    <x v="3"/>
    <x v="2"/>
  </r>
  <r>
    <x v="26"/>
    <x v="8"/>
    <x v="2"/>
  </r>
  <r>
    <x v="26"/>
    <x v="15"/>
    <x v="3"/>
  </r>
  <r>
    <x v="26"/>
    <x v="0"/>
    <x v="3"/>
  </r>
  <r>
    <x v="26"/>
    <x v="14"/>
    <x v="3"/>
  </r>
  <r>
    <x v="26"/>
    <x v="6"/>
    <x v="3"/>
  </r>
  <r>
    <x v="26"/>
    <x v="7"/>
    <x v="3"/>
  </r>
  <r>
    <x v="26"/>
    <x v="13"/>
    <x v="3"/>
  </r>
  <r>
    <x v="26"/>
    <x v="12"/>
    <x v="3"/>
  </r>
  <r>
    <x v="26"/>
    <x v="10"/>
    <x v="3"/>
  </r>
  <r>
    <x v="27"/>
    <x v="3"/>
    <x v="1"/>
  </r>
  <r>
    <x v="27"/>
    <x v="2"/>
    <x v="1"/>
  </r>
  <r>
    <x v="27"/>
    <x v="8"/>
    <x v="1"/>
  </r>
  <r>
    <x v="27"/>
    <x v="7"/>
    <x v="1"/>
  </r>
  <r>
    <x v="27"/>
    <x v="0"/>
    <x v="1"/>
  </r>
  <r>
    <x v="27"/>
    <x v="1"/>
    <x v="2"/>
  </r>
  <r>
    <x v="27"/>
    <x v="10"/>
    <x v="2"/>
  </r>
  <r>
    <x v="27"/>
    <x v="9"/>
    <x v="2"/>
  </r>
  <r>
    <x v="27"/>
    <x v="13"/>
    <x v="2"/>
  </r>
  <r>
    <x v="27"/>
    <x v="12"/>
    <x v="2"/>
  </r>
  <r>
    <x v="27"/>
    <x v="11"/>
    <x v="3"/>
  </r>
  <r>
    <x v="27"/>
    <x v="4"/>
    <x v="3"/>
  </r>
  <r>
    <x v="27"/>
    <x v="15"/>
    <x v="3"/>
  </r>
  <r>
    <x v="27"/>
    <x v="14"/>
    <x v="3"/>
  </r>
  <r>
    <x v="27"/>
    <x v="6"/>
    <x v="3"/>
  </r>
  <r>
    <x v="28"/>
    <x v="8"/>
    <x v="0"/>
  </r>
  <r>
    <x v="28"/>
    <x v="7"/>
    <x v="1"/>
  </r>
  <r>
    <x v="28"/>
    <x v="15"/>
    <x v="1"/>
  </r>
  <r>
    <x v="28"/>
    <x v="12"/>
    <x v="1"/>
  </r>
  <r>
    <x v="28"/>
    <x v="11"/>
    <x v="1"/>
  </r>
  <r>
    <x v="28"/>
    <x v="9"/>
    <x v="2"/>
  </r>
  <r>
    <x v="28"/>
    <x v="6"/>
    <x v="2"/>
  </r>
  <r>
    <x v="28"/>
    <x v="14"/>
    <x v="2"/>
  </r>
  <r>
    <x v="28"/>
    <x v="5"/>
    <x v="3"/>
  </r>
  <r>
    <x v="28"/>
    <x v="13"/>
    <x v="3"/>
  </r>
  <r>
    <x v="28"/>
    <x v="2"/>
    <x v="3"/>
  </r>
  <r>
    <x v="28"/>
    <x v="3"/>
    <x v="3"/>
  </r>
  <r>
    <x v="28"/>
    <x v="4"/>
    <x v="3"/>
  </r>
  <r>
    <x v="29"/>
    <x v="4"/>
    <x v="4"/>
  </r>
  <r>
    <x v="29"/>
    <x v="10"/>
    <x v="1"/>
  </r>
  <r>
    <x v="29"/>
    <x v="2"/>
    <x v="2"/>
  </r>
  <r>
    <x v="29"/>
    <x v="11"/>
    <x v="2"/>
  </r>
  <r>
    <x v="29"/>
    <x v="9"/>
    <x v="2"/>
  </r>
  <r>
    <x v="29"/>
    <x v="0"/>
    <x v="2"/>
  </r>
  <r>
    <x v="29"/>
    <x v="1"/>
    <x v="2"/>
  </r>
  <r>
    <x v="29"/>
    <x v="15"/>
    <x v="3"/>
  </r>
  <r>
    <x v="29"/>
    <x v="8"/>
    <x v="3"/>
  </r>
  <r>
    <x v="29"/>
    <x v="6"/>
    <x v="3"/>
  </r>
  <r>
    <x v="29"/>
    <x v="5"/>
    <x v="3"/>
  </r>
  <r>
    <x v="29"/>
    <x v="12"/>
    <x v="3"/>
  </r>
  <r>
    <x v="30"/>
    <x v="11"/>
    <x v="5"/>
  </r>
  <r>
    <x v="30"/>
    <x v="9"/>
    <x v="4"/>
  </r>
  <r>
    <x v="30"/>
    <x v="6"/>
    <x v="0"/>
  </r>
  <r>
    <x v="30"/>
    <x v="4"/>
    <x v="0"/>
  </r>
  <r>
    <x v="30"/>
    <x v="10"/>
    <x v="1"/>
  </r>
  <r>
    <x v="30"/>
    <x v="0"/>
    <x v="1"/>
  </r>
  <r>
    <x v="30"/>
    <x v="1"/>
    <x v="2"/>
  </r>
  <r>
    <x v="30"/>
    <x v="8"/>
    <x v="2"/>
  </r>
  <r>
    <x v="30"/>
    <x v="5"/>
    <x v="2"/>
  </r>
  <r>
    <x v="30"/>
    <x v="3"/>
    <x v="2"/>
  </r>
  <r>
    <x v="30"/>
    <x v="13"/>
    <x v="2"/>
  </r>
  <r>
    <x v="30"/>
    <x v="2"/>
    <x v="3"/>
  </r>
  <r>
    <x v="30"/>
    <x v="12"/>
    <x v="3"/>
  </r>
  <r>
    <x v="30"/>
    <x v="15"/>
    <x v="3"/>
  </r>
  <r>
    <x v="30"/>
    <x v="14"/>
    <x v="3"/>
  </r>
  <r>
    <x v="31"/>
    <x v="15"/>
    <x v="1"/>
  </r>
  <r>
    <x v="31"/>
    <x v="11"/>
    <x v="1"/>
  </r>
  <r>
    <x v="31"/>
    <x v="9"/>
    <x v="1"/>
  </r>
  <r>
    <x v="31"/>
    <x v="7"/>
    <x v="1"/>
  </r>
  <r>
    <x v="31"/>
    <x v="10"/>
    <x v="2"/>
  </r>
  <r>
    <x v="31"/>
    <x v="12"/>
    <x v="2"/>
  </r>
  <r>
    <x v="31"/>
    <x v="3"/>
    <x v="2"/>
  </r>
  <r>
    <x v="31"/>
    <x v="4"/>
    <x v="2"/>
  </r>
  <r>
    <x v="31"/>
    <x v="1"/>
    <x v="2"/>
  </r>
  <r>
    <x v="31"/>
    <x v="5"/>
    <x v="2"/>
  </r>
  <r>
    <x v="31"/>
    <x v="6"/>
    <x v="2"/>
  </r>
  <r>
    <x v="31"/>
    <x v="8"/>
    <x v="2"/>
  </r>
  <r>
    <x v="32"/>
    <x v="3"/>
    <x v="4"/>
  </r>
  <r>
    <x v="32"/>
    <x v="14"/>
    <x v="0"/>
  </r>
  <r>
    <x v="32"/>
    <x v="15"/>
    <x v="1"/>
  </r>
  <r>
    <x v="32"/>
    <x v="8"/>
    <x v="2"/>
  </r>
  <r>
    <x v="32"/>
    <x v="6"/>
    <x v="2"/>
  </r>
  <r>
    <x v="32"/>
    <x v="0"/>
    <x v="2"/>
  </r>
  <r>
    <x v="32"/>
    <x v="9"/>
    <x v="2"/>
  </r>
  <r>
    <x v="32"/>
    <x v="13"/>
    <x v="2"/>
  </r>
  <r>
    <x v="32"/>
    <x v="2"/>
    <x v="3"/>
  </r>
  <r>
    <x v="32"/>
    <x v="11"/>
    <x v="3"/>
  </r>
  <r>
    <x v="32"/>
    <x v="7"/>
    <x v="3"/>
  </r>
  <r>
    <x v="32"/>
    <x v="10"/>
    <x v="3"/>
  </r>
  <r>
    <x v="32"/>
    <x v="1"/>
    <x v="3"/>
  </r>
  <r>
    <x v="33"/>
    <x v="2"/>
    <x v="4"/>
  </r>
  <r>
    <x v="33"/>
    <x v="11"/>
    <x v="0"/>
  </r>
  <r>
    <x v="33"/>
    <x v="3"/>
    <x v="1"/>
  </r>
  <r>
    <x v="33"/>
    <x v="0"/>
    <x v="1"/>
  </r>
  <r>
    <x v="33"/>
    <x v="8"/>
    <x v="1"/>
  </r>
  <r>
    <x v="33"/>
    <x v="1"/>
    <x v="2"/>
  </r>
  <r>
    <x v="33"/>
    <x v="14"/>
    <x v="2"/>
  </r>
  <r>
    <x v="33"/>
    <x v="13"/>
    <x v="2"/>
  </r>
  <r>
    <x v="33"/>
    <x v="12"/>
    <x v="2"/>
  </r>
  <r>
    <x v="33"/>
    <x v="10"/>
    <x v="2"/>
  </r>
  <r>
    <x v="33"/>
    <x v="9"/>
    <x v="2"/>
  </r>
  <r>
    <x v="33"/>
    <x v="4"/>
    <x v="2"/>
  </r>
  <r>
    <x v="33"/>
    <x v="15"/>
    <x v="3"/>
  </r>
  <r>
    <x v="33"/>
    <x v="7"/>
    <x v="3"/>
  </r>
  <r>
    <x v="34"/>
    <x v="13"/>
    <x v="4"/>
  </r>
  <r>
    <x v="34"/>
    <x v="10"/>
    <x v="0"/>
  </r>
  <r>
    <x v="34"/>
    <x v="1"/>
    <x v="1"/>
  </r>
  <r>
    <x v="34"/>
    <x v="6"/>
    <x v="2"/>
  </r>
  <r>
    <x v="34"/>
    <x v="5"/>
    <x v="2"/>
  </r>
  <r>
    <x v="34"/>
    <x v="8"/>
    <x v="2"/>
  </r>
  <r>
    <x v="34"/>
    <x v="9"/>
    <x v="2"/>
  </r>
  <r>
    <x v="34"/>
    <x v="12"/>
    <x v="2"/>
  </r>
  <r>
    <x v="34"/>
    <x v="3"/>
    <x v="3"/>
  </r>
  <r>
    <x v="34"/>
    <x v="7"/>
    <x v="3"/>
  </r>
  <r>
    <x v="34"/>
    <x v="15"/>
    <x v="3"/>
  </r>
  <r>
    <x v="35"/>
    <x v="12"/>
    <x v="4"/>
  </r>
  <r>
    <x v="35"/>
    <x v="7"/>
    <x v="0"/>
  </r>
  <r>
    <x v="35"/>
    <x v="8"/>
    <x v="0"/>
  </r>
  <r>
    <x v="35"/>
    <x v="6"/>
    <x v="1"/>
  </r>
  <r>
    <x v="35"/>
    <x v="5"/>
    <x v="1"/>
  </r>
  <r>
    <x v="35"/>
    <x v="15"/>
    <x v="1"/>
  </r>
  <r>
    <x v="35"/>
    <x v="9"/>
    <x v="1"/>
  </r>
  <r>
    <x v="35"/>
    <x v="0"/>
    <x v="2"/>
  </r>
  <r>
    <x v="35"/>
    <x v="14"/>
    <x v="3"/>
  </r>
  <r>
    <x v="35"/>
    <x v="1"/>
    <x v="3"/>
  </r>
  <r>
    <x v="35"/>
    <x v="4"/>
    <x v="3"/>
  </r>
  <r>
    <x v="35"/>
    <x v="13"/>
    <x v="3"/>
  </r>
  <r>
    <x v="35"/>
    <x v="11"/>
    <x v="3"/>
  </r>
  <r>
    <x v="35"/>
    <x v="10"/>
    <x v="3"/>
  </r>
  <r>
    <x v="36"/>
    <x v="11"/>
    <x v="0"/>
  </r>
  <r>
    <x v="36"/>
    <x v="7"/>
    <x v="0"/>
  </r>
  <r>
    <x v="36"/>
    <x v="5"/>
    <x v="1"/>
  </r>
  <r>
    <x v="36"/>
    <x v="15"/>
    <x v="2"/>
  </r>
  <r>
    <x v="36"/>
    <x v="8"/>
    <x v="2"/>
  </r>
  <r>
    <x v="36"/>
    <x v="1"/>
    <x v="2"/>
  </r>
  <r>
    <x v="36"/>
    <x v="13"/>
    <x v="2"/>
  </r>
  <r>
    <x v="36"/>
    <x v="9"/>
    <x v="2"/>
  </r>
  <r>
    <x v="36"/>
    <x v="4"/>
    <x v="2"/>
  </r>
  <r>
    <x v="36"/>
    <x v="6"/>
    <x v="3"/>
  </r>
  <r>
    <x v="36"/>
    <x v="14"/>
    <x v="3"/>
  </r>
  <r>
    <x v="36"/>
    <x v="0"/>
    <x v="3"/>
  </r>
  <r>
    <x v="36"/>
    <x v="10"/>
    <x v="3"/>
  </r>
  <r>
    <x v="37"/>
    <x v="15"/>
    <x v="1"/>
  </r>
  <r>
    <x v="37"/>
    <x v="8"/>
    <x v="1"/>
  </r>
  <r>
    <x v="37"/>
    <x v="5"/>
    <x v="2"/>
  </r>
  <r>
    <x v="37"/>
    <x v="0"/>
    <x v="2"/>
  </r>
  <r>
    <x v="37"/>
    <x v="6"/>
    <x v="2"/>
  </r>
  <r>
    <x v="37"/>
    <x v="12"/>
    <x v="2"/>
  </r>
  <r>
    <x v="37"/>
    <x v="13"/>
    <x v="2"/>
  </r>
  <r>
    <x v="37"/>
    <x v="9"/>
    <x v="3"/>
  </r>
  <r>
    <x v="37"/>
    <x v="7"/>
    <x v="3"/>
  </r>
  <r>
    <x v="37"/>
    <x v="14"/>
    <x v="3"/>
  </r>
  <r>
    <x v="38"/>
    <x v="0"/>
    <x v="1"/>
  </r>
  <r>
    <x v="38"/>
    <x v="3"/>
    <x v="1"/>
  </r>
  <r>
    <x v="38"/>
    <x v="12"/>
    <x v="1"/>
  </r>
  <r>
    <x v="38"/>
    <x v="15"/>
    <x v="2"/>
  </r>
  <r>
    <x v="38"/>
    <x v="14"/>
    <x v="3"/>
  </r>
  <r>
    <x v="38"/>
    <x v="8"/>
    <x v="3"/>
  </r>
  <r>
    <x v="38"/>
    <x v="6"/>
    <x v="3"/>
  </r>
  <r>
    <x v="38"/>
    <x v="1"/>
    <x v="3"/>
  </r>
  <r>
    <x v="38"/>
    <x v="4"/>
    <x v="3"/>
  </r>
  <r>
    <x v="38"/>
    <x v="10"/>
    <x v="3"/>
  </r>
  <r>
    <x v="38"/>
    <x v="13"/>
    <x v="3"/>
  </r>
  <r>
    <x v="38"/>
    <x v="11"/>
    <x v="3"/>
  </r>
  <r>
    <x v="38"/>
    <x v="9"/>
    <x v="3"/>
  </r>
  <r>
    <x v="38"/>
    <x v="7"/>
    <x v="3"/>
  </r>
  <r>
    <x v="39"/>
    <x v="8"/>
    <x v="0"/>
  </r>
  <r>
    <x v="39"/>
    <x v="0"/>
    <x v="1"/>
  </r>
  <r>
    <x v="39"/>
    <x v="12"/>
    <x v="1"/>
  </r>
  <r>
    <x v="39"/>
    <x v="11"/>
    <x v="2"/>
  </r>
  <r>
    <x v="39"/>
    <x v="9"/>
    <x v="2"/>
  </r>
  <r>
    <x v="39"/>
    <x v="3"/>
    <x v="2"/>
  </r>
  <r>
    <x v="39"/>
    <x v="2"/>
    <x v="2"/>
  </r>
  <r>
    <x v="39"/>
    <x v="10"/>
    <x v="2"/>
  </r>
  <r>
    <x v="39"/>
    <x v="6"/>
    <x v="2"/>
  </r>
  <r>
    <x v="39"/>
    <x v="5"/>
    <x v="3"/>
  </r>
  <r>
    <x v="39"/>
    <x v="15"/>
    <x v="3"/>
  </r>
  <r>
    <x v="39"/>
    <x v="1"/>
    <x v="3"/>
  </r>
  <r>
    <x v="39"/>
    <x v="7"/>
    <x v="3"/>
  </r>
  <r>
    <x v="40"/>
    <x v="9"/>
    <x v="0"/>
  </r>
  <r>
    <x v="40"/>
    <x v="0"/>
    <x v="0"/>
  </r>
  <r>
    <x v="40"/>
    <x v="7"/>
    <x v="1"/>
  </r>
  <r>
    <x v="40"/>
    <x v="14"/>
    <x v="1"/>
  </r>
  <r>
    <x v="40"/>
    <x v="1"/>
    <x v="1"/>
  </r>
  <r>
    <x v="40"/>
    <x v="13"/>
    <x v="1"/>
  </r>
  <r>
    <x v="40"/>
    <x v="10"/>
    <x v="2"/>
  </r>
  <r>
    <x v="40"/>
    <x v="8"/>
    <x v="2"/>
  </r>
  <r>
    <x v="40"/>
    <x v="5"/>
    <x v="2"/>
  </r>
  <r>
    <x v="40"/>
    <x v="6"/>
    <x v="2"/>
  </r>
  <r>
    <x v="40"/>
    <x v="15"/>
    <x v="2"/>
  </r>
  <r>
    <x v="40"/>
    <x v="12"/>
    <x v="3"/>
  </r>
  <r>
    <x v="40"/>
    <x v="11"/>
    <x v="3"/>
  </r>
  <r>
    <x v="40"/>
    <x v="4"/>
    <x v="3"/>
  </r>
  <r>
    <x v="41"/>
    <x v="4"/>
    <x v="0"/>
  </r>
  <r>
    <x v="41"/>
    <x v="1"/>
    <x v="0"/>
  </r>
  <r>
    <x v="41"/>
    <x v="0"/>
    <x v="1"/>
  </r>
  <r>
    <x v="41"/>
    <x v="12"/>
    <x v="1"/>
  </r>
  <r>
    <x v="41"/>
    <x v="13"/>
    <x v="2"/>
  </r>
  <r>
    <x v="41"/>
    <x v="11"/>
    <x v="2"/>
  </r>
  <r>
    <x v="41"/>
    <x v="10"/>
    <x v="2"/>
  </r>
  <r>
    <x v="41"/>
    <x v="3"/>
    <x v="2"/>
  </r>
  <r>
    <x v="41"/>
    <x v="8"/>
    <x v="2"/>
  </r>
  <r>
    <x v="41"/>
    <x v="5"/>
    <x v="3"/>
  </r>
  <r>
    <x v="41"/>
    <x v="14"/>
    <x v="3"/>
  </r>
  <r>
    <x v="41"/>
    <x v="15"/>
    <x v="3"/>
  </r>
  <r>
    <x v="41"/>
    <x v="2"/>
    <x v="3"/>
  </r>
  <r>
    <x v="41"/>
    <x v="9"/>
    <x v="3"/>
  </r>
  <r>
    <x v="42"/>
    <x v="1"/>
    <x v="0"/>
  </r>
  <r>
    <x v="42"/>
    <x v="5"/>
    <x v="0"/>
  </r>
  <r>
    <x v="42"/>
    <x v="15"/>
    <x v="1"/>
  </r>
  <r>
    <x v="42"/>
    <x v="13"/>
    <x v="1"/>
  </r>
  <r>
    <x v="42"/>
    <x v="11"/>
    <x v="2"/>
  </r>
  <r>
    <x v="42"/>
    <x v="7"/>
    <x v="2"/>
  </r>
  <r>
    <x v="42"/>
    <x v="2"/>
    <x v="2"/>
  </r>
  <r>
    <x v="42"/>
    <x v="9"/>
    <x v="2"/>
  </r>
  <r>
    <x v="42"/>
    <x v="10"/>
    <x v="3"/>
  </r>
  <r>
    <x v="42"/>
    <x v="3"/>
    <x v="3"/>
  </r>
  <r>
    <x v="42"/>
    <x v="6"/>
    <x v="3"/>
  </r>
  <r>
    <x v="42"/>
    <x v="0"/>
    <x v="3"/>
  </r>
  <r>
    <x v="42"/>
    <x v="14"/>
    <x v="3"/>
  </r>
  <r>
    <x v="43"/>
    <x v="14"/>
    <x v="5"/>
  </r>
  <r>
    <x v="43"/>
    <x v="5"/>
    <x v="4"/>
  </r>
  <r>
    <x v="43"/>
    <x v="8"/>
    <x v="4"/>
  </r>
  <r>
    <x v="43"/>
    <x v="7"/>
    <x v="0"/>
  </r>
  <r>
    <x v="43"/>
    <x v="3"/>
    <x v="0"/>
  </r>
  <r>
    <x v="43"/>
    <x v="10"/>
    <x v="0"/>
  </r>
  <r>
    <x v="43"/>
    <x v="13"/>
    <x v="0"/>
  </r>
  <r>
    <x v="43"/>
    <x v="9"/>
    <x v="0"/>
  </r>
  <r>
    <x v="43"/>
    <x v="2"/>
    <x v="1"/>
  </r>
  <r>
    <x v="43"/>
    <x v="4"/>
    <x v="1"/>
  </r>
  <r>
    <x v="43"/>
    <x v="1"/>
    <x v="1"/>
  </r>
  <r>
    <x v="43"/>
    <x v="6"/>
    <x v="2"/>
  </r>
  <r>
    <x v="43"/>
    <x v="12"/>
    <x v="2"/>
  </r>
  <r>
    <x v="43"/>
    <x v="11"/>
    <x v="3"/>
  </r>
  <r>
    <x v="44"/>
    <x v="8"/>
    <x v="5"/>
  </r>
  <r>
    <x v="44"/>
    <x v="7"/>
    <x v="0"/>
  </r>
  <r>
    <x v="44"/>
    <x v="0"/>
    <x v="1"/>
  </r>
  <r>
    <x v="44"/>
    <x v="2"/>
    <x v="1"/>
  </r>
  <r>
    <x v="44"/>
    <x v="12"/>
    <x v="2"/>
  </r>
  <r>
    <x v="44"/>
    <x v="14"/>
    <x v="2"/>
  </r>
  <r>
    <x v="44"/>
    <x v="1"/>
    <x v="2"/>
  </r>
  <r>
    <x v="44"/>
    <x v="15"/>
    <x v="2"/>
  </r>
  <r>
    <x v="44"/>
    <x v="4"/>
    <x v="2"/>
  </r>
  <r>
    <x v="44"/>
    <x v="13"/>
    <x v="3"/>
  </r>
  <r>
    <x v="44"/>
    <x v="10"/>
    <x v="3"/>
  </r>
  <r>
    <x v="44"/>
    <x v="9"/>
    <x v="3"/>
  </r>
  <r>
    <x v="44"/>
    <x v="6"/>
    <x v="3"/>
  </r>
  <r>
    <x v="45"/>
    <x v="14"/>
    <x v="1"/>
  </r>
  <r>
    <x v="45"/>
    <x v="13"/>
    <x v="1"/>
  </r>
  <r>
    <x v="45"/>
    <x v="2"/>
    <x v="2"/>
  </r>
  <r>
    <x v="45"/>
    <x v="4"/>
    <x v="2"/>
  </r>
  <r>
    <x v="45"/>
    <x v="8"/>
    <x v="2"/>
  </r>
  <r>
    <x v="45"/>
    <x v="1"/>
    <x v="3"/>
  </r>
  <r>
    <x v="45"/>
    <x v="6"/>
    <x v="3"/>
  </r>
  <r>
    <x v="45"/>
    <x v="3"/>
    <x v="3"/>
  </r>
  <r>
    <x v="45"/>
    <x v="9"/>
    <x v="3"/>
  </r>
  <r>
    <x v="46"/>
    <x v="8"/>
    <x v="4"/>
  </r>
  <r>
    <x v="46"/>
    <x v="4"/>
    <x v="0"/>
  </r>
  <r>
    <x v="46"/>
    <x v="9"/>
    <x v="1"/>
  </r>
  <r>
    <x v="46"/>
    <x v="0"/>
    <x v="1"/>
  </r>
  <r>
    <x v="46"/>
    <x v="6"/>
    <x v="2"/>
  </r>
  <r>
    <x v="46"/>
    <x v="3"/>
    <x v="2"/>
  </r>
  <r>
    <x v="46"/>
    <x v="12"/>
    <x v="2"/>
  </r>
  <r>
    <x v="46"/>
    <x v="2"/>
    <x v="3"/>
  </r>
  <r>
    <x v="46"/>
    <x v="10"/>
    <x v="3"/>
  </r>
  <r>
    <x v="46"/>
    <x v="13"/>
    <x v="3"/>
  </r>
  <r>
    <x v="46"/>
    <x v="14"/>
    <x v="3"/>
  </r>
  <r>
    <x v="46"/>
    <x v="7"/>
    <x v="3"/>
  </r>
  <r>
    <x v="46"/>
    <x v="1"/>
    <x v="3"/>
  </r>
  <r>
    <x v="46"/>
    <x v="5"/>
    <x v="3"/>
  </r>
  <r>
    <x v="47"/>
    <x v="9"/>
    <x v="4"/>
  </r>
  <r>
    <x v="47"/>
    <x v="11"/>
    <x v="0"/>
  </r>
  <r>
    <x v="47"/>
    <x v="12"/>
    <x v="1"/>
  </r>
  <r>
    <x v="47"/>
    <x v="2"/>
    <x v="2"/>
  </r>
  <r>
    <x v="47"/>
    <x v="13"/>
    <x v="2"/>
  </r>
  <r>
    <x v="47"/>
    <x v="7"/>
    <x v="2"/>
  </r>
  <r>
    <x v="47"/>
    <x v="3"/>
    <x v="2"/>
  </r>
  <r>
    <x v="47"/>
    <x v="10"/>
    <x v="2"/>
  </r>
  <r>
    <x v="47"/>
    <x v="8"/>
    <x v="2"/>
  </r>
  <r>
    <x v="47"/>
    <x v="0"/>
    <x v="3"/>
  </r>
  <r>
    <x v="47"/>
    <x v="6"/>
    <x v="3"/>
  </r>
  <r>
    <x v="47"/>
    <x v="5"/>
    <x v="3"/>
  </r>
  <r>
    <x v="47"/>
    <x v="14"/>
    <x v="3"/>
  </r>
  <r>
    <x v="47"/>
    <x v="1"/>
    <x v="3"/>
  </r>
  <r>
    <x v="48"/>
    <x v="8"/>
    <x v="0"/>
  </r>
  <r>
    <x v="48"/>
    <x v="15"/>
    <x v="1"/>
  </r>
  <r>
    <x v="48"/>
    <x v="7"/>
    <x v="1"/>
  </r>
  <r>
    <x v="48"/>
    <x v="2"/>
    <x v="2"/>
  </r>
  <r>
    <x v="48"/>
    <x v="3"/>
    <x v="2"/>
  </r>
  <r>
    <x v="48"/>
    <x v="12"/>
    <x v="2"/>
  </r>
  <r>
    <x v="48"/>
    <x v="0"/>
    <x v="2"/>
  </r>
  <r>
    <x v="48"/>
    <x v="5"/>
    <x v="2"/>
  </r>
  <r>
    <x v="48"/>
    <x v="6"/>
    <x v="3"/>
  </r>
  <r>
    <x v="48"/>
    <x v="1"/>
    <x v="3"/>
  </r>
  <r>
    <x v="48"/>
    <x v="14"/>
    <x v="3"/>
  </r>
  <r>
    <x v="48"/>
    <x v="4"/>
    <x v="3"/>
  </r>
  <r>
    <x v="48"/>
    <x v="13"/>
    <x v="3"/>
  </r>
  <r>
    <x v="48"/>
    <x v="9"/>
    <x v="3"/>
  </r>
  <r>
    <x v="49"/>
    <x v="11"/>
    <x v="4"/>
  </r>
  <r>
    <x v="49"/>
    <x v="12"/>
    <x v="1"/>
  </r>
  <r>
    <x v="49"/>
    <x v="10"/>
    <x v="1"/>
  </r>
  <r>
    <x v="49"/>
    <x v="6"/>
    <x v="1"/>
  </r>
  <r>
    <x v="49"/>
    <x v="13"/>
    <x v="2"/>
  </r>
  <r>
    <x v="49"/>
    <x v="9"/>
    <x v="2"/>
  </r>
  <r>
    <x v="49"/>
    <x v="7"/>
    <x v="2"/>
  </r>
  <r>
    <x v="49"/>
    <x v="2"/>
    <x v="3"/>
  </r>
  <r>
    <x v="49"/>
    <x v="3"/>
    <x v="3"/>
  </r>
  <r>
    <x v="49"/>
    <x v="5"/>
    <x v="3"/>
  </r>
  <r>
    <x v="49"/>
    <x v="15"/>
    <x v="3"/>
  </r>
  <r>
    <x v="49"/>
    <x v="14"/>
    <x v="3"/>
  </r>
  <r>
    <x v="49"/>
    <x v="1"/>
    <x v="3"/>
  </r>
  <r>
    <x v="49"/>
    <x v="4"/>
    <x v="3"/>
  </r>
  <r>
    <x v="50"/>
    <x v="9"/>
    <x v="1"/>
  </r>
  <r>
    <x v="50"/>
    <x v="11"/>
    <x v="1"/>
  </r>
  <r>
    <x v="50"/>
    <x v="2"/>
    <x v="2"/>
  </r>
  <r>
    <x v="50"/>
    <x v="13"/>
    <x v="2"/>
  </r>
  <r>
    <x v="50"/>
    <x v="1"/>
    <x v="2"/>
  </r>
  <r>
    <x v="50"/>
    <x v="8"/>
    <x v="2"/>
  </r>
  <r>
    <x v="50"/>
    <x v="0"/>
    <x v="3"/>
  </r>
  <r>
    <x v="50"/>
    <x v="15"/>
    <x v="3"/>
  </r>
  <r>
    <x v="50"/>
    <x v="5"/>
    <x v="3"/>
  </r>
  <r>
    <x v="50"/>
    <x v="14"/>
    <x v="3"/>
  </r>
  <r>
    <x v="50"/>
    <x v="6"/>
    <x v="3"/>
  </r>
  <r>
    <x v="50"/>
    <x v="10"/>
    <x v="3"/>
  </r>
  <r>
    <x v="50"/>
    <x v="12"/>
    <x v="3"/>
  </r>
  <r>
    <x v="50"/>
    <x v="7"/>
    <x v="3"/>
  </r>
  <r>
    <x v="51"/>
    <x v="12"/>
    <x v="4"/>
  </r>
  <r>
    <x v="51"/>
    <x v="9"/>
    <x v="4"/>
  </r>
  <r>
    <x v="51"/>
    <x v="4"/>
    <x v="1"/>
  </r>
  <r>
    <x v="51"/>
    <x v="8"/>
    <x v="1"/>
  </r>
  <r>
    <x v="51"/>
    <x v="15"/>
    <x v="1"/>
  </r>
  <r>
    <x v="51"/>
    <x v="5"/>
    <x v="2"/>
  </r>
  <r>
    <x v="51"/>
    <x v="6"/>
    <x v="2"/>
  </r>
  <r>
    <x v="51"/>
    <x v="1"/>
    <x v="2"/>
  </r>
  <r>
    <x v="51"/>
    <x v="7"/>
    <x v="2"/>
  </r>
  <r>
    <x v="51"/>
    <x v="10"/>
    <x v="2"/>
  </r>
  <r>
    <x v="51"/>
    <x v="3"/>
    <x v="2"/>
  </r>
  <r>
    <x v="51"/>
    <x v="2"/>
    <x v="2"/>
  </r>
  <r>
    <x v="51"/>
    <x v="13"/>
    <x v="2"/>
  </r>
  <r>
    <x v="51"/>
    <x v="14"/>
    <x v="3"/>
  </r>
  <r>
    <x v="51"/>
    <x v="0"/>
    <x v="3"/>
  </r>
  <r>
    <x v="52"/>
    <x v="5"/>
    <x v="0"/>
  </r>
  <r>
    <x v="52"/>
    <x v="14"/>
    <x v="1"/>
  </r>
  <r>
    <x v="52"/>
    <x v="7"/>
    <x v="1"/>
  </r>
  <r>
    <x v="52"/>
    <x v="1"/>
    <x v="1"/>
  </r>
  <r>
    <x v="52"/>
    <x v="0"/>
    <x v="2"/>
  </r>
  <r>
    <x v="52"/>
    <x v="11"/>
    <x v="2"/>
  </r>
  <r>
    <x v="52"/>
    <x v="2"/>
    <x v="2"/>
  </r>
  <r>
    <x v="52"/>
    <x v="12"/>
    <x v="2"/>
  </r>
  <r>
    <x v="52"/>
    <x v="3"/>
    <x v="3"/>
  </r>
  <r>
    <x v="52"/>
    <x v="10"/>
    <x v="3"/>
  </r>
  <r>
    <x v="52"/>
    <x v="9"/>
    <x v="3"/>
  </r>
  <r>
    <x v="52"/>
    <x v="6"/>
    <x v="3"/>
  </r>
  <r>
    <x v="52"/>
    <x v="8"/>
    <x v="3"/>
  </r>
  <r>
    <x v="53"/>
    <x v="3"/>
    <x v="1"/>
  </r>
  <r>
    <x v="53"/>
    <x v="13"/>
    <x v="1"/>
  </r>
  <r>
    <x v="53"/>
    <x v="9"/>
    <x v="2"/>
  </r>
  <r>
    <x v="53"/>
    <x v="11"/>
    <x v="2"/>
  </r>
  <r>
    <x v="53"/>
    <x v="5"/>
    <x v="2"/>
  </r>
  <r>
    <x v="53"/>
    <x v="7"/>
    <x v="2"/>
  </r>
  <r>
    <x v="53"/>
    <x v="0"/>
    <x v="2"/>
  </r>
  <r>
    <x v="53"/>
    <x v="1"/>
    <x v="3"/>
  </r>
  <r>
    <x v="53"/>
    <x v="8"/>
    <x v="3"/>
  </r>
  <r>
    <x v="53"/>
    <x v="6"/>
    <x v="3"/>
  </r>
  <r>
    <x v="53"/>
    <x v="10"/>
    <x v="3"/>
  </r>
  <r>
    <x v="53"/>
    <x v="12"/>
    <x v="3"/>
  </r>
  <r>
    <x v="53"/>
    <x v="2"/>
    <x v="3"/>
  </r>
  <r>
    <x v="53"/>
    <x v="4"/>
    <x v="3"/>
  </r>
  <r>
    <x v="54"/>
    <x v="9"/>
    <x v="4"/>
  </r>
  <r>
    <x v="54"/>
    <x v="1"/>
    <x v="0"/>
  </r>
  <r>
    <x v="54"/>
    <x v="6"/>
    <x v="0"/>
  </r>
  <r>
    <x v="54"/>
    <x v="5"/>
    <x v="1"/>
  </r>
  <r>
    <x v="54"/>
    <x v="14"/>
    <x v="1"/>
  </r>
  <r>
    <x v="54"/>
    <x v="4"/>
    <x v="1"/>
  </r>
  <r>
    <x v="54"/>
    <x v="10"/>
    <x v="2"/>
  </r>
  <r>
    <x v="54"/>
    <x v="12"/>
    <x v="2"/>
  </r>
  <r>
    <x v="54"/>
    <x v="15"/>
    <x v="2"/>
  </r>
  <r>
    <x v="54"/>
    <x v="8"/>
    <x v="2"/>
  </r>
  <r>
    <x v="54"/>
    <x v="0"/>
    <x v="3"/>
  </r>
  <r>
    <x v="54"/>
    <x v="7"/>
    <x v="3"/>
  </r>
  <r>
    <x v="54"/>
    <x v="3"/>
    <x v="3"/>
  </r>
  <r>
    <x v="54"/>
    <x v="2"/>
    <x v="3"/>
  </r>
  <r>
    <x v="54"/>
    <x v="11"/>
    <x v="3"/>
  </r>
  <r>
    <x v="55"/>
    <x v="6"/>
    <x v="5"/>
  </r>
  <r>
    <x v="55"/>
    <x v="1"/>
    <x v="1"/>
  </r>
  <r>
    <x v="55"/>
    <x v="8"/>
    <x v="1"/>
  </r>
  <r>
    <x v="55"/>
    <x v="0"/>
    <x v="2"/>
  </r>
  <r>
    <x v="55"/>
    <x v="5"/>
    <x v="2"/>
  </r>
  <r>
    <x v="55"/>
    <x v="4"/>
    <x v="2"/>
  </r>
  <r>
    <x v="55"/>
    <x v="12"/>
    <x v="2"/>
  </r>
  <r>
    <x v="55"/>
    <x v="11"/>
    <x v="2"/>
  </r>
  <r>
    <x v="55"/>
    <x v="13"/>
    <x v="2"/>
  </r>
  <r>
    <x v="55"/>
    <x v="2"/>
    <x v="2"/>
  </r>
  <r>
    <x v="55"/>
    <x v="3"/>
    <x v="3"/>
  </r>
  <r>
    <x v="55"/>
    <x v="10"/>
    <x v="3"/>
  </r>
  <r>
    <x v="55"/>
    <x v="14"/>
    <x v="3"/>
  </r>
  <r>
    <x v="55"/>
    <x v="15"/>
    <x v="3"/>
  </r>
  <r>
    <x v="56"/>
    <x v="5"/>
    <x v="1"/>
  </r>
  <r>
    <x v="56"/>
    <x v="3"/>
    <x v="1"/>
  </r>
  <r>
    <x v="56"/>
    <x v="7"/>
    <x v="1"/>
  </r>
  <r>
    <x v="56"/>
    <x v="13"/>
    <x v="2"/>
  </r>
  <r>
    <x v="56"/>
    <x v="1"/>
    <x v="2"/>
  </r>
  <r>
    <x v="56"/>
    <x v="6"/>
    <x v="2"/>
  </r>
  <r>
    <x v="56"/>
    <x v="8"/>
    <x v="3"/>
  </r>
  <r>
    <x v="56"/>
    <x v="11"/>
    <x v="3"/>
  </r>
  <r>
    <x v="56"/>
    <x v="2"/>
    <x v="3"/>
  </r>
  <r>
    <x v="56"/>
    <x v="10"/>
    <x v="3"/>
  </r>
  <r>
    <x v="56"/>
    <x v="12"/>
    <x v="3"/>
  </r>
  <r>
    <x v="56"/>
    <x v="4"/>
    <x v="3"/>
  </r>
  <r>
    <x v="57"/>
    <x v="1"/>
    <x v="2"/>
  </r>
  <r>
    <x v="57"/>
    <x v="15"/>
    <x v="2"/>
  </r>
  <r>
    <x v="57"/>
    <x v="12"/>
    <x v="2"/>
  </r>
  <r>
    <x v="57"/>
    <x v="9"/>
    <x v="2"/>
  </r>
  <r>
    <x v="57"/>
    <x v="7"/>
    <x v="3"/>
  </r>
  <r>
    <x v="57"/>
    <x v="2"/>
    <x v="3"/>
  </r>
  <r>
    <x v="57"/>
    <x v="11"/>
    <x v="3"/>
  </r>
  <r>
    <x v="57"/>
    <x v="3"/>
    <x v="3"/>
  </r>
  <r>
    <x v="57"/>
    <x v="8"/>
    <x v="3"/>
  </r>
  <r>
    <x v="57"/>
    <x v="6"/>
    <x v="3"/>
  </r>
  <r>
    <x v="58"/>
    <x v="6"/>
    <x v="2"/>
  </r>
  <r>
    <x v="58"/>
    <x v="2"/>
    <x v="2"/>
  </r>
  <r>
    <x v="58"/>
    <x v="9"/>
    <x v="2"/>
  </r>
  <r>
    <x v="58"/>
    <x v="13"/>
    <x v="2"/>
  </r>
  <r>
    <x v="58"/>
    <x v="12"/>
    <x v="3"/>
  </r>
  <r>
    <x v="58"/>
    <x v="7"/>
    <x v="3"/>
  </r>
  <r>
    <x v="58"/>
    <x v="11"/>
    <x v="3"/>
  </r>
  <r>
    <x v="58"/>
    <x v="10"/>
    <x v="3"/>
  </r>
  <r>
    <x v="58"/>
    <x v="4"/>
    <x v="3"/>
  </r>
  <r>
    <x v="58"/>
    <x v="14"/>
    <x v="3"/>
  </r>
  <r>
    <x v="58"/>
    <x v="1"/>
    <x v="3"/>
  </r>
  <r>
    <x v="58"/>
    <x v="8"/>
    <x v="3"/>
  </r>
  <r>
    <x v="58"/>
    <x v="15"/>
    <x v="3"/>
  </r>
  <r>
    <x v="59"/>
    <x v="8"/>
    <x v="4"/>
  </r>
  <r>
    <x v="59"/>
    <x v="0"/>
    <x v="0"/>
  </r>
  <r>
    <x v="59"/>
    <x v="14"/>
    <x v="0"/>
  </r>
  <r>
    <x v="59"/>
    <x v="1"/>
    <x v="1"/>
  </r>
  <r>
    <x v="59"/>
    <x v="11"/>
    <x v="1"/>
  </r>
  <r>
    <x v="59"/>
    <x v="3"/>
    <x v="1"/>
  </r>
  <r>
    <x v="59"/>
    <x v="4"/>
    <x v="1"/>
  </r>
  <r>
    <x v="59"/>
    <x v="5"/>
    <x v="2"/>
  </r>
  <r>
    <x v="59"/>
    <x v="12"/>
    <x v="2"/>
  </r>
  <r>
    <x v="59"/>
    <x v="10"/>
    <x v="3"/>
  </r>
  <r>
    <x v="59"/>
    <x v="9"/>
    <x v="3"/>
  </r>
  <r>
    <x v="59"/>
    <x v="13"/>
    <x v="3"/>
  </r>
  <r>
    <x v="59"/>
    <x v="6"/>
    <x v="3"/>
  </r>
  <r>
    <x v="60"/>
    <x v="2"/>
    <x v="6"/>
  </r>
  <r>
    <x v="60"/>
    <x v="12"/>
    <x v="0"/>
  </r>
  <r>
    <x v="60"/>
    <x v="6"/>
    <x v="1"/>
  </r>
  <r>
    <x v="60"/>
    <x v="8"/>
    <x v="2"/>
  </r>
  <r>
    <x v="60"/>
    <x v="1"/>
    <x v="2"/>
  </r>
  <r>
    <x v="60"/>
    <x v="14"/>
    <x v="2"/>
  </r>
  <r>
    <x v="60"/>
    <x v="5"/>
    <x v="3"/>
  </r>
  <r>
    <x v="60"/>
    <x v="15"/>
    <x v="3"/>
  </r>
  <r>
    <x v="60"/>
    <x v="0"/>
    <x v="3"/>
  </r>
  <r>
    <x v="60"/>
    <x v="4"/>
    <x v="3"/>
  </r>
  <r>
    <x v="60"/>
    <x v="11"/>
    <x v="3"/>
  </r>
  <r>
    <x v="60"/>
    <x v="9"/>
    <x v="3"/>
  </r>
  <r>
    <x v="60"/>
    <x v="7"/>
    <x v="3"/>
  </r>
  <r>
    <x v="60"/>
    <x v="3"/>
    <x v="3"/>
  </r>
  <r>
    <x v="61"/>
    <x v="12"/>
    <x v="1"/>
  </r>
  <r>
    <x v="61"/>
    <x v="0"/>
    <x v="1"/>
  </r>
  <r>
    <x v="61"/>
    <x v="5"/>
    <x v="1"/>
  </r>
  <r>
    <x v="61"/>
    <x v="9"/>
    <x v="2"/>
  </r>
  <r>
    <x v="61"/>
    <x v="3"/>
    <x v="2"/>
  </r>
  <r>
    <x v="61"/>
    <x v="10"/>
    <x v="2"/>
  </r>
  <r>
    <x v="61"/>
    <x v="11"/>
    <x v="2"/>
  </r>
  <r>
    <x v="61"/>
    <x v="4"/>
    <x v="2"/>
  </r>
  <r>
    <x v="61"/>
    <x v="15"/>
    <x v="3"/>
  </r>
  <r>
    <x v="61"/>
    <x v="1"/>
    <x v="3"/>
  </r>
  <r>
    <x v="61"/>
    <x v="14"/>
    <x v="3"/>
  </r>
  <r>
    <x v="61"/>
    <x v="8"/>
    <x v="3"/>
  </r>
  <r>
    <x v="61"/>
    <x v="2"/>
    <x v="3"/>
  </r>
  <r>
    <x v="61"/>
    <x v="13"/>
    <x v="3"/>
  </r>
  <r>
    <x v="61"/>
    <x v="7"/>
    <x v="3"/>
  </r>
  <r>
    <x v="62"/>
    <x v="3"/>
    <x v="5"/>
  </r>
  <r>
    <x v="62"/>
    <x v="8"/>
    <x v="0"/>
  </r>
  <r>
    <x v="62"/>
    <x v="0"/>
    <x v="1"/>
  </r>
  <r>
    <x v="62"/>
    <x v="13"/>
    <x v="1"/>
  </r>
  <r>
    <x v="62"/>
    <x v="11"/>
    <x v="2"/>
  </r>
  <r>
    <x v="62"/>
    <x v="9"/>
    <x v="2"/>
  </r>
  <r>
    <x v="62"/>
    <x v="4"/>
    <x v="2"/>
  </r>
  <r>
    <x v="62"/>
    <x v="7"/>
    <x v="2"/>
  </r>
  <r>
    <x v="62"/>
    <x v="5"/>
    <x v="3"/>
  </r>
  <r>
    <x v="62"/>
    <x v="15"/>
    <x v="3"/>
  </r>
  <r>
    <x v="62"/>
    <x v="1"/>
    <x v="3"/>
  </r>
  <r>
    <x v="62"/>
    <x v="14"/>
    <x v="3"/>
  </r>
  <r>
    <x v="62"/>
    <x v="12"/>
    <x v="3"/>
  </r>
  <r>
    <x v="62"/>
    <x v="2"/>
    <x v="3"/>
  </r>
  <r>
    <x v="63"/>
    <x v="1"/>
    <x v="0"/>
  </r>
  <r>
    <x v="63"/>
    <x v="6"/>
    <x v="1"/>
  </r>
  <r>
    <x v="63"/>
    <x v="5"/>
    <x v="2"/>
  </r>
  <r>
    <x v="63"/>
    <x v="8"/>
    <x v="2"/>
  </r>
  <r>
    <x v="63"/>
    <x v="0"/>
    <x v="2"/>
  </r>
  <r>
    <x v="63"/>
    <x v="9"/>
    <x v="2"/>
  </r>
  <r>
    <x v="63"/>
    <x v="10"/>
    <x v="2"/>
  </r>
  <r>
    <x v="63"/>
    <x v="7"/>
    <x v="2"/>
  </r>
  <r>
    <x v="63"/>
    <x v="12"/>
    <x v="2"/>
  </r>
  <r>
    <x v="63"/>
    <x v="4"/>
    <x v="2"/>
  </r>
  <r>
    <x v="63"/>
    <x v="3"/>
    <x v="3"/>
  </r>
  <r>
    <x v="63"/>
    <x v="13"/>
    <x v="3"/>
  </r>
  <r>
    <x v="64"/>
    <x v="12"/>
    <x v="0"/>
  </r>
  <r>
    <x v="64"/>
    <x v="11"/>
    <x v="1"/>
  </r>
  <r>
    <x v="64"/>
    <x v="3"/>
    <x v="1"/>
  </r>
  <r>
    <x v="64"/>
    <x v="7"/>
    <x v="1"/>
  </r>
  <r>
    <x v="64"/>
    <x v="14"/>
    <x v="2"/>
  </r>
  <r>
    <x v="64"/>
    <x v="15"/>
    <x v="2"/>
  </r>
  <r>
    <x v="64"/>
    <x v="2"/>
    <x v="2"/>
  </r>
  <r>
    <x v="64"/>
    <x v="9"/>
    <x v="3"/>
  </r>
  <r>
    <x v="64"/>
    <x v="10"/>
    <x v="3"/>
  </r>
  <r>
    <x v="64"/>
    <x v="8"/>
    <x v="3"/>
  </r>
  <r>
    <x v="64"/>
    <x v="1"/>
    <x v="3"/>
  </r>
  <r>
    <x v="64"/>
    <x v="0"/>
    <x v="3"/>
  </r>
  <r>
    <x v="64"/>
    <x v="4"/>
    <x v="3"/>
  </r>
  <r>
    <x v="65"/>
    <x v="5"/>
    <x v="6"/>
  </r>
  <r>
    <x v="65"/>
    <x v="7"/>
    <x v="4"/>
  </r>
  <r>
    <x v="65"/>
    <x v="13"/>
    <x v="4"/>
  </r>
  <r>
    <x v="65"/>
    <x v="14"/>
    <x v="0"/>
  </r>
  <r>
    <x v="65"/>
    <x v="11"/>
    <x v="1"/>
  </r>
  <r>
    <x v="65"/>
    <x v="2"/>
    <x v="1"/>
  </r>
  <r>
    <x v="65"/>
    <x v="12"/>
    <x v="1"/>
  </r>
  <r>
    <x v="65"/>
    <x v="15"/>
    <x v="2"/>
  </r>
  <r>
    <x v="65"/>
    <x v="0"/>
    <x v="3"/>
  </r>
  <r>
    <x v="65"/>
    <x v="8"/>
    <x v="3"/>
  </r>
  <r>
    <x v="65"/>
    <x v="9"/>
    <x v="3"/>
  </r>
  <r>
    <x v="65"/>
    <x v="3"/>
    <x v="3"/>
  </r>
  <r>
    <x v="65"/>
    <x v="10"/>
    <x v="3"/>
  </r>
  <r>
    <x v="66"/>
    <x v="9"/>
    <x v="4"/>
  </r>
  <r>
    <x v="66"/>
    <x v="0"/>
    <x v="0"/>
  </r>
  <r>
    <x v="66"/>
    <x v="14"/>
    <x v="1"/>
  </r>
  <r>
    <x v="66"/>
    <x v="11"/>
    <x v="1"/>
  </r>
  <r>
    <x v="66"/>
    <x v="7"/>
    <x v="2"/>
  </r>
  <r>
    <x v="66"/>
    <x v="13"/>
    <x v="2"/>
  </r>
  <r>
    <x v="66"/>
    <x v="12"/>
    <x v="2"/>
  </r>
  <r>
    <x v="66"/>
    <x v="2"/>
    <x v="2"/>
  </r>
  <r>
    <x v="66"/>
    <x v="15"/>
    <x v="2"/>
  </r>
  <r>
    <x v="66"/>
    <x v="5"/>
    <x v="2"/>
  </r>
  <r>
    <x v="66"/>
    <x v="6"/>
    <x v="2"/>
  </r>
  <r>
    <x v="66"/>
    <x v="8"/>
    <x v="3"/>
  </r>
  <r>
    <x v="66"/>
    <x v="1"/>
    <x v="3"/>
  </r>
  <r>
    <x v="66"/>
    <x v="4"/>
    <x v="3"/>
  </r>
  <r>
    <x v="67"/>
    <x v="14"/>
    <x v="0"/>
  </r>
  <r>
    <x v="67"/>
    <x v="15"/>
    <x v="1"/>
  </r>
  <r>
    <x v="67"/>
    <x v="12"/>
    <x v="1"/>
  </r>
  <r>
    <x v="67"/>
    <x v="9"/>
    <x v="2"/>
  </r>
  <r>
    <x v="67"/>
    <x v="7"/>
    <x v="2"/>
  </r>
  <r>
    <x v="67"/>
    <x v="13"/>
    <x v="2"/>
  </r>
  <r>
    <x v="67"/>
    <x v="2"/>
    <x v="2"/>
  </r>
  <r>
    <x v="67"/>
    <x v="8"/>
    <x v="3"/>
  </r>
  <r>
    <x v="67"/>
    <x v="0"/>
    <x v="3"/>
  </r>
  <r>
    <x v="68"/>
    <x v="6"/>
    <x v="0"/>
  </r>
  <r>
    <x v="68"/>
    <x v="10"/>
    <x v="0"/>
  </r>
  <r>
    <x v="68"/>
    <x v="9"/>
    <x v="2"/>
  </r>
  <r>
    <x v="68"/>
    <x v="2"/>
    <x v="2"/>
  </r>
  <r>
    <x v="68"/>
    <x v="12"/>
    <x v="2"/>
  </r>
  <r>
    <x v="68"/>
    <x v="13"/>
    <x v="2"/>
  </r>
  <r>
    <x v="68"/>
    <x v="0"/>
    <x v="2"/>
  </r>
  <r>
    <x v="68"/>
    <x v="8"/>
    <x v="2"/>
  </r>
  <r>
    <x v="68"/>
    <x v="1"/>
    <x v="3"/>
  </r>
  <r>
    <x v="68"/>
    <x v="5"/>
    <x v="3"/>
  </r>
  <r>
    <x v="68"/>
    <x v="14"/>
    <x v="3"/>
  </r>
  <r>
    <x v="68"/>
    <x v="11"/>
    <x v="3"/>
  </r>
  <r>
    <x v="68"/>
    <x v="4"/>
    <x v="3"/>
  </r>
  <r>
    <x v="69"/>
    <x v="13"/>
    <x v="0"/>
  </r>
  <r>
    <x v="69"/>
    <x v="0"/>
    <x v="1"/>
  </r>
  <r>
    <x v="69"/>
    <x v="7"/>
    <x v="2"/>
  </r>
  <r>
    <x v="69"/>
    <x v="14"/>
    <x v="2"/>
  </r>
  <r>
    <x v="69"/>
    <x v="3"/>
    <x v="2"/>
  </r>
  <r>
    <x v="69"/>
    <x v="10"/>
    <x v="2"/>
  </r>
  <r>
    <x v="69"/>
    <x v="12"/>
    <x v="3"/>
  </r>
  <r>
    <x v="69"/>
    <x v="11"/>
    <x v="3"/>
  </r>
  <r>
    <x v="69"/>
    <x v="8"/>
    <x v="3"/>
  </r>
  <r>
    <x v="69"/>
    <x v="1"/>
    <x v="3"/>
  </r>
  <r>
    <x v="69"/>
    <x v="6"/>
    <x v="3"/>
  </r>
  <r>
    <x v="69"/>
    <x v="15"/>
    <x v="3"/>
  </r>
  <r>
    <x v="69"/>
    <x v="4"/>
    <x v="3"/>
  </r>
  <r>
    <x v="70"/>
    <x v="10"/>
    <x v="0"/>
  </r>
  <r>
    <x v="70"/>
    <x v="13"/>
    <x v="0"/>
  </r>
  <r>
    <x v="70"/>
    <x v="8"/>
    <x v="0"/>
  </r>
  <r>
    <x v="70"/>
    <x v="7"/>
    <x v="1"/>
  </r>
  <r>
    <x v="70"/>
    <x v="6"/>
    <x v="2"/>
  </r>
  <r>
    <x v="70"/>
    <x v="15"/>
    <x v="2"/>
  </r>
  <r>
    <x v="70"/>
    <x v="9"/>
    <x v="2"/>
  </r>
  <r>
    <x v="70"/>
    <x v="11"/>
    <x v="2"/>
  </r>
  <r>
    <x v="70"/>
    <x v="12"/>
    <x v="2"/>
  </r>
  <r>
    <x v="70"/>
    <x v="2"/>
    <x v="3"/>
  </r>
  <r>
    <x v="70"/>
    <x v="3"/>
    <x v="3"/>
  </r>
  <r>
    <x v="70"/>
    <x v="0"/>
    <x v="3"/>
  </r>
  <r>
    <x v="71"/>
    <x v="7"/>
    <x v="5"/>
  </r>
  <r>
    <x v="71"/>
    <x v="1"/>
    <x v="0"/>
  </r>
  <r>
    <x v="71"/>
    <x v="8"/>
    <x v="1"/>
  </r>
  <r>
    <x v="71"/>
    <x v="0"/>
    <x v="1"/>
  </r>
  <r>
    <x v="71"/>
    <x v="15"/>
    <x v="1"/>
  </r>
  <r>
    <x v="71"/>
    <x v="14"/>
    <x v="1"/>
  </r>
  <r>
    <x v="71"/>
    <x v="13"/>
    <x v="1"/>
  </r>
  <r>
    <x v="71"/>
    <x v="11"/>
    <x v="2"/>
  </r>
  <r>
    <x v="71"/>
    <x v="3"/>
    <x v="2"/>
  </r>
  <r>
    <x v="71"/>
    <x v="10"/>
    <x v="2"/>
  </r>
  <r>
    <x v="71"/>
    <x v="12"/>
    <x v="2"/>
  </r>
  <r>
    <x v="71"/>
    <x v="9"/>
    <x v="3"/>
  </r>
  <r>
    <x v="71"/>
    <x v="2"/>
    <x v="3"/>
  </r>
  <r>
    <x v="71"/>
    <x v="4"/>
    <x v="3"/>
  </r>
  <r>
    <x v="72"/>
    <x v="14"/>
    <x v="1"/>
  </r>
  <r>
    <x v="72"/>
    <x v="0"/>
    <x v="2"/>
  </r>
  <r>
    <x v="72"/>
    <x v="6"/>
    <x v="2"/>
  </r>
  <r>
    <x v="72"/>
    <x v="8"/>
    <x v="2"/>
  </r>
  <r>
    <x v="72"/>
    <x v="13"/>
    <x v="2"/>
  </r>
  <r>
    <x v="72"/>
    <x v="12"/>
    <x v="2"/>
  </r>
  <r>
    <x v="72"/>
    <x v="7"/>
    <x v="2"/>
  </r>
  <r>
    <x v="72"/>
    <x v="10"/>
    <x v="2"/>
  </r>
  <r>
    <x v="72"/>
    <x v="2"/>
    <x v="3"/>
  </r>
  <r>
    <x v="72"/>
    <x v="11"/>
    <x v="3"/>
  </r>
  <r>
    <x v="72"/>
    <x v="1"/>
    <x v="3"/>
  </r>
  <r>
    <x v="72"/>
    <x v="4"/>
    <x v="3"/>
  </r>
  <r>
    <x v="73"/>
    <x v="15"/>
    <x v="0"/>
  </r>
  <r>
    <x v="73"/>
    <x v="0"/>
    <x v="0"/>
  </r>
  <r>
    <x v="73"/>
    <x v="5"/>
    <x v="0"/>
  </r>
  <r>
    <x v="73"/>
    <x v="7"/>
    <x v="1"/>
  </r>
  <r>
    <x v="73"/>
    <x v="2"/>
    <x v="2"/>
  </r>
  <r>
    <x v="73"/>
    <x v="4"/>
    <x v="2"/>
  </r>
  <r>
    <x v="73"/>
    <x v="14"/>
    <x v="3"/>
  </r>
  <r>
    <x v="73"/>
    <x v="8"/>
    <x v="3"/>
  </r>
  <r>
    <x v="73"/>
    <x v="6"/>
    <x v="3"/>
  </r>
  <r>
    <x v="73"/>
    <x v="11"/>
    <x v="3"/>
  </r>
  <r>
    <x v="73"/>
    <x v="13"/>
    <x v="3"/>
  </r>
  <r>
    <x v="73"/>
    <x v="12"/>
    <x v="3"/>
  </r>
  <r>
    <x v="74"/>
    <x v="13"/>
    <x v="1"/>
  </r>
  <r>
    <x v="74"/>
    <x v="12"/>
    <x v="1"/>
  </r>
  <r>
    <x v="74"/>
    <x v="6"/>
    <x v="1"/>
  </r>
  <r>
    <x v="74"/>
    <x v="0"/>
    <x v="2"/>
  </r>
  <r>
    <x v="74"/>
    <x v="5"/>
    <x v="2"/>
  </r>
  <r>
    <x v="74"/>
    <x v="2"/>
    <x v="2"/>
  </r>
  <r>
    <x v="74"/>
    <x v="9"/>
    <x v="2"/>
  </r>
  <r>
    <x v="74"/>
    <x v="3"/>
    <x v="3"/>
  </r>
  <r>
    <x v="74"/>
    <x v="14"/>
    <x v="3"/>
  </r>
  <r>
    <x v="74"/>
    <x v="7"/>
    <x v="3"/>
  </r>
  <r>
    <x v="74"/>
    <x v="1"/>
    <x v="3"/>
  </r>
  <r>
    <x v="74"/>
    <x v="15"/>
    <x v="3"/>
  </r>
  <r>
    <x v="74"/>
    <x v="8"/>
    <x v="3"/>
  </r>
  <r>
    <x v="75"/>
    <x v="8"/>
    <x v="5"/>
  </r>
  <r>
    <x v="75"/>
    <x v="14"/>
    <x v="4"/>
  </r>
  <r>
    <x v="75"/>
    <x v="5"/>
    <x v="0"/>
  </r>
  <r>
    <x v="75"/>
    <x v="15"/>
    <x v="1"/>
  </r>
  <r>
    <x v="75"/>
    <x v="11"/>
    <x v="1"/>
  </r>
  <r>
    <x v="75"/>
    <x v="9"/>
    <x v="1"/>
  </r>
  <r>
    <x v="75"/>
    <x v="13"/>
    <x v="2"/>
  </r>
  <r>
    <x v="75"/>
    <x v="12"/>
    <x v="3"/>
  </r>
  <r>
    <x v="75"/>
    <x v="2"/>
    <x v="3"/>
  </r>
  <r>
    <x v="75"/>
    <x v="3"/>
    <x v="3"/>
  </r>
  <r>
    <x v="75"/>
    <x v="10"/>
    <x v="3"/>
  </r>
  <r>
    <x v="75"/>
    <x v="6"/>
    <x v="3"/>
  </r>
  <r>
    <x v="75"/>
    <x v="0"/>
    <x v="3"/>
  </r>
  <r>
    <x v="76"/>
    <x v="12"/>
    <x v="0"/>
  </r>
  <r>
    <x v="76"/>
    <x v="11"/>
    <x v="1"/>
  </r>
  <r>
    <x v="76"/>
    <x v="13"/>
    <x v="1"/>
  </r>
  <r>
    <x v="76"/>
    <x v="4"/>
    <x v="1"/>
  </r>
  <r>
    <x v="76"/>
    <x v="0"/>
    <x v="1"/>
  </r>
  <r>
    <x v="76"/>
    <x v="7"/>
    <x v="1"/>
  </r>
  <r>
    <x v="76"/>
    <x v="14"/>
    <x v="2"/>
  </r>
  <r>
    <x v="76"/>
    <x v="1"/>
    <x v="2"/>
  </r>
  <r>
    <x v="76"/>
    <x v="2"/>
    <x v="2"/>
  </r>
  <r>
    <x v="76"/>
    <x v="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x v="0"/>
    <x v="0"/>
    <n v="8747"/>
    <n v="26.83"/>
  </r>
  <r>
    <x v="1"/>
    <x v="1"/>
    <x v="1"/>
    <n v="7297"/>
    <n v="26.7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x v="0"/>
    <n v="296"/>
  </r>
  <r>
    <x v="0"/>
    <x v="1"/>
    <n v="288"/>
  </r>
  <r>
    <x v="0"/>
    <x v="2"/>
    <n v="284"/>
  </r>
  <r>
    <x v="0"/>
    <x v="3"/>
    <n v="278"/>
  </r>
  <r>
    <x v="0"/>
    <x v="4"/>
    <n v="276"/>
  </r>
  <r>
    <x v="0"/>
    <x v="5"/>
    <n v="258"/>
  </r>
  <r>
    <x v="0"/>
    <x v="6"/>
    <n v="253"/>
  </r>
  <r>
    <x v="0"/>
    <x v="7"/>
    <n v="248"/>
  </r>
  <r>
    <x v="0"/>
    <x v="8"/>
    <n v="243"/>
  </r>
  <r>
    <x v="0"/>
    <x v="9"/>
    <n v="241"/>
  </r>
  <r>
    <x v="0"/>
    <x v="10"/>
    <n v="232"/>
  </r>
  <r>
    <x v="0"/>
    <x v="11"/>
    <n v="229"/>
  </r>
  <r>
    <x v="0"/>
    <x v="12"/>
    <n v="224"/>
  </r>
  <r>
    <x v="0"/>
    <x v="13"/>
    <n v="221"/>
  </r>
  <r>
    <x v="0"/>
    <x v="14"/>
    <n v="220"/>
  </r>
  <r>
    <x v="0"/>
    <x v="15"/>
    <n v="202"/>
  </r>
  <r>
    <x v="1"/>
    <x v="1"/>
    <n v="297"/>
  </r>
  <r>
    <x v="1"/>
    <x v="4"/>
    <n v="284"/>
  </r>
  <r>
    <x v="1"/>
    <x v="10"/>
    <n v="284"/>
  </r>
  <r>
    <x v="1"/>
    <x v="14"/>
    <n v="282"/>
  </r>
  <r>
    <x v="1"/>
    <x v="3"/>
    <n v="273"/>
  </r>
  <r>
    <x v="1"/>
    <x v="6"/>
    <n v="268"/>
  </r>
  <r>
    <x v="1"/>
    <x v="8"/>
    <n v="249"/>
  </r>
  <r>
    <x v="1"/>
    <x v="0"/>
    <n v="249"/>
  </r>
  <r>
    <x v="1"/>
    <x v="9"/>
    <n v="245"/>
  </r>
  <r>
    <x v="1"/>
    <x v="5"/>
    <n v="245"/>
  </r>
  <r>
    <x v="1"/>
    <x v="12"/>
    <n v="240"/>
  </r>
  <r>
    <x v="1"/>
    <x v="7"/>
    <n v="230"/>
  </r>
  <r>
    <x v="1"/>
    <x v="11"/>
    <n v="226"/>
  </r>
  <r>
    <x v="1"/>
    <x v="2"/>
    <n v="225"/>
  </r>
  <r>
    <x v="1"/>
    <x v="15"/>
    <n v="211"/>
  </r>
  <r>
    <x v="1"/>
    <x v="13"/>
    <n v="180"/>
  </r>
  <r>
    <x v="2"/>
    <x v="1"/>
    <n v="303"/>
  </r>
  <r>
    <x v="2"/>
    <x v="4"/>
    <n v="300"/>
  </r>
  <r>
    <x v="2"/>
    <x v="2"/>
    <n v="292"/>
  </r>
  <r>
    <x v="2"/>
    <x v="10"/>
    <n v="289"/>
  </r>
  <r>
    <x v="2"/>
    <x v="3"/>
    <n v="281"/>
  </r>
  <r>
    <x v="2"/>
    <x v="0"/>
    <n v="277"/>
  </r>
  <r>
    <x v="2"/>
    <x v="5"/>
    <n v="276"/>
  </r>
  <r>
    <x v="2"/>
    <x v="6"/>
    <n v="266"/>
  </r>
  <r>
    <x v="2"/>
    <x v="12"/>
    <n v="244"/>
  </r>
  <r>
    <x v="2"/>
    <x v="14"/>
    <n v="242"/>
  </r>
  <r>
    <x v="2"/>
    <x v="15"/>
    <n v="238"/>
  </r>
  <r>
    <x v="2"/>
    <x v="8"/>
    <n v="225"/>
  </r>
  <r>
    <x v="2"/>
    <x v="7"/>
    <n v="223"/>
  </r>
  <r>
    <x v="2"/>
    <x v="9"/>
    <n v="223"/>
  </r>
  <r>
    <x v="2"/>
    <x v="13"/>
    <n v="214"/>
  </r>
  <r>
    <x v="2"/>
    <x v="11"/>
    <n v="179"/>
  </r>
  <r>
    <x v="3"/>
    <x v="4"/>
    <n v="319"/>
  </r>
  <r>
    <x v="3"/>
    <x v="2"/>
    <n v="311"/>
  </r>
  <r>
    <x v="3"/>
    <x v="10"/>
    <n v="296"/>
  </r>
  <r>
    <x v="3"/>
    <x v="1"/>
    <n v="278"/>
  </r>
  <r>
    <x v="3"/>
    <x v="5"/>
    <n v="271"/>
  </r>
  <r>
    <x v="3"/>
    <x v="3"/>
    <n v="264"/>
  </r>
  <r>
    <x v="3"/>
    <x v="6"/>
    <n v="246"/>
  </r>
  <r>
    <x v="3"/>
    <x v="0"/>
    <n v="238"/>
  </r>
  <r>
    <x v="3"/>
    <x v="7"/>
    <n v="238"/>
  </r>
  <r>
    <x v="3"/>
    <x v="12"/>
    <n v="237"/>
  </r>
  <r>
    <x v="3"/>
    <x v="9"/>
    <n v="231"/>
  </r>
  <r>
    <x v="3"/>
    <x v="14"/>
    <n v="225"/>
  </r>
  <r>
    <x v="3"/>
    <x v="8"/>
    <n v="224"/>
  </r>
  <r>
    <x v="3"/>
    <x v="13"/>
    <n v="215"/>
  </r>
  <r>
    <x v="3"/>
    <x v="11"/>
    <n v="203"/>
  </r>
  <r>
    <x v="3"/>
    <x v="15"/>
    <n v="19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
  <r>
    <x v="0"/>
    <x v="0"/>
    <n v="6"/>
  </r>
  <r>
    <x v="0"/>
    <x v="1"/>
    <n v="5"/>
  </r>
  <r>
    <x v="0"/>
    <x v="2"/>
    <n v="4"/>
  </r>
  <r>
    <x v="0"/>
    <x v="3"/>
    <n v="4"/>
  </r>
  <r>
    <x v="0"/>
    <x v="4"/>
    <n v="3"/>
  </r>
  <r>
    <x v="0"/>
    <x v="5"/>
    <n v="3"/>
  </r>
  <r>
    <x v="0"/>
    <x v="6"/>
    <n v="2"/>
  </r>
  <r>
    <x v="0"/>
    <x v="7"/>
    <n v="2"/>
  </r>
  <r>
    <x v="0"/>
    <x v="8"/>
    <n v="2"/>
  </r>
  <r>
    <x v="0"/>
    <x v="9"/>
    <n v="2"/>
  </r>
  <r>
    <x v="0"/>
    <x v="10"/>
    <n v="2"/>
  </r>
  <r>
    <x v="0"/>
    <x v="11"/>
    <n v="1"/>
  </r>
  <r>
    <x v="0"/>
    <x v="12"/>
    <n v="1"/>
  </r>
  <r>
    <x v="0"/>
    <x v="13"/>
    <n v="1"/>
  </r>
  <r>
    <x v="0"/>
    <x v="14"/>
    <n v="1"/>
  </r>
  <r>
    <x v="1"/>
    <x v="6"/>
    <n v="5"/>
  </r>
  <r>
    <x v="1"/>
    <x v="12"/>
    <n v="4"/>
  </r>
  <r>
    <x v="1"/>
    <x v="8"/>
    <n v="4"/>
  </r>
  <r>
    <x v="1"/>
    <x v="14"/>
    <n v="4"/>
  </r>
  <r>
    <x v="1"/>
    <x v="2"/>
    <n v="3"/>
  </r>
  <r>
    <x v="1"/>
    <x v="15"/>
    <n v="3"/>
  </r>
  <r>
    <x v="1"/>
    <x v="0"/>
    <n v="3"/>
  </r>
  <r>
    <x v="1"/>
    <x v="5"/>
    <n v="2"/>
  </r>
  <r>
    <x v="1"/>
    <x v="1"/>
    <n v="2"/>
  </r>
  <r>
    <x v="1"/>
    <x v="4"/>
    <n v="2"/>
  </r>
  <r>
    <x v="1"/>
    <x v="13"/>
    <n v="2"/>
  </r>
  <r>
    <x v="1"/>
    <x v="3"/>
    <n v="2"/>
  </r>
  <r>
    <x v="1"/>
    <x v="7"/>
    <n v="2"/>
  </r>
  <r>
    <x v="1"/>
    <x v="10"/>
    <n v="2"/>
  </r>
  <r>
    <x v="1"/>
    <x v="9"/>
    <n v="1"/>
  </r>
  <r>
    <x v="1"/>
    <x v="11"/>
    <n v="1"/>
  </r>
  <r>
    <x v="2"/>
    <x v="11"/>
    <n v="7"/>
  </r>
  <r>
    <x v="2"/>
    <x v="15"/>
    <n v="6"/>
  </r>
  <r>
    <x v="2"/>
    <x v="3"/>
    <n v="5"/>
  </r>
  <r>
    <x v="2"/>
    <x v="14"/>
    <n v="4"/>
  </r>
  <r>
    <x v="2"/>
    <x v="5"/>
    <n v="4"/>
  </r>
  <r>
    <x v="2"/>
    <x v="9"/>
    <n v="4"/>
  </r>
  <r>
    <x v="2"/>
    <x v="0"/>
    <n v="3"/>
  </r>
  <r>
    <x v="2"/>
    <x v="10"/>
    <n v="3"/>
  </r>
  <r>
    <x v="2"/>
    <x v="8"/>
    <n v="3"/>
  </r>
  <r>
    <x v="2"/>
    <x v="2"/>
    <n v="2"/>
  </r>
  <r>
    <x v="2"/>
    <x v="12"/>
    <n v="2"/>
  </r>
  <r>
    <x v="2"/>
    <x v="7"/>
    <n v="1"/>
  </r>
  <r>
    <x v="2"/>
    <x v="1"/>
    <n v="1"/>
  </r>
  <r>
    <x v="2"/>
    <x v="6"/>
    <n v="1"/>
  </r>
  <r>
    <x v="3"/>
    <x v="3"/>
    <n v="4"/>
  </r>
  <r>
    <x v="3"/>
    <x v="6"/>
    <n v="4"/>
  </r>
  <r>
    <x v="3"/>
    <x v="9"/>
    <n v="4"/>
  </r>
  <r>
    <x v="3"/>
    <x v="10"/>
    <n v="4"/>
  </r>
  <r>
    <x v="3"/>
    <x v="4"/>
    <n v="4"/>
  </r>
  <r>
    <x v="3"/>
    <x v="11"/>
    <n v="3"/>
  </r>
  <r>
    <x v="3"/>
    <x v="13"/>
    <n v="3"/>
  </r>
  <r>
    <x v="3"/>
    <x v="1"/>
    <n v="3"/>
  </r>
  <r>
    <x v="3"/>
    <x v="15"/>
    <n v="2"/>
  </r>
  <r>
    <x v="3"/>
    <x v="14"/>
    <n v="2"/>
  </r>
  <r>
    <x v="3"/>
    <x v="5"/>
    <n v="2"/>
  </r>
  <r>
    <x v="3"/>
    <x v="7"/>
    <n v="2"/>
  </r>
  <r>
    <x v="3"/>
    <x v="12"/>
    <n v="1"/>
  </r>
  <r>
    <x v="3"/>
    <x v="8"/>
    <n v="1"/>
  </r>
  <r>
    <x v="4"/>
    <x v="15"/>
    <n v="7"/>
  </r>
  <r>
    <x v="4"/>
    <x v="5"/>
    <n v="5"/>
  </r>
  <r>
    <x v="4"/>
    <x v="9"/>
    <n v="3"/>
  </r>
  <r>
    <x v="4"/>
    <x v="14"/>
    <n v="3"/>
  </r>
  <r>
    <x v="4"/>
    <x v="3"/>
    <n v="3"/>
  </r>
  <r>
    <x v="4"/>
    <x v="1"/>
    <n v="2"/>
  </r>
  <r>
    <x v="4"/>
    <x v="10"/>
    <n v="2"/>
  </r>
  <r>
    <x v="4"/>
    <x v="2"/>
    <n v="2"/>
  </r>
  <r>
    <x v="4"/>
    <x v="0"/>
    <n v="1"/>
  </r>
  <r>
    <x v="4"/>
    <x v="6"/>
    <n v="1"/>
  </r>
  <r>
    <x v="4"/>
    <x v="7"/>
    <n v="1"/>
  </r>
  <r>
    <x v="4"/>
    <x v="11"/>
    <n v="1"/>
  </r>
  <r>
    <x v="4"/>
    <x v="8"/>
    <n v="1"/>
  </r>
  <r>
    <x v="4"/>
    <x v="13"/>
    <n v="1"/>
  </r>
  <r>
    <x v="4"/>
    <x v="4"/>
    <n v="1"/>
  </r>
  <r>
    <x v="5"/>
    <x v="9"/>
    <n v="5"/>
  </r>
  <r>
    <x v="5"/>
    <x v="0"/>
    <n v="5"/>
  </r>
  <r>
    <x v="5"/>
    <x v="15"/>
    <n v="4"/>
  </r>
  <r>
    <x v="5"/>
    <x v="4"/>
    <n v="4"/>
  </r>
  <r>
    <x v="5"/>
    <x v="12"/>
    <n v="4"/>
  </r>
  <r>
    <x v="5"/>
    <x v="13"/>
    <n v="3"/>
  </r>
  <r>
    <x v="5"/>
    <x v="3"/>
    <n v="3"/>
  </r>
  <r>
    <x v="5"/>
    <x v="1"/>
    <n v="3"/>
  </r>
  <r>
    <x v="5"/>
    <x v="8"/>
    <n v="2"/>
  </r>
  <r>
    <x v="5"/>
    <x v="11"/>
    <n v="2"/>
  </r>
  <r>
    <x v="5"/>
    <x v="14"/>
    <n v="2"/>
  </r>
  <r>
    <x v="5"/>
    <x v="7"/>
    <n v="2"/>
  </r>
  <r>
    <x v="5"/>
    <x v="2"/>
    <n v="1"/>
  </r>
  <r>
    <x v="5"/>
    <x v="5"/>
    <n v="1"/>
  </r>
  <r>
    <x v="5"/>
    <x v="10"/>
    <n v="1"/>
  </r>
  <r>
    <x v="6"/>
    <x v="15"/>
    <n v="5"/>
  </r>
  <r>
    <x v="6"/>
    <x v="2"/>
    <n v="5"/>
  </r>
  <r>
    <x v="6"/>
    <x v="5"/>
    <n v="4"/>
  </r>
  <r>
    <x v="6"/>
    <x v="8"/>
    <n v="4"/>
  </r>
  <r>
    <x v="6"/>
    <x v="7"/>
    <n v="3"/>
  </r>
  <r>
    <x v="6"/>
    <x v="10"/>
    <n v="3"/>
  </r>
  <r>
    <x v="6"/>
    <x v="14"/>
    <n v="3"/>
  </r>
  <r>
    <x v="6"/>
    <x v="0"/>
    <n v="3"/>
  </r>
  <r>
    <x v="6"/>
    <x v="11"/>
    <n v="2"/>
  </r>
  <r>
    <x v="6"/>
    <x v="3"/>
    <n v="2"/>
  </r>
  <r>
    <x v="6"/>
    <x v="9"/>
    <n v="2"/>
  </r>
  <r>
    <x v="6"/>
    <x v="1"/>
    <n v="1"/>
  </r>
  <r>
    <x v="6"/>
    <x v="13"/>
    <n v="1"/>
  </r>
  <r>
    <x v="7"/>
    <x v="4"/>
    <n v="7"/>
  </r>
  <r>
    <x v="7"/>
    <x v="1"/>
    <n v="5"/>
  </r>
  <r>
    <x v="7"/>
    <x v="15"/>
    <n v="4"/>
  </r>
  <r>
    <x v="7"/>
    <x v="8"/>
    <n v="3"/>
  </r>
  <r>
    <x v="7"/>
    <x v="9"/>
    <n v="3"/>
  </r>
  <r>
    <x v="7"/>
    <x v="14"/>
    <n v="3"/>
  </r>
  <r>
    <x v="7"/>
    <x v="11"/>
    <n v="3"/>
  </r>
  <r>
    <x v="7"/>
    <x v="6"/>
    <n v="2"/>
  </r>
  <r>
    <x v="7"/>
    <x v="10"/>
    <n v="2"/>
  </r>
  <r>
    <x v="7"/>
    <x v="3"/>
    <n v="1"/>
  </r>
  <r>
    <x v="7"/>
    <x v="12"/>
    <n v="1"/>
  </r>
  <r>
    <x v="7"/>
    <x v="7"/>
    <n v="1"/>
  </r>
  <r>
    <x v="7"/>
    <x v="13"/>
    <n v="1"/>
  </r>
  <r>
    <x v="7"/>
    <x v="5"/>
    <n v="1"/>
  </r>
  <r>
    <x v="7"/>
    <x v="0"/>
    <n v="1"/>
  </r>
  <r>
    <x v="7"/>
    <x v="2"/>
    <n v="1"/>
  </r>
  <r>
    <x v="8"/>
    <x v="0"/>
    <n v="9"/>
  </r>
  <r>
    <x v="8"/>
    <x v="9"/>
    <n v="6"/>
  </r>
  <r>
    <x v="8"/>
    <x v="15"/>
    <n v="3"/>
  </r>
  <r>
    <x v="8"/>
    <x v="10"/>
    <n v="3"/>
  </r>
  <r>
    <x v="8"/>
    <x v="12"/>
    <n v="3"/>
  </r>
  <r>
    <x v="8"/>
    <x v="3"/>
    <n v="3"/>
  </r>
  <r>
    <x v="8"/>
    <x v="5"/>
    <n v="3"/>
  </r>
  <r>
    <x v="8"/>
    <x v="14"/>
    <n v="2"/>
  </r>
  <r>
    <x v="8"/>
    <x v="4"/>
    <n v="2"/>
  </r>
  <r>
    <x v="8"/>
    <x v="6"/>
    <n v="2"/>
  </r>
  <r>
    <x v="8"/>
    <x v="7"/>
    <n v="1"/>
  </r>
  <r>
    <x v="8"/>
    <x v="13"/>
    <n v="1"/>
  </r>
  <r>
    <x v="8"/>
    <x v="2"/>
    <n v="1"/>
  </r>
  <r>
    <x v="8"/>
    <x v="1"/>
    <n v="1"/>
  </r>
  <r>
    <x v="9"/>
    <x v="4"/>
    <n v="8"/>
  </r>
  <r>
    <x v="9"/>
    <x v="15"/>
    <n v="7"/>
  </r>
  <r>
    <x v="9"/>
    <x v="5"/>
    <n v="5"/>
  </r>
  <r>
    <x v="9"/>
    <x v="10"/>
    <n v="5"/>
  </r>
  <r>
    <x v="9"/>
    <x v="12"/>
    <n v="3"/>
  </r>
  <r>
    <x v="9"/>
    <x v="1"/>
    <n v="3"/>
  </r>
  <r>
    <x v="9"/>
    <x v="9"/>
    <n v="2"/>
  </r>
  <r>
    <x v="9"/>
    <x v="0"/>
    <n v="2"/>
  </r>
  <r>
    <x v="9"/>
    <x v="11"/>
    <n v="2"/>
  </r>
  <r>
    <x v="9"/>
    <x v="2"/>
    <n v="2"/>
  </r>
  <r>
    <x v="9"/>
    <x v="8"/>
    <n v="2"/>
  </r>
  <r>
    <x v="9"/>
    <x v="6"/>
    <n v="1"/>
  </r>
  <r>
    <x v="9"/>
    <x v="13"/>
    <n v="1"/>
  </r>
  <r>
    <x v="9"/>
    <x v="7"/>
    <n v="1"/>
  </r>
  <r>
    <x v="9"/>
    <x v="14"/>
    <n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r>
  <r>
    <x v="1"/>
    <x v="1"/>
    <x v="0"/>
  </r>
  <r>
    <x v="2"/>
    <x v="2"/>
    <x v="0"/>
  </r>
  <r>
    <x v="3"/>
    <x v="2"/>
    <x v="0"/>
  </r>
  <r>
    <x v="4"/>
    <x v="2"/>
    <x v="0"/>
  </r>
  <r>
    <x v="5"/>
    <x v="2"/>
    <x v="0"/>
  </r>
  <r>
    <x v="6"/>
    <x v="2"/>
    <x v="0"/>
  </r>
  <r>
    <x v="7"/>
    <x v="3"/>
    <x v="0"/>
  </r>
  <r>
    <x v="8"/>
    <x v="3"/>
    <x v="1"/>
  </r>
  <r>
    <x v="9"/>
    <x v="3"/>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n v="1"/>
    <x v="0"/>
    <n v="1222"/>
  </r>
  <r>
    <n v="1"/>
    <x v="1"/>
    <n v="1154"/>
  </r>
  <r>
    <n v="1"/>
    <x v="2"/>
    <n v="1153"/>
  </r>
  <r>
    <n v="1"/>
    <x v="3"/>
    <n v="1131"/>
  </r>
  <r>
    <n v="1"/>
    <x v="4"/>
    <n v="1126"/>
  </r>
  <r>
    <n v="1"/>
    <x v="5"/>
    <n v="1071"/>
  </r>
  <r>
    <n v="1"/>
    <x v="6"/>
    <n v="1066"/>
  </r>
  <r>
    <n v="2"/>
    <x v="0"/>
    <n v="1241"/>
  </r>
  <r>
    <n v="2"/>
    <x v="1"/>
    <n v="1166"/>
  </r>
  <r>
    <n v="2"/>
    <x v="5"/>
    <n v="1160"/>
  </r>
  <r>
    <n v="2"/>
    <x v="2"/>
    <n v="1158"/>
  </r>
  <r>
    <n v="2"/>
    <x v="3"/>
    <n v="1141"/>
  </r>
  <r>
    <n v="2"/>
    <x v="6"/>
    <n v="1134"/>
  </r>
  <r>
    <n v="2"/>
    <x v="4"/>
    <n v="11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8CA75E-4D86-41B4-8974-F4C96611EF5A}"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3:C7" firstHeaderRow="1" firstDataRow="2" firstDataCol="1"/>
  <pivotFields count="9">
    <pivotField showAll="0">
      <items count="160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6"/>
        <item x="935"/>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3"/>
        <item x="3002"/>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4"/>
        <item x="3323"/>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8"/>
        <item x="5277"/>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4"/>
        <item x="5903"/>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2"/>
        <item x="7771"/>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3"/>
        <item x="8012"/>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7"/>
        <item x="8086"/>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1"/>
        <item x="8330"/>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2"/>
        <item x="8871"/>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9"/>
        <item x="8898"/>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4"/>
        <item x="10753"/>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6036"/>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5984"/>
        <item x="11535"/>
        <item x="11536"/>
        <item x="11537"/>
        <item x="11538"/>
        <item x="11539"/>
        <item x="11540"/>
        <item x="11541"/>
        <item x="11542"/>
        <item x="11543"/>
        <item x="11544"/>
        <item x="11545"/>
        <item x="11546"/>
        <item x="11547"/>
        <item x="11548"/>
        <item x="11549"/>
        <item x="11550"/>
        <item x="11551"/>
        <item x="11552"/>
        <item x="11553"/>
        <item x="11554"/>
        <item x="11555"/>
        <item x="16019"/>
        <item x="11556"/>
        <item x="11557"/>
        <item x="11558"/>
        <item x="11559"/>
        <item x="11560"/>
        <item x="11561"/>
        <item x="11562"/>
        <item x="11563"/>
        <item x="11564"/>
        <item x="11565"/>
        <item x="11566"/>
        <item x="11567"/>
        <item x="11568"/>
        <item x="15952"/>
        <item x="11569"/>
        <item x="11570"/>
        <item x="11571"/>
        <item x="11572"/>
        <item x="11573"/>
        <item x="11574"/>
        <item x="11575"/>
        <item x="11576"/>
        <item x="11577"/>
        <item x="11578"/>
        <item x="11579"/>
        <item x="11580"/>
        <item x="11581"/>
        <item x="11582"/>
        <item x="11583"/>
        <item x="16023"/>
        <item x="11584"/>
        <item x="11585"/>
        <item x="11586"/>
        <item x="11587"/>
        <item x="11588"/>
        <item x="11589"/>
        <item x="11590"/>
        <item x="11591"/>
        <item x="11592"/>
        <item x="11593"/>
        <item x="11594"/>
        <item x="11595"/>
        <item x="11596"/>
        <item x="11597"/>
        <item x="11598"/>
        <item x="11599"/>
        <item x="11600"/>
        <item x="1594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5989"/>
        <item x="11635"/>
        <item x="11636"/>
        <item x="11637"/>
        <item x="11638"/>
        <item x="11639"/>
        <item x="15932"/>
        <item x="11640"/>
        <item x="11641"/>
        <item x="11642"/>
        <item x="11643"/>
        <item x="16006"/>
        <item x="11644"/>
        <item x="11645"/>
        <item x="11646"/>
        <item x="11647"/>
        <item x="11648"/>
        <item x="11649"/>
        <item x="11650"/>
        <item x="11651"/>
        <item x="11652"/>
        <item x="11653"/>
        <item x="11654"/>
        <item x="11655"/>
        <item x="11656"/>
        <item x="11657"/>
        <item x="15907"/>
        <item x="11658"/>
        <item x="11659"/>
        <item x="11660"/>
        <item x="1595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598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5872"/>
        <item x="11722"/>
        <item x="11723"/>
        <item x="11724"/>
        <item x="11725"/>
        <item x="11726"/>
        <item x="11727"/>
        <item x="11728"/>
        <item x="11729"/>
        <item x="11730"/>
        <item x="11731"/>
        <item x="11732"/>
        <item x="11733"/>
        <item x="11734"/>
        <item x="11735"/>
        <item x="16039"/>
        <item x="11736"/>
        <item x="11737"/>
        <item x="15916"/>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5864"/>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5986"/>
        <item x="16035"/>
        <item x="11826"/>
        <item x="11827"/>
        <item x="11828"/>
        <item x="11829"/>
        <item x="11830"/>
        <item x="11831"/>
        <item x="11832"/>
        <item x="11833"/>
        <item x="11834"/>
        <item x="11835"/>
        <item x="11836"/>
        <item x="11837"/>
        <item x="11838"/>
        <item x="11839"/>
        <item x="11840"/>
        <item x="11841"/>
        <item x="11842"/>
        <item x="15943"/>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5895"/>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5923"/>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6013"/>
        <item x="11969"/>
        <item x="11970"/>
        <item x="11971"/>
        <item x="11972"/>
        <item x="11973"/>
        <item x="16005"/>
        <item x="11974"/>
        <item x="11975"/>
        <item x="11976"/>
        <item x="11977"/>
        <item x="11978"/>
        <item x="11979"/>
        <item x="11980"/>
        <item x="15976"/>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5972"/>
        <item x="12035"/>
        <item x="1596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5897"/>
        <item x="12070"/>
        <item x="12071"/>
        <item x="12072"/>
        <item x="12073"/>
        <item x="12074"/>
        <item x="12075"/>
        <item x="12076"/>
        <item x="12077"/>
        <item x="12078"/>
        <item x="12079"/>
        <item x="12080"/>
        <item x="12081"/>
        <item x="12082"/>
        <item x="12083"/>
        <item x="15918"/>
        <item x="12084"/>
        <item x="12085"/>
        <item x="12086"/>
        <item x="12087"/>
        <item x="12088"/>
        <item x="12089"/>
        <item x="12090"/>
        <item x="12091"/>
        <item x="12092"/>
        <item x="12093"/>
        <item x="15926"/>
        <item x="12094"/>
        <item x="12095"/>
        <item x="15905"/>
        <item x="12096"/>
        <item x="12097"/>
        <item x="12098"/>
        <item x="12099"/>
        <item x="12100"/>
        <item x="12101"/>
        <item x="12102"/>
        <item x="12103"/>
        <item x="12104"/>
        <item x="12105"/>
        <item x="16025"/>
        <item x="12106"/>
        <item x="12107"/>
        <item x="15928"/>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599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599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6037"/>
        <item x="12313"/>
        <item x="12314"/>
        <item x="12315"/>
        <item x="12316"/>
        <item x="12317"/>
        <item x="12318"/>
        <item x="12319"/>
        <item x="12320"/>
        <item x="12321"/>
        <item x="12322"/>
        <item x="12323"/>
        <item x="12325"/>
        <item x="12324"/>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6018"/>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6010"/>
        <item x="12448"/>
        <item x="12449"/>
        <item x="12450"/>
        <item x="12451"/>
        <item x="12452"/>
        <item x="12453"/>
        <item x="12454"/>
        <item x="12455"/>
        <item x="12456"/>
        <item x="12457"/>
        <item x="12458"/>
        <item x="12459"/>
        <item x="12460"/>
        <item x="12461"/>
        <item x="12462"/>
        <item x="12463"/>
        <item x="16030"/>
        <item x="12464"/>
        <item x="12465"/>
        <item x="12466"/>
        <item x="12467"/>
        <item x="12468"/>
        <item x="12469"/>
        <item x="12470"/>
        <item x="12471"/>
        <item x="12472"/>
        <item x="12473"/>
        <item x="12474"/>
        <item x="12475"/>
        <item x="12476"/>
        <item x="12477"/>
        <item x="12478"/>
        <item x="12479"/>
        <item x="12480"/>
        <item x="15885"/>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5979"/>
        <item x="12530"/>
        <item x="12531"/>
        <item x="12532"/>
        <item x="12533"/>
        <item x="12534"/>
        <item x="12535"/>
        <item x="12536"/>
        <item x="12537"/>
        <item x="12539"/>
        <item x="12538"/>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5967"/>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5892"/>
        <item x="12599"/>
        <item x="12600"/>
        <item x="12601"/>
        <item x="12602"/>
        <item x="12603"/>
        <item x="12604"/>
        <item x="12605"/>
        <item x="12606"/>
        <item x="12607"/>
        <item x="12608"/>
        <item x="12609"/>
        <item x="12610"/>
        <item x="12611"/>
        <item x="12612"/>
        <item x="12613"/>
        <item x="12614"/>
        <item x="12615"/>
        <item x="12616"/>
        <item x="12617"/>
        <item x="15877"/>
        <item x="12618"/>
        <item x="12619"/>
        <item x="12620"/>
        <item x="12621"/>
        <item x="12622"/>
        <item x="12623"/>
        <item x="15954"/>
        <item x="12624"/>
        <item x="12625"/>
        <item x="12626"/>
        <item x="12627"/>
        <item x="12628"/>
        <item x="12629"/>
        <item x="12630"/>
        <item x="12631"/>
        <item x="12632"/>
        <item x="15960"/>
        <item x="12633"/>
        <item x="12634"/>
        <item x="12635"/>
        <item x="12636"/>
        <item x="12637"/>
        <item x="12638"/>
        <item x="12639"/>
        <item x="12640"/>
        <item x="12641"/>
        <item x="12642"/>
        <item x="12643"/>
        <item x="12644"/>
        <item x="12645"/>
        <item x="12646"/>
        <item x="12647"/>
        <item x="15901"/>
        <item x="12648"/>
        <item x="12649"/>
        <item x="12650"/>
        <item x="12651"/>
        <item x="12652"/>
        <item x="12653"/>
        <item x="12654"/>
        <item x="12655"/>
        <item x="12656"/>
        <item x="12657"/>
        <item x="12658"/>
        <item x="12659"/>
        <item x="12660"/>
        <item x="12661"/>
        <item x="12662"/>
        <item x="12663"/>
        <item x="12664"/>
        <item x="15922"/>
        <item x="12665"/>
        <item x="12666"/>
        <item x="16020"/>
        <item x="12667"/>
        <item x="12668"/>
        <item x="12669"/>
        <item x="12670"/>
        <item x="12671"/>
        <item x="12672"/>
        <item x="12673"/>
        <item x="12674"/>
        <item x="12675"/>
        <item x="12676"/>
        <item x="12677"/>
        <item x="12678"/>
        <item x="12679"/>
        <item x="12680"/>
        <item x="12681"/>
        <item x="12682"/>
        <item x="15959"/>
        <item x="12683"/>
        <item x="12684"/>
        <item x="12685"/>
        <item x="12686"/>
        <item x="12687"/>
        <item x="12688"/>
        <item x="12689"/>
        <item x="12690"/>
        <item x="12691"/>
        <item x="15946"/>
        <item x="12692"/>
        <item x="12693"/>
        <item x="12694"/>
        <item x="12695"/>
        <item x="12696"/>
        <item x="12697"/>
        <item x="12698"/>
        <item x="12699"/>
        <item x="12700"/>
        <item x="12701"/>
        <item x="12702"/>
        <item x="12703"/>
        <item x="15865"/>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5904"/>
        <item x="12730"/>
        <item x="12731"/>
        <item x="12732"/>
        <item x="12733"/>
        <item x="12734"/>
        <item x="15876"/>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5874"/>
        <item x="12833"/>
        <item x="12834"/>
        <item x="12835"/>
        <item x="12836"/>
        <item x="12837"/>
        <item x="15933"/>
        <item x="12838"/>
        <item x="12839"/>
        <item x="12840"/>
        <item x="15934"/>
        <item x="16021"/>
        <item x="12841"/>
        <item x="12842"/>
        <item x="12843"/>
        <item x="12844"/>
        <item x="12845"/>
        <item x="12846"/>
        <item x="12847"/>
        <item x="12848"/>
        <item x="12849"/>
        <item x="12850"/>
        <item x="12851"/>
        <item x="12852"/>
        <item x="15906"/>
        <item x="12853"/>
        <item x="12854"/>
        <item x="12855"/>
        <item x="12856"/>
        <item x="12857"/>
        <item x="12858"/>
        <item x="12859"/>
        <item x="12860"/>
        <item x="12861"/>
        <item x="12862"/>
        <item x="12863"/>
        <item x="12864"/>
        <item x="12865"/>
        <item x="12866"/>
        <item x="12867"/>
        <item x="12868"/>
        <item x="12869"/>
        <item x="12870"/>
        <item x="12871"/>
        <item x="12872"/>
        <item x="12873"/>
        <item x="12874"/>
        <item x="15996"/>
        <item x="12875"/>
        <item x="12876"/>
        <item x="12877"/>
        <item x="12878"/>
        <item x="12879"/>
        <item x="12880"/>
        <item x="12881"/>
        <item x="12882"/>
        <item x="12883"/>
        <item x="12884"/>
        <item x="12885"/>
        <item x="12886"/>
        <item x="12887"/>
        <item x="12888"/>
        <item x="12889"/>
        <item x="12890"/>
        <item x="12891"/>
        <item x="12892"/>
        <item x="12893"/>
        <item x="12894"/>
        <item x="15973"/>
        <item x="12895"/>
        <item x="12896"/>
        <item x="12897"/>
        <item x="12898"/>
        <item x="12899"/>
        <item x="12900"/>
        <item x="12901"/>
        <item x="12902"/>
        <item x="12903"/>
        <item x="12904"/>
        <item x="15951"/>
        <item x="12905"/>
        <item x="12906"/>
        <item x="12907"/>
        <item x="12908"/>
        <item x="12909"/>
        <item x="12910"/>
        <item x="12911"/>
        <item x="12912"/>
        <item x="12913"/>
        <item x="12914"/>
        <item x="12915"/>
        <item x="12916"/>
        <item x="12917"/>
        <item x="12918"/>
        <item x="12919"/>
        <item x="12920"/>
        <item x="12921"/>
        <item x="15958"/>
        <item x="12922"/>
        <item x="12923"/>
        <item x="12924"/>
        <item x="12925"/>
        <item x="12926"/>
        <item x="12927"/>
        <item x="12928"/>
        <item x="12929"/>
        <item x="12930"/>
        <item x="12931"/>
        <item x="12932"/>
        <item x="12933"/>
        <item x="12934"/>
        <item x="12935"/>
        <item x="12936"/>
        <item x="12937"/>
        <item x="12938"/>
        <item x="12939"/>
        <item x="12940"/>
        <item x="15935"/>
        <item x="12941"/>
        <item x="12942"/>
        <item x="12943"/>
        <item x="12944"/>
        <item x="12945"/>
        <item x="12946"/>
        <item x="12947"/>
        <item x="12948"/>
        <item x="12949"/>
        <item x="12950"/>
        <item x="12951"/>
        <item x="12952"/>
        <item x="12953"/>
        <item x="15985"/>
        <item x="12954"/>
        <item x="12955"/>
        <item x="15968"/>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6031"/>
        <item x="12986"/>
        <item x="12987"/>
        <item x="12988"/>
        <item x="12989"/>
        <item x="12990"/>
        <item x="12991"/>
        <item x="12992"/>
        <item x="12993"/>
        <item x="12994"/>
        <item x="12995"/>
        <item x="12996"/>
        <item x="12997"/>
        <item x="12998"/>
        <item x="12999"/>
        <item x="13000"/>
        <item x="13001"/>
        <item x="13002"/>
        <item x="13003"/>
        <item x="13004"/>
        <item x="13005"/>
        <item x="13006"/>
        <item x="13007"/>
        <item x="16026"/>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5886"/>
        <item x="13034"/>
        <item x="1601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6042"/>
        <item x="13087"/>
        <item x="13088"/>
        <item x="13089"/>
        <item x="13090"/>
        <item x="13091"/>
        <item x="13092"/>
        <item x="13093"/>
        <item x="13094"/>
        <item x="13095"/>
        <item x="13096"/>
        <item x="13097"/>
        <item x="13098"/>
        <item x="13099"/>
        <item x="13100"/>
        <item x="13101"/>
        <item x="13102"/>
        <item x="15875"/>
        <item x="13103"/>
        <item x="13104"/>
        <item x="13105"/>
        <item x="15900"/>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5987"/>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5878"/>
        <item x="13168"/>
        <item x="13170"/>
        <item x="13169"/>
        <item x="13171"/>
        <item x="13172"/>
        <item x="13173"/>
        <item x="13174"/>
        <item x="13175"/>
        <item x="13176"/>
        <item x="13177"/>
        <item x="13178"/>
        <item x="13179"/>
        <item x="13180"/>
        <item x="13181"/>
        <item x="15880"/>
        <item x="13182"/>
        <item x="13183"/>
        <item x="13184"/>
        <item x="13185"/>
        <item x="13186"/>
        <item x="13187"/>
        <item x="13188"/>
        <item x="13189"/>
        <item x="13190"/>
        <item x="13191"/>
        <item x="13193"/>
        <item x="13192"/>
        <item x="13194"/>
        <item x="13195"/>
        <item x="13196"/>
        <item x="13197"/>
        <item x="13198"/>
        <item x="13199"/>
        <item x="13200"/>
        <item x="13201"/>
        <item x="13202"/>
        <item x="13203"/>
        <item x="13204"/>
        <item x="13205"/>
        <item x="13206"/>
        <item x="13207"/>
        <item x="13208"/>
        <item x="13209"/>
        <item x="13210"/>
        <item x="13211"/>
        <item x="13212"/>
        <item x="13213"/>
        <item x="13214"/>
        <item x="15956"/>
        <item x="13215"/>
        <item x="13216"/>
        <item x="15868"/>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6012"/>
        <item x="13251"/>
        <item x="13252"/>
        <item x="13253"/>
        <item x="13254"/>
        <item x="13255"/>
        <item x="13256"/>
        <item x="13257"/>
        <item x="13258"/>
        <item x="13259"/>
        <item x="13260"/>
        <item x="13261"/>
        <item x="13262"/>
        <item x="13263"/>
        <item x="13264"/>
        <item x="13265"/>
        <item x="13266"/>
        <item x="13267"/>
        <item x="16000"/>
        <item x="13268"/>
        <item x="13269"/>
        <item x="13270"/>
        <item x="13271"/>
        <item x="13272"/>
        <item x="13273"/>
        <item x="13274"/>
        <item x="13275"/>
        <item x="13276"/>
        <item x="13277"/>
        <item x="13278"/>
        <item x="13279"/>
        <item x="13280"/>
        <item x="13281"/>
        <item x="13282"/>
        <item x="13283"/>
        <item x="13284"/>
        <item x="13285"/>
        <item x="13286"/>
        <item x="13287"/>
        <item x="13288"/>
        <item x="13289"/>
        <item x="15953"/>
        <item x="13290"/>
        <item x="13291"/>
        <item x="13292"/>
        <item x="13293"/>
        <item x="13294"/>
        <item x="13295"/>
        <item x="13296"/>
        <item x="13297"/>
        <item x="13298"/>
        <item x="13299"/>
        <item x="13300"/>
        <item x="13301"/>
        <item x="13302"/>
        <item x="13303"/>
        <item x="13304"/>
        <item x="16033"/>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5914"/>
        <item x="13333"/>
        <item x="15870"/>
        <item x="13334"/>
        <item x="13335"/>
        <item x="13336"/>
        <item x="13337"/>
        <item x="13338"/>
        <item x="13339"/>
        <item x="16004"/>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5924"/>
        <item x="13375"/>
        <item x="13376"/>
        <item x="13378"/>
        <item x="13377"/>
        <item x="13379"/>
        <item x="13380"/>
        <item x="13381"/>
        <item x="13382"/>
        <item x="13383"/>
        <item x="13384"/>
        <item x="13385"/>
        <item x="13386"/>
        <item x="13387"/>
        <item x="13388"/>
        <item x="13389"/>
        <item x="13390"/>
        <item x="13391"/>
        <item x="13392"/>
        <item x="13393"/>
        <item x="13394"/>
        <item x="13395"/>
        <item x="15969"/>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6015"/>
        <item x="13443"/>
        <item x="13444"/>
        <item x="13445"/>
        <item x="15970"/>
        <item x="13446"/>
        <item x="13447"/>
        <item x="13448"/>
        <item x="13449"/>
        <item x="13450"/>
        <item x="13451"/>
        <item x="13452"/>
        <item x="13453"/>
        <item x="13454"/>
        <item x="13455"/>
        <item x="13456"/>
        <item x="13457"/>
        <item x="13458"/>
        <item x="13459"/>
        <item x="13460"/>
        <item x="13461"/>
        <item x="13462"/>
        <item x="13463"/>
        <item x="13464"/>
        <item x="13465"/>
        <item x="13466"/>
        <item x="13467"/>
        <item x="15910"/>
        <item x="13468"/>
        <item x="13469"/>
        <item x="13470"/>
        <item x="13471"/>
        <item x="13472"/>
        <item x="13473"/>
        <item x="13474"/>
        <item x="13475"/>
        <item x="13476"/>
        <item x="13477"/>
        <item x="13478"/>
        <item x="13479"/>
        <item x="13480"/>
        <item x="13481"/>
        <item x="13482"/>
        <item x="15888"/>
        <item x="15863"/>
        <item x="13483"/>
        <item x="13484"/>
        <item x="13485"/>
        <item x="13486"/>
        <item x="13487"/>
        <item x="15915"/>
        <item x="13488"/>
        <item x="13489"/>
        <item x="15884"/>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40"/>
        <item x="13539"/>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3"/>
        <item x="13612"/>
        <item x="13614"/>
        <item x="15966"/>
        <item x="13615"/>
        <item x="13616"/>
        <item x="13617"/>
        <item x="13618"/>
        <item x="13619"/>
        <item x="15944"/>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5899"/>
        <item x="13653"/>
        <item x="13654"/>
        <item x="15962"/>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5990"/>
        <item x="13678"/>
        <item x="13679"/>
        <item x="13680"/>
        <item x="13681"/>
        <item x="13682"/>
        <item x="13683"/>
        <item x="13684"/>
        <item x="13685"/>
        <item x="13686"/>
        <item x="13687"/>
        <item x="13688"/>
        <item x="13689"/>
        <item x="13690"/>
        <item x="13691"/>
        <item x="13692"/>
        <item x="13693"/>
        <item x="13694"/>
        <item x="15991"/>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5871"/>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5896"/>
        <item x="13836"/>
        <item x="13837"/>
        <item x="13838"/>
        <item x="13839"/>
        <item x="13840"/>
        <item x="13841"/>
        <item x="13842"/>
        <item x="13843"/>
        <item x="13844"/>
        <item x="13845"/>
        <item x="15942"/>
        <item x="13846"/>
        <item x="13847"/>
        <item x="13848"/>
        <item x="13849"/>
        <item x="13850"/>
        <item x="13851"/>
        <item x="13852"/>
        <item x="13853"/>
        <item x="13854"/>
        <item x="13855"/>
        <item x="13856"/>
        <item x="13857"/>
        <item x="15980"/>
        <item x="13858"/>
        <item x="13859"/>
        <item x="15992"/>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5912"/>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6043"/>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5961"/>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6007"/>
        <item x="14025"/>
        <item x="14026"/>
        <item x="14027"/>
        <item x="14028"/>
        <item x="14029"/>
        <item x="14030"/>
        <item x="14031"/>
        <item x="14032"/>
        <item x="14033"/>
        <item x="14034"/>
        <item x="14035"/>
        <item x="14036"/>
        <item x="14037"/>
        <item x="14038"/>
        <item x="14039"/>
        <item x="14040"/>
        <item x="14041"/>
        <item x="14042"/>
        <item x="14043"/>
        <item x="14044"/>
        <item x="14045"/>
        <item x="14046"/>
        <item x="15898"/>
        <item x="14047"/>
        <item x="14048"/>
        <item x="14049"/>
        <item x="14050"/>
        <item x="14051"/>
        <item x="14052"/>
        <item x="14053"/>
        <item x="14054"/>
        <item x="14055"/>
        <item x="14056"/>
        <item x="14057"/>
        <item x="15890"/>
        <item x="14058"/>
        <item x="14059"/>
        <item x="15891"/>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5974"/>
        <item x="14088"/>
        <item x="14089"/>
        <item x="14090"/>
        <item x="14091"/>
        <item x="14092"/>
        <item x="14093"/>
        <item x="14094"/>
        <item x="14095"/>
        <item x="14096"/>
        <item x="14097"/>
        <item x="14098"/>
        <item x="15936"/>
        <item x="14099"/>
        <item x="14100"/>
        <item x="15983"/>
        <item x="16038"/>
        <item x="14101"/>
        <item x="14102"/>
        <item x="14103"/>
        <item x="14104"/>
        <item x="14105"/>
        <item x="14106"/>
        <item x="14107"/>
        <item x="14108"/>
        <item x="14109"/>
        <item x="14110"/>
        <item x="14111"/>
        <item x="14112"/>
        <item x="14113"/>
        <item x="14114"/>
        <item x="14115"/>
        <item x="14116"/>
        <item x="14117"/>
        <item x="14118"/>
        <item x="14119"/>
        <item x="14120"/>
        <item x="14121"/>
        <item x="14122"/>
        <item x="15964"/>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5909"/>
        <item x="14146"/>
        <item x="14147"/>
        <item x="14148"/>
        <item x="14149"/>
        <item x="14150"/>
        <item x="14151"/>
        <item x="14152"/>
        <item x="14153"/>
        <item x="14154"/>
        <item x="14155"/>
        <item x="15917"/>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5903"/>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5939"/>
        <item x="14237"/>
        <item x="14238"/>
        <item x="14239"/>
        <item x="14240"/>
        <item x="14241"/>
        <item x="14242"/>
        <item x="14243"/>
        <item x="14244"/>
        <item x="14245"/>
        <item x="14246"/>
        <item x="14247"/>
        <item x="14248"/>
        <item x="15947"/>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5920"/>
        <item x="14289"/>
        <item x="14290"/>
        <item x="14291"/>
        <item x="14292"/>
        <item x="14293"/>
        <item x="14294"/>
        <item x="14295"/>
        <item x="14296"/>
        <item x="14297"/>
        <item x="15919"/>
        <item x="15978"/>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6016"/>
        <item x="14359"/>
        <item x="14360"/>
        <item x="14361"/>
        <item x="14362"/>
        <item x="14363"/>
        <item x="14364"/>
        <item x="14365"/>
        <item x="14366"/>
        <item x="14367"/>
        <item x="14368"/>
        <item x="14369"/>
        <item x="14370"/>
        <item x="14371"/>
        <item x="14372"/>
        <item x="15937"/>
        <item x="14373"/>
        <item x="14374"/>
        <item x="14375"/>
        <item x="14376"/>
        <item x="14377"/>
        <item x="14378"/>
        <item x="14379"/>
        <item x="14380"/>
        <item x="14381"/>
        <item x="14382"/>
        <item x="14383"/>
        <item x="14384"/>
        <item x="15893"/>
        <item x="14385"/>
        <item x="14386"/>
        <item x="14387"/>
        <item x="14388"/>
        <item x="14389"/>
        <item x="14390"/>
        <item x="14391"/>
        <item x="14392"/>
        <item x="14393"/>
        <item x="15913"/>
        <item x="14394"/>
        <item x="14395"/>
        <item x="14396"/>
        <item x="14397"/>
        <item x="15921"/>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5927"/>
        <item x="14470"/>
        <item x="15930"/>
        <item x="14471"/>
        <item x="14472"/>
        <item x="14473"/>
        <item x="14474"/>
        <item x="14475"/>
        <item x="14476"/>
        <item x="14477"/>
        <item x="14478"/>
        <item x="14479"/>
        <item x="15911"/>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5889"/>
        <item x="14597"/>
        <item x="14598"/>
        <item x="14599"/>
        <item x="14600"/>
        <item x="14601"/>
        <item x="14602"/>
        <item x="16011"/>
        <item x="14603"/>
        <item x="14604"/>
        <item x="14605"/>
        <item x="14606"/>
        <item x="14607"/>
        <item x="14608"/>
        <item x="14609"/>
        <item x="14610"/>
        <item x="14611"/>
        <item x="14612"/>
        <item x="14613"/>
        <item x="14614"/>
        <item x="14615"/>
        <item x="14616"/>
        <item x="14617"/>
        <item x="14618"/>
        <item x="14619"/>
        <item x="14620"/>
        <item x="15866"/>
        <item x="14621"/>
        <item x="14622"/>
        <item x="14623"/>
        <item x="14624"/>
        <item x="14625"/>
        <item x="14626"/>
        <item x="14627"/>
        <item x="14628"/>
        <item x="15869"/>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5887"/>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70"/>
        <item x="14769"/>
        <item x="14771"/>
        <item x="14772"/>
        <item x="15862"/>
        <item x="14773"/>
        <item x="14774"/>
        <item x="14775"/>
        <item x="14776"/>
        <item x="14777"/>
        <item x="14778"/>
        <item x="14779"/>
        <item x="14780"/>
        <item x="14781"/>
        <item x="14782"/>
        <item x="14783"/>
        <item x="14784"/>
        <item x="15894"/>
        <item x="14785"/>
        <item x="14786"/>
        <item x="14787"/>
        <item x="14788"/>
        <item x="15993"/>
        <item x="14789"/>
        <item x="14790"/>
        <item x="14791"/>
        <item x="14792"/>
        <item x="14793"/>
        <item x="14794"/>
        <item x="14795"/>
        <item x="14796"/>
        <item x="14797"/>
        <item x="14798"/>
        <item x="14799"/>
        <item x="14800"/>
        <item x="14801"/>
        <item x="14802"/>
        <item x="14803"/>
        <item x="14804"/>
        <item x="14805"/>
        <item x="14806"/>
        <item x="14807"/>
        <item x="14808"/>
        <item x="159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602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5883"/>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93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6017"/>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955"/>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6040"/>
        <item x="15131"/>
        <item x="15132"/>
        <item x="15133"/>
        <item x="15134"/>
        <item x="15135"/>
        <item x="15136"/>
        <item x="15137"/>
        <item x="15138"/>
        <item x="15139"/>
        <item x="15140"/>
        <item x="15963"/>
        <item x="16028"/>
        <item x="15141"/>
        <item x="15142"/>
        <item x="15981"/>
        <item x="15143"/>
        <item x="15144"/>
        <item x="15145"/>
        <item x="15146"/>
        <item x="15147"/>
        <item x="15148"/>
        <item x="15149"/>
        <item x="15150"/>
        <item x="15151"/>
        <item x="15152"/>
        <item x="15153"/>
        <item x="15154"/>
        <item x="15155"/>
        <item x="15156"/>
        <item x="15157"/>
        <item x="15158"/>
        <item x="15879"/>
        <item x="15159"/>
        <item x="15160"/>
        <item x="15161"/>
        <item x="15162"/>
        <item x="15163"/>
        <item x="15164"/>
        <item x="15165"/>
        <item x="15166"/>
        <item x="15167"/>
        <item x="15168"/>
        <item x="15169"/>
        <item x="1600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6022"/>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6001"/>
        <item x="15250"/>
        <item x="15249"/>
        <item x="15251"/>
        <item x="15252"/>
        <item x="15253"/>
        <item x="15254"/>
        <item x="15255"/>
        <item x="15256"/>
        <item x="15257"/>
        <item x="15258"/>
        <item x="15259"/>
        <item x="15260"/>
        <item x="15261"/>
        <item x="15262"/>
        <item x="15263"/>
        <item x="15931"/>
        <item x="15264"/>
        <item x="15265"/>
        <item x="15266"/>
        <item x="15267"/>
        <item x="15268"/>
        <item x="15269"/>
        <item x="15971"/>
        <item x="15270"/>
        <item x="15271"/>
        <item x="15272"/>
        <item x="15273"/>
        <item x="15274"/>
        <item x="15275"/>
        <item x="15276"/>
        <item x="15277"/>
        <item x="15278"/>
        <item x="15279"/>
        <item x="15882"/>
        <item x="15280"/>
        <item x="15281"/>
        <item x="15282"/>
        <item x="15283"/>
        <item x="15284"/>
        <item x="15285"/>
        <item x="15286"/>
        <item x="15287"/>
        <item x="15288"/>
        <item x="15289"/>
        <item x="15290"/>
        <item x="15291"/>
        <item x="16034"/>
        <item x="15292"/>
        <item x="15293"/>
        <item x="15294"/>
        <item x="15929"/>
        <item x="15295"/>
        <item x="15296"/>
        <item x="15297"/>
        <item x="15298"/>
        <item x="15299"/>
        <item x="15300"/>
        <item x="15301"/>
        <item x="15302"/>
        <item x="15303"/>
        <item x="15304"/>
        <item x="15305"/>
        <item x="15306"/>
        <item x="15307"/>
        <item x="15308"/>
        <item x="15310"/>
        <item x="15309"/>
        <item x="15311"/>
        <item x="15312"/>
        <item x="15313"/>
        <item x="15314"/>
        <item x="15315"/>
        <item x="15316"/>
        <item x="15317"/>
        <item x="15318"/>
        <item x="15319"/>
        <item x="15320"/>
        <item x="15321"/>
        <item x="15322"/>
        <item x="15323"/>
        <item x="15324"/>
        <item x="15325"/>
        <item x="15326"/>
        <item x="15327"/>
        <item x="15328"/>
        <item x="15329"/>
        <item x="15330"/>
        <item x="15331"/>
        <item x="15332"/>
        <item x="16027"/>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995"/>
        <item x="15367"/>
        <item x="15368"/>
        <item x="15369"/>
        <item x="15370"/>
        <item x="15371"/>
        <item x="15372"/>
        <item x="15373"/>
        <item x="15374"/>
        <item x="15375"/>
        <item x="16029"/>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997"/>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6002"/>
        <item x="15948"/>
        <item x="15475"/>
        <item x="15476"/>
        <item x="15477"/>
        <item x="15478"/>
        <item x="15479"/>
        <item x="15480"/>
        <item x="15481"/>
        <item x="15482"/>
        <item x="15483"/>
        <item x="15867"/>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977"/>
        <item x="15523"/>
        <item x="15524"/>
        <item x="15525"/>
        <item x="15526"/>
        <item x="15527"/>
        <item x="15528"/>
        <item x="15529"/>
        <item x="15530"/>
        <item x="15531"/>
        <item x="15533"/>
        <item x="15532"/>
        <item x="15534"/>
        <item x="15535"/>
        <item x="15536"/>
        <item x="15881"/>
        <item x="15537"/>
        <item x="15538"/>
        <item x="15539"/>
        <item x="16008"/>
        <item x="15540"/>
        <item x="15541"/>
        <item x="15945"/>
        <item x="15542"/>
        <item x="15543"/>
        <item x="15544"/>
        <item x="15545"/>
        <item x="15546"/>
        <item x="15547"/>
        <item x="15548"/>
        <item x="15549"/>
        <item x="15550"/>
        <item x="15551"/>
        <item x="15552"/>
        <item x="15941"/>
        <item x="15553"/>
        <item x="15554"/>
        <item x="15555"/>
        <item x="15556"/>
        <item x="15557"/>
        <item x="15975"/>
        <item x="15558"/>
        <item x="15559"/>
        <item x="15560"/>
        <item x="15561"/>
        <item x="15562"/>
        <item x="15563"/>
        <item x="15564"/>
        <item x="15565"/>
        <item x="15566"/>
        <item x="16003"/>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957"/>
        <item x="15599"/>
        <item x="16032"/>
        <item x="15600"/>
        <item x="15601"/>
        <item x="15602"/>
        <item x="15603"/>
        <item x="15604"/>
        <item x="15605"/>
        <item x="15606"/>
        <item x="15607"/>
        <item x="15608"/>
        <item x="15609"/>
        <item x="15610"/>
        <item x="15611"/>
        <item x="15612"/>
        <item x="15925"/>
        <item x="15613"/>
        <item x="15614"/>
        <item x="15615"/>
        <item x="15616"/>
        <item x="15617"/>
        <item x="15618"/>
        <item x="15619"/>
        <item x="15620"/>
        <item x="15621"/>
        <item x="15622"/>
        <item x="15623"/>
        <item x="15624"/>
        <item x="15625"/>
        <item x="15626"/>
        <item x="15627"/>
        <item x="15628"/>
        <item x="15629"/>
        <item x="15630"/>
        <item x="15988"/>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949"/>
        <item x="15679"/>
        <item x="15680"/>
        <item x="15681"/>
        <item x="15682"/>
        <item x="15902"/>
        <item x="15683"/>
        <item x="15684"/>
        <item x="15685"/>
        <item x="15686"/>
        <item x="15687"/>
        <item x="15688"/>
        <item x="15689"/>
        <item x="15999"/>
        <item x="15690"/>
        <item x="15691"/>
        <item x="15692"/>
        <item x="15693"/>
        <item x="15694"/>
        <item x="15695"/>
        <item x="15696"/>
        <item x="15697"/>
        <item x="15698"/>
        <item x="15699"/>
        <item x="15700"/>
        <item x="15701"/>
        <item x="15702"/>
        <item x="15703"/>
        <item x="15704"/>
        <item x="15705"/>
        <item x="15706"/>
        <item x="15707"/>
        <item x="16041"/>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873"/>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t="default"/>
      </items>
    </pivotField>
    <pivotField showAll="0">
      <items count="600">
        <item x="73"/>
        <item x="258"/>
        <item x="314"/>
        <item x="537"/>
        <item x="416"/>
        <item x="55"/>
        <item x="44"/>
        <item x="452"/>
        <item x="277"/>
        <item x="517"/>
        <item x="479"/>
        <item x="480"/>
        <item x="573"/>
        <item x="137"/>
        <item x="584"/>
        <item x="269"/>
        <item x="238"/>
        <item x="48"/>
        <item x="17"/>
        <item x="179"/>
        <item x="222"/>
        <item x="288"/>
        <item x="118"/>
        <item x="486"/>
        <item x="86"/>
        <item x="435"/>
        <item x="431"/>
        <item x="296"/>
        <item x="171"/>
        <item x="570"/>
        <item x="558"/>
        <item x="332"/>
        <item x="149"/>
        <item x="572"/>
        <item x="45"/>
        <item x="276"/>
        <item x="24"/>
        <item x="530"/>
        <item x="556"/>
        <item x="117"/>
        <item x="586"/>
        <item x="396"/>
        <item x="113"/>
        <item x="28"/>
        <item x="233"/>
        <item x="300"/>
        <item x="158"/>
        <item x="69"/>
        <item x="91"/>
        <item x="426"/>
        <item x="109"/>
        <item x="454"/>
        <item x="84"/>
        <item x="175"/>
        <item x="362"/>
        <item x="119"/>
        <item x="138"/>
        <item x="202"/>
        <item x="186"/>
        <item x="256"/>
        <item x="519"/>
        <item x="458"/>
        <item x="566"/>
        <item x="339"/>
        <item x="241"/>
        <item x="471"/>
        <item x="266"/>
        <item x="567"/>
        <item x="374"/>
        <item x="494"/>
        <item x="176"/>
        <item x="430"/>
        <item x="67"/>
        <item x="511"/>
        <item x="160"/>
        <item x="368"/>
        <item x="257"/>
        <item x="580"/>
        <item x="444"/>
        <item x="588"/>
        <item x="239"/>
        <item x="133"/>
        <item x="195"/>
        <item x="303"/>
        <item x="409"/>
        <item x="63"/>
        <item x="319"/>
        <item x="35"/>
        <item x="129"/>
        <item x="576"/>
        <item x="189"/>
        <item x="229"/>
        <item x="105"/>
        <item x="116"/>
        <item x="336"/>
        <item x="534"/>
        <item x="577"/>
        <item x="188"/>
        <item x="453"/>
        <item x="68"/>
        <item x="328"/>
        <item x="212"/>
        <item x="207"/>
        <item x="147"/>
        <item x="263"/>
        <item x="360"/>
        <item x="154"/>
        <item x="98"/>
        <item x="180"/>
        <item x="349"/>
        <item x="345"/>
        <item x="297"/>
        <item x="348"/>
        <item x="182"/>
        <item x="466"/>
        <item x="496"/>
        <item x="410"/>
        <item x="278"/>
        <item x="64"/>
        <item x="65"/>
        <item x="190"/>
        <item x="448"/>
        <item x="481"/>
        <item x="428"/>
        <item x="164"/>
        <item x="8"/>
        <item x="320"/>
        <item x="459"/>
        <item x="562"/>
        <item x="0"/>
        <item x="53"/>
        <item x="568"/>
        <item x="232"/>
        <item x="285"/>
        <item x="75"/>
        <item x="518"/>
        <item x="469"/>
        <item x="352"/>
        <item x="523"/>
        <item x="555"/>
        <item x="470"/>
        <item x="10"/>
        <item x="194"/>
        <item x="260"/>
        <item x="343"/>
        <item x="425"/>
        <item x="284"/>
        <item x="406"/>
        <item x="427"/>
        <item x="308"/>
        <item x="148"/>
        <item x="283"/>
        <item x="581"/>
        <item x="329"/>
        <item x="367"/>
        <item x="462"/>
        <item x="279"/>
        <item x="210"/>
        <item x="330"/>
        <item x="582"/>
        <item x="311"/>
        <item x="237"/>
        <item x="533"/>
        <item x="489"/>
        <item x="271"/>
        <item x="402"/>
        <item x="234"/>
        <item x="302"/>
        <item x="354"/>
        <item x="185"/>
        <item x="437"/>
        <item x="318"/>
        <item x="370"/>
        <item x="40"/>
        <item x="550"/>
        <item x="155"/>
        <item x="541"/>
        <item x="536"/>
        <item x="344"/>
        <item x="512"/>
        <item x="371"/>
        <item x="145"/>
        <item x="293"/>
        <item x="173"/>
        <item x="19"/>
        <item x="372"/>
        <item x="216"/>
        <item x="553"/>
        <item x="510"/>
        <item x="312"/>
        <item x="515"/>
        <item x="461"/>
        <item x="230"/>
        <item x="268"/>
        <item x="598"/>
        <item x="99"/>
        <item x="89"/>
        <item x="282"/>
        <item x="342"/>
        <item x="228"/>
        <item x="251"/>
        <item x="548"/>
        <item x="253"/>
        <item x="215"/>
        <item x="529"/>
        <item x="569"/>
        <item x="38"/>
        <item x="93"/>
        <item x="273"/>
        <item x="473"/>
        <item x="206"/>
        <item x="540"/>
        <item x="295"/>
        <item x="208"/>
        <item x="414"/>
        <item x="483"/>
        <item x="443"/>
        <item x="547"/>
        <item x="306"/>
        <item x="304"/>
        <item x="199"/>
        <item x="4"/>
        <item x="353"/>
        <item x="545"/>
        <item x="439"/>
        <item x="597"/>
        <item x="103"/>
        <item x="337"/>
        <item x="579"/>
        <item x="31"/>
        <item x="264"/>
        <item x="27"/>
        <item x="575"/>
        <item x="513"/>
        <item x="438"/>
        <item x="223"/>
        <item x="122"/>
        <item x="254"/>
        <item x="7"/>
        <item x="211"/>
        <item x="393"/>
        <item x="101"/>
        <item x="166"/>
        <item x="377"/>
        <item x="76"/>
        <item x="114"/>
        <item x="167"/>
        <item x="265"/>
        <item x="255"/>
        <item x="58"/>
        <item x="225"/>
        <item x="412"/>
        <item x="366"/>
        <item x="162"/>
        <item x="528"/>
        <item x="49"/>
        <item x="127"/>
        <item x="563"/>
        <item x="415"/>
        <item x="505"/>
        <item x="11"/>
        <item x="478"/>
        <item x="92"/>
        <item x="522"/>
        <item x="71"/>
        <item x="82"/>
        <item x="87"/>
        <item x="542"/>
        <item x="6"/>
        <item x="170"/>
        <item x="502"/>
        <item x="32"/>
        <item x="112"/>
        <item x="135"/>
        <item x="270"/>
        <item x="419"/>
        <item x="249"/>
        <item x="501"/>
        <item x="477"/>
        <item x="490"/>
        <item x="399"/>
        <item x="46"/>
        <item x="564"/>
        <item x="309"/>
        <item x="520"/>
        <item x="78"/>
        <item x="341"/>
        <item x="88"/>
        <item x="571"/>
        <item x="144"/>
        <item x="52"/>
        <item x="261"/>
        <item x="317"/>
        <item x="379"/>
        <item x="289"/>
        <item x="146"/>
        <item x="131"/>
        <item x="294"/>
        <item x="267"/>
        <item x="322"/>
        <item x="26"/>
        <item x="37"/>
        <item x="226"/>
        <item x="123"/>
        <item x="66"/>
        <item x="291"/>
        <item x="305"/>
        <item x="376"/>
        <item x="191"/>
        <item x="97"/>
        <item x="231"/>
        <item x="201"/>
        <item x="404"/>
        <item x="77"/>
        <item x="357"/>
        <item x="15"/>
        <item x="100"/>
        <item x="197"/>
        <item x="14"/>
        <item x="531"/>
        <item x="177"/>
        <item x="150"/>
        <item x="56"/>
        <item x="365"/>
        <item x="120"/>
        <item x="455"/>
        <item x="400"/>
        <item x="451"/>
        <item x="525"/>
        <item x="411"/>
        <item x="83"/>
        <item x="381"/>
        <item x="3"/>
        <item x="12"/>
        <item x="596"/>
        <item x="549"/>
        <item x="290"/>
        <item x="405"/>
        <item x="456"/>
        <item x="527"/>
        <item x="538"/>
        <item x="578"/>
        <item x="95"/>
        <item x="142"/>
        <item x="183"/>
        <item x="62"/>
        <item x="561"/>
        <item x="139"/>
        <item x="460"/>
        <item x="23"/>
        <item x="516"/>
        <item x="429"/>
        <item x="506"/>
        <item x="128"/>
        <item x="509"/>
        <item x="500"/>
        <item x="132"/>
        <item x="450"/>
        <item x="236"/>
        <item x="394"/>
        <item x="286"/>
        <item x="493"/>
        <item x="417"/>
        <item x="325"/>
        <item x="110"/>
        <item x="465"/>
        <item x="472"/>
        <item x="61"/>
        <item x="30"/>
        <item x="526"/>
        <item x="25"/>
        <item x="390"/>
        <item x="219"/>
        <item x="351"/>
        <item x="248"/>
        <item x="361"/>
        <item x="585"/>
        <item x="274"/>
        <item x="184"/>
        <item x="445"/>
        <item x="153"/>
        <item x="281"/>
        <item x="60"/>
        <item x="96"/>
        <item x="467"/>
        <item x="373"/>
        <item x="243"/>
        <item x="20"/>
        <item x="484"/>
        <item x="218"/>
        <item x="70"/>
        <item x="554"/>
        <item x="380"/>
        <item x="187"/>
        <item x="535"/>
        <item x="398"/>
        <item x="485"/>
        <item x="334"/>
        <item x="9"/>
        <item x="90"/>
        <item x="151"/>
        <item x="436"/>
        <item x="316"/>
        <item x="499"/>
        <item x="111"/>
        <item x="449"/>
        <item x="391"/>
        <item x="2"/>
        <item x="250"/>
        <item x="552"/>
        <item x="408"/>
        <item x="168"/>
        <item x="39"/>
        <item x="81"/>
        <item x="403"/>
        <item x="217"/>
        <item x="227"/>
        <item x="591"/>
        <item x="59"/>
        <item x="421"/>
        <item x="346"/>
        <item x="299"/>
        <item x="551"/>
        <item x="301"/>
        <item x="503"/>
        <item x="384"/>
        <item x="79"/>
        <item x="395"/>
        <item x="136"/>
        <item x="29"/>
        <item x="514"/>
        <item x="262"/>
        <item x="134"/>
        <item x="347"/>
        <item x="423"/>
        <item x="43"/>
        <item x="169"/>
        <item x="22"/>
        <item x="115"/>
        <item x="474"/>
        <item x="441"/>
        <item x="326"/>
        <item x="498"/>
        <item x="178"/>
        <item x="331"/>
        <item x="13"/>
        <item x="324"/>
        <item x="242"/>
        <item x="224"/>
        <item x="359"/>
        <item x="74"/>
        <item x="280"/>
        <item x="592"/>
        <item x="418"/>
        <item x="107"/>
        <item x="18"/>
        <item x="492"/>
        <item x="589"/>
        <item x="1"/>
        <item x="196"/>
        <item x="407"/>
        <item x="141"/>
        <item x="364"/>
        <item x="246"/>
        <item x="397"/>
        <item x="507"/>
        <item x="198"/>
        <item x="94"/>
        <item x="152"/>
        <item x="57"/>
        <item x="389"/>
        <item x="130"/>
        <item x="275"/>
        <item x="440"/>
        <item x="307"/>
        <item x="335"/>
        <item x="457"/>
        <item x="560"/>
        <item x="121"/>
        <item x="350"/>
        <item x="508"/>
        <item x="221"/>
        <item x="420"/>
        <item x="34"/>
        <item x="488"/>
        <item x="464"/>
        <item x="594"/>
        <item x="557"/>
        <item x="192"/>
        <item x="375"/>
        <item x="333"/>
        <item x="80"/>
        <item x="358"/>
        <item x="386"/>
        <item x="392"/>
        <item x="259"/>
        <item x="504"/>
        <item x="47"/>
        <item x="85"/>
        <item x="104"/>
        <item x="338"/>
        <item x="220"/>
        <item x="102"/>
        <item x="124"/>
        <item x="143"/>
        <item x="106"/>
        <item x="50"/>
        <item x="287"/>
        <item x="21"/>
        <item x="72"/>
        <item x="54"/>
        <item x="524"/>
        <item x="482"/>
        <item x="356"/>
        <item x="165"/>
        <item x="272"/>
        <item x="446"/>
        <item x="413"/>
        <item x="495"/>
        <item x="475"/>
        <item x="565"/>
        <item x="310"/>
        <item x="41"/>
        <item x="108"/>
        <item x="315"/>
        <item x="340"/>
        <item x="543"/>
        <item x="181"/>
        <item x="321"/>
        <item x="447"/>
        <item x="203"/>
        <item x="42"/>
        <item x="156"/>
        <item x="245"/>
        <item x="36"/>
        <item x="205"/>
        <item x="383"/>
        <item x="378"/>
        <item x="214"/>
        <item x="532"/>
        <item x="491"/>
        <item x="193"/>
        <item x="209"/>
        <item x="298"/>
        <item x="213"/>
        <item x="174"/>
        <item x="247"/>
        <item x="159"/>
        <item x="5"/>
        <item x="468"/>
        <item x="140"/>
        <item x="157"/>
        <item x="433"/>
        <item x="385"/>
        <item x="595"/>
        <item x="163"/>
        <item x="327"/>
        <item x="574"/>
        <item x="587"/>
        <item x="125"/>
        <item x="463"/>
        <item x="432"/>
        <item x="424"/>
        <item x="172"/>
        <item x="323"/>
        <item x="204"/>
        <item x="590"/>
        <item x="559"/>
        <item x="51"/>
        <item x="497"/>
        <item x="200"/>
        <item x="363"/>
        <item x="442"/>
        <item x="313"/>
        <item x="16"/>
        <item x="422"/>
        <item x="240"/>
        <item x="401"/>
        <item x="583"/>
        <item x="387"/>
        <item x="476"/>
        <item x="235"/>
        <item x="546"/>
        <item x="292"/>
        <item x="539"/>
        <item x="126"/>
        <item x="161"/>
        <item x="369"/>
        <item x="355"/>
        <item x="382"/>
        <item x="544"/>
        <item x="521"/>
        <item x="434"/>
        <item x="252"/>
        <item x="388"/>
        <item x="244"/>
        <item x="33"/>
        <item x="593"/>
        <item x="487"/>
        <item t="default"/>
      </items>
    </pivotField>
    <pivotField showAll="0">
      <items count="600">
        <item x="248"/>
        <item x="472"/>
        <item x="315"/>
        <item x="443"/>
        <item x="484"/>
        <item x="429"/>
        <item x="559"/>
        <item x="418"/>
        <item x="115"/>
        <item x="551"/>
        <item x="590"/>
        <item x="109"/>
        <item x="283"/>
        <item x="159"/>
        <item x="168"/>
        <item x="337"/>
        <item x="99"/>
        <item x="198"/>
        <item x="117"/>
        <item x="523"/>
        <item x="332"/>
        <item x="371"/>
        <item x="165"/>
        <item x="239"/>
        <item x="3"/>
        <item x="235"/>
        <item x="102"/>
        <item x="171"/>
        <item x="518"/>
        <item x="69"/>
        <item x="149"/>
        <item x="409"/>
        <item x="550"/>
        <item x="577"/>
        <item x="531"/>
        <item x="334"/>
        <item x="10"/>
        <item x="439"/>
        <item x="163"/>
        <item x="310"/>
        <item x="62"/>
        <item x="566"/>
        <item x="370"/>
        <item x="487"/>
        <item x="537"/>
        <item x="22"/>
        <item x="185"/>
        <item x="341"/>
        <item x="72"/>
        <item x="325"/>
        <item x="474"/>
        <item x="318"/>
        <item x="462"/>
        <item x="199"/>
        <item x="342"/>
        <item x="137"/>
        <item x="67"/>
        <item x="492"/>
        <item x="501"/>
        <item x="25"/>
        <item x="172"/>
        <item x="88"/>
        <item x="153"/>
        <item x="35"/>
        <item x="446"/>
        <item x="384"/>
        <item x="465"/>
        <item x="419"/>
        <item x="558"/>
        <item x="358"/>
        <item x="220"/>
        <item x="197"/>
        <item x="216"/>
        <item x="110"/>
        <item x="90"/>
        <item x="442"/>
        <item x="592"/>
        <item x="183"/>
        <item x="548"/>
        <item x="184"/>
        <item x="345"/>
        <item x="48"/>
        <item x="270"/>
        <item x="265"/>
        <item x="396"/>
        <item x="562"/>
        <item x="204"/>
        <item x="6"/>
        <item x="300"/>
        <item x="533"/>
        <item x="524"/>
        <item x="59"/>
        <item x="304"/>
        <item x="291"/>
        <item x="392"/>
        <item x="0"/>
        <item x="186"/>
        <item x="54"/>
        <item x="187"/>
        <item x="245"/>
        <item x="494"/>
        <item x="113"/>
        <item x="191"/>
        <item x="505"/>
        <item x="348"/>
        <item x="260"/>
        <item x="70"/>
        <item x="181"/>
        <item x="513"/>
        <item x="140"/>
        <item x="324"/>
        <item x="240"/>
        <item x="383"/>
        <item x="488"/>
        <item x="298"/>
        <item x="103"/>
        <item x="360"/>
        <item x="27"/>
        <item x="350"/>
        <item x="543"/>
        <item x="76"/>
        <item x="20"/>
        <item x="212"/>
        <item x="552"/>
        <item x="296"/>
        <item x="289"/>
        <item x="391"/>
        <item x="457"/>
        <item x="344"/>
        <item x="97"/>
        <item x="308"/>
        <item x="9"/>
        <item x="279"/>
        <item x="364"/>
        <item x="491"/>
        <item x="447"/>
        <item x="583"/>
        <item x="51"/>
        <item x="123"/>
        <item x="263"/>
        <item x="389"/>
        <item x="11"/>
        <item x="470"/>
        <item x="86"/>
        <item x="556"/>
        <item x="4"/>
        <item x="511"/>
        <item x="405"/>
        <item x="407"/>
        <item x="335"/>
        <item x="534"/>
        <item x="426"/>
        <item x="477"/>
        <item x="437"/>
        <item x="134"/>
        <item x="404"/>
        <item x="238"/>
        <item x="255"/>
        <item x="362"/>
        <item x="517"/>
        <item x="95"/>
        <item x="482"/>
        <item x="440"/>
        <item x="385"/>
        <item x="595"/>
        <item x="398"/>
        <item x="347"/>
        <item x="50"/>
        <item x="410"/>
        <item x="180"/>
        <item x="252"/>
        <item x="100"/>
        <item x="262"/>
        <item x="529"/>
        <item x="320"/>
        <item x="406"/>
        <item x="416"/>
        <item x="473"/>
        <item x="8"/>
        <item x="272"/>
        <item x="282"/>
        <item x="453"/>
        <item x="285"/>
        <item x="244"/>
        <item x="83"/>
        <item x="354"/>
        <item x="321"/>
        <item x="294"/>
        <item x="582"/>
        <item x="96"/>
        <item x="568"/>
        <item x="164"/>
        <item x="274"/>
        <item x="555"/>
        <item x="138"/>
        <item x="587"/>
        <item x="564"/>
        <item x="327"/>
        <item x="205"/>
        <item x="154"/>
        <item x="397"/>
        <item x="158"/>
        <item x="503"/>
        <item x="498"/>
        <item x="525"/>
        <item x="356"/>
        <item x="30"/>
        <item x="33"/>
        <item x="136"/>
        <item x="413"/>
        <item x="367"/>
        <item x="365"/>
        <item x="47"/>
        <item x="77"/>
        <item x="264"/>
        <item x="500"/>
        <item x="311"/>
        <item x="38"/>
        <item x="504"/>
        <item x="295"/>
        <item x="207"/>
        <item x="464"/>
        <item x="101"/>
        <item x="403"/>
        <item x="119"/>
        <item x="57"/>
        <item x="182"/>
        <item x="130"/>
        <item x="596"/>
        <item x="468"/>
        <item x="522"/>
        <item x="578"/>
        <item x="61"/>
        <item x="41"/>
        <item x="352"/>
        <item x="84"/>
        <item x="594"/>
        <item x="393"/>
        <item x="584"/>
        <item x="142"/>
        <item x="395"/>
        <item x="508"/>
        <item x="92"/>
        <item x="372"/>
        <item x="585"/>
        <item x="157"/>
        <item x="463"/>
        <item x="293"/>
        <item x="368"/>
        <item x="528"/>
        <item x="16"/>
        <item x="497"/>
        <item x="516"/>
        <item x="438"/>
        <item x="421"/>
        <item x="63"/>
        <item x="323"/>
        <item x="267"/>
        <item x="425"/>
        <item x="203"/>
        <item x="257"/>
        <item x="233"/>
        <item x="471"/>
        <item x="108"/>
        <item x="150"/>
        <item x="36"/>
        <item x="359"/>
        <item x="202"/>
        <item x="515"/>
        <item x="228"/>
        <item x="591"/>
        <item x="217"/>
        <item x="451"/>
        <item x="71"/>
        <item x="55"/>
        <item x="46"/>
        <item x="351"/>
        <item x="246"/>
        <item x="290"/>
        <item x="243"/>
        <item x="435"/>
        <item x="414"/>
        <item x="156"/>
        <item x="79"/>
        <item x="330"/>
        <item x="74"/>
        <item x="574"/>
        <item x="485"/>
        <item x="58"/>
        <item x="458"/>
        <item x="489"/>
        <item x="284"/>
        <item x="460"/>
        <item x="514"/>
        <item x="322"/>
        <item x="200"/>
        <item x="535"/>
        <item x="107"/>
        <item x="506"/>
        <item x="125"/>
        <item x="275"/>
        <item x="455"/>
        <item x="305"/>
        <item x="190"/>
        <item x="549"/>
        <item x="31"/>
        <item x="91"/>
        <item x="23"/>
        <item x="75"/>
        <item x="339"/>
        <item x="374"/>
        <item x="129"/>
        <item x="313"/>
        <item x="454"/>
        <item x="213"/>
        <item x="155"/>
        <item x="128"/>
        <item x="573"/>
        <item x="340"/>
        <item x="519"/>
        <item x="276"/>
        <item x="133"/>
        <item x="176"/>
        <item x="230"/>
        <item x="32"/>
        <item x="132"/>
        <item x="174"/>
        <item x="266"/>
        <item x="424"/>
        <item x="357"/>
        <item x="544"/>
        <item x="177"/>
        <item x="278"/>
        <item x="486"/>
        <item x="126"/>
        <item x="268"/>
        <item x="208"/>
        <item x="144"/>
        <item x="247"/>
        <item x="301"/>
        <item x="209"/>
        <item x="400"/>
        <item x="288"/>
        <item x="237"/>
        <item x="461"/>
        <item x="286"/>
        <item x="170"/>
        <item x="346"/>
        <item x="415"/>
        <item x="507"/>
        <item x="196"/>
        <item x="399"/>
        <item x="111"/>
        <item x="326"/>
        <item x="194"/>
        <item x="106"/>
        <item x="80"/>
        <item x="560"/>
        <item x="188"/>
        <item x="575"/>
        <item x="314"/>
        <item x="479"/>
        <item x="589"/>
        <item x="189"/>
        <item x="193"/>
        <item x="510"/>
        <item x="580"/>
        <item x="271"/>
        <item x="219"/>
        <item x="195"/>
        <item x="343"/>
        <item x="93"/>
        <item x="436"/>
        <item x="166"/>
        <item x="402"/>
        <item x="49"/>
        <item x="317"/>
        <item x="2"/>
        <item x="85"/>
        <item x="223"/>
        <item x="178"/>
        <item x="277"/>
        <item x="87"/>
        <item x="44"/>
        <item x="114"/>
        <item x="28"/>
        <item x="588"/>
        <item x="441"/>
        <item x="369"/>
        <item x="536"/>
        <item x="459"/>
        <item x="201"/>
        <item x="211"/>
        <item x="127"/>
        <item x="546"/>
        <item x="530"/>
        <item x="60"/>
        <item x="39"/>
        <item x="73"/>
        <item x="214"/>
        <item x="56"/>
        <item x="412"/>
        <item x="597"/>
        <item x="221"/>
        <item x="433"/>
        <item x="162"/>
        <item x="148"/>
        <item x="553"/>
        <item x="353"/>
        <item x="570"/>
        <item x="299"/>
        <item x="37"/>
        <item x="331"/>
        <item x="329"/>
        <item x="222"/>
        <item x="242"/>
        <item x="316"/>
        <item x="256"/>
        <item x="287"/>
        <item x="7"/>
        <item x="520"/>
        <item x="261"/>
        <item x="475"/>
        <item x="53"/>
        <item x="422"/>
        <item x="563"/>
        <item x="480"/>
        <item x="135"/>
        <item x="483"/>
        <item x="449"/>
        <item x="124"/>
        <item x="42"/>
        <item x="254"/>
        <item x="5"/>
        <item x="493"/>
        <item x="567"/>
        <item x="542"/>
        <item x="82"/>
        <item x="116"/>
        <item x="408"/>
        <item x="249"/>
        <item x="224"/>
        <item x="24"/>
        <item x="258"/>
        <item x="527"/>
        <item x="478"/>
        <item x="231"/>
        <item x="336"/>
        <item x="232"/>
        <item x="545"/>
        <item x="307"/>
        <item x="328"/>
        <item x="502"/>
        <item x="539"/>
        <item x="538"/>
        <item x="380"/>
        <item x="467"/>
        <item x="105"/>
        <item x="112"/>
        <item x="444"/>
        <item x="143"/>
        <item x="394"/>
        <item x="386"/>
        <item x="146"/>
        <item x="169"/>
        <item x="361"/>
        <item x="21"/>
        <item x="29"/>
        <item x="12"/>
        <item x="572"/>
        <item x="302"/>
        <item x="104"/>
        <item x="434"/>
        <item x="145"/>
        <item x="469"/>
        <item x="192"/>
        <item x="66"/>
        <item x="333"/>
        <item x="423"/>
        <item x="147"/>
        <item x="26"/>
        <item x="19"/>
        <item x="34"/>
        <item x="68"/>
        <item x="250"/>
        <item x="139"/>
        <item x="565"/>
        <item x="495"/>
        <item x="14"/>
        <item x="18"/>
        <item x="297"/>
        <item x="241"/>
        <item x="215"/>
        <item x="387"/>
        <item x="417"/>
        <item x="338"/>
        <item x="576"/>
        <item x="445"/>
        <item x="17"/>
        <item x="561"/>
        <item x="234"/>
        <item x="292"/>
        <item x="375"/>
        <item x="541"/>
        <item x="450"/>
        <item x="269"/>
        <item x="303"/>
        <item x="118"/>
        <item x="411"/>
        <item x="554"/>
        <item x="161"/>
        <item x="382"/>
        <item x="557"/>
        <item x="481"/>
        <item x="179"/>
        <item x="218"/>
        <item x="428"/>
        <item x="379"/>
        <item x="131"/>
        <item x="64"/>
        <item x="431"/>
        <item x="363"/>
        <item x="309"/>
        <item x="206"/>
        <item x="512"/>
        <item x="499"/>
        <item x="167"/>
        <item x="586"/>
        <item x="381"/>
        <item x="390"/>
        <item x="15"/>
        <item x="89"/>
        <item x="452"/>
        <item x="581"/>
        <item x="65"/>
        <item x="579"/>
        <item x="160"/>
        <item x="122"/>
        <item x="253"/>
        <item x="378"/>
        <item x="175"/>
        <item x="521"/>
        <item x="388"/>
        <item x="569"/>
        <item x="366"/>
        <item x="509"/>
        <item x="448"/>
        <item x="13"/>
        <item x="430"/>
        <item x="376"/>
        <item x="349"/>
        <item x="94"/>
        <item x="120"/>
        <item x="229"/>
        <item x="373"/>
        <item x="280"/>
        <item x="1"/>
        <item x="52"/>
        <item x="151"/>
        <item x="273"/>
        <item x="490"/>
        <item x="98"/>
        <item x="355"/>
        <item x="227"/>
        <item x="43"/>
        <item x="259"/>
        <item x="532"/>
        <item x="427"/>
        <item x="598"/>
        <item x="78"/>
        <item x="547"/>
        <item x="420"/>
        <item x="210"/>
        <item x="251"/>
        <item x="225"/>
        <item x="281"/>
        <item x="496"/>
        <item x="81"/>
        <item x="377"/>
        <item x="571"/>
        <item x="476"/>
        <item x="45"/>
        <item x="173"/>
        <item x="593"/>
        <item x="432"/>
        <item x="456"/>
        <item x="319"/>
        <item x="141"/>
        <item x="526"/>
        <item x="466"/>
        <item x="152"/>
        <item x="401"/>
        <item x="226"/>
        <item x="306"/>
        <item x="236"/>
        <item x="540"/>
        <item x="312"/>
        <item x="40"/>
        <item x="121"/>
        <item t="default"/>
      </items>
    </pivotField>
    <pivotField numFmtId="22" showAll="0">
      <items count="158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t="default"/>
      </items>
    </pivotField>
    <pivotField dataField="1" showAll="0"/>
    <pivotField axis="axisRow"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5"/>
  </rowFields>
  <rowItems count="3">
    <i>
      <x/>
    </i>
    <i>
      <x v="1"/>
    </i>
    <i t="grand">
      <x/>
    </i>
  </rowItems>
  <colFields count="1">
    <field x="8"/>
  </colFields>
  <colItems count="2">
    <i>
      <x v="1"/>
    </i>
    <i>
      <x v="2"/>
    </i>
  </colItems>
  <dataFields count="1">
    <dataField name="Sum of amount" fld="4" baseField="5" baseItem="0"/>
  </dataField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3">
          <reference field="4294967294" count="1" selected="0">
            <x v="0"/>
          </reference>
          <reference field="5" count="1" selected="0">
            <x v="0"/>
          </reference>
          <reference field="8" count="1" selected="0">
            <x v="1"/>
          </reference>
        </references>
      </pivotArea>
    </chartFormat>
    <chartFormat chart="0" format="3">
      <pivotArea type="data" outline="0" fieldPosition="0">
        <references count="3">
          <reference field="4294967294" count="1" selected="0">
            <x v="0"/>
          </reference>
          <reference field="5" count="1" selected="0">
            <x v="1"/>
          </reference>
          <reference field="8" count="1" selected="0">
            <x v="1"/>
          </reference>
        </references>
      </pivotArea>
    </chartFormat>
    <chartFormat chart="0" format="4">
      <pivotArea type="data" outline="0" fieldPosition="0">
        <references count="3">
          <reference field="4294967294" count="1" selected="0">
            <x v="0"/>
          </reference>
          <reference field="5" count="1" selected="0">
            <x v="0"/>
          </reference>
          <reference field="8" count="1" selected="0">
            <x v="2"/>
          </reference>
        </references>
      </pivotArea>
    </chartFormat>
    <chartFormat chart="0" format="5">
      <pivotArea type="data" outline="0" fieldPosition="0">
        <references count="3">
          <reference field="4294967294" count="1" selected="0">
            <x v="0"/>
          </reference>
          <reference field="5"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54AE94-FD1F-46AB-89B5-CB231DD67330}" name="PivotTable4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0" firstHeaderRow="1" firstDataRow="1" firstDataCol="1" rowPageCount="1" colPageCount="1"/>
  <pivotFields count="3">
    <pivotField axis="axisPage" showAll="0">
      <items count="78">
        <item x="0"/>
        <item x="1"/>
        <item x="2"/>
        <item x="3"/>
        <item x="4"/>
        <item x="5"/>
        <item x="6"/>
        <item x="7"/>
        <item x="8"/>
        <item x="9"/>
        <item x="10"/>
        <item x="11"/>
        <item x="12"/>
        <item x="13"/>
        <item x="18"/>
        <item x="14"/>
        <item x="19"/>
        <item x="20"/>
        <item x="15"/>
        <item x="21"/>
        <item x="16"/>
        <item x="17"/>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17">
        <item x="8"/>
        <item x="0"/>
        <item x="14"/>
        <item x="15"/>
        <item x="6"/>
        <item x="5"/>
        <item x="1"/>
        <item x="7"/>
        <item x="13"/>
        <item x="11"/>
        <item x="10"/>
        <item x="3"/>
        <item x="2"/>
        <item x="12"/>
        <item x="9"/>
        <item x="4"/>
        <item t="default"/>
      </items>
    </pivotField>
    <pivotField dataField="1" showAll="0">
      <items count="8">
        <item x="3"/>
        <item x="2"/>
        <item x="1"/>
        <item x="0"/>
        <item x="4"/>
        <item x="5"/>
        <item x="6"/>
        <item t="default"/>
      </items>
    </pivotField>
  </pivotFields>
  <rowFields count="1">
    <field x="1"/>
  </rowFields>
  <rowItems count="17">
    <i>
      <x/>
    </i>
    <i>
      <x v="1"/>
    </i>
    <i>
      <x v="2"/>
    </i>
    <i>
      <x v="3"/>
    </i>
    <i>
      <x v="4"/>
    </i>
    <i>
      <x v="5"/>
    </i>
    <i>
      <x v="6"/>
    </i>
    <i>
      <x v="7"/>
    </i>
    <i>
      <x v="8"/>
    </i>
    <i>
      <x v="9"/>
    </i>
    <i>
      <x v="10"/>
    </i>
    <i>
      <x v="11"/>
    </i>
    <i>
      <x v="12"/>
    </i>
    <i>
      <x v="13"/>
    </i>
    <i>
      <x v="14"/>
    </i>
    <i>
      <x v="15"/>
    </i>
    <i t="grand">
      <x/>
    </i>
  </rowItems>
  <colItems count="1">
    <i/>
  </colItems>
  <pageFields count="1">
    <pageField fld="0" hier="-1"/>
  </pageFields>
  <dataFields count="1">
    <dataField name="Sum of total_rentals" fld="2"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0" format="11">
      <pivotArea type="data" outline="0" fieldPosition="0">
        <references count="2">
          <reference field="4294967294" count="1" selected="0">
            <x v="0"/>
          </reference>
          <reference field="1" count="1" selected="0">
            <x v="10"/>
          </reference>
        </references>
      </pivotArea>
    </chartFormat>
    <chartFormat chart="0" format="12">
      <pivotArea type="data" outline="0" fieldPosition="0">
        <references count="2">
          <reference field="4294967294" count="1" selected="0">
            <x v="0"/>
          </reference>
          <reference field="1" count="1" selected="0">
            <x v="11"/>
          </reference>
        </references>
      </pivotArea>
    </chartFormat>
    <chartFormat chart="0" format="13">
      <pivotArea type="data" outline="0" fieldPosition="0">
        <references count="2">
          <reference field="4294967294" count="1" selected="0">
            <x v="0"/>
          </reference>
          <reference field="1" count="1" selected="0">
            <x v="12"/>
          </reference>
        </references>
      </pivotArea>
    </chartFormat>
    <chartFormat chart="0" format="14">
      <pivotArea type="data" outline="0" fieldPosition="0">
        <references count="2">
          <reference field="4294967294" count="1" selected="0">
            <x v="0"/>
          </reference>
          <reference field="1" count="1" selected="0">
            <x v="13"/>
          </reference>
        </references>
      </pivotArea>
    </chartFormat>
    <chartFormat chart="0" format="15">
      <pivotArea type="data" outline="0" fieldPosition="0">
        <references count="2">
          <reference field="4294967294" count="1" selected="0">
            <x v="0"/>
          </reference>
          <reference field="1" count="1" selected="0">
            <x v="14"/>
          </reference>
        </references>
      </pivotArea>
    </chartFormat>
    <chartFormat chart="0" format="16">
      <pivotArea type="data" outline="0" fieldPosition="0">
        <references count="2">
          <reference field="4294967294" count="1" selected="0">
            <x v="0"/>
          </reference>
          <reference field="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25FC97-F4F9-43A0-8939-9CBD1C2C1142}" name="PivotTable48"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12" firstHeaderRow="1" firstDataRow="2" firstDataCol="1" rowPageCount="1" colPageCount="1"/>
  <pivotFields count="5">
    <pivotField axis="axisPage" showAll="0">
      <items count="3">
        <item x="0"/>
        <item x="1"/>
        <item t="default"/>
      </items>
    </pivotField>
    <pivotField axis="axisRow" showAll="0">
      <items count="3">
        <item x="0"/>
        <item x="1"/>
        <item t="default"/>
      </items>
    </pivotField>
    <pivotField axis="axisCol" showAll="0">
      <items count="3">
        <item x="1"/>
        <item x="0"/>
        <item t="default"/>
      </items>
    </pivotField>
    <pivotField dataField="1" showAll="0"/>
    <pivotField dataField="1" showAll="0"/>
  </pivotFields>
  <rowFields count="2">
    <field x="1"/>
    <field x="-2"/>
  </rowFields>
  <rowItems count="8">
    <i>
      <x/>
    </i>
    <i r="1">
      <x/>
    </i>
    <i r="1" i="1">
      <x v="1"/>
    </i>
    <i>
      <x v="1"/>
    </i>
    <i r="1">
      <x/>
    </i>
    <i r="1" i="1">
      <x v="1"/>
    </i>
    <i t="grand">
      <x/>
    </i>
    <i t="grand" i="1">
      <x/>
    </i>
  </rowItems>
  <colFields count="1">
    <field x="2"/>
  </colFields>
  <colItems count="3">
    <i>
      <x/>
    </i>
    <i>
      <x v="1"/>
    </i>
    <i t="grand">
      <x/>
    </i>
  </colItems>
  <pageFields count="1">
    <pageField fld="0" hier="-1"/>
  </pageFields>
  <dataFields count="2">
    <dataField name="Sum of total_rentals" fld="3" baseField="0" baseItem="0"/>
    <dataField name="Sum of avg_rentals_per_customer" fld="4"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5E0DDA-7EA4-4681-B1D2-00605BD95599}" name="PivotTable6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A3:Q9" firstHeaderRow="1" firstDataRow="2" firstDataCol="1"/>
  <pivotFields count="3">
    <pivotField axis="axisRow" showAll="0">
      <items count="5">
        <item x="0"/>
        <item x="1"/>
        <item x="2"/>
        <item x="3"/>
        <item t="default"/>
      </items>
    </pivotField>
    <pivotField axis="axisCol" showAll="0">
      <items count="17">
        <item x="2"/>
        <item x="1"/>
        <item x="12"/>
        <item x="7"/>
        <item x="8"/>
        <item x="5"/>
        <item x="0"/>
        <item x="3"/>
        <item x="6"/>
        <item x="14"/>
        <item x="15"/>
        <item x="13"/>
        <item x="9"/>
        <item x="10"/>
        <item x="4"/>
        <item x="11"/>
        <item t="default"/>
      </items>
    </pivotField>
    <pivotField dataField="1" showAll="0"/>
  </pivotFields>
  <rowFields count="1">
    <field x="0"/>
  </rowFields>
  <rowItems count="5">
    <i>
      <x/>
    </i>
    <i>
      <x v="1"/>
    </i>
    <i>
      <x v="2"/>
    </i>
    <i>
      <x v="3"/>
    </i>
    <i t="grand">
      <x/>
    </i>
  </rowItems>
  <colFields count="1">
    <field x="1"/>
  </colFields>
  <colItems count="16">
    <i>
      <x/>
    </i>
    <i>
      <x v="1"/>
    </i>
    <i>
      <x v="2"/>
    </i>
    <i>
      <x v="3"/>
    </i>
    <i>
      <x v="4"/>
    </i>
    <i>
      <x v="5"/>
    </i>
    <i>
      <x v="6"/>
    </i>
    <i>
      <x v="7"/>
    </i>
    <i>
      <x v="8"/>
    </i>
    <i>
      <x v="9"/>
    </i>
    <i>
      <x v="10"/>
    </i>
    <i>
      <x v="11"/>
    </i>
    <i>
      <x v="12"/>
    </i>
    <i>
      <x v="13"/>
    </i>
    <i>
      <x v="14"/>
    </i>
    <i>
      <x v="15"/>
    </i>
  </colItems>
  <dataFields count="1">
    <dataField name="Sum of rental_count" fld="2" baseField="0" baseItem="0"/>
  </dataFields>
  <chartFormats count="8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pivotArea type="data" outline="0" fieldPosition="0">
        <references count="3">
          <reference field="4294967294" count="1" selected="0">
            <x v="0"/>
          </reference>
          <reference field="0" count="1" selected="0">
            <x v="0"/>
          </reference>
          <reference field="1" count="1" selected="0">
            <x v="0"/>
          </reference>
        </references>
      </pivotArea>
    </chartFormat>
    <chartFormat chart="0" format="17">
      <pivotArea type="data" outline="0" fieldPosition="0">
        <references count="3">
          <reference field="4294967294" count="1" selected="0">
            <x v="0"/>
          </reference>
          <reference field="0" count="1" selected="0">
            <x v="1"/>
          </reference>
          <reference field="1" count="1" selected="0">
            <x v="0"/>
          </reference>
        </references>
      </pivotArea>
    </chartFormat>
    <chartFormat chart="0" format="18">
      <pivotArea type="data" outline="0" fieldPosition="0">
        <references count="3">
          <reference field="4294967294" count="1" selected="0">
            <x v="0"/>
          </reference>
          <reference field="0" count="1" selected="0">
            <x v="2"/>
          </reference>
          <reference field="1" count="1" selected="0">
            <x v="0"/>
          </reference>
        </references>
      </pivotArea>
    </chartFormat>
    <chartFormat chart="0" format="19">
      <pivotArea type="data" outline="0" fieldPosition="0">
        <references count="3">
          <reference field="4294967294" count="1" selected="0">
            <x v="0"/>
          </reference>
          <reference field="0" count="1" selected="0">
            <x v="3"/>
          </reference>
          <reference field="1" count="1" selected="0">
            <x v="0"/>
          </reference>
        </references>
      </pivotArea>
    </chartFormat>
    <chartFormat chart="0" format="20">
      <pivotArea type="data" outline="0" fieldPosition="0">
        <references count="3">
          <reference field="4294967294" count="1" selected="0">
            <x v="0"/>
          </reference>
          <reference field="0" count="1" selected="0">
            <x v="0"/>
          </reference>
          <reference field="1" count="1" selected="0">
            <x v="1"/>
          </reference>
        </references>
      </pivotArea>
    </chartFormat>
    <chartFormat chart="0" format="21">
      <pivotArea type="data" outline="0" fieldPosition="0">
        <references count="3">
          <reference field="4294967294" count="1" selected="0">
            <x v="0"/>
          </reference>
          <reference field="0" count="1" selected="0">
            <x v="1"/>
          </reference>
          <reference field="1" count="1" selected="0">
            <x v="1"/>
          </reference>
        </references>
      </pivotArea>
    </chartFormat>
    <chartFormat chart="0" format="22">
      <pivotArea type="data" outline="0" fieldPosition="0">
        <references count="3">
          <reference field="4294967294" count="1" selected="0">
            <x v="0"/>
          </reference>
          <reference field="0" count="1" selected="0">
            <x v="2"/>
          </reference>
          <reference field="1" count="1" selected="0">
            <x v="1"/>
          </reference>
        </references>
      </pivotArea>
    </chartFormat>
    <chartFormat chart="0" format="23">
      <pivotArea type="data" outline="0" fieldPosition="0">
        <references count="3">
          <reference field="4294967294" count="1" selected="0">
            <x v="0"/>
          </reference>
          <reference field="0" count="1" selected="0">
            <x v="3"/>
          </reference>
          <reference field="1" count="1" selected="0">
            <x v="1"/>
          </reference>
        </references>
      </pivotArea>
    </chartFormat>
    <chartFormat chart="0" format="24">
      <pivotArea type="data" outline="0" fieldPosition="0">
        <references count="3">
          <reference field="4294967294" count="1" selected="0">
            <x v="0"/>
          </reference>
          <reference field="0" count="1" selected="0">
            <x v="0"/>
          </reference>
          <reference field="1" count="1" selected="0">
            <x v="2"/>
          </reference>
        </references>
      </pivotArea>
    </chartFormat>
    <chartFormat chart="0" format="25">
      <pivotArea type="data" outline="0" fieldPosition="0">
        <references count="3">
          <reference field="4294967294" count="1" selected="0">
            <x v="0"/>
          </reference>
          <reference field="0" count="1" selected="0">
            <x v="1"/>
          </reference>
          <reference field="1" count="1" selected="0">
            <x v="2"/>
          </reference>
        </references>
      </pivotArea>
    </chartFormat>
    <chartFormat chart="0" format="26">
      <pivotArea type="data" outline="0" fieldPosition="0">
        <references count="3">
          <reference field="4294967294" count="1" selected="0">
            <x v="0"/>
          </reference>
          <reference field="0" count="1" selected="0">
            <x v="2"/>
          </reference>
          <reference field="1" count="1" selected="0">
            <x v="2"/>
          </reference>
        </references>
      </pivotArea>
    </chartFormat>
    <chartFormat chart="0" format="27">
      <pivotArea type="data" outline="0" fieldPosition="0">
        <references count="3">
          <reference field="4294967294" count="1" selected="0">
            <x v="0"/>
          </reference>
          <reference field="0" count="1" selected="0">
            <x v="3"/>
          </reference>
          <reference field="1" count="1" selected="0">
            <x v="2"/>
          </reference>
        </references>
      </pivotArea>
    </chartFormat>
    <chartFormat chart="0" format="28">
      <pivotArea type="data" outline="0" fieldPosition="0">
        <references count="3">
          <reference field="4294967294" count="1" selected="0">
            <x v="0"/>
          </reference>
          <reference field="0" count="1" selected="0">
            <x v="0"/>
          </reference>
          <reference field="1" count="1" selected="0">
            <x v="3"/>
          </reference>
        </references>
      </pivotArea>
    </chartFormat>
    <chartFormat chart="0" format="29">
      <pivotArea type="data" outline="0" fieldPosition="0">
        <references count="3">
          <reference field="4294967294" count="1" selected="0">
            <x v="0"/>
          </reference>
          <reference field="0" count="1" selected="0">
            <x v="1"/>
          </reference>
          <reference field="1" count="1" selected="0">
            <x v="3"/>
          </reference>
        </references>
      </pivotArea>
    </chartFormat>
    <chartFormat chart="0" format="30">
      <pivotArea type="data" outline="0" fieldPosition="0">
        <references count="3">
          <reference field="4294967294" count="1" selected="0">
            <x v="0"/>
          </reference>
          <reference field="0" count="1" selected="0">
            <x v="2"/>
          </reference>
          <reference field="1" count="1" selected="0">
            <x v="3"/>
          </reference>
        </references>
      </pivotArea>
    </chartFormat>
    <chartFormat chart="0" format="31">
      <pivotArea type="data" outline="0" fieldPosition="0">
        <references count="3">
          <reference field="4294967294" count="1" selected="0">
            <x v="0"/>
          </reference>
          <reference field="0" count="1" selected="0">
            <x v="3"/>
          </reference>
          <reference field="1" count="1" selected="0">
            <x v="3"/>
          </reference>
        </references>
      </pivotArea>
    </chartFormat>
    <chartFormat chart="0" format="32">
      <pivotArea type="data" outline="0" fieldPosition="0">
        <references count="3">
          <reference field="4294967294" count="1" selected="0">
            <x v="0"/>
          </reference>
          <reference field="0" count="1" selected="0">
            <x v="0"/>
          </reference>
          <reference field="1" count="1" selected="0">
            <x v="4"/>
          </reference>
        </references>
      </pivotArea>
    </chartFormat>
    <chartFormat chart="0" format="33">
      <pivotArea type="data" outline="0" fieldPosition="0">
        <references count="3">
          <reference field="4294967294" count="1" selected="0">
            <x v="0"/>
          </reference>
          <reference field="0" count="1" selected="0">
            <x v="1"/>
          </reference>
          <reference field="1" count="1" selected="0">
            <x v="4"/>
          </reference>
        </references>
      </pivotArea>
    </chartFormat>
    <chartFormat chart="0" format="34">
      <pivotArea type="data" outline="0" fieldPosition="0">
        <references count="3">
          <reference field="4294967294" count="1" selected="0">
            <x v="0"/>
          </reference>
          <reference field="0" count="1" selected="0">
            <x v="2"/>
          </reference>
          <reference field="1" count="1" selected="0">
            <x v="4"/>
          </reference>
        </references>
      </pivotArea>
    </chartFormat>
    <chartFormat chart="0" format="35">
      <pivotArea type="data" outline="0" fieldPosition="0">
        <references count="3">
          <reference field="4294967294" count="1" selected="0">
            <x v="0"/>
          </reference>
          <reference field="0" count="1" selected="0">
            <x v="3"/>
          </reference>
          <reference field="1" count="1" selected="0">
            <x v="4"/>
          </reference>
        </references>
      </pivotArea>
    </chartFormat>
    <chartFormat chart="0" format="36">
      <pivotArea type="data" outline="0" fieldPosition="0">
        <references count="3">
          <reference field="4294967294" count="1" selected="0">
            <x v="0"/>
          </reference>
          <reference field="0" count="1" selected="0">
            <x v="0"/>
          </reference>
          <reference field="1" count="1" selected="0">
            <x v="5"/>
          </reference>
        </references>
      </pivotArea>
    </chartFormat>
    <chartFormat chart="0" format="37">
      <pivotArea type="data" outline="0" fieldPosition="0">
        <references count="3">
          <reference field="4294967294" count="1" selected="0">
            <x v="0"/>
          </reference>
          <reference field="0" count="1" selected="0">
            <x v="1"/>
          </reference>
          <reference field="1" count="1" selected="0">
            <x v="5"/>
          </reference>
        </references>
      </pivotArea>
    </chartFormat>
    <chartFormat chart="0" format="38">
      <pivotArea type="data" outline="0" fieldPosition="0">
        <references count="3">
          <reference field="4294967294" count="1" selected="0">
            <x v="0"/>
          </reference>
          <reference field="0" count="1" selected="0">
            <x v="2"/>
          </reference>
          <reference field="1" count="1" selected="0">
            <x v="5"/>
          </reference>
        </references>
      </pivotArea>
    </chartFormat>
    <chartFormat chart="0" format="39">
      <pivotArea type="data" outline="0" fieldPosition="0">
        <references count="3">
          <reference field="4294967294" count="1" selected="0">
            <x v="0"/>
          </reference>
          <reference field="0" count="1" selected="0">
            <x v="3"/>
          </reference>
          <reference field="1" count="1" selected="0">
            <x v="5"/>
          </reference>
        </references>
      </pivotArea>
    </chartFormat>
    <chartFormat chart="0" format="40">
      <pivotArea type="data" outline="0" fieldPosition="0">
        <references count="3">
          <reference field="4294967294" count="1" selected="0">
            <x v="0"/>
          </reference>
          <reference field="0" count="1" selected="0">
            <x v="0"/>
          </reference>
          <reference field="1" count="1" selected="0">
            <x v="6"/>
          </reference>
        </references>
      </pivotArea>
    </chartFormat>
    <chartFormat chart="0" format="41">
      <pivotArea type="data" outline="0" fieldPosition="0">
        <references count="3">
          <reference field="4294967294" count="1" selected="0">
            <x v="0"/>
          </reference>
          <reference field="0" count="1" selected="0">
            <x v="1"/>
          </reference>
          <reference field="1" count="1" selected="0">
            <x v="6"/>
          </reference>
        </references>
      </pivotArea>
    </chartFormat>
    <chartFormat chart="0" format="42">
      <pivotArea type="data" outline="0" fieldPosition="0">
        <references count="3">
          <reference field="4294967294" count="1" selected="0">
            <x v="0"/>
          </reference>
          <reference field="0" count="1" selected="0">
            <x v="2"/>
          </reference>
          <reference field="1" count="1" selected="0">
            <x v="6"/>
          </reference>
        </references>
      </pivotArea>
    </chartFormat>
    <chartFormat chart="0" format="43">
      <pivotArea type="data" outline="0" fieldPosition="0">
        <references count="3">
          <reference field="4294967294" count="1" selected="0">
            <x v="0"/>
          </reference>
          <reference field="0" count="1" selected="0">
            <x v="3"/>
          </reference>
          <reference field="1" count="1" selected="0">
            <x v="6"/>
          </reference>
        </references>
      </pivotArea>
    </chartFormat>
    <chartFormat chart="0" format="44">
      <pivotArea type="data" outline="0" fieldPosition="0">
        <references count="3">
          <reference field="4294967294" count="1" selected="0">
            <x v="0"/>
          </reference>
          <reference field="0" count="1" selected="0">
            <x v="0"/>
          </reference>
          <reference field="1" count="1" selected="0">
            <x v="7"/>
          </reference>
        </references>
      </pivotArea>
    </chartFormat>
    <chartFormat chart="0" format="45">
      <pivotArea type="data" outline="0" fieldPosition="0">
        <references count="3">
          <reference field="4294967294" count="1" selected="0">
            <x v="0"/>
          </reference>
          <reference field="0" count="1" selected="0">
            <x v="1"/>
          </reference>
          <reference field="1" count="1" selected="0">
            <x v="7"/>
          </reference>
        </references>
      </pivotArea>
    </chartFormat>
    <chartFormat chart="0" format="46">
      <pivotArea type="data" outline="0" fieldPosition="0">
        <references count="3">
          <reference field="4294967294" count="1" selected="0">
            <x v="0"/>
          </reference>
          <reference field="0" count="1" selected="0">
            <x v="2"/>
          </reference>
          <reference field="1" count="1" selected="0">
            <x v="7"/>
          </reference>
        </references>
      </pivotArea>
    </chartFormat>
    <chartFormat chart="0" format="47">
      <pivotArea type="data" outline="0" fieldPosition="0">
        <references count="3">
          <reference field="4294967294" count="1" selected="0">
            <x v="0"/>
          </reference>
          <reference field="0" count="1" selected="0">
            <x v="3"/>
          </reference>
          <reference field="1" count="1" selected="0">
            <x v="7"/>
          </reference>
        </references>
      </pivotArea>
    </chartFormat>
    <chartFormat chart="0" format="48">
      <pivotArea type="data" outline="0" fieldPosition="0">
        <references count="3">
          <reference field="4294967294" count="1" selected="0">
            <x v="0"/>
          </reference>
          <reference field="0" count="1" selected="0">
            <x v="0"/>
          </reference>
          <reference field="1" count="1" selected="0">
            <x v="8"/>
          </reference>
        </references>
      </pivotArea>
    </chartFormat>
    <chartFormat chart="0" format="49">
      <pivotArea type="data" outline="0" fieldPosition="0">
        <references count="3">
          <reference field="4294967294" count="1" selected="0">
            <x v="0"/>
          </reference>
          <reference field="0" count="1" selected="0">
            <x v="1"/>
          </reference>
          <reference field="1" count="1" selected="0">
            <x v="8"/>
          </reference>
        </references>
      </pivotArea>
    </chartFormat>
    <chartFormat chart="0" format="50">
      <pivotArea type="data" outline="0" fieldPosition="0">
        <references count="3">
          <reference field="4294967294" count="1" selected="0">
            <x v="0"/>
          </reference>
          <reference field="0" count="1" selected="0">
            <x v="2"/>
          </reference>
          <reference field="1" count="1" selected="0">
            <x v="8"/>
          </reference>
        </references>
      </pivotArea>
    </chartFormat>
    <chartFormat chart="0" format="51">
      <pivotArea type="data" outline="0" fieldPosition="0">
        <references count="3">
          <reference field="4294967294" count="1" selected="0">
            <x v="0"/>
          </reference>
          <reference field="0" count="1" selected="0">
            <x v="3"/>
          </reference>
          <reference field="1" count="1" selected="0">
            <x v="8"/>
          </reference>
        </references>
      </pivotArea>
    </chartFormat>
    <chartFormat chart="0" format="52">
      <pivotArea type="data" outline="0" fieldPosition="0">
        <references count="3">
          <reference field="4294967294" count="1" selected="0">
            <x v="0"/>
          </reference>
          <reference field="0" count="1" selected="0">
            <x v="0"/>
          </reference>
          <reference field="1" count="1" selected="0">
            <x v="9"/>
          </reference>
        </references>
      </pivotArea>
    </chartFormat>
    <chartFormat chart="0" format="53">
      <pivotArea type="data" outline="0" fieldPosition="0">
        <references count="3">
          <reference field="4294967294" count="1" selected="0">
            <x v="0"/>
          </reference>
          <reference field="0" count="1" selected="0">
            <x v="1"/>
          </reference>
          <reference field="1" count="1" selected="0">
            <x v="9"/>
          </reference>
        </references>
      </pivotArea>
    </chartFormat>
    <chartFormat chart="0" format="54">
      <pivotArea type="data" outline="0" fieldPosition="0">
        <references count="3">
          <reference field="4294967294" count="1" selected="0">
            <x v="0"/>
          </reference>
          <reference field="0" count="1" selected="0">
            <x v="2"/>
          </reference>
          <reference field="1" count="1" selected="0">
            <x v="9"/>
          </reference>
        </references>
      </pivotArea>
    </chartFormat>
    <chartFormat chart="0" format="55">
      <pivotArea type="data" outline="0" fieldPosition="0">
        <references count="3">
          <reference field="4294967294" count="1" selected="0">
            <x v="0"/>
          </reference>
          <reference field="0" count="1" selected="0">
            <x v="3"/>
          </reference>
          <reference field="1" count="1" selected="0">
            <x v="9"/>
          </reference>
        </references>
      </pivotArea>
    </chartFormat>
    <chartFormat chart="0" format="56">
      <pivotArea type="data" outline="0" fieldPosition="0">
        <references count="3">
          <reference field="4294967294" count="1" selected="0">
            <x v="0"/>
          </reference>
          <reference field="0" count="1" selected="0">
            <x v="0"/>
          </reference>
          <reference field="1" count="1" selected="0">
            <x v="10"/>
          </reference>
        </references>
      </pivotArea>
    </chartFormat>
    <chartFormat chart="0" format="57">
      <pivotArea type="data" outline="0" fieldPosition="0">
        <references count="3">
          <reference field="4294967294" count="1" selected="0">
            <x v="0"/>
          </reference>
          <reference field="0" count="1" selected="0">
            <x v="1"/>
          </reference>
          <reference field="1" count="1" selected="0">
            <x v="10"/>
          </reference>
        </references>
      </pivotArea>
    </chartFormat>
    <chartFormat chart="0" format="58">
      <pivotArea type="data" outline="0" fieldPosition="0">
        <references count="3">
          <reference field="4294967294" count="1" selected="0">
            <x v="0"/>
          </reference>
          <reference field="0" count="1" selected="0">
            <x v="2"/>
          </reference>
          <reference field="1" count="1" selected="0">
            <x v="10"/>
          </reference>
        </references>
      </pivotArea>
    </chartFormat>
    <chartFormat chart="0" format="59">
      <pivotArea type="data" outline="0" fieldPosition="0">
        <references count="3">
          <reference field="4294967294" count="1" selected="0">
            <x v="0"/>
          </reference>
          <reference field="0" count="1" selected="0">
            <x v="3"/>
          </reference>
          <reference field="1" count="1" selected="0">
            <x v="10"/>
          </reference>
        </references>
      </pivotArea>
    </chartFormat>
    <chartFormat chart="0" format="60">
      <pivotArea type="data" outline="0" fieldPosition="0">
        <references count="3">
          <reference field="4294967294" count="1" selected="0">
            <x v="0"/>
          </reference>
          <reference field="0" count="1" selected="0">
            <x v="0"/>
          </reference>
          <reference field="1" count="1" selected="0">
            <x v="11"/>
          </reference>
        </references>
      </pivotArea>
    </chartFormat>
    <chartFormat chart="0" format="61">
      <pivotArea type="data" outline="0" fieldPosition="0">
        <references count="3">
          <reference field="4294967294" count="1" selected="0">
            <x v="0"/>
          </reference>
          <reference field="0" count="1" selected="0">
            <x v="1"/>
          </reference>
          <reference field="1" count="1" selected="0">
            <x v="11"/>
          </reference>
        </references>
      </pivotArea>
    </chartFormat>
    <chartFormat chart="0" format="62">
      <pivotArea type="data" outline="0" fieldPosition="0">
        <references count="3">
          <reference field="4294967294" count="1" selected="0">
            <x v="0"/>
          </reference>
          <reference field="0" count="1" selected="0">
            <x v="2"/>
          </reference>
          <reference field="1" count="1" selected="0">
            <x v="11"/>
          </reference>
        </references>
      </pivotArea>
    </chartFormat>
    <chartFormat chart="0" format="63">
      <pivotArea type="data" outline="0" fieldPosition="0">
        <references count="3">
          <reference field="4294967294" count="1" selected="0">
            <x v="0"/>
          </reference>
          <reference field="0" count="1" selected="0">
            <x v="3"/>
          </reference>
          <reference field="1" count="1" selected="0">
            <x v="11"/>
          </reference>
        </references>
      </pivotArea>
    </chartFormat>
    <chartFormat chart="0" format="64">
      <pivotArea type="data" outline="0" fieldPosition="0">
        <references count="3">
          <reference field="4294967294" count="1" selected="0">
            <x v="0"/>
          </reference>
          <reference field="0" count="1" selected="0">
            <x v="0"/>
          </reference>
          <reference field="1" count="1" selected="0">
            <x v="12"/>
          </reference>
        </references>
      </pivotArea>
    </chartFormat>
    <chartFormat chart="0" format="65">
      <pivotArea type="data" outline="0" fieldPosition="0">
        <references count="3">
          <reference field="4294967294" count="1" selected="0">
            <x v="0"/>
          </reference>
          <reference field="0" count="1" selected="0">
            <x v="1"/>
          </reference>
          <reference field="1" count="1" selected="0">
            <x v="12"/>
          </reference>
        </references>
      </pivotArea>
    </chartFormat>
    <chartFormat chart="0" format="66">
      <pivotArea type="data" outline="0" fieldPosition="0">
        <references count="3">
          <reference field="4294967294" count="1" selected="0">
            <x v="0"/>
          </reference>
          <reference field="0" count="1" selected="0">
            <x v="2"/>
          </reference>
          <reference field="1" count="1" selected="0">
            <x v="12"/>
          </reference>
        </references>
      </pivotArea>
    </chartFormat>
    <chartFormat chart="0" format="67">
      <pivotArea type="data" outline="0" fieldPosition="0">
        <references count="3">
          <reference field="4294967294" count="1" selected="0">
            <x v="0"/>
          </reference>
          <reference field="0" count="1" selected="0">
            <x v="3"/>
          </reference>
          <reference field="1" count="1" selected="0">
            <x v="12"/>
          </reference>
        </references>
      </pivotArea>
    </chartFormat>
    <chartFormat chart="0" format="68">
      <pivotArea type="data" outline="0" fieldPosition="0">
        <references count="3">
          <reference field="4294967294" count="1" selected="0">
            <x v="0"/>
          </reference>
          <reference field="0" count="1" selected="0">
            <x v="0"/>
          </reference>
          <reference field="1" count="1" selected="0">
            <x v="13"/>
          </reference>
        </references>
      </pivotArea>
    </chartFormat>
    <chartFormat chart="0" format="69">
      <pivotArea type="data" outline="0" fieldPosition="0">
        <references count="3">
          <reference field="4294967294" count="1" selected="0">
            <x v="0"/>
          </reference>
          <reference field="0" count="1" selected="0">
            <x v="1"/>
          </reference>
          <reference field="1" count="1" selected="0">
            <x v="13"/>
          </reference>
        </references>
      </pivotArea>
    </chartFormat>
    <chartFormat chart="0" format="70">
      <pivotArea type="data" outline="0" fieldPosition="0">
        <references count="3">
          <reference field="4294967294" count="1" selected="0">
            <x v="0"/>
          </reference>
          <reference field="0" count="1" selected="0">
            <x v="2"/>
          </reference>
          <reference field="1" count="1" selected="0">
            <x v="13"/>
          </reference>
        </references>
      </pivotArea>
    </chartFormat>
    <chartFormat chart="0" format="71">
      <pivotArea type="data" outline="0" fieldPosition="0">
        <references count="3">
          <reference field="4294967294" count="1" selected="0">
            <x v="0"/>
          </reference>
          <reference field="0" count="1" selected="0">
            <x v="3"/>
          </reference>
          <reference field="1" count="1" selected="0">
            <x v="13"/>
          </reference>
        </references>
      </pivotArea>
    </chartFormat>
    <chartFormat chart="0" format="72">
      <pivotArea type="data" outline="0" fieldPosition="0">
        <references count="3">
          <reference field="4294967294" count="1" selected="0">
            <x v="0"/>
          </reference>
          <reference field="0" count="1" selected="0">
            <x v="0"/>
          </reference>
          <reference field="1" count="1" selected="0">
            <x v="14"/>
          </reference>
        </references>
      </pivotArea>
    </chartFormat>
    <chartFormat chart="0" format="73">
      <pivotArea type="data" outline="0" fieldPosition="0">
        <references count="3">
          <reference field="4294967294" count="1" selected="0">
            <x v="0"/>
          </reference>
          <reference field="0" count="1" selected="0">
            <x v="1"/>
          </reference>
          <reference field="1" count="1" selected="0">
            <x v="14"/>
          </reference>
        </references>
      </pivotArea>
    </chartFormat>
    <chartFormat chart="0" format="74">
      <pivotArea type="data" outline="0" fieldPosition="0">
        <references count="3">
          <reference field="4294967294" count="1" selected="0">
            <x v="0"/>
          </reference>
          <reference field="0" count="1" selected="0">
            <x v="2"/>
          </reference>
          <reference field="1" count="1" selected="0">
            <x v="14"/>
          </reference>
        </references>
      </pivotArea>
    </chartFormat>
    <chartFormat chart="0" format="75">
      <pivotArea type="data" outline="0" fieldPosition="0">
        <references count="3">
          <reference field="4294967294" count="1" selected="0">
            <x v="0"/>
          </reference>
          <reference field="0" count="1" selected="0">
            <x v="3"/>
          </reference>
          <reference field="1" count="1" selected="0">
            <x v="14"/>
          </reference>
        </references>
      </pivotArea>
    </chartFormat>
    <chartFormat chart="0" format="76">
      <pivotArea type="data" outline="0" fieldPosition="0">
        <references count="3">
          <reference field="4294967294" count="1" selected="0">
            <x v="0"/>
          </reference>
          <reference field="0" count="1" selected="0">
            <x v="0"/>
          </reference>
          <reference field="1" count="1" selected="0">
            <x v="15"/>
          </reference>
        </references>
      </pivotArea>
    </chartFormat>
    <chartFormat chart="0" format="77">
      <pivotArea type="data" outline="0" fieldPosition="0">
        <references count="3">
          <reference field="4294967294" count="1" selected="0">
            <x v="0"/>
          </reference>
          <reference field="0" count="1" selected="0">
            <x v="1"/>
          </reference>
          <reference field="1" count="1" selected="0">
            <x v="15"/>
          </reference>
        </references>
      </pivotArea>
    </chartFormat>
    <chartFormat chart="0" format="78">
      <pivotArea type="data" outline="0" fieldPosition="0">
        <references count="3">
          <reference field="4294967294" count="1" selected="0">
            <x v="0"/>
          </reference>
          <reference field="0" count="1" selected="0">
            <x v="2"/>
          </reference>
          <reference field="1" count="1" selected="0">
            <x v="15"/>
          </reference>
        </references>
      </pivotArea>
    </chartFormat>
    <chartFormat chart="0" format="79">
      <pivotArea type="data" outline="0" fieldPosition="0">
        <references count="3">
          <reference field="4294967294" count="1" selected="0">
            <x v="0"/>
          </reference>
          <reference field="0" count="1" selected="0">
            <x v="3"/>
          </reference>
          <reference field="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122F17-9349-49EE-B197-6E9F64007A96}" name="PivotTable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C150" firstHeaderRow="1" firstDataRow="1" firstDataCol="2"/>
  <pivotFields count="3">
    <pivotField axis="axisRow" compact="0" outline="0" showAll="0" defaultSubtotal="0">
      <items count="10">
        <item x="0"/>
        <item x="1"/>
        <item x="2"/>
        <item x="3"/>
        <item x="4"/>
        <item x="5"/>
        <item x="6"/>
        <item x="7"/>
        <item x="8"/>
        <item x="9"/>
      </items>
      <extLst>
        <ext xmlns:x14="http://schemas.microsoft.com/office/spreadsheetml/2009/9/main" uri="{2946ED86-A175-432a-8AC1-64E0C546D7DE}">
          <x14:pivotField fillDownLabels="1"/>
        </ext>
      </extLst>
    </pivotField>
    <pivotField axis="axisRow" compact="0" outline="0" showAll="0" defaultSubtotal="0">
      <items count="16">
        <item x="8"/>
        <item x="4"/>
        <item x="13"/>
        <item x="14"/>
        <item x="2"/>
        <item x="10"/>
        <item x="6"/>
        <item x="15"/>
        <item x="9"/>
        <item x="0"/>
        <item x="5"/>
        <item x="7"/>
        <item x="12"/>
        <item x="11"/>
        <item x="1"/>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0"/>
  </rowFields>
  <rowItems count="147">
    <i>
      <x/>
      <x/>
    </i>
    <i r="1">
      <x v="1"/>
    </i>
    <i r="1">
      <x v="2"/>
    </i>
    <i r="1">
      <x v="3"/>
    </i>
    <i r="1">
      <x v="4"/>
    </i>
    <i r="1">
      <x v="5"/>
    </i>
    <i r="1">
      <x v="6"/>
    </i>
    <i r="1">
      <x v="7"/>
    </i>
    <i r="1">
      <x v="9"/>
    </i>
    <i>
      <x v="1"/>
      <x/>
    </i>
    <i r="1">
      <x v="1"/>
    </i>
    <i r="1">
      <x v="3"/>
    </i>
    <i r="1">
      <x v="4"/>
    </i>
    <i r="1">
      <x v="5"/>
    </i>
    <i r="1">
      <x v="7"/>
    </i>
    <i r="1">
      <x v="8"/>
    </i>
    <i r="1">
      <x v="9"/>
    </i>
    <i>
      <x v="2"/>
      <x/>
    </i>
    <i r="1">
      <x v="1"/>
    </i>
    <i r="1">
      <x v="3"/>
    </i>
    <i r="1">
      <x v="4"/>
    </i>
    <i r="1">
      <x v="5"/>
    </i>
    <i r="1">
      <x v="6"/>
    </i>
    <i r="1">
      <x v="7"/>
    </i>
    <i r="1">
      <x v="8"/>
    </i>
    <i r="1">
      <x v="9"/>
    </i>
    <i>
      <x v="3"/>
      <x/>
    </i>
    <i r="1">
      <x v="1"/>
    </i>
    <i r="1">
      <x v="2"/>
    </i>
    <i r="1">
      <x v="3"/>
    </i>
    <i r="1">
      <x v="4"/>
    </i>
    <i r="1">
      <x v="5"/>
    </i>
    <i r="1">
      <x v="6"/>
    </i>
    <i r="1">
      <x v="7"/>
    </i>
    <i r="1">
      <x v="8"/>
    </i>
    <i r="1">
      <x v="9"/>
    </i>
    <i>
      <x v="4"/>
      <x/>
    </i>
    <i r="1">
      <x v="1"/>
    </i>
    <i r="1">
      <x v="2"/>
    </i>
    <i r="1">
      <x v="4"/>
    </i>
    <i r="1">
      <x v="5"/>
    </i>
    <i r="1">
      <x v="6"/>
    </i>
    <i r="1">
      <x v="7"/>
    </i>
    <i r="1">
      <x v="8"/>
    </i>
    <i r="1">
      <x v="9"/>
    </i>
    <i>
      <x v="5"/>
      <x/>
    </i>
    <i r="1">
      <x v="1"/>
    </i>
    <i r="1">
      <x v="2"/>
    </i>
    <i r="1">
      <x v="3"/>
    </i>
    <i r="1">
      <x v="4"/>
    </i>
    <i r="1">
      <x v="5"/>
    </i>
    <i r="1">
      <x v="6"/>
    </i>
    <i r="1">
      <x v="7"/>
    </i>
    <i r="1">
      <x v="8"/>
    </i>
    <i r="1">
      <x v="9"/>
    </i>
    <i>
      <x v="6"/>
      <x/>
    </i>
    <i r="1">
      <x v="1"/>
    </i>
    <i r="1">
      <x v="2"/>
    </i>
    <i r="1">
      <x v="3"/>
    </i>
    <i r="1">
      <x v="4"/>
    </i>
    <i r="1">
      <x v="7"/>
    </i>
    <i r="1">
      <x v="8"/>
    </i>
    <i r="1">
      <x v="9"/>
    </i>
    <i>
      <x v="7"/>
      <x v="1"/>
    </i>
    <i r="1">
      <x v="2"/>
    </i>
    <i r="1">
      <x v="3"/>
    </i>
    <i r="1">
      <x v="4"/>
    </i>
    <i r="1">
      <x v="5"/>
    </i>
    <i r="1">
      <x v="6"/>
    </i>
    <i r="1">
      <x v="7"/>
    </i>
    <i r="1">
      <x v="8"/>
    </i>
    <i r="1">
      <x v="9"/>
    </i>
    <i>
      <x v="8"/>
      <x/>
    </i>
    <i r="1">
      <x v="1"/>
    </i>
    <i r="1">
      <x v="2"/>
    </i>
    <i r="1">
      <x v="3"/>
    </i>
    <i r="1">
      <x v="4"/>
    </i>
    <i r="1">
      <x v="5"/>
    </i>
    <i r="1">
      <x v="6"/>
    </i>
    <i r="1">
      <x v="7"/>
    </i>
    <i r="1">
      <x v="8"/>
    </i>
    <i r="1">
      <x v="9"/>
    </i>
    <i>
      <x v="9"/>
      <x/>
    </i>
    <i r="1">
      <x v="1"/>
    </i>
    <i r="1">
      <x v="2"/>
    </i>
    <i r="1">
      <x v="4"/>
    </i>
    <i r="1">
      <x v="5"/>
    </i>
    <i r="1">
      <x v="6"/>
    </i>
    <i r="1">
      <x v="7"/>
    </i>
    <i r="1">
      <x v="8"/>
    </i>
    <i r="1">
      <x v="9"/>
    </i>
    <i>
      <x v="10"/>
      <x/>
    </i>
    <i r="1">
      <x v="1"/>
    </i>
    <i r="1">
      <x v="2"/>
    </i>
    <i r="1">
      <x v="3"/>
    </i>
    <i r="1">
      <x v="4"/>
    </i>
    <i r="1">
      <x v="5"/>
    </i>
    <i r="1">
      <x v="6"/>
    </i>
    <i r="1">
      <x v="7"/>
    </i>
    <i r="1">
      <x v="8"/>
    </i>
    <i r="1">
      <x v="9"/>
    </i>
    <i>
      <x v="11"/>
      <x/>
    </i>
    <i r="1">
      <x v="1"/>
    </i>
    <i r="1">
      <x v="2"/>
    </i>
    <i r="1">
      <x v="3"/>
    </i>
    <i r="1">
      <x v="4"/>
    </i>
    <i r="1">
      <x v="5"/>
    </i>
    <i r="1">
      <x v="6"/>
    </i>
    <i r="1">
      <x v="7"/>
    </i>
    <i r="1">
      <x v="8"/>
    </i>
    <i r="1">
      <x v="9"/>
    </i>
    <i>
      <x v="12"/>
      <x/>
    </i>
    <i r="1">
      <x v="1"/>
    </i>
    <i r="1">
      <x v="2"/>
    </i>
    <i r="1">
      <x v="3"/>
    </i>
    <i r="1">
      <x v="5"/>
    </i>
    <i r="1">
      <x v="7"/>
    </i>
    <i r="1">
      <x v="8"/>
    </i>
    <i r="1">
      <x v="9"/>
    </i>
    <i>
      <x v="13"/>
      <x/>
    </i>
    <i r="1">
      <x v="1"/>
    </i>
    <i r="1">
      <x v="2"/>
    </i>
    <i r="1">
      <x v="3"/>
    </i>
    <i r="1">
      <x v="4"/>
    </i>
    <i r="1">
      <x v="5"/>
    </i>
    <i r="1">
      <x v="6"/>
    </i>
    <i r="1">
      <x v="7"/>
    </i>
    <i r="1">
      <x v="9"/>
    </i>
    <i>
      <x v="14"/>
      <x/>
    </i>
    <i r="1">
      <x v="1"/>
    </i>
    <i r="1">
      <x v="2"/>
    </i>
    <i r="1">
      <x v="3"/>
    </i>
    <i r="1">
      <x v="4"/>
    </i>
    <i r="1">
      <x v="5"/>
    </i>
    <i r="1">
      <x v="6"/>
    </i>
    <i r="1">
      <x v="7"/>
    </i>
    <i r="1">
      <x v="8"/>
    </i>
    <i r="1">
      <x v="9"/>
    </i>
    <i>
      <x v="15"/>
      <x/>
    </i>
    <i r="1">
      <x v="1"/>
    </i>
    <i r="1">
      <x v="2"/>
    </i>
    <i r="1">
      <x v="3"/>
    </i>
    <i r="1">
      <x v="4"/>
    </i>
    <i r="1">
      <x v="5"/>
    </i>
    <i r="1">
      <x v="6"/>
    </i>
    <i r="1">
      <x v="7"/>
    </i>
    <i r="1">
      <x v="8"/>
    </i>
  </rowItems>
  <colItems count="1">
    <i/>
  </colItems>
  <dataFields count="1">
    <dataField name="Sum of rental_count" fld="2"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50798E-9214-41DF-855B-E86D8BA45192}" name="PivotTable1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4" firstHeaderRow="0" firstDataRow="1" firstDataCol="1"/>
  <pivotFields count="3">
    <pivotField axis="axisRow" showAll="0">
      <items count="11">
        <item x="0"/>
        <item x="6"/>
        <item x="3"/>
        <item x="7"/>
        <item x="5"/>
        <item x="2"/>
        <item x="8"/>
        <item x="1"/>
        <item x="4"/>
        <item x="9"/>
        <item t="default"/>
      </items>
    </pivotField>
    <pivotField dataField="1" showAll="0">
      <items count="5">
        <item x="3"/>
        <item x="2"/>
        <item x="1"/>
        <item x="0"/>
        <item t="default"/>
      </items>
    </pivotField>
    <pivotField dataField="1" showAll="0">
      <items count="3">
        <item x="1"/>
        <item x="0"/>
        <item t="default"/>
      </items>
    </pivotField>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rental_count" fld="1" baseField="0" baseItem="0"/>
    <dataField name="Sum of inventory_coun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883422-5B29-417D-9317-B5CF76AD4C6B}" name="PivotTable20"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B10" firstHeaderRow="1" firstDataRow="1" firstDataCol="1"/>
  <pivotFields count="3">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4"/>
        <item x="0"/>
        <item x="5"/>
        <item x="6"/>
        <item x="3"/>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
  </rowFields>
  <rowItems count="7">
    <i>
      <x/>
    </i>
    <i>
      <x v="1"/>
    </i>
    <i>
      <x v="2"/>
    </i>
    <i>
      <x v="3"/>
    </i>
    <i>
      <x v="4"/>
    </i>
    <i>
      <x v="5"/>
    </i>
    <i>
      <x v="6"/>
    </i>
  </rowItems>
  <colItems count="1">
    <i/>
  </colItems>
  <dataFields count="1">
    <dataField name="Sum of total_rental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1AEEF5-AC7B-42F2-A58B-C50B00465989}" name="Table1" displayName="Table1" ref="A1:D21" totalsRowShown="0">
  <autoFilter ref="A1:D21" xr:uid="{0A1AEEF5-AC7B-42F2-A58B-C50B00465989}"/>
  <tableColumns count="4">
    <tableColumn id="1" xr3:uid="{78B759F2-7A87-4772-87B9-DD3099A6DBCD}" name="film_id"/>
    <tableColumn id="2" xr3:uid="{8EC87968-A9BF-4147-BB06-1BAF8881FD55}" name="title"/>
    <tableColumn id="3" xr3:uid="{87BD3828-239F-4508-9914-424781E97297}" name="rental_rate"/>
    <tableColumn id="4" xr3:uid="{1B2B80C1-B2AD-4C6A-BF65-CB8C3B48897B}" name="total_rental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378E7C-72F7-463E-B2B7-18760DB57FA2}" name="Table2" displayName="Table2" ref="A1:F3" totalsRowShown="0" dataDxfId="23">
  <autoFilter ref="A1:F3" xr:uid="{1B378E7C-72F7-463E-B2B7-18760DB57FA2}"/>
  <tableColumns count="6">
    <tableColumn id="1" xr3:uid="{63448F0D-2646-460C-B555-6977D2F77260}" name="staff_id," dataDxfId="22"/>
    <tableColumn id="2" xr3:uid="{15DB5410-99D6-4665-8131-628F3F9EC336}" name=" staff_name" dataDxfId="21"/>
    <tableColumn id="3" xr3:uid="{8DD746EE-241A-4ACC-8D40-C014D3C86850}" name="total_rentals" dataDxfId="20"/>
    <tableColumn id="4" xr3:uid="{CA52573D-80EF-4E4F-8E36-423AFC5E379A}" name="unique_customers" dataDxfId="19"/>
    <tableColumn id="5" xr3:uid="{62C8599D-8649-4CE8-94B2-B31A2B4E040D}" name="total_revenue" dataDxfId="18"/>
    <tableColumn id="6" xr3:uid="{1E2C18E8-80C2-4150-8263-F667CDF6A479}" name="repeat_customers"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7D111-EB93-4736-872C-06C9F7721467}" name="Table3" displayName="Table3" ref="A1:C11" totalsRowShown="0">
  <autoFilter ref="A1:C11" xr:uid="{5A27D111-EB93-4736-872C-06C9F7721467}"/>
  <tableColumns count="3">
    <tableColumn id="1" xr3:uid="{15BF3B3D-08F2-4FC1-BFE7-DFCE415FC29F}" name="city"/>
    <tableColumn id="2" xr3:uid="{0FBBF397-99AE-44E9-851B-E572388EDE10}" name="rental_month"/>
    <tableColumn id="3" xr3:uid="{2DC9961C-847C-4F56-89EA-70B8D39D9BC2}" name="total_rental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F6EC68-B7A4-4DD9-8896-664FF4E96336}" name="Table4" displayName="Table4" ref="A1:C598" totalsRowShown="0">
  <autoFilter ref="A1:C598" xr:uid="{59F6EC68-B7A4-4DD9-8896-664FF4E96336}"/>
  <tableColumns count="3">
    <tableColumn id="1" xr3:uid="{B19AEC23-9193-47B0-AC22-4001766FBAA5}" name="customer_city"/>
    <tableColumn id="2" xr3:uid="{F732DB86-84C5-4F09-9BAB-68FB0FA00517}" name="film_language"/>
    <tableColumn id="3" xr3:uid="{6926B9FF-211D-48D5-922E-8665F44E7FC8}" name="total_rental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1E7033B-CAC7-44F5-98A3-DB249851B302}" name="Table5" displayName="Table5" ref="A1:C9" totalsRowShown="0" dataDxfId="16">
  <autoFilter ref="A1:C9" xr:uid="{A1E7033B-CAC7-44F5-98A3-DB249851B302}"/>
  <tableColumns count="3">
    <tableColumn id="1" xr3:uid="{780EA716-A908-4F68-BACB-F468D84A2CC7}" name="rental_month" dataDxfId="15"/>
    <tableColumn id="2" xr3:uid="{5FC08D14-3DF3-4766-9707-F9D2C4140CB3}" name="customer_type" dataDxfId="14"/>
    <tableColumn id="3" xr3:uid="{E7CCCEE8-AC81-4D2B-B1B6-7F6674EEA9D9}" name="total_revenue" dataDxfId="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64B0D7-CE8A-4A3F-9652-FF8CFEF70910}" name="Table7" displayName="Table7" ref="A1:F3" totalsRowShown="0">
  <autoFilter ref="A1:F3" xr:uid="{EF64B0D7-CE8A-4A3F-9652-FF8CFEF70910}"/>
  <tableColumns count="6">
    <tableColumn id="1" xr3:uid="{BAE6DAE8-CD5B-48D1-8301-7EE11F575BD6}" name="staff_id"/>
    <tableColumn id="2" xr3:uid="{29983411-5E9A-45AB-801A-FA666D057857}" name="staff_name"/>
    <tableColumn id="3" xr3:uid="{9171D6FF-4522-4BCD-8AAA-918E3E6FA523}" name="total_customers"/>
    <tableColumn id="4" xr3:uid="{DCE9042C-0788-4B09-B824-3B1A982D3DA4}" name="repeat_customers"/>
    <tableColumn id="5" xr3:uid="{EDD9739A-C11A-43D0-9D24-C4BB57A60381}" name="total_revenue"/>
    <tableColumn id="6" xr3:uid="{4D1C4772-D708-490C-B0B0-062EA704ABF3}" name="loyalty_rat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A06CA11-5077-426C-B705-F2B0A647DD22}" name="Table10" displayName="Table10" ref="A1:E1001" totalsRowShown="0" dataDxfId="7">
  <autoFilter ref="A1:E1001" xr:uid="{CA06CA11-5077-426C-B705-F2B0A647DD22}"/>
  <tableColumns count="5">
    <tableColumn id="1" xr3:uid="{B8ABD00C-89EC-4C3A-8B7D-736E06D73B2E}" name="Column1" dataDxfId="12"/>
    <tableColumn id="2" xr3:uid="{D0E87854-F9DB-42D4-AEC1-7744298B6DBA}" name="country" dataDxfId="11"/>
    <tableColumn id="3" xr3:uid="{A16E2BDE-FCBB-4019-869A-27D635A06447}" name="language" dataDxfId="10"/>
    <tableColumn id="4" xr3:uid="{507A572F-7103-4452-9650-87CB94262C2C}" name="category" dataDxfId="9"/>
    <tableColumn id="5" xr3:uid="{3742E692-33C4-48C7-8D69-1E1EDFE54D37}" name="rental_count" dataDxfId="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0EB11CD-22B8-4E66-B51D-7841DA8C3A06}" name="Table11" displayName="Table11" ref="B1:E2" totalsRowShown="0" dataDxfId="2">
  <autoFilter ref="B1:E2" xr:uid="{B0EB11CD-22B8-4E66-B51D-7841DA8C3A06}"/>
  <tableColumns count="4">
    <tableColumn id="1" xr3:uid="{5D3986A1-8FD1-4C50-A2F6-56C0B1CFE278}" name="language" dataDxfId="6"/>
    <tableColumn id="2" xr3:uid="{40CA3546-8AF9-4120-9983-12A9D51E80BE}" name="rental_count" dataDxfId="5"/>
    <tableColumn id="3" xr3:uid="{5DA10CA5-8528-4637-A75C-D635F653492C}" name="films_available" dataDxfId="4"/>
    <tableColumn id="4" xr3:uid="{F816094C-7C19-4C5E-9F28-B175308E1627}" name="rentals_per_film" dataDxfId="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9C3EE78-C76B-4FFF-B126-218867744116}" name="Table12" displayName="Table12" ref="B5:D8" totalsRowShown="0" headerRowDxfId="0">
  <autoFilter ref="B5:D8" xr:uid="{29C3EE78-C76B-4FFF-B126-218867744116}"/>
  <tableColumns count="3">
    <tableColumn id="1" xr3:uid="{5898F30D-3FF7-4BAF-85CF-C0AB56FAE3B9}" name="Language" dataDxfId="1"/>
    <tableColumn id="2" xr3:uid="{4DC2203B-7BD3-411E-AB7A-AD917774B2E3}" name="Rentals"/>
    <tableColumn id="3" xr3:uid="{A7DC16E5-8AAD-419E-B3B5-499FAFF5B163}" name="Film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FCEF-0577-4573-9EFD-5A85D8FFD470}">
  <dimension ref="B5:V24"/>
  <sheetViews>
    <sheetView tabSelected="1" workbookViewId="0">
      <selection activeCell="L23" sqref="L23"/>
    </sheetView>
  </sheetViews>
  <sheetFormatPr defaultRowHeight="14.4" x14ac:dyDescent="0.3"/>
  <sheetData>
    <row r="5" spans="2:22" x14ac:dyDescent="0.3">
      <c r="B5" s="20" t="s">
        <v>854</v>
      </c>
      <c r="C5" s="20"/>
      <c r="D5" s="20"/>
      <c r="E5" s="20"/>
      <c r="F5" s="20"/>
      <c r="G5" s="20"/>
      <c r="H5" s="20"/>
      <c r="I5" s="20"/>
      <c r="J5" s="20"/>
      <c r="K5" s="20"/>
      <c r="L5" s="20"/>
      <c r="M5" s="20"/>
      <c r="N5" s="20"/>
      <c r="O5" s="20"/>
      <c r="P5" s="20"/>
      <c r="Q5" s="20"/>
      <c r="R5" s="20"/>
      <c r="S5" s="20"/>
      <c r="T5" s="20"/>
      <c r="U5" s="20"/>
    </row>
    <row r="6" spans="2:22" x14ac:dyDescent="0.3">
      <c r="B6" s="20"/>
      <c r="C6" s="20"/>
      <c r="D6" s="20"/>
      <c r="E6" s="20"/>
      <c r="F6" s="20"/>
      <c r="G6" s="20"/>
      <c r="H6" s="20"/>
      <c r="I6" s="20"/>
      <c r="J6" s="20"/>
      <c r="K6" s="20"/>
      <c r="L6" s="20"/>
      <c r="M6" s="20"/>
      <c r="N6" s="20"/>
      <c r="O6" s="20"/>
      <c r="P6" s="20"/>
      <c r="Q6" s="20"/>
      <c r="R6" s="20"/>
      <c r="S6" s="20"/>
      <c r="T6" s="20"/>
      <c r="U6" s="20"/>
    </row>
    <row r="7" spans="2:22" x14ac:dyDescent="0.3">
      <c r="B7" s="20"/>
      <c r="C7" s="20"/>
      <c r="D7" s="20"/>
      <c r="E7" s="20"/>
      <c r="F7" s="20"/>
      <c r="G7" s="20"/>
      <c r="H7" s="20"/>
      <c r="I7" s="20"/>
      <c r="J7" s="20"/>
      <c r="K7" s="20"/>
      <c r="L7" s="20"/>
      <c r="M7" s="20"/>
      <c r="N7" s="20"/>
      <c r="O7" s="20"/>
      <c r="P7" s="20"/>
      <c r="Q7" s="20"/>
      <c r="R7" s="20"/>
      <c r="S7" s="20"/>
      <c r="T7" s="20"/>
      <c r="U7" s="20"/>
    </row>
    <row r="9" spans="2:22" x14ac:dyDescent="0.3">
      <c r="N9" s="19" t="s">
        <v>855</v>
      </c>
      <c r="O9" s="19"/>
      <c r="P9" s="19"/>
      <c r="Q9" s="19"/>
      <c r="R9" s="19"/>
      <c r="S9" s="19"/>
      <c r="T9" s="19"/>
      <c r="U9" s="19"/>
      <c r="V9" s="19"/>
    </row>
    <row r="10" spans="2:22" x14ac:dyDescent="0.3">
      <c r="N10" s="19"/>
      <c r="O10" s="19"/>
      <c r="P10" s="19"/>
      <c r="Q10" s="19"/>
      <c r="R10" s="19"/>
      <c r="S10" s="19"/>
      <c r="T10" s="19"/>
      <c r="U10" s="19"/>
      <c r="V10" s="19"/>
    </row>
    <row r="11" spans="2:22" x14ac:dyDescent="0.3">
      <c r="N11" s="19"/>
      <c r="O11" s="19"/>
      <c r="P11" s="19"/>
      <c r="Q11" s="19"/>
      <c r="R11" s="19"/>
      <c r="S11" s="19"/>
      <c r="T11" s="19"/>
      <c r="U11" s="19"/>
      <c r="V11" s="19"/>
    </row>
    <row r="12" spans="2:22" x14ac:dyDescent="0.3">
      <c r="N12" s="19"/>
      <c r="O12" s="19"/>
      <c r="P12" s="19"/>
      <c r="Q12" s="19"/>
      <c r="R12" s="19"/>
      <c r="S12" s="19"/>
      <c r="T12" s="19"/>
      <c r="U12" s="19"/>
      <c r="V12" s="19"/>
    </row>
    <row r="13" spans="2:22" x14ac:dyDescent="0.3">
      <c r="N13" s="19"/>
      <c r="O13" s="19"/>
      <c r="P13" s="19"/>
      <c r="Q13" s="19"/>
      <c r="R13" s="19"/>
      <c r="S13" s="19"/>
      <c r="T13" s="19"/>
      <c r="U13" s="19"/>
      <c r="V13" s="19"/>
    </row>
    <row r="14" spans="2:22" x14ac:dyDescent="0.3">
      <c r="N14" s="19"/>
      <c r="O14" s="19"/>
      <c r="P14" s="19"/>
      <c r="Q14" s="19"/>
      <c r="R14" s="19"/>
      <c r="S14" s="19"/>
      <c r="T14" s="19"/>
      <c r="U14" s="19"/>
      <c r="V14" s="19"/>
    </row>
    <row r="15" spans="2:22" x14ac:dyDescent="0.3">
      <c r="N15" s="19"/>
      <c r="O15" s="19"/>
      <c r="P15" s="19"/>
      <c r="Q15" s="19"/>
      <c r="R15" s="19"/>
      <c r="S15" s="19"/>
      <c r="T15" s="19"/>
      <c r="U15" s="19"/>
      <c r="V15" s="19"/>
    </row>
    <row r="16" spans="2:22" x14ac:dyDescent="0.3">
      <c r="N16" s="19"/>
      <c r="O16" s="19"/>
      <c r="P16" s="19"/>
      <c r="Q16" s="19"/>
      <c r="R16" s="19"/>
      <c r="S16" s="19"/>
      <c r="T16" s="19"/>
      <c r="U16" s="19"/>
      <c r="V16" s="19"/>
    </row>
    <row r="17" spans="14:22" x14ac:dyDescent="0.3">
      <c r="N17" s="19"/>
      <c r="O17" s="19"/>
      <c r="P17" s="19"/>
      <c r="Q17" s="19"/>
      <c r="R17" s="19"/>
      <c r="S17" s="19"/>
      <c r="T17" s="19"/>
      <c r="U17" s="19"/>
      <c r="V17" s="19"/>
    </row>
    <row r="18" spans="14:22" x14ac:dyDescent="0.3">
      <c r="N18" s="19"/>
      <c r="O18" s="19"/>
      <c r="P18" s="19"/>
      <c r="Q18" s="19"/>
      <c r="R18" s="19"/>
      <c r="S18" s="19"/>
      <c r="T18" s="19"/>
      <c r="U18" s="19"/>
      <c r="V18" s="19"/>
    </row>
    <row r="19" spans="14:22" x14ac:dyDescent="0.3">
      <c r="N19" s="19"/>
      <c r="O19" s="19"/>
      <c r="P19" s="19"/>
      <c r="Q19" s="19"/>
      <c r="R19" s="19"/>
      <c r="S19" s="19"/>
      <c r="T19" s="19"/>
      <c r="U19" s="19"/>
      <c r="V19" s="19"/>
    </row>
    <row r="20" spans="14:22" x14ac:dyDescent="0.3">
      <c r="N20" s="19"/>
      <c r="O20" s="19"/>
      <c r="P20" s="19"/>
      <c r="Q20" s="19"/>
      <c r="R20" s="19"/>
      <c r="S20" s="19"/>
      <c r="T20" s="19"/>
      <c r="U20" s="19"/>
      <c r="V20" s="19"/>
    </row>
    <row r="21" spans="14:22" x14ac:dyDescent="0.3">
      <c r="N21" s="19"/>
      <c r="O21" s="19"/>
      <c r="P21" s="19"/>
      <c r="Q21" s="19"/>
      <c r="R21" s="19"/>
      <c r="S21" s="19"/>
      <c r="T21" s="19"/>
      <c r="U21" s="19"/>
      <c r="V21" s="19"/>
    </row>
    <row r="22" spans="14:22" x14ac:dyDescent="0.3">
      <c r="N22" s="19"/>
      <c r="O22" s="19"/>
      <c r="P22" s="19"/>
      <c r="Q22" s="19"/>
      <c r="R22" s="19"/>
      <c r="S22" s="19"/>
      <c r="T22" s="19"/>
      <c r="U22" s="19"/>
      <c r="V22" s="19"/>
    </row>
    <row r="23" spans="14:22" x14ac:dyDescent="0.3">
      <c r="N23" s="19"/>
      <c r="O23" s="19"/>
      <c r="P23" s="19"/>
      <c r="Q23" s="19"/>
      <c r="R23" s="19"/>
      <c r="S23" s="19"/>
      <c r="T23" s="19"/>
      <c r="U23" s="19"/>
      <c r="V23" s="19"/>
    </row>
    <row r="24" spans="14:22" x14ac:dyDescent="0.3">
      <c r="N24" s="19"/>
      <c r="O24" s="19"/>
      <c r="P24" s="19"/>
      <c r="Q24" s="19"/>
      <c r="R24" s="19"/>
      <c r="S24" s="19"/>
      <c r="T24" s="19"/>
      <c r="U24" s="19"/>
      <c r="V24" s="19"/>
    </row>
  </sheetData>
  <mergeCells count="2">
    <mergeCell ref="B5:U7"/>
    <mergeCell ref="N9:V24"/>
  </mergeCells>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388CC-0360-492D-99A5-D730E6C4A8EC}">
  <dimension ref="A2:U46"/>
  <sheetViews>
    <sheetView zoomScale="80" zoomScaleNormal="80" workbookViewId="0">
      <selection activeCell="D33" sqref="D33"/>
    </sheetView>
  </sheetViews>
  <sheetFormatPr defaultRowHeight="14.4" x14ac:dyDescent="0.3"/>
  <cols>
    <col min="1" max="1" width="14.21875" bestFit="1" customWidth="1"/>
    <col min="2" max="2" width="15.5546875" bestFit="1" customWidth="1"/>
    <col min="3" max="3" width="7" bestFit="1" customWidth="1"/>
    <col min="4" max="4" width="8" bestFit="1" customWidth="1"/>
    <col min="5" max="6" width="9" bestFit="1" customWidth="1"/>
    <col min="7" max="7" width="20.21875" bestFit="1" customWidth="1"/>
    <col min="8" max="8" width="17.44140625" bestFit="1" customWidth="1"/>
    <col min="9" max="9" width="20.21875" bestFit="1" customWidth="1"/>
    <col min="10" max="10" width="17.44140625" bestFit="1" customWidth="1"/>
    <col min="11" max="11" width="20.21875" bestFit="1" customWidth="1"/>
    <col min="12" max="12" width="17.44140625" bestFit="1" customWidth="1"/>
    <col min="13" max="13" width="20.21875" bestFit="1" customWidth="1"/>
    <col min="14" max="14" width="17.44140625" bestFit="1" customWidth="1"/>
    <col min="15" max="15" width="20.21875" bestFit="1" customWidth="1"/>
    <col min="16" max="16" width="17.44140625" bestFit="1" customWidth="1"/>
    <col min="17" max="17" width="20.21875" bestFit="1" customWidth="1"/>
    <col min="18" max="18" width="17.44140625" bestFit="1" customWidth="1"/>
    <col min="19" max="19" width="20.21875" bestFit="1" customWidth="1"/>
    <col min="20" max="20" width="17.44140625" bestFit="1" customWidth="1"/>
    <col min="21" max="21" width="20.21875" bestFit="1" customWidth="1"/>
    <col min="22" max="22" width="17.44140625" bestFit="1" customWidth="1"/>
    <col min="23" max="23" width="20.21875" bestFit="1" customWidth="1"/>
    <col min="24" max="24" width="17.44140625" bestFit="1" customWidth="1"/>
    <col min="25" max="25" width="20.21875" bestFit="1" customWidth="1"/>
    <col min="26" max="26" width="17.44140625" bestFit="1" customWidth="1"/>
    <col min="27" max="27" width="20.21875" bestFit="1" customWidth="1"/>
    <col min="28" max="28" width="17.44140625" bestFit="1" customWidth="1"/>
    <col min="29" max="29" width="20.21875" bestFit="1" customWidth="1"/>
    <col min="30" max="30" width="17.44140625" bestFit="1" customWidth="1"/>
    <col min="31" max="31" width="20.21875" bestFit="1" customWidth="1"/>
    <col min="32" max="32" width="17.44140625" bestFit="1" customWidth="1"/>
    <col min="33" max="33" width="20.21875" bestFit="1" customWidth="1"/>
    <col min="34" max="34" width="17.44140625" bestFit="1" customWidth="1"/>
    <col min="35" max="35" width="20.21875" bestFit="1" customWidth="1"/>
    <col min="36" max="36" width="17.44140625" bestFit="1" customWidth="1"/>
    <col min="37" max="37" width="20.21875" bestFit="1" customWidth="1"/>
    <col min="38" max="38" width="17.44140625" bestFit="1" customWidth="1"/>
    <col min="39" max="39" width="20.21875" bestFit="1" customWidth="1"/>
    <col min="40" max="40" width="17.44140625" bestFit="1" customWidth="1"/>
    <col min="41" max="41" width="20.21875" bestFit="1" customWidth="1"/>
    <col min="42" max="42" width="17.44140625" bestFit="1" customWidth="1"/>
    <col min="43" max="43" width="20.21875" bestFit="1" customWidth="1"/>
    <col min="44" max="44" width="17.44140625" bestFit="1" customWidth="1"/>
    <col min="45" max="45" width="20.21875" bestFit="1" customWidth="1"/>
    <col min="46" max="46" width="17.44140625" bestFit="1" customWidth="1"/>
    <col min="47" max="47" width="20.21875" bestFit="1" customWidth="1"/>
    <col min="48" max="48" width="17.44140625" bestFit="1" customWidth="1"/>
    <col min="49" max="49" width="20.21875" bestFit="1" customWidth="1"/>
    <col min="50" max="50" width="17.44140625" bestFit="1" customWidth="1"/>
    <col min="51" max="51" width="20.21875" bestFit="1" customWidth="1"/>
    <col min="52" max="52" width="17.44140625" bestFit="1" customWidth="1"/>
    <col min="53" max="53" width="20.21875" bestFit="1" customWidth="1"/>
    <col min="54" max="54" width="17.44140625" bestFit="1" customWidth="1"/>
    <col min="55" max="55" width="20.21875" bestFit="1" customWidth="1"/>
    <col min="56" max="56" width="17.44140625" bestFit="1" customWidth="1"/>
    <col min="57" max="57" width="20.21875" bestFit="1" customWidth="1"/>
    <col min="58" max="58" width="17.44140625" bestFit="1" customWidth="1"/>
    <col min="59" max="59" width="20.21875" bestFit="1" customWidth="1"/>
    <col min="60" max="60" width="17.44140625" bestFit="1" customWidth="1"/>
    <col min="61" max="61" width="20.21875" bestFit="1" customWidth="1"/>
    <col min="62" max="62" width="17.44140625" bestFit="1" customWidth="1"/>
    <col min="63" max="63" width="20.21875" bestFit="1" customWidth="1"/>
    <col min="64" max="64" width="17.44140625" bestFit="1" customWidth="1"/>
    <col min="65" max="65" width="20.21875" bestFit="1" customWidth="1"/>
    <col min="66" max="66" width="17.44140625" bestFit="1" customWidth="1"/>
    <col min="67" max="67" width="20.21875" bestFit="1" customWidth="1"/>
    <col min="68" max="68" width="17.44140625" bestFit="1" customWidth="1"/>
    <col min="69" max="69" width="20.21875" bestFit="1" customWidth="1"/>
    <col min="70" max="70" width="17.44140625" bestFit="1" customWidth="1"/>
    <col min="71" max="71" width="20.21875" bestFit="1" customWidth="1"/>
    <col min="72" max="72" width="17.44140625" bestFit="1" customWidth="1"/>
    <col min="73" max="73" width="20.21875" bestFit="1" customWidth="1"/>
    <col min="74" max="74" width="17.44140625" bestFit="1" customWidth="1"/>
    <col min="75" max="75" width="20.21875" bestFit="1" customWidth="1"/>
    <col min="76" max="76" width="17.44140625" bestFit="1" customWidth="1"/>
    <col min="77" max="77" width="20.21875" bestFit="1" customWidth="1"/>
    <col min="78" max="78" width="17.44140625" bestFit="1" customWidth="1"/>
    <col min="79" max="79" width="20.21875" bestFit="1" customWidth="1"/>
    <col min="80" max="80" width="17.44140625" bestFit="1" customWidth="1"/>
    <col min="81" max="81" width="20.21875" bestFit="1" customWidth="1"/>
    <col min="82" max="82" width="17.44140625" bestFit="1" customWidth="1"/>
    <col min="83" max="83" width="20.21875" bestFit="1" customWidth="1"/>
    <col min="84" max="84" width="17.44140625" bestFit="1" customWidth="1"/>
    <col min="85" max="85" width="20.21875" bestFit="1" customWidth="1"/>
    <col min="86" max="86" width="17.44140625" bestFit="1" customWidth="1"/>
    <col min="87" max="87" width="20.21875" bestFit="1" customWidth="1"/>
    <col min="88" max="88" width="17.44140625" bestFit="1" customWidth="1"/>
    <col min="89" max="89" width="20.21875" bestFit="1" customWidth="1"/>
    <col min="90" max="90" width="17.44140625" bestFit="1" customWidth="1"/>
    <col min="91" max="91" width="20.21875" bestFit="1" customWidth="1"/>
    <col min="92" max="92" width="17.44140625" bestFit="1" customWidth="1"/>
    <col min="93" max="93" width="20.21875" bestFit="1" customWidth="1"/>
    <col min="94" max="94" width="17.44140625" bestFit="1" customWidth="1"/>
    <col min="95" max="95" width="20.21875" bestFit="1" customWidth="1"/>
    <col min="96" max="96" width="17.44140625" bestFit="1" customWidth="1"/>
    <col min="97" max="97" width="20.21875" bestFit="1" customWidth="1"/>
    <col min="98" max="98" width="17.44140625" bestFit="1" customWidth="1"/>
    <col min="99" max="99" width="20.21875" bestFit="1" customWidth="1"/>
    <col min="100" max="100" width="17.44140625" bestFit="1" customWidth="1"/>
    <col min="101" max="101" width="20.21875" bestFit="1" customWidth="1"/>
    <col min="102" max="102" width="17.44140625" bestFit="1" customWidth="1"/>
    <col min="103" max="103" width="20.21875" bestFit="1" customWidth="1"/>
    <col min="104" max="104" width="17.44140625" bestFit="1" customWidth="1"/>
    <col min="105" max="105" width="20.21875" bestFit="1" customWidth="1"/>
    <col min="106" max="106" width="17.44140625" bestFit="1" customWidth="1"/>
    <col min="107" max="107" width="20.21875" bestFit="1" customWidth="1"/>
    <col min="108" max="108" width="17.44140625" bestFit="1" customWidth="1"/>
    <col min="109" max="109" width="20.21875" bestFit="1" customWidth="1"/>
    <col min="110" max="110" width="17.44140625" bestFit="1" customWidth="1"/>
    <col min="111" max="111" width="20.21875" bestFit="1" customWidth="1"/>
    <col min="112" max="112" width="17.44140625" bestFit="1" customWidth="1"/>
    <col min="113" max="113" width="20.21875" bestFit="1" customWidth="1"/>
    <col min="114" max="114" width="17.44140625" bestFit="1" customWidth="1"/>
    <col min="115" max="115" width="20.21875" bestFit="1" customWidth="1"/>
    <col min="116" max="116" width="17.44140625" bestFit="1" customWidth="1"/>
    <col min="117" max="117" width="20.21875" bestFit="1" customWidth="1"/>
    <col min="118" max="118" width="17.44140625" bestFit="1" customWidth="1"/>
    <col min="119" max="119" width="20.21875" bestFit="1" customWidth="1"/>
    <col min="120" max="120" width="17.44140625" bestFit="1" customWidth="1"/>
    <col min="121" max="121" width="20.21875" bestFit="1" customWidth="1"/>
    <col min="122" max="122" width="17.44140625" bestFit="1" customWidth="1"/>
    <col min="123" max="123" width="20.21875" bestFit="1" customWidth="1"/>
    <col min="124" max="124" width="17.44140625" bestFit="1" customWidth="1"/>
    <col min="125" max="125" width="20.21875" bestFit="1" customWidth="1"/>
    <col min="126" max="126" width="17.44140625" bestFit="1" customWidth="1"/>
    <col min="127" max="127" width="20.21875" bestFit="1" customWidth="1"/>
    <col min="128" max="128" width="17.44140625" bestFit="1" customWidth="1"/>
    <col min="129" max="129" width="20.21875" bestFit="1" customWidth="1"/>
    <col min="130" max="130" width="17.44140625" bestFit="1" customWidth="1"/>
    <col min="131" max="131" width="20.21875" bestFit="1" customWidth="1"/>
    <col min="132" max="132" width="17.44140625" bestFit="1" customWidth="1"/>
    <col min="133" max="133" width="20.21875" bestFit="1" customWidth="1"/>
    <col min="134" max="134" width="17.44140625" bestFit="1" customWidth="1"/>
    <col min="135" max="135" width="20.21875" bestFit="1" customWidth="1"/>
    <col min="136" max="136" width="17.44140625" bestFit="1" customWidth="1"/>
    <col min="137" max="137" width="20.21875" bestFit="1" customWidth="1"/>
    <col min="138" max="138" width="17.44140625" bestFit="1" customWidth="1"/>
    <col min="139" max="139" width="20.21875" bestFit="1" customWidth="1"/>
    <col min="140" max="140" width="17.44140625" bestFit="1" customWidth="1"/>
    <col min="141" max="141" width="20.21875" bestFit="1" customWidth="1"/>
    <col min="142" max="142" width="17.44140625" bestFit="1" customWidth="1"/>
    <col min="143" max="143" width="20.21875" bestFit="1" customWidth="1"/>
    <col min="144" max="144" width="17.44140625" bestFit="1" customWidth="1"/>
    <col min="145" max="145" width="20.21875" bestFit="1" customWidth="1"/>
    <col min="146" max="146" width="17.44140625" bestFit="1" customWidth="1"/>
    <col min="147" max="147" width="20.21875" bestFit="1" customWidth="1"/>
    <col min="148" max="148" width="17.44140625" bestFit="1" customWidth="1"/>
    <col min="149" max="149" width="20.21875" bestFit="1" customWidth="1"/>
    <col min="150" max="150" width="17.44140625" bestFit="1" customWidth="1"/>
    <col min="151" max="151" width="20.21875" bestFit="1" customWidth="1"/>
    <col min="152" max="152" width="17.44140625" bestFit="1" customWidth="1"/>
    <col min="153" max="153" width="20.21875" bestFit="1" customWidth="1"/>
    <col min="154" max="154" width="17.44140625" bestFit="1" customWidth="1"/>
    <col min="155" max="155" width="20.21875" bestFit="1" customWidth="1"/>
    <col min="156" max="156" width="17.44140625" bestFit="1" customWidth="1"/>
    <col min="157" max="157" width="20.21875" bestFit="1" customWidth="1"/>
    <col min="158" max="158" width="17.44140625" bestFit="1" customWidth="1"/>
    <col min="159" max="159" width="20.21875" bestFit="1" customWidth="1"/>
    <col min="160" max="160" width="17.44140625" bestFit="1" customWidth="1"/>
    <col min="161" max="161" width="20.21875" bestFit="1" customWidth="1"/>
    <col min="162" max="162" width="17.44140625" bestFit="1" customWidth="1"/>
    <col min="163" max="163" width="20.21875" bestFit="1" customWidth="1"/>
    <col min="164" max="164" width="17.44140625" bestFit="1" customWidth="1"/>
    <col min="165" max="165" width="20.21875" bestFit="1" customWidth="1"/>
    <col min="166" max="166" width="17.44140625" bestFit="1" customWidth="1"/>
    <col min="167" max="167" width="20.21875" bestFit="1" customWidth="1"/>
    <col min="168" max="168" width="17.44140625" bestFit="1" customWidth="1"/>
    <col min="169" max="169" width="20.21875" bestFit="1" customWidth="1"/>
    <col min="170" max="170" width="17.44140625" bestFit="1" customWidth="1"/>
    <col min="171" max="171" width="20.21875" bestFit="1" customWidth="1"/>
    <col min="172" max="172" width="17.44140625" bestFit="1" customWidth="1"/>
    <col min="173" max="173" width="20.21875" bestFit="1" customWidth="1"/>
    <col min="174" max="174" width="17.44140625" bestFit="1" customWidth="1"/>
    <col min="175" max="175" width="20.21875" bestFit="1" customWidth="1"/>
    <col min="176" max="176" width="17.44140625" bestFit="1" customWidth="1"/>
    <col min="177" max="177" width="20.21875" bestFit="1" customWidth="1"/>
    <col min="178" max="178" width="17.44140625" bestFit="1" customWidth="1"/>
    <col min="179" max="179" width="20.21875" bestFit="1" customWidth="1"/>
    <col min="180" max="180" width="17.44140625" bestFit="1" customWidth="1"/>
    <col min="181" max="181" width="20.21875" bestFit="1" customWidth="1"/>
    <col min="182" max="182" width="17.44140625" bestFit="1" customWidth="1"/>
    <col min="183" max="183" width="20.21875" bestFit="1" customWidth="1"/>
    <col min="184" max="184" width="17.44140625" bestFit="1" customWidth="1"/>
    <col min="185" max="185" width="20.21875" bestFit="1" customWidth="1"/>
    <col min="186" max="186" width="17.44140625" bestFit="1" customWidth="1"/>
    <col min="187" max="187" width="20.21875" bestFit="1" customWidth="1"/>
    <col min="188" max="188" width="17.44140625" bestFit="1" customWidth="1"/>
    <col min="189" max="189" width="20.21875" bestFit="1" customWidth="1"/>
    <col min="190" max="190" width="17.44140625" bestFit="1" customWidth="1"/>
    <col min="191" max="191" width="20.21875" bestFit="1" customWidth="1"/>
    <col min="192" max="192" width="17.44140625" bestFit="1" customWidth="1"/>
    <col min="193" max="193" width="20.21875" bestFit="1" customWidth="1"/>
    <col min="194" max="194" width="17.44140625" bestFit="1" customWidth="1"/>
    <col min="195" max="195" width="20.21875" bestFit="1" customWidth="1"/>
    <col min="196" max="196" width="17.44140625" bestFit="1" customWidth="1"/>
    <col min="197" max="197" width="20.21875" bestFit="1" customWidth="1"/>
    <col min="198" max="198" width="17.44140625" bestFit="1" customWidth="1"/>
    <col min="199" max="199" width="20.21875" bestFit="1" customWidth="1"/>
    <col min="200" max="200" width="17.44140625" bestFit="1" customWidth="1"/>
    <col min="201" max="201" width="20.21875" bestFit="1" customWidth="1"/>
    <col min="202" max="202" width="17.44140625" bestFit="1" customWidth="1"/>
    <col min="203" max="203" width="20.21875" bestFit="1" customWidth="1"/>
    <col min="204" max="204" width="17.44140625" bestFit="1" customWidth="1"/>
    <col min="205" max="205" width="20.21875" bestFit="1" customWidth="1"/>
    <col min="206" max="206" width="17.44140625" bestFit="1" customWidth="1"/>
    <col min="207" max="207" width="20.21875" bestFit="1" customWidth="1"/>
    <col min="208" max="208" width="17.44140625" bestFit="1" customWidth="1"/>
    <col min="209" max="209" width="20.21875" bestFit="1" customWidth="1"/>
    <col min="210" max="210" width="17.44140625" bestFit="1" customWidth="1"/>
    <col min="211" max="211" width="20.21875" bestFit="1" customWidth="1"/>
    <col min="212" max="212" width="17.44140625" bestFit="1" customWidth="1"/>
    <col min="213" max="213" width="20.21875" bestFit="1" customWidth="1"/>
    <col min="214" max="214" width="17.44140625" bestFit="1" customWidth="1"/>
    <col min="215" max="215" width="20.21875" bestFit="1" customWidth="1"/>
    <col min="216" max="216" width="17.44140625" bestFit="1" customWidth="1"/>
    <col min="217" max="217" width="20.21875" bestFit="1" customWidth="1"/>
    <col min="218" max="218" width="17.44140625" bestFit="1" customWidth="1"/>
    <col min="219" max="219" width="20.21875" bestFit="1" customWidth="1"/>
    <col min="220" max="220" width="17.44140625" bestFit="1" customWidth="1"/>
    <col min="221" max="221" width="20.21875" bestFit="1" customWidth="1"/>
    <col min="222" max="222" width="17.44140625" bestFit="1" customWidth="1"/>
    <col min="223" max="223" width="20.21875" bestFit="1" customWidth="1"/>
    <col min="224" max="224" width="17.44140625" bestFit="1" customWidth="1"/>
    <col min="225" max="225" width="20.21875" bestFit="1" customWidth="1"/>
    <col min="226" max="226" width="17.44140625" bestFit="1" customWidth="1"/>
    <col min="227" max="227" width="20.21875" bestFit="1" customWidth="1"/>
    <col min="228" max="228" width="17.44140625" bestFit="1" customWidth="1"/>
    <col min="229" max="229" width="20.21875" bestFit="1" customWidth="1"/>
    <col min="230" max="230" width="17.44140625" bestFit="1" customWidth="1"/>
    <col min="231" max="231" width="20.21875" bestFit="1" customWidth="1"/>
    <col min="232" max="232" width="17.44140625" bestFit="1" customWidth="1"/>
    <col min="233" max="233" width="20.21875" bestFit="1" customWidth="1"/>
    <col min="234" max="234" width="17.44140625" bestFit="1" customWidth="1"/>
    <col min="235" max="235" width="20.21875" bestFit="1" customWidth="1"/>
    <col min="236" max="236" width="17.44140625" bestFit="1" customWidth="1"/>
    <col min="237" max="237" width="20.21875" bestFit="1" customWidth="1"/>
    <col min="238" max="238" width="17.44140625" bestFit="1" customWidth="1"/>
    <col min="239" max="239" width="20.21875" bestFit="1" customWidth="1"/>
    <col min="240" max="240" width="17.44140625" bestFit="1" customWidth="1"/>
    <col min="241" max="241" width="20.21875" bestFit="1" customWidth="1"/>
    <col min="242" max="242" width="17.44140625" bestFit="1" customWidth="1"/>
    <col min="243" max="243" width="20.21875" bestFit="1" customWidth="1"/>
    <col min="244" max="244" width="17.44140625" bestFit="1" customWidth="1"/>
    <col min="245" max="245" width="20.21875" bestFit="1" customWidth="1"/>
    <col min="246" max="246" width="17.44140625" bestFit="1" customWidth="1"/>
    <col min="247" max="247" width="20.21875" bestFit="1" customWidth="1"/>
    <col min="248" max="248" width="17.44140625" bestFit="1" customWidth="1"/>
    <col min="249" max="249" width="20.21875" bestFit="1" customWidth="1"/>
    <col min="250" max="250" width="17.44140625" bestFit="1" customWidth="1"/>
    <col min="251" max="251" width="20.21875" bestFit="1" customWidth="1"/>
    <col min="252" max="252" width="17.44140625" bestFit="1" customWidth="1"/>
    <col min="253" max="253" width="20.21875" bestFit="1" customWidth="1"/>
    <col min="254" max="254" width="17.44140625" bestFit="1" customWidth="1"/>
    <col min="255" max="255" width="20.21875" bestFit="1" customWidth="1"/>
    <col min="256" max="256" width="17.44140625" bestFit="1" customWidth="1"/>
    <col min="257" max="257" width="20.21875" bestFit="1" customWidth="1"/>
    <col min="258" max="258" width="17.44140625" bestFit="1" customWidth="1"/>
    <col min="259" max="259" width="20.21875" bestFit="1" customWidth="1"/>
    <col min="260" max="260" width="17.44140625" bestFit="1" customWidth="1"/>
    <col min="261" max="261" width="20.21875" bestFit="1" customWidth="1"/>
    <col min="262" max="262" width="17.44140625" bestFit="1" customWidth="1"/>
    <col min="263" max="263" width="20.21875" bestFit="1" customWidth="1"/>
    <col min="264" max="264" width="17.44140625" bestFit="1" customWidth="1"/>
    <col min="265" max="265" width="20.21875" bestFit="1" customWidth="1"/>
    <col min="266" max="266" width="17.44140625" bestFit="1" customWidth="1"/>
    <col min="267" max="267" width="20.21875" bestFit="1" customWidth="1"/>
    <col min="268" max="268" width="17.44140625" bestFit="1" customWidth="1"/>
    <col min="269" max="269" width="20.21875" bestFit="1" customWidth="1"/>
    <col min="270" max="270" width="17.44140625" bestFit="1" customWidth="1"/>
    <col min="271" max="271" width="20.21875" bestFit="1" customWidth="1"/>
    <col min="272" max="272" width="17.44140625" bestFit="1" customWidth="1"/>
    <col min="273" max="273" width="20.21875" bestFit="1" customWidth="1"/>
    <col min="274" max="274" width="17.44140625" bestFit="1" customWidth="1"/>
    <col min="275" max="275" width="20.21875" bestFit="1" customWidth="1"/>
    <col min="276" max="276" width="17.44140625" bestFit="1" customWidth="1"/>
    <col min="277" max="277" width="20.21875" bestFit="1" customWidth="1"/>
    <col min="278" max="278" width="17.44140625" bestFit="1" customWidth="1"/>
    <col min="279" max="279" width="20.21875" bestFit="1" customWidth="1"/>
    <col min="280" max="280" width="17.44140625" bestFit="1" customWidth="1"/>
    <col min="281" max="281" width="20.21875" bestFit="1" customWidth="1"/>
    <col min="282" max="282" width="17.44140625" bestFit="1" customWidth="1"/>
    <col min="283" max="283" width="20.21875" bestFit="1" customWidth="1"/>
    <col min="284" max="284" width="17.44140625" bestFit="1" customWidth="1"/>
    <col min="285" max="285" width="20.21875" bestFit="1" customWidth="1"/>
    <col min="286" max="286" width="17.44140625" bestFit="1" customWidth="1"/>
    <col min="287" max="287" width="20.21875" bestFit="1" customWidth="1"/>
    <col min="288" max="288" width="17.44140625" bestFit="1" customWidth="1"/>
    <col min="289" max="289" width="20.21875" bestFit="1" customWidth="1"/>
    <col min="290" max="290" width="17.44140625" bestFit="1" customWidth="1"/>
    <col min="291" max="291" width="20.21875" bestFit="1" customWidth="1"/>
    <col min="292" max="292" width="17.44140625" bestFit="1" customWidth="1"/>
    <col min="293" max="293" width="20.21875" bestFit="1" customWidth="1"/>
    <col min="294" max="294" width="17.44140625" bestFit="1" customWidth="1"/>
    <col min="295" max="295" width="20.21875" bestFit="1" customWidth="1"/>
    <col min="296" max="296" width="17.44140625" bestFit="1" customWidth="1"/>
    <col min="297" max="297" width="20.21875" bestFit="1" customWidth="1"/>
    <col min="298" max="298" width="17.44140625" bestFit="1" customWidth="1"/>
    <col min="299" max="299" width="20.21875" bestFit="1" customWidth="1"/>
    <col min="300" max="300" width="17.44140625" bestFit="1" customWidth="1"/>
    <col min="301" max="301" width="20.21875" bestFit="1" customWidth="1"/>
    <col min="302" max="302" width="17.44140625" bestFit="1" customWidth="1"/>
    <col min="303" max="303" width="20.21875" bestFit="1" customWidth="1"/>
    <col min="304" max="304" width="17.44140625" bestFit="1" customWidth="1"/>
    <col min="305" max="305" width="20.21875" bestFit="1" customWidth="1"/>
    <col min="306" max="306" width="17.44140625" bestFit="1" customWidth="1"/>
    <col min="307" max="307" width="20.21875" bestFit="1" customWidth="1"/>
    <col min="308" max="308" width="17.44140625" bestFit="1" customWidth="1"/>
    <col min="309" max="309" width="20.21875" bestFit="1" customWidth="1"/>
    <col min="310" max="310" width="17.44140625" bestFit="1" customWidth="1"/>
    <col min="311" max="311" width="20.21875" bestFit="1" customWidth="1"/>
    <col min="312" max="312" width="17.44140625" bestFit="1" customWidth="1"/>
    <col min="313" max="313" width="20.21875" bestFit="1" customWidth="1"/>
    <col min="314" max="314" width="17.44140625" bestFit="1" customWidth="1"/>
    <col min="315" max="315" width="20.21875" bestFit="1" customWidth="1"/>
    <col min="316" max="316" width="17.44140625" bestFit="1" customWidth="1"/>
    <col min="317" max="317" width="20.21875" bestFit="1" customWidth="1"/>
    <col min="318" max="318" width="17.44140625" bestFit="1" customWidth="1"/>
    <col min="319" max="319" width="20.21875" bestFit="1" customWidth="1"/>
    <col min="320" max="320" width="17.44140625" bestFit="1" customWidth="1"/>
    <col min="321" max="321" width="20.21875" bestFit="1" customWidth="1"/>
    <col min="322" max="322" width="17.44140625" bestFit="1" customWidth="1"/>
    <col min="323" max="323" width="20.21875" bestFit="1" customWidth="1"/>
    <col min="324" max="324" width="17.44140625" bestFit="1" customWidth="1"/>
    <col min="325" max="325" width="20.21875" bestFit="1" customWidth="1"/>
    <col min="326" max="326" width="17.44140625" bestFit="1" customWidth="1"/>
    <col min="327" max="327" width="20.21875" bestFit="1" customWidth="1"/>
    <col min="328" max="328" width="17.44140625" bestFit="1" customWidth="1"/>
    <col min="329" max="329" width="20.21875" bestFit="1" customWidth="1"/>
    <col min="330" max="330" width="17.44140625" bestFit="1" customWidth="1"/>
    <col min="331" max="331" width="20.21875" bestFit="1" customWidth="1"/>
    <col min="332" max="332" width="17.44140625" bestFit="1" customWidth="1"/>
    <col min="333" max="333" width="20.21875" bestFit="1" customWidth="1"/>
    <col min="334" max="334" width="17.44140625" bestFit="1" customWidth="1"/>
    <col min="335" max="335" width="20.21875" bestFit="1" customWidth="1"/>
    <col min="336" max="336" width="17.44140625" bestFit="1" customWidth="1"/>
    <col min="337" max="337" width="20.21875" bestFit="1" customWidth="1"/>
    <col min="338" max="338" width="17.44140625" bestFit="1" customWidth="1"/>
    <col min="339" max="339" width="20.21875" bestFit="1" customWidth="1"/>
    <col min="340" max="340" width="17.44140625" bestFit="1" customWidth="1"/>
    <col min="341" max="341" width="20.21875" bestFit="1" customWidth="1"/>
    <col min="342" max="342" width="17.44140625" bestFit="1" customWidth="1"/>
    <col min="343" max="343" width="20.21875" bestFit="1" customWidth="1"/>
    <col min="344" max="344" width="17.44140625" bestFit="1" customWidth="1"/>
    <col min="345" max="345" width="20.21875" bestFit="1" customWidth="1"/>
    <col min="346" max="346" width="17.44140625" bestFit="1" customWidth="1"/>
    <col min="347" max="347" width="20.21875" bestFit="1" customWidth="1"/>
    <col min="348" max="348" width="17.44140625" bestFit="1" customWidth="1"/>
    <col min="349" max="349" width="20.21875" bestFit="1" customWidth="1"/>
    <col min="350" max="350" width="17.44140625" bestFit="1" customWidth="1"/>
    <col min="351" max="351" width="20.21875" bestFit="1" customWidth="1"/>
    <col min="352" max="352" width="17.44140625" bestFit="1" customWidth="1"/>
    <col min="353" max="353" width="20.21875" bestFit="1" customWidth="1"/>
    <col min="354" max="354" width="17.44140625" bestFit="1" customWidth="1"/>
    <col min="355" max="355" width="20.21875" bestFit="1" customWidth="1"/>
    <col min="356" max="356" width="17.44140625" bestFit="1" customWidth="1"/>
    <col min="357" max="357" width="20.21875" bestFit="1" customWidth="1"/>
    <col min="358" max="358" width="17.44140625" bestFit="1" customWidth="1"/>
    <col min="359" max="359" width="20.21875" bestFit="1" customWidth="1"/>
    <col min="360" max="360" width="17.44140625" bestFit="1" customWidth="1"/>
    <col min="361" max="361" width="20.21875" bestFit="1" customWidth="1"/>
    <col min="362" max="362" width="17.44140625" bestFit="1" customWidth="1"/>
    <col min="363" max="363" width="20.21875" bestFit="1" customWidth="1"/>
    <col min="364" max="364" width="17.44140625" bestFit="1" customWidth="1"/>
    <col min="365" max="365" width="20.21875" bestFit="1" customWidth="1"/>
    <col min="366" max="366" width="17.44140625" bestFit="1" customWidth="1"/>
    <col min="367" max="367" width="20.21875" bestFit="1" customWidth="1"/>
    <col min="368" max="368" width="17.44140625" bestFit="1" customWidth="1"/>
    <col min="369" max="369" width="20.21875" bestFit="1" customWidth="1"/>
    <col min="370" max="370" width="17.44140625" bestFit="1" customWidth="1"/>
    <col min="371" max="371" width="20.21875" bestFit="1" customWidth="1"/>
    <col min="372" max="372" width="17.44140625" bestFit="1" customWidth="1"/>
    <col min="373" max="373" width="20.21875" bestFit="1" customWidth="1"/>
    <col min="374" max="374" width="17.44140625" bestFit="1" customWidth="1"/>
    <col min="375" max="375" width="20.21875" bestFit="1" customWidth="1"/>
    <col min="376" max="376" width="17.44140625" bestFit="1" customWidth="1"/>
    <col min="377" max="377" width="20.21875" bestFit="1" customWidth="1"/>
    <col min="378" max="378" width="17.44140625" bestFit="1" customWidth="1"/>
    <col min="379" max="379" width="20.21875" bestFit="1" customWidth="1"/>
    <col min="380" max="380" width="17.44140625" bestFit="1" customWidth="1"/>
    <col min="381" max="381" width="20.21875" bestFit="1" customWidth="1"/>
    <col min="382" max="382" width="17.44140625" bestFit="1" customWidth="1"/>
    <col min="383" max="383" width="20.21875" bestFit="1" customWidth="1"/>
    <col min="384" max="384" width="17.44140625" bestFit="1" customWidth="1"/>
    <col min="385" max="385" width="20.21875" bestFit="1" customWidth="1"/>
    <col min="386" max="386" width="17.44140625" bestFit="1" customWidth="1"/>
    <col min="387" max="387" width="20.21875" bestFit="1" customWidth="1"/>
    <col min="388" max="388" width="17.44140625" bestFit="1" customWidth="1"/>
    <col min="389" max="389" width="20.21875" bestFit="1" customWidth="1"/>
    <col min="390" max="390" width="17.44140625" bestFit="1" customWidth="1"/>
    <col min="391" max="391" width="20.21875" bestFit="1" customWidth="1"/>
    <col min="392" max="392" width="17.44140625" bestFit="1" customWidth="1"/>
    <col min="393" max="393" width="20.21875" bestFit="1" customWidth="1"/>
    <col min="394" max="394" width="17.44140625" bestFit="1" customWidth="1"/>
    <col min="395" max="395" width="20.21875" bestFit="1" customWidth="1"/>
    <col min="396" max="396" width="17.44140625" bestFit="1" customWidth="1"/>
    <col min="397" max="397" width="20.21875" bestFit="1" customWidth="1"/>
    <col min="398" max="398" width="17.44140625" bestFit="1" customWidth="1"/>
    <col min="399" max="399" width="20.21875" bestFit="1" customWidth="1"/>
    <col min="400" max="400" width="17.44140625" bestFit="1" customWidth="1"/>
    <col min="401" max="401" width="20.21875" bestFit="1" customWidth="1"/>
    <col min="402" max="402" width="17.44140625" bestFit="1" customWidth="1"/>
    <col min="403" max="403" width="20.21875" bestFit="1" customWidth="1"/>
    <col min="404" max="404" width="17.44140625" bestFit="1" customWidth="1"/>
    <col min="405" max="405" width="20.21875" bestFit="1" customWidth="1"/>
    <col min="406" max="406" width="17.44140625" bestFit="1" customWidth="1"/>
    <col min="407" max="407" width="20.21875" bestFit="1" customWidth="1"/>
    <col min="408" max="408" width="17.44140625" bestFit="1" customWidth="1"/>
    <col min="409" max="409" width="20.21875" bestFit="1" customWidth="1"/>
    <col min="410" max="410" width="17.44140625" bestFit="1" customWidth="1"/>
    <col min="411" max="411" width="20.21875" bestFit="1" customWidth="1"/>
    <col min="412" max="412" width="17.44140625" bestFit="1" customWidth="1"/>
    <col min="413" max="413" width="20.21875" bestFit="1" customWidth="1"/>
    <col min="414" max="414" width="17.44140625" bestFit="1" customWidth="1"/>
    <col min="415" max="415" width="20.21875" bestFit="1" customWidth="1"/>
    <col min="416" max="416" width="17.44140625" bestFit="1" customWidth="1"/>
    <col min="417" max="417" width="20.21875" bestFit="1" customWidth="1"/>
    <col min="418" max="418" width="17.44140625" bestFit="1" customWidth="1"/>
    <col min="419" max="419" width="20.21875" bestFit="1" customWidth="1"/>
    <col min="420" max="420" width="17.44140625" bestFit="1" customWidth="1"/>
    <col min="421" max="421" width="20.21875" bestFit="1" customWidth="1"/>
    <col min="422" max="422" width="17.44140625" bestFit="1" customWidth="1"/>
    <col min="423" max="423" width="20.21875" bestFit="1" customWidth="1"/>
    <col min="424" max="424" width="17.44140625" bestFit="1" customWidth="1"/>
    <col min="425" max="425" width="20.21875" bestFit="1" customWidth="1"/>
    <col min="426" max="426" width="17.44140625" bestFit="1" customWidth="1"/>
    <col min="427" max="427" width="20.21875" bestFit="1" customWidth="1"/>
    <col min="428" max="428" width="17.44140625" bestFit="1" customWidth="1"/>
    <col min="429" max="429" width="20.21875" bestFit="1" customWidth="1"/>
    <col min="430" max="430" width="17.44140625" bestFit="1" customWidth="1"/>
    <col min="431" max="431" width="20.21875" bestFit="1" customWidth="1"/>
    <col min="432" max="432" width="17.44140625" bestFit="1" customWidth="1"/>
    <col min="433" max="433" width="20.21875" bestFit="1" customWidth="1"/>
    <col min="434" max="434" width="17.44140625" bestFit="1" customWidth="1"/>
    <col min="435" max="435" width="20.21875" bestFit="1" customWidth="1"/>
    <col min="436" max="436" width="17.44140625" bestFit="1" customWidth="1"/>
    <col min="437" max="437" width="20.21875" bestFit="1" customWidth="1"/>
    <col min="438" max="438" width="17.44140625" bestFit="1" customWidth="1"/>
    <col min="439" max="439" width="20.21875" bestFit="1" customWidth="1"/>
    <col min="440" max="440" width="17.44140625" bestFit="1" customWidth="1"/>
    <col min="441" max="441" width="20.21875" bestFit="1" customWidth="1"/>
    <col min="442" max="442" width="17.44140625" bestFit="1" customWidth="1"/>
    <col min="443" max="443" width="20.21875" bestFit="1" customWidth="1"/>
    <col min="444" max="444" width="17.44140625" bestFit="1" customWidth="1"/>
    <col min="445" max="445" width="20.21875" bestFit="1" customWidth="1"/>
    <col min="446" max="446" width="17.44140625" bestFit="1" customWidth="1"/>
    <col min="447" max="447" width="20.21875" bestFit="1" customWidth="1"/>
    <col min="448" max="448" width="17.44140625" bestFit="1" customWidth="1"/>
    <col min="449" max="449" width="20.21875" bestFit="1" customWidth="1"/>
    <col min="450" max="450" width="17.44140625" bestFit="1" customWidth="1"/>
    <col min="451" max="451" width="20.21875" bestFit="1" customWidth="1"/>
    <col min="452" max="452" width="17.44140625" bestFit="1" customWidth="1"/>
    <col min="453" max="453" width="20.21875" bestFit="1" customWidth="1"/>
    <col min="454" max="454" width="17.44140625" bestFit="1" customWidth="1"/>
    <col min="455" max="455" width="20.21875" bestFit="1" customWidth="1"/>
    <col min="456" max="456" width="17.44140625" bestFit="1" customWidth="1"/>
    <col min="457" max="457" width="20.21875" bestFit="1" customWidth="1"/>
    <col min="458" max="458" width="17.44140625" bestFit="1" customWidth="1"/>
    <col min="459" max="459" width="20.21875" bestFit="1" customWidth="1"/>
    <col min="460" max="460" width="17.44140625" bestFit="1" customWidth="1"/>
    <col min="461" max="461" width="20.21875" bestFit="1" customWidth="1"/>
    <col min="462" max="462" width="17.44140625" bestFit="1" customWidth="1"/>
    <col min="463" max="463" width="20.21875" bestFit="1" customWidth="1"/>
    <col min="464" max="464" width="17.44140625" bestFit="1" customWidth="1"/>
    <col min="465" max="465" width="20.21875" bestFit="1" customWidth="1"/>
    <col min="466" max="466" width="17.44140625" bestFit="1" customWidth="1"/>
    <col min="467" max="467" width="20.21875" bestFit="1" customWidth="1"/>
    <col min="468" max="468" width="17.44140625" bestFit="1" customWidth="1"/>
    <col min="469" max="469" width="20.21875" bestFit="1" customWidth="1"/>
    <col min="470" max="470" width="17.44140625" bestFit="1" customWidth="1"/>
    <col min="471" max="471" width="20.21875" bestFit="1" customWidth="1"/>
    <col min="472" max="472" width="17.44140625" bestFit="1" customWidth="1"/>
    <col min="473" max="473" width="20.21875" bestFit="1" customWidth="1"/>
    <col min="474" max="474" width="17.44140625" bestFit="1" customWidth="1"/>
    <col min="475" max="475" width="20.21875" bestFit="1" customWidth="1"/>
    <col min="476" max="476" width="17.44140625" bestFit="1" customWidth="1"/>
    <col min="477" max="477" width="20.21875" bestFit="1" customWidth="1"/>
    <col min="478" max="478" width="17.44140625" bestFit="1" customWidth="1"/>
    <col min="479" max="479" width="20.21875" bestFit="1" customWidth="1"/>
    <col min="480" max="480" width="17.44140625" bestFit="1" customWidth="1"/>
    <col min="481" max="481" width="20.21875" bestFit="1" customWidth="1"/>
    <col min="482" max="482" width="17.44140625" bestFit="1" customWidth="1"/>
    <col min="483" max="483" width="20.21875" bestFit="1" customWidth="1"/>
    <col min="484" max="484" width="17.44140625" bestFit="1" customWidth="1"/>
    <col min="485" max="485" width="20.21875" bestFit="1" customWidth="1"/>
    <col min="486" max="486" width="17.44140625" bestFit="1" customWidth="1"/>
    <col min="487" max="487" width="20.21875" bestFit="1" customWidth="1"/>
    <col min="488" max="488" width="17.44140625" bestFit="1" customWidth="1"/>
    <col min="489" max="489" width="20.21875" bestFit="1" customWidth="1"/>
    <col min="490" max="490" width="17.44140625" bestFit="1" customWidth="1"/>
    <col min="491" max="491" width="20.21875" bestFit="1" customWidth="1"/>
    <col min="492" max="492" width="17.44140625" bestFit="1" customWidth="1"/>
    <col min="493" max="493" width="20.21875" bestFit="1" customWidth="1"/>
    <col min="494" max="494" width="17.44140625" bestFit="1" customWidth="1"/>
    <col min="495" max="495" width="20.21875" bestFit="1" customWidth="1"/>
    <col min="496" max="496" width="17.44140625" bestFit="1" customWidth="1"/>
    <col min="497" max="497" width="20.21875" bestFit="1" customWidth="1"/>
    <col min="498" max="498" width="17.44140625" bestFit="1" customWidth="1"/>
    <col min="499" max="499" width="20.21875" bestFit="1" customWidth="1"/>
    <col min="500" max="500" width="17.44140625" bestFit="1" customWidth="1"/>
    <col min="501" max="501" width="20.21875" bestFit="1" customWidth="1"/>
    <col min="502" max="502" width="17.44140625" bestFit="1" customWidth="1"/>
    <col min="503" max="503" width="20.21875" bestFit="1" customWidth="1"/>
    <col min="504" max="504" width="17.44140625" bestFit="1" customWidth="1"/>
    <col min="505" max="505" width="20.21875" bestFit="1" customWidth="1"/>
    <col min="506" max="506" width="17.44140625" bestFit="1" customWidth="1"/>
    <col min="507" max="507" width="20.21875" bestFit="1" customWidth="1"/>
    <col min="508" max="508" width="17.44140625" bestFit="1" customWidth="1"/>
    <col min="509" max="509" width="20.21875" bestFit="1" customWidth="1"/>
    <col min="510" max="510" width="17.44140625" bestFit="1" customWidth="1"/>
    <col min="511" max="511" width="20.21875" bestFit="1" customWidth="1"/>
    <col min="512" max="512" width="17.44140625" bestFit="1" customWidth="1"/>
    <col min="513" max="513" width="20.21875" bestFit="1" customWidth="1"/>
    <col min="514" max="514" width="17.44140625" bestFit="1" customWidth="1"/>
    <col min="515" max="515" width="20.21875" bestFit="1" customWidth="1"/>
    <col min="516" max="516" width="17.44140625" bestFit="1" customWidth="1"/>
    <col min="517" max="517" width="20.21875" bestFit="1" customWidth="1"/>
    <col min="518" max="518" width="17.44140625" bestFit="1" customWidth="1"/>
    <col min="519" max="519" width="20.21875" bestFit="1" customWidth="1"/>
    <col min="520" max="520" width="17.44140625" bestFit="1" customWidth="1"/>
    <col min="521" max="521" width="20.21875" bestFit="1" customWidth="1"/>
    <col min="522" max="522" width="17.44140625" bestFit="1" customWidth="1"/>
    <col min="523" max="523" width="20.21875" bestFit="1" customWidth="1"/>
    <col min="524" max="524" width="17.44140625" bestFit="1" customWidth="1"/>
    <col min="525" max="525" width="20.21875" bestFit="1" customWidth="1"/>
    <col min="526" max="526" width="17.44140625" bestFit="1" customWidth="1"/>
    <col min="527" max="527" width="20.21875" bestFit="1" customWidth="1"/>
    <col min="528" max="528" width="17.44140625" bestFit="1" customWidth="1"/>
    <col min="529" max="529" width="20.21875" bestFit="1" customWidth="1"/>
    <col min="530" max="530" width="17.44140625" bestFit="1" customWidth="1"/>
    <col min="531" max="531" width="20.21875" bestFit="1" customWidth="1"/>
    <col min="532" max="532" width="17.44140625" bestFit="1" customWidth="1"/>
    <col min="533" max="533" width="20.21875" bestFit="1" customWidth="1"/>
    <col min="534" max="534" width="17.44140625" bestFit="1" customWidth="1"/>
    <col min="535" max="535" width="20.21875" bestFit="1" customWidth="1"/>
    <col min="536" max="536" width="17.44140625" bestFit="1" customWidth="1"/>
    <col min="537" max="537" width="20.21875" bestFit="1" customWidth="1"/>
    <col min="538" max="538" width="17.44140625" bestFit="1" customWidth="1"/>
    <col min="539" max="539" width="20.21875" bestFit="1" customWidth="1"/>
    <col min="540" max="540" width="17.44140625" bestFit="1" customWidth="1"/>
    <col min="541" max="541" width="20.21875" bestFit="1" customWidth="1"/>
    <col min="542" max="542" width="17.44140625" bestFit="1" customWidth="1"/>
    <col min="543" max="543" width="20.21875" bestFit="1" customWidth="1"/>
    <col min="544" max="544" width="17.44140625" bestFit="1" customWidth="1"/>
    <col min="545" max="545" width="20.21875" bestFit="1" customWidth="1"/>
    <col min="546" max="546" width="17.44140625" bestFit="1" customWidth="1"/>
    <col min="547" max="547" width="20.21875" bestFit="1" customWidth="1"/>
    <col min="548" max="548" width="17.44140625" bestFit="1" customWidth="1"/>
    <col min="549" max="549" width="20.21875" bestFit="1" customWidth="1"/>
    <col min="550" max="550" width="17.44140625" bestFit="1" customWidth="1"/>
    <col min="551" max="551" width="20.21875" bestFit="1" customWidth="1"/>
    <col min="552" max="552" width="17.44140625" bestFit="1" customWidth="1"/>
    <col min="553" max="553" width="20.21875" bestFit="1" customWidth="1"/>
    <col min="554" max="554" width="17.44140625" bestFit="1" customWidth="1"/>
    <col min="555" max="555" width="20.21875" bestFit="1" customWidth="1"/>
    <col min="556" max="556" width="17.44140625" bestFit="1" customWidth="1"/>
    <col min="557" max="557" width="20.21875" bestFit="1" customWidth="1"/>
    <col min="558" max="558" width="17.44140625" bestFit="1" customWidth="1"/>
    <col min="559" max="559" width="20.21875" bestFit="1" customWidth="1"/>
    <col min="560" max="560" width="17.44140625" bestFit="1" customWidth="1"/>
    <col min="561" max="561" width="20.21875" bestFit="1" customWidth="1"/>
    <col min="562" max="562" width="17.44140625" bestFit="1" customWidth="1"/>
    <col min="563" max="563" width="20.21875" bestFit="1" customWidth="1"/>
    <col min="564" max="564" width="17.44140625" bestFit="1" customWidth="1"/>
    <col min="565" max="565" width="20.21875" bestFit="1" customWidth="1"/>
    <col min="566" max="566" width="17.44140625" bestFit="1" customWidth="1"/>
    <col min="567" max="567" width="20.21875" bestFit="1" customWidth="1"/>
    <col min="568" max="568" width="17.44140625" bestFit="1" customWidth="1"/>
    <col min="569" max="569" width="20.21875" bestFit="1" customWidth="1"/>
    <col min="570" max="570" width="17.44140625" bestFit="1" customWidth="1"/>
    <col min="571" max="571" width="20.21875" bestFit="1" customWidth="1"/>
    <col min="572" max="572" width="17.44140625" bestFit="1" customWidth="1"/>
    <col min="573" max="573" width="20.21875" bestFit="1" customWidth="1"/>
    <col min="574" max="574" width="17.44140625" bestFit="1" customWidth="1"/>
    <col min="575" max="575" width="20.21875" bestFit="1" customWidth="1"/>
    <col min="576" max="576" width="17.44140625" bestFit="1" customWidth="1"/>
    <col min="577" max="577" width="20.21875" bestFit="1" customWidth="1"/>
    <col min="578" max="578" width="17.44140625" bestFit="1" customWidth="1"/>
    <col min="579" max="579" width="20.21875" bestFit="1" customWidth="1"/>
    <col min="580" max="580" width="17.44140625" bestFit="1" customWidth="1"/>
    <col min="581" max="581" width="20.21875" bestFit="1" customWidth="1"/>
    <col min="582" max="582" width="17.44140625" bestFit="1" customWidth="1"/>
    <col min="583" max="583" width="20.21875" bestFit="1" customWidth="1"/>
    <col min="584" max="584" width="17.44140625" bestFit="1" customWidth="1"/>
    <col min="585" max="585" width="20.21875" bestFit="1" customWidth="1"/>
    <col min="586" max="586" width="17.44140625" bestFit="1" customWidth="1"/>
    <col min="587" max="587" width="20.21875" bestFit="1" customWidth="1"/>
    <col min="588" max="588" width="17.44140625" bestFit="1" customWidth="1"/>
    <col min="589" max="589" width="20.21875" bestFit="1" customWidth="1"/>
    <col min="590" max="590" width="17.44140625" bestFit="1" customWidth="1"/>
    <col min="591" max="591" width="20.21875" bestFit="1" customWidth="1"/>
    <col min="592" max="592" width="17.44140625" bestFit="1" customWidth="1"/>
    <col min="593" max="593" width="20.21875" bestFit="1" customWidth="1"/>
    <col min="594" max="594" width="17.44140625" bestFit="1" customWidth="1"/>
    <col min="595" max="595" width="20.21875" bestFit="1" customWidth="1"/>
    <col min="596" max="596" width="17.44140625" bestFit="1" customWidth="1"/>
    <col min="597" max="597" width="20.21875" bestFit="1" customWidth="1"/>
    <col min="598" max="598" width="17.44140625" bestFit="1" customWidth="1"/>
    <col min="599" max="599" width="20.21875" bestFit="1" customWidth="1"/>
    <col min="600" max="600" width="17.44140625" bestFit="1" customWidth="1"/>
    <col min="601" max="601" width="20.21875" bestFit="1" customWidth="1"/>
    <col min="602" max="602" width="17.44140625" bestFit="1" customWidth="1"/>
    <col min="603" max="603" width="20.21875" bestFit="1" customWidth="1"/>
    <col min="604" max="604" width="17.44140625" bestFit="1" customWidth="1"/>
    <col min="605" max="605" width="20.21875" bestFit="1" customWidth="1"/>
    <col min="606" max="606" width="17.44140625" bestFit="1" customWidth="1"/>
    <col min="607" max="607" width="20.21875" bestFit="1" customWidth="1"/>
    <col min="608" max="608" width="17.44140625" bestFit="1" customWidth="1"/>
    <col min="609" max="609" width="20.21875" bestFit="1" customWidth="1"/>
    <col min="610" max="610" width="17.44140625" bestFit="1" customWidth="1"/>
    <col min="611" max="611" width="20.21875" bestFit="1" customWidth="1"/>
    <col min="612" max="612" width="17.44140625" bestFit="1" customWidth="1"/>
    <col min="613" max="613" width="20.21875" bestFit="1" customWidth="1"/>
    <col min="614" max="614" width="17.44140625" bestFit="1" customWidth="1"/>
    <col min="615" max="615" width="20.21875" bestFit="1" customWidth="1"/>
    <col min="616" max="616" width="17.44140625" bestFit="1" customWidth="1"/>
    <col min="617" max="617" width="20.21875" bestFit="1" customWidth="1"/>
    <col min="618" max="618" width="17.44140625" bestFit="1" customWidth="1"/>
    <col min="619" max="619" width="20.21875" bestFit="1" customWidth="1"/>
    <col min="620" max="620" width="17.44140625" bestFit="1" customWidth="1"/>
    <col min="621" max="621" width="20.21875" bestFit="1" customWidth="1"/>
    <col min="622" max="622" width="17.44140625" bestFit="1" customWidth="1"/>
    <col min="623" max="623" width="20.21875" bestFit="1" customWidth="1"/>
    <col min="624" max="624" width="17.44140625" bestFit="1" customWidth="1"/>
    <col min="625" max="625" width="20.21875" bestFit="1" customWidth="1"/>
    <col min="626" max="626" width="17.44140625" bestFit="1" customWidth="1"/>
    <col min="627" max="627" width="20.21875" bestFit="1" customWidth="1"/>
    <col min="628" max="628" width="17.44140625" bestFit="1" customWidth="1"/>
    <col min="629" max="629" width="20.21875" bestFit="1" customWidth="1"/>
    <col min="630" max="630" width="17.44140625" bestFit="1" customWidth="1"/>
    <col min="631" max="631" width="20.21875" bestFit="1" customWidth="1"/>
    <col min="632" max="632" width="17.44140625" bestFit="1" customWidth="1"/>
    <col min="633" max="633" width="20.21875" bestFit="1" customWidth="1"/>
    <col min="634" max="634" width="17.44140625" bestFit="1" customWidth="1"/>
    <col min="635" max="635" width="20.21875" bestFit="1" customWidth="1"/>
    <col min="636" max="636" width="17.44140625" bestFit="1" customWidth="1"/>
    <col min="637" max="637" width="20.21875" bestFit="1" customWidth="1"/>
    <col min="638" max="638" width="17.44140625" bestFit="1" customWidth="1"/>
    <col min="639" max="639" width="20.21875" bestFit="1" customWidth="1"/>
    <col min="640" max="640" width="17.44140625" bestFit="1" customWidth="1"/>
    <col min="641" max="641" width="20.21875" bestFit="1" customWidth="1"/>
    <col min="642" max="642" width="17.44140625" bestFit="1" customWidth="1"/>
    <col min="643" max="643" width="20.21875" bestFit="1" customWidth="1"/>
    <col min="644" max="644" width="17.44140625" bestFit="1" customWidth="1"/>
    <col min="645" max="645" width="20.21875" bestFit="1" customWidth="1"/>
    <col min="646" max="646" width="17.44140625" bestFit="1" customWidth="1"/>
    <col min="647" max="647" width="20.21875" bestFit="1" customWidth="1"/>
    <col min="648" max="648" width="17.44140625" bestFit="1" customWidth="1"/>
    <col min="649" max="649" width="20.21875" bestFit="1" customWidth="1"/>
    <col min="650" max="650" width="17.44140625" bestFit="1" customWidth="1"/>
    <col min="651" max="651" width="20.21875" bestFit="1" customWidth="1"/>
    <col min="652" max="652" width="17.44140625" bestFit="1" customWidth="1"/>
    <col min="653" max="653" width="20.21875" bestFit="1" customWidth="1"/>
    <col min="654" max="654" width="17.44140625" bestFit="1" customWidth="1"/>
    <col min="655" max="655" width="20.21875" bestFit="1" customWidth="1"/>
    <col min="656" max="656" width="17.44140625" bestFit="1" customWidth="1"/>
    <col min="657" max="657" width="20.21875" bestFit="1" customWidth="1"/>
    <col min="658" max="658" width="17.44140625" bestFit="1" customWidth="1"/>
    <col min="659" max="659" width="20.21875" bestFit="1" customWidth="1"/>
    <col min="660" max="660" width="17.44140625" bestFit="1" customWidth="1"/>
    <col min="661" max="661" width="20.21875" bestFit="1" customWidth="1"/>
    <col min="662" max="662" width="17.44140625" bestFit="1" customWidth="1"/>
    <col min="663" max="663" width="20.21875" bestFit="1" customWidth="1"/>
    <col min="664" max="664" width="17.44140625" bestFit="1" customWidth="1"/>
    <col min="665" max="665" width="20.21875" bestFit="1" customWidth="1"/>
    <col min="666" max="666" width="17.44140625" bestFit="1" customWidth="1"/>
    <col min="667" max="667" width="20.21875" bestFit="1" customWidth="1"/>
    <col min="668" max="668" width="17.44140625" bestFit="1" customWidth="1"/>
    <col min="669" max="669" width="20.21875" bestFit="1" customWidth="1"/>
    <col min="670" max="670" width="17.44140625" bestFit="1" customWidth="1"/>
    <col min="671" max="671" width="20.21875" bestFit="1" customWidth="1"/>
    <col min="672" max="672" width="17.44140625" bestFit="1" customWidth="1"/>
    <col min="673" max="673" width="20.21875" bestFit="1" customWidth="1"/>
    <col min="674" max="674" width="17.44140625" bestFit="1" customWidth="1"/>
    <col min="675" max="675" width="20.21875" bestFit="1" customWidth="1"/>
    <col min="676" max="676" width="17.44140625" bestFit="1" customWidth="1"/>
    <col min="677" max="677" width="20.21875" bestFit="1" customWidth="1"/>
    <col min="678" max="678" width="17.44140625" bestFit="1" customWidth="1"/>
    <col min="679" max="679" width="20.21875" bestFit="1" customWidth="1"/>
    <col min="680" max="680" width="17.44140625" bestFit="1" customWidth="1"/>
    <col min="681" max="681" width="20.21875" bestFit="1" customWidth="1"/>
    <col min="682" max="682" width="17.44140625" bestFit="1" customWidth="1"/>
    <col min="683" max="683" width="20.21875" bestFit="1" customWidth="1"/>
    <col min="684" max="684" width="17.44140625" bestFit="1" customWidth="1"/>
    <col min="685" max="685" width="20.21875" bestFit="1" customWidth="1"/>
    <col min="686" max="686" width="17.44140625" bestFit="1" customWidth="1"/>
    <col min="687" max="687" width="20.21875" bestFit="1" customWidth="1"/>
    <col min="688" max="688" width="17.44140625" bestFit="1" customWidth="1"/>
    <col min="689" max="689" width="20.21875" bestFit="1" customWidth="1"/>
    <col min="690" max="690" width="17.44140625" bestFit="1" customWidth="1"/>
    <col min="691" max="691" width="20.21875" bestFit="1" customWidth="1"/>
    <col min="692" max="692" width="17.44140625" bestFit="1" customWidth="1"/>
    <col min="693" max="693" width="20.21875" bestFit="1" customWidth="1"/>
    <col min="694" max="694" width="17.44140625" bestFit="1" customWidth="1"/>
    <col min="695" max="695" width="20.21875" bestFit="1" customWidth="1"/>
    <col min="696" max="696" width="17.44140625" bestFit="1" customWidth="1"/>
    <col min="697" max="697" width="20.21875" bestFit="1" customWidth="1"/>
    <col min="698" max="698" width="17.44140625" bestFit="1" customWidth="1"/>
    <col min="699" max="699" width="20.21875" bestFit="1" customWidth="1"/>
    <col min="700" max="700" width="17.44140625" bestFit="1" customWidth="1"/>
    <col min="701" max="701" width="20.21875" bestFit="1" customWidth="1"/>
    <col min="702" max="702" width="17.44140625" bestFit="1" customWidth="1"/>
    <col min="703" max="703" width="20.21875" bestFit="1" customWidth="1"/>
    <col min="704" max="704" width="17.44140625" bestFit="1" customWidth="1"/>
    <col min="705" max="705" width="20.21875" bestFit="1" customWidth="1"/>
    <col min="706" max="706" width="17.44140625" bestFit="1" customWidth="1"/>
    <col min="707" max="707" width="20.21875" bestFit="1" customWidth="1"/>
    <col min="708" max="708" width="17.44140625" bestFit="1" customWidth="1"/>
    <col min="709" max="709" width="20.21875" bestFit="1" customWidth="1"/>
    <col min="710" max="710" width="17.44140625" bestFit="1" customWidth="1"/>
    <col min="711" max="711" width="20.21875" bestFit="1" customWidth="1"/>
    <col min="712" max="712" width="17.44140625" bestFit="1" customWidth="1"/>
    <col min="713" max="713" width="20.21875" bestFit="1" customWidth="1"/>
    <col min="714" max="714" width="17.44140625" bestFit="1" customWidth="1"/>
    <col min="715" max="715" width="20.21875" bestFit="1" customWidth="1"/>
    <col min="716" max="716" width="17.44140625" bestFit="1" customWidth="1"/>
    <col min="717" max="717" width="20.21875" bestFit="1" customWidth="1"/>
    <col min="718" max="718" width="17.44140625" bestFit="1" customWidth="1"/>
    <col min="719" max="719" width="20.21875" bestFit="1" customWidth="1"/>
    <col min="720" max="720" width="17.44140625" bestFit="1" customWidth="1"/>
    <col min="721" max="721" width="20.21875" bestFit="1" customWidth="1"/>
    <col min="722" max="722" width="17.44140625" bestFit="1" customWidth="1"/>
    <col min="723" max="723" width="20.21875" bestFit="1" customWidth="1"/>
    <col min="724" max="724" width="17.44140625" bestFit="1" customWidth="1"/>
    <col min="725" max="725" width="20.21875" bestFit="1" customWidth="1"/>
    <col min="726" max="726" width="17.44140625" bestFit="1" customWidth="1"/>
    <col min="727" max="727" width="20.21875" bestFit="1" customWidth="1"/>
    <col min="728" max="728" width="17.44140625" bestFit="1" customWidth="1"/>
    <col min="729" max="729" width="20.21875" bestFit="1" customWidth="1"/>
    <col min="730" max="730" width="17.44140625" bestFit="1" customWidth="1"/>
    <col min="731" max="731" width="20.21875" bestFit="1" customWidth="1"/>
    <col min="732" max="732" width="17.44140625" bestFit="1" customWidth="1"/>
    <col min="733" max="733" width="20.21875" bestFit="1" customWidth="1"/>
    <col min="734" max="734" width="17.44140625" bestFit="1" customWidth="1"/>
    <col min="735" max="735" width="20.21875" bestFit="1" customWidth="1"/>
    <col min="736" max="736" width="17.44140625" bestFit="1" customWidth="1"/>
    <col min="737" max="737" width="20.21875" bestFit="1" customWidth="1"/>
    <col min="738" max="738" width="17.44140625" bestFit="1" customWidth="1"/>
    <col min="739" max="739" width="20.21875" bestFit="1" customWidth="1"/>
    <col min="740" max="740" width="17.44140625" bestFit="1" customWidth="1"/>
    <col min="741" max="741" width="20.21875" bestFit="1" customWidth="1"/>
    <col min="742" max="742" width="17.44140625" bestFit="1" customWidth="1"/>
    <col min="743" max="743" width="20.21875" bestFit="1" customWidth="1"/>
    <col min="744" max="744" width="17.44140625" bestFit="1" customWidth="1"/>
    <col min="745" max="745" width="20.21875" bestFit="1" customWidth="1"/>
    <col min="746" max="746" width="17.44140625" bestFit="1" customWidth="1"/>
    <col min="747" max="747" width="20.21875" bestFit="1" customWidth="1"/>
    <col min="748" max="748" width="17.44140625" bestFit="1" customWidth="1"/>
    <col min="749" max="749" width="20.21875" bestFit="1" customWidth="1"/>
    <col min="750" max="750" width="17.44140625" bestFit="1" customWidth="1"/>
    <col min="751" max="751" width="20.21875" bestFit="1" customWidth="1"/>
    <col min="752" max="752" width="17.44140625" bestFit="1" customWidth="1"/>
    <col min="753" max="753" width="20.21875" bestFit="1" customWidth="1"/>
    <col min="754" max="754" width="17.44140625" bestFit="1" customWidth="1"/>
    <col min="755" max="755" width="20.21875" bestFit="1" customWidth="1"/>
    <col min="756" max="756" width="17.44140625" bestFit="1" customWidth="1"/>
    <col min="757" max="757" width="20.21875" bestFit="1" customWidth="1"/>
    <col min="758" max="758" width="17.44140625" bestFit="1" customWidth="1"/>
    <col min="759" max="759" width="20.21875" bestFit="1" customWidth="1"/>
    <col min="760" max="760" width="17.44140625" bestFit="1" customWidth="1"/>
    <col min="761" max="761" width="20.21875" bestFit="1" customWidth="1"/>
    <col min="762" max="762" width="17.44140625" bestFit="1" customWidth="1"/>
    <col min="763" max="763" width="20.21875" bestFit="1" customWidth="1"/>
    <col min="764" max="764" width="17.44140625" bestFit="1" customWidth="1"/>
    <col min="765" max="765" width="20.21875" bestFit="1" customWidth="1"/>
    <col min="766" max="766" width="17.44140625" bestFit="1" customWidth="1"/>
    <col min="767" max="767" width="20.21875" bestFit="1" customWidth="1"/>
    <col min="768" max="768" width="17.44140625" bestFit="1" customWidth="1"/>
    <col min="769" max="769" width="20.21875" bestFit="1" customWidth="1"/>
    <col min="770" max="770" width="17.44140625" bestFit="1" customWidth="1"/>
    <col min="771" max="771" width="20.21875" bestFit="1" customWidth="1"/>
    <col min="772" max="772" width="17.44140625" bestFit="1" customWidth="1"/>
    <col min="773" max="773" width="20.21875" bestFit="1" customWidth="1"/>
    <col min="774" max="774" width="17.44140625" bestFit="1" customWidth="1"/>
    <col min="775" max="775" width="20.21875" bestFit="1" customWidth="1"/>
    <col min="776" max="776" width="17.44140625" bestFit="1" customWidth="1"/>
    <col min="777" max="777" width="20.21875" bestFit="1" customWidth="1"/>
    <col min="778" max="778" width="17.44140625" bestFit="1" customWidth="1"/>
    <col min="779" max="779" width="20.21875" bestFit="1" customWidth="1"/>
    <col min="780" max="780" width="17.44140625" bestFit="1" customWidth="1"/>
    <col min="781" max="781" width="20.21875" bestFit="1" customWidth="1"/>
    <col min="782" max="782" width="17.44140625" bestFit="1" customWidth="1"/>
    <col min="783" max="783" width="20.21875" bestFit="1" customWidth="1"/>
    <col min="784" max="784" width="17.44140625" bestFit="1" customWidth="1"/>
    <col min="785" max="785" width="20.21875" bestFit="1" customWidth="1"/>
    <col min="786" max="786" width="17.44140625" bestFit="1" customWidth="1"/>
    <col min="787" max="787" width="20.21875" bestFit="1" customWidth="1"/>
    <col min="788" max="788" width="17.44140625" bestFit="1" customWidth="1"/>
    <col min="789" max="789" width="20.21875" bestFit="1" customWidth="1"/>
    <col min="790" max="790" width="17.44140625" bestFit="1" customWidth="1"/>
    <col min="791" max="791" width="20.21875" bestFit="1" customWidth="1"/>
    <col min="792" max="792" width="17.44140625" bestFit="1" customWidth="1"/>
    <col min="793" max="793" width="20.21875" bestFit="1" customWidth="1"/>
    <col min="794" max="794" width="17.44140625" bestFit="1" customWidth="1"/>
    <col min="795" max="795" width="20.21875" bestFit="1" customWidth="1"/>
    <col min="796" max="796" width="17.44140625" bestFit="1" customWidth="1"/>
    <col min="797" max="797" width="20.21875" bestFit="1" customWidth="1"/>
    <col min="798" max="798" width="17.44140625" bestFit="1" customWidth="1"/>
    <col min="799" max="799" width="20.21875" bestFit="1" customWidth="1"/>
    <col min="800" max="800" width="17.44140625" bestFit="1" customWidth="1"/>
    <col min="801" max="801" width="20.21875" bestFit="1" customWidth="1"/>
    <col min="802" max="802" width="17.44140625" bestFit="1" customWidth="1"/>
    <col min="803" max="803" width="20.21875" bestFit="1" customWidth="1"/>
    <col min="804" max="804" width="17.44140625" bestFit="1" customWidth="1"/>
    <col min="805" max="805" width="20.21875" bestFit="1" customWidth="1"/>
    <col min="806" max="806" width="17.44140625" bestFit="1" customWidth="1"/>
    <col min="807" max="807" width="20.21875" bestFit="1" customWidth="1"/>
    <col min="808" max="808" width="17.44140625" bestFit="1" customWidth="1"/>
    <col min="809" max="809" width="20.21875" bestFit="1" customWidth="1"/>
    <col min="810" max="810" width="17.44140625" bestFit="1" customWidth="1"/>
    <col min="811" max="811" width="20.21875" bestFit="1" customWidth="1"/>
    <col min="812" max="812" width="17.44140625" bestFit="1" customWidth="1"/>
    <col min="813" max="813" width="20.21875" bestFit="1" customWidth="1"/>
    <col min="814" max="814" width="17.44140625" bestFit="1" customWidth="1"/>
    <col min="815" max="815" width="20.21875" bestFit="1" customWidth="1"/>
    <col min="816" max="816" width="17.44140625" bestFit="1" customWidth="1"/>
    <col min="817" max="817" width="20.21875" bestFit="1" customWidth="1"/>
    <col min="818" max="818" width="17.44140625" bestFit="1" customWidth="1"/>
    <col min="819" max="819" width="20.21875" bestFit="1" customWidth="1"/>
    <col min="820" max="820" width="17.44140625" bestFit="1" customWidth="1"/>
    <col min="821" max="821" width="20.21875" bestFit="1" customWidth="1"/>
    <col min="822" max="822" width="17.44140625" bestFit="1" customWidth="1"/>
    <col min="823" max="823" width="20.21875" bestFit="1" customWidth="1"/>
    <col min="824" max="824" width="17.44140625" bestFit="1" customWidth="1"/>
    <col min="825" max="825" width="20.21875" bestFit="1" customWidth="1"/>
    <col min="826" max="826" width="17.44140625" bestFit="1" customWidth="1"/>
    <col min="827" max="827" width="20.21875" bestFit="1" customWidth="1"/>
    <col min="828" max="828" width="17.44140625" bestFit="1" customWidth="1"/>
    <col min="829" max="829" width="20.21875" bestFit="1" customWidth="1"/>
    <col min="830" max="830" width="17.44140625" bestFit="1" customWidth="1"/>
    <col min="831" max="831" width="20.21875" bestFit="1" customWidth="1"/>
    <col min="832" max="832" width="17.44140625" bestFit="1" customWidth="1"/>
    <col min="833" max="833" width="20.21875" bestFit="1" customWidth="1"/>
    <col min="834" max="834" width="17.44140625" bestFit="1" customWidth="1"/>
    <col min="835" max="835" width="20.21875" bestFit="1" customWidth="1"/>
    <col min="836" max="836" width="17.44140625" bestFit="1" customWidth="1"/>
    <col min="837" max="837" width="20.21875" bestFit="1" customWidth="1"/>
    <col min="838" max="838" width="17.44140625" bestFit="1" customWidth="1"/>
    <col min="839" max="839" width="20.21875" bestFit="1" customWidth="1"/>
    <col min="840" max="840" width="17.44140625" bestFit="1" customWidth="1"/>
    <col min="841" max="841" width="20.21875" bestFit="1" customWidth="1"/>
    <col min="842" max="842" width="17.44140625" bestFit="1" customWidth="1"/>
    <col min="843" max="843" width="20.21875" bestFit="1" customWidth="1"/>
    <col min="844" max="844" width="17.44140625" bestFit="1" customWidth="1"/>
    <col min="845" max="845" width="20.21875" bestFit="1" customWidth="1"/>
    <col min="846" max="846" width="17.44140625" bestFit="1" customWidth="1"/>
    <col min="847" max="847" width="20.21875" bestFit="1" customWidth="1"/>
    <col min="848" max="848" width="17.44140625" bestFit="1" customWidth="1"/>
    <col min="849" max="849" width="20.21875" bestFit="1" customWidth="1"/>
    <col min="850" max="850" width="17.44140625" bestFit="1" customWidth="1"/>
    <col min="851" max="851" width="20.21875" bestFit="1" customWidth="1"/>
    <col min="852" max="852" width="17.44140625" bestFit="1" customWidth="1"/>
    <col min="853" max="853" width="20.21875" bestFit="1" customWidth="1"/>
    <col min="854" max="854" width="17.44140625" bestFit="1" customWidth="1"/>
    <col min="855" max="855" width="20.21875" bestFit="1" customWidth="1"/>
    <col min="856" max="856" width="17.44140625" bestFit="1" customWidth="1"/>
    <col min="857" max="857" width="20.21875" bestFit="1" customWidth="1"/>
    <col min="858" max="858" width="17.44140625" bestFit="1" customWidth="1"/>
    <col min="859" max="859" width="20.21875" bestFit="1" customWidth="1"/>
    <col min="860" max="860" width="17.44140625" bestFit="1" customWidth="1"/>
    <col min="861" max="861" width="20.21875" bestFit="1" customWidth="1"/>
    <col min="862" max="862" width="17.44140625" bestFit="1" customWidth="1"/>
    <col min="863" max="863" width="20.21875" bestFit="1" customWidth="1"/>
    <col min="864" max="864" width="17.44140625" bestFit="1" customWidth="1"/>
    <col min="865" max="865" width="20.21875" bestFit="1" customWidth="1"/>
    <col min="866" max="866" width="17.44140625" bestFit="1" customWidth="1"/>
    <col min="867" max="867" width="20.21875" bestFit="1" customWidth="1"/>
    <col min="868" max="868" width="17.44140625" bestFit="1" customWidth="1"/>
    <col min="869" max="869" width="20.21875" bestFit="1" customWidth="1"/>
    <col min="870" max="870" width="17.44140625" bestFit="1" customWidth="1"/>
    <col min="871" max="871" width="20.21875" bestFit="1" customWidth="1"/>
    <col min="872" max="872" width="17.44140625" bestFit="1" customWidth="1"/>
    <col min="873" max="873" width="20.21875" bestFit="1" customWidth="1"/>
    <col min="874" max="874" width="17.44140625" bestFit="1" customWidth="1"/>
    <col min="875" max="875" width="20.21875" bestFit="1" customWidth="1"/>
    <col min="876" max="876" width="17.44140625" bestFit="1" customWidth="1"/>
    <col min="877" max="877" width="20.21875" bestFit="1" customWidth="1"/>
    <col min="878" max="878" width="17.44140625" bestFit="1" customWidth="1"/>
    <col min="879" max="879" width="20.21875" bestFit="1" customWidth="1"/>
    <col min="880" max="880" width="17.44140625" bestFit="1" customWidth="1"/>
    <col min="881" max="881" width="20.21875" bestFit="1" customWidth="1"/>
    <col min="882" max="882" width="17.44140625" bestFit="1" customWidth="1"/>
    <col min="883" max="883" width="20.21875" bestFit="1" customWidth="1"/>
    <col min="884" max="884" width="17.44140625" bestFit="1" customWidth="1"/>
    <col min="885" max="885" width="20.21875" bestFit="1" customWidth="1"/>
    <col min="886" max="886" width="17.44140625" bestFit="1" customWidth="1"/>
    <col min="887" max="887" width="20.21875" bestFit="1" customWidth="1"/>
    <col min="888" max="888" width="17.44140625" bestFit="1" customWidth="1"/>
    <col min="889" max="889" width="20.21875" bestFit="1" customWidth="1"/>
    <col min="890" max="890" width="17.44140625" bestFit="1" customWidth="1"/>
    <col min="891" max="891" width="20.21875" bestFit="1" customWidth="1"/>
    <col min="892" max="892" width="17.44140625" bestFit="1" customWidth="1"/>
    <col min="893" max="893" width="20.21875" bestFit="1" customWidth="1"/>
    <col min="894" max="894" width="17.44140625" bestFit="1" customWidth="1"/>
    <col min="895" max="895" width="20.21875" bestFit="1" customWidth="1"/>
    <col min="896" max="896" width="17.44140625" bestFit="1" customWidth="1"/>
    <col min="897" max="897" width="20.21875" bestFit="1" customWidth="1"/>
    <col min="898" max="898" width="17.44140625" bestFit="1" customWidth="1"/>
    <col min="899" max="899" width="20.21875" bestFit="1" customWidth="1"/>
    <col min="900" max="900" width="17.44140625" bestFit="1" customWidth="1"/>
    <col min="901" max="901" width="20.21875" bestFit="1" customWidth="1"/>
    <col min="902" max="902" width="17.44140625" bestFit="1" customWidth="1"/>
    <col min="903" max="903" width="20.21875" bestFit="1" customWidth="1"/>
    <col min="904" max="904" width="17.44140625" bestFit="1" customWidth="1"/>
    <col min="905" max="905" width="20.21875" bestFit="1" customWidth="1"/>
    <col min="906" max="906" width="17.44140625" bestFit="1" customWidth="1"/>
    <col min="907" max="907" width="20.21875" bestFit="1" customWidth="1"/>
    <col min="908" max="908" width="17.44140625" bestFit="1" customWidth="1"/>
    <col min="909" max="909" width="20.21875" bestFit="1" customWidth="1"/>
    <col min="910" max="910" width="17.44140625" bestFit="1" customWidth="1"/>
    <col min="911" max="911" width="20.21875" bestFit="1" customWidth="1"/>
    <col min="912" max="912" width="17.44140625" bestFit="1" customWidth="1"/>
    <col min="913" max="913" width="20.21875" bestFit="1" customWidth="1"/>
    <col min="914" max="914" width="17.44140625" bestFit="1" customWidth="1"/>
    <col min="915" max="915" width="20.21875" bestFit="1" customWidth="1"/>
    <col min="916" max="916" width="17.44140625" bestFit="1" customWidth="1"/>
    <col min="917" max="917" width="20.21875" bestFit="1" customWidth="1"/>
    <col min="918" max="918" width="17.44140625" bestFit="1" customWidth="1"/>
    <col min="919" max="919" width="20.21875" bestFit="1" customWidth="1"/>
    <col min="920" max="920" width="17.44140625" bestFit="1" customWidth="1"/>
    <col min="921" max="921" width="20.21875" bestFit="1" customWidth="1"/>
    <col min="922" max="922" width="17.44140625" bestFit="1" customWidth="1"/>
    <col min="923" max="923" width="20.21875" bestFit="1" customWidth="1"/>
    <col min="924" max="924" width="17.44140625" bestFit="1" customWidth="1"/>
    <col min="925" max="925" width="20.21875" bestFit="1" customWidth="1"/>
    <col min="926" max="926" width="17.44140625" bestFit="1" customWidth="1"/>
    <col min="927" max="927" width="20.21875" bestFit="1" customWidth="1"/>
    <col min="928" max="928" width="17.44140625" bestFit="1" customWidth="1"/>
    <col min="929" max="929" width="20.21875" bestFit="1" customWidth="1"/>
    <col min="930" max="930" width="17.44140625" bestFit="1" customWidth="1"/>
    <col min="931" max="931" width="20.21875" bestFit="1" customWidth="1"/>
    <col min="932" max="932" width="17.44140625" bestFit="1" customWidth="1"/>
    <col min="933" max="933" width="20.21875" bestFit="1" customWidth="1"/>
    <col min="934" max="934" width="17.44140625" bestFit="1" customWidth="1"/>
    <col min="935" max="935" width="20.21875" bestFit="1" customWidth="1"/>
    <col min="936" max="936" width="17.44140625" bestFit="1" customWidth="1"/>
    <col min="937" max="937" width="20.21875" bestFit="1" customWidth="1"/>
    <col min="938" max="938" width="17.44140625" bestFit="1" customWidth="1"/>
    <col min="939" max="939" width="20.21875" bestFit="1" customWidth="1"/>
    <col min="940" max="940" width="17.44140625" bestFit="1" customWidth="1"/>
    <col min="941" max="941" width="20.21875" bestFit="1" customWidth="1"/>
    <col min="942" max="942" width="17.44140625" bestFit="1" customWidth="1"/>
    <col min="943" max="943" width="20.21875" bestFit="1" customWidth="1"/>
    <col min="944" max="944" width="17.44140625" bestFit="1" customWidth="1"/>
    <col min="945" max="945" width="20.21875" bestFit="1" customWidth="1"/>
    <col min="946" max="946" width="17.44140625" bestFit="1" customWidth="1"/>
    <col min="947" max="947" width="20.21875" bestFit="1" customWidth="1"/>
    <col min="948" max="948" width="17.44140625" bestFit="1" customWidth="1"/>
    <col min="949" max="949" width="20.21875" bestFit="1" customWidth="1"/>
    <col min="950" max="950" width="17.44140625" bestFit="1" customWidth="1"/>
    <col min="951" max="951" width="20.21875" bestFit="1" customWidth="1"/>
    <col min="952" max="952" width="17.44140625" bestFit="1" customWidth="1"/>
    <col min="953" max="953" width="20.21875" bestFit="1" customWidth="1"/>
    <col min="954" max="954" width="17.44140625" bestFit="1" customWidth="1"/>
    <col min="955" max="955" width="20.21875" bestFit="1" customWidth="1"/>
    <col min="956" max="956" width="17.44140625" bestFit="1" customWidth="1"/>
    <col min="957" max="957" width="20.21875" bestFit="1" customWidth="1"/>
    <col min="958" max="958" width="17.44140625" bestFit="1" customWidth="1"/>
    <col min="959" max="959" width="20.21875" bestFit="1" customWidth="1"/>
    <col min="960" max="960" width="17.44140625" bestFit="1" customWidth="1"/>
    <col min="961" max="961" width="20.21875" bestFit="1" customWidth="1"/>
    <col min="962" max="962" width="17.44140625" bestFit="1" customWidth="1"/>
    <col min="963" max="963" width="20.21875" bestFit="1" customWidth="1"/>
    <col min="964" max="964" width="17.44140625" bestFit="1" customWidth="1"/>
    <col min="965" max="965" width="20.21875" bestFit="1" customWidth="1"/>
    <col min="966" max="966" width="17.44140625" bestFit="1" customWidth="1"/>
    <col min="967" max="967" width="20.21875" bestFit="1" customWidth="1"/>
    <col min="968" max="968" width="17.44140625" bestFit="1" customWidth="1"/>
    <col min="969" max="969" width="20.21875" bestFit="1" customWidth="1"/>
    <col min="970" max="970" width="17.44140625" bestFit="1" customWidth="1"/>
    <col min="971" max="971" width="20.21875" bestFit="1" customWidth="1"/>
    <col min="972" max="972" width="17.44140625" bestFit="1" customWidth="1"/>
    <col min="973" max="973" width="20.21875" bestFit="1" customWidth="1"/>
    <col min="974" max="974" width="17.44140625" bestFit="1" customWidth="1"/>
    <col min="975" max="975" width="20.21875" bestFit="1" customWidth="1"/>
    <col min="976" max="976" width="17.44140625" bestFit="1" customWidth="1"/>
    <col min="977" max="977" width="20.21875" bestFit="1" customWidth="1"/>
    <col min="978" max="978" width="17.44140625" bestFit="1" customWidth="1"/>
    <col min="979" max="979" width="20.21875" bestFit="1" customWidth="1"/>
    <col min="980" max="980" width="17.44140625" bestFit="1" customWidth="1"/>
    <col min="981" max="981" width="20.21875" bestFit="1" customWidth="1"/>
    <col min="982" max="982" width="17.44140625" bestFit="1" customWidth="1"/>
    <col min="983" max="983" width="20.21875" bestFit="1" customWidth="1"/>
    <col min="984" max="984" width="17.44140625" bestFit="1" customWidth="1"/>
    <col min="985" max="985" width="20.21875" bestFit="1" customWidth="1"/>
    <col min="986" max="986" width="17.44140625" bestFit="1" customWidth="1"/>
    <col min="987" max="987" width="20.21875" bestFit="1" customWidth="1"/>
    <col min="988" max="988" width="17.44140625" bestFit="1" customWidth="1"/>
    <col min="989" max="989" width="20.21875" bestFit="1" customWidth="1"/>
    <col min="990" max="990" width="17.44140625" bestFit="1" customWidth="1"/>
    <col min="991" max="991" width="20.21875" bestFit="1" customWidth="1"/>
    <col min="992" max="992" width="17.44140625" bestFit="1" customWidth="1"/>
    <col min="993" max="993" width="20.21875" bestFit="1" customWidth="1"/>
    <col min="994" max="994" width="17.44140625" bestFit="1" customWidth="1"/>
    <col min="995" max="995" width="20.21875" bestFit="1" customWidth="1"/>
    <col min="996" max="996" width="17.44140625" bestFit="1" customWidth="1"/>
    <col min="997" max="997" width="20.21875" bestFit="1" customWidth="1"/>
    <col min="998" max="998" width="17.44140625" bestFit="1" customWidth="1"/>
    <col min="999" max="999" width="20.21875" bestFit="1" customWidth="1"/>
    <col min="1000" max="1000" width="17.44140625" bestFit="1" customWidth="1"/>
    <col min="1001" max="1001" width="20.21875" bestFit="1" customWidth="1"/>
    <col min="1002" max="1002" width="17.44140625" bestFit="1" customWidth="1"/>
    <col min="1003" max="1003" width="20.21875" bestFit="1" customWidth="1"/>
    <col min="1004" max="1004" width="17.44140625" bestFit="1" customWidth="1"/>
    <col min="1005" max="1005" width="20.21875" bestFit="1" customWidth="1"/>
    <col min="1006" max="1006" width="17.44140625" bestFit="1" customWidth="1"/>
    <col min="1007" max="1007" width="20.21875" bestFit="1" customWidth="1"/>
    <col min="1008" max="1008" width="17.44140625" bestFit="1" customWidth="1"/>
    <col min="1009" max="1009" width="20.21875" bestFit="1" customWidth="1"/>
    <col min="1010" max="1010" width="17.44140625" bestFit="1" customWidth="1"/>
    <col min="1011" max="1011" width="20.21875" bestFit="1" customWidth="1"/>
    <col min="1012" max="1012" width="17.44140625" bestFit="1" customWidth="1"/>
    <col min="1013" max="1013" width="20.21875" bestFit="1" customWidth="1"/>
    <col min="1014" max="1014" width="17.44140625" bestFit="1" customWidth="1"/>
    <col min="1015" max="1015" width="20.21875" bestFit="1" customWidth="1"/>
    <col min="1016" max="1016" width="17.44140625" bestFit="1" customWidth="1"/>
    <col min="1017" max="1017" width="20.21875" bestFit="1" customWidth="1"/>
    <col min="1018" max="1018" width="17.44140625" bestFit="1" customWidth="1"/>
    <col min="1019" max="1019" width="20.21875" bestFit="1" customWidth="1"/>
    <col min="1020" max="1020" width="17.44140625" bestFit="1" customWidth="1"/>
    <col min="1021" max="1021" width="20.21875" bestFit="1" customWidth="1"/>
    <col min="1022" max="1022" width="17.44140625" bestFit="1" customWidth="1"/>
    <col min="1023" max="1023" width="20.21875" bestFit="1" customWidth="1"/>
    <col min="1024" max="1024" width="17.44140625" bestFit="1" customWidth="1"/>
    <col min="1025" max="1025" width="20.21875" bestFit="1" customWidth="1"/>
    <col min="1026" max="1026" width="17.44140625" bestFit="1" customWidth="1"/>
    <col min="1027" max="1027" width="20.21875" bestFit="1" customWidth="1"/>
    <col min="1028" max="1028" width="17.44140625" bestFit="1" customWidth="1"/>
    <col min="1029" max="1029" width="20.21875" bestFit="1" customWidth="1"/>
    <col min="1030" max="1030" width="17.44140625" bestFit="1" customWidth="1"/>
    <col min="1031" max="1031" width="20.21875" bestFit="1" customWidth="1"/>
    <col min="1032" max="1032" width="17.44140625" bestFit="1" customWidth="1"/>
    <col min="1033" max="1033" width="20.21875" bestFit="1" customWidth="1"/>
    <col min="1034" max="1034" width="17.44140625" bestFit="1" customWidth="1"/>
    <col min="1035" max="1035" width="20.21875" bestFit="1" customWidth="1"/>
    <col min="1036" max="1036" width="17.44140625" bestFit="1" customWidth="1"/>
    <col min="1037" max="1037" width="20.21875" bestFit="1" customWidth="1"/>
    <col min="1038" max="1038" width="17.44140625" bestFit="1" customWidth="1"/>
    <col min="1039" max="1039" width="20.21875" bestFit="1" customWidth="1"/>
    <col min="1040" max="1040" width="17.44140625" bestFit="1" customWidth="1"/>
    <col min="1041" max="1041" width="20.21875" bestFit="1" customWidth="1"/>
    <col min="1042" max="1042" width="17.44140625" bestFit="1" customWidth="1"/>
    <col min="1043" max="1043" width="20.21875" bestFit="1" customWidth="1"/>
    <col min="1044" max="1044" width="17.44140625" bestFit="1" customWidth="1"/>
    <col min="1045" max="1045" width="20.21875" bestFit="1" customWidth="1"/>
    <col min="1046" max="1046" width="17.44140625" bestFit="1" customWidth="1"/>
    <col min="1047" max="1047" width="20.21875" bestFit="1" customWidth="1"/>
    <col min="1048" max="1048" width="17.44140625" bestFit="1" customWidth="1"/>
    <col min="1049" max="1049" width="20.21875" bestFit="1" customWidth="1"/>
    <col min="1050" max="1050" width="17.44140625" bestFit="1" customWidth="1"/>
    <col min="1051" max="1051" width="20.21875" bestFit="1" customWidth="1"/>
    <col min="1052" max="1052" width="17.44140625" bestFit="1" customWidth="1"/>
    <col min="1053" max="1053" width="20.21875" bestFit="1" customWidth="1"/>
    <col min="1054" max="1054" width="17.44140625" bestFit="1" customWidth="1"/>
    <col min="1055" max="1055" width="20.21875" bestFit="1" customWidth="1"/>
    <col min="1056" max="1056" width="17.44140625" bestFit="1" customWidth="1"/>
    <col min="1057" max="1057" width="20.21875" bestFit="1" customWidth="1"/>
    <col min="1058" max="1058" width="17.44140625" bestFit="1" customWidth="1"/>
    <col min="1059" max="1059" width="20.21875" bestFit="1" customWidth="1"/>
    <col min="1060" max="1060" width="17.44140625" bestFit="1" customWidth="1"/>
    <col min="1061" max="1061" width="20.21875" bestFit="1" customWidth="1"/>
    <col min="1062" max="1062" width="17.44140625" bestFit="1" customWidth="1"/>
    <col min="1063" max="1063" width="20.21875" bestFit="1" customWidth="1"/>
    <col min="1064" max="1064" width="17.44140625" bestFit="1" customWidth="1"/>
    <col min="1065" max="1065" width="20.21875" bestFit="1" customWidth="1"/>
    <col min="1066" max="1066" width="17.44140625" bestFit="1" customWidth="1"/>
    <col min="1067" max="1067" width="20.21875" bestFit="1" customWidth="1"/>
    <col min="1068" max="1068" width="17.44140625" bestFit="1" customWidth="1"/>
    <col min="1069" max="1069" width="20.21875" bestFit="1" customWidth="1"/>
    <col min="1070" max="1070" width="17.44140625" bestFit="1" customWidth="1"/>
    <col min="1071" max="1071" width="20.21875" bestFit="1" customWidth="1"/>
    <col min="1072" max="1072" width="17.44140625" bestFit="1" customWidth="1"/>
    <col min="1073" max="1073" width="20.21875" bestFit="1" customWidth="1"/>
    <col min="1074" max="1074" width="17.44140625" bestFit="1" customWidth="1"/>
    <col min="1075" max="1075" width="20.21875" bestFit="1" customWidth="1"/>
    <col min="1076" max="1076" width="17.44140625" bestFit="1" customWidth="1"/>
    <col min="1077" max="1077" width="20.21875" bestFit="1" customWidth="1"/>
    <col min="1078" max="1078" width="17.44140625" bestFit="1" customWidth="1"/>
    <col min="1079" max="1079" width="20.21875" bestFit="1" customWidth="1"/>
    <col min="1080" max="1080" width="17.44140625" bestFit="1" customWidth="1"/>
    <col min="1081" max="1081" width="20.21875" bestFit="1" customWidth="1"/>
    <col min="1082" max="1082" width="17.44140625" bestFit="1" customWidth="1"/>
    <col min="1083" max="1083" width="20.21875" bestFit="1" customWidth="1"/>
    <col min="1084" max="1084" width="17.44140625" bestFit="1" customWidth="1"/>
    <col min="1085" max="1085" width="20.21875" bestFit="1" customWidth="1"/>
    <col min="1086" max="1086" width="17.44140625" bestFit="1" customWidth="1"/>
    <col min="1087" max="1087" width="20.21875" bestFit="1" customWidth="1"/>
    <col min="1088" max="1088" width="17.44140625" bestFit="1" customWidth="1"/>
    <col min="1089" max="1089" width="20.21875" bestFit="1" customWidth="1"/>
    <col min="1090" max="1090" width="17.44140625" bestFit="1" customWidth="1"/>
    <col min="1091" max="1091" width="20.21875" bestFit="1" customWidth="1"/>
    <col min="1092" max="1092" width="17.44140625" bestFit="1" customWidth="1"/>
    <col min="1093" max="1093" width="20.21875" bestFit="1" customWidth="1"/>
    <col min="1094" max="1094" width="17.44140625" bestFit="1" customWidth="1"/>
    <col min="1095" max="1095" width="20.21875" bestFit="1" customWidth="1"/>
    <col min="1096" max="1096" width="17.44140625" bestFit="1" customWidth="1"/>
    <col min="1097" max="1097" width="20.21875" bestFit="1" customWidth="1"/>
    <col min="1098" max="1098" width="17.44140625" bestFit="1" customWidth="1"/>
    <col min="1099" max="1099" width="20.21875" bestFit="1" customWidth="1"/>
    <col min="1100" max="1100" width="17.44140625" bestFit="1" customWidth="1"/>
    <col min="1101" max="1101" width="20.21875" bestFit="1" customWidth="1"/>
    <col min="1102" max="1102" width="17.44140625" bestFit="1" customWidth="1"/>
    <col min="1103" max="1103" width="20.21875" bestFit="1" customWidth="1"/>
    <col min="1104" max="1104" width="17.44140625" bestFit="1" customWidth="1"/>
    <col min="1105" max="1105" width="20.21875" bestFit="1" customWidth="1"/>
    <col min="1106" max="1106" width="17.44140625" bestFit="1" customWidth="1"/>
    <col min="1107" max="1107" width="20.21875" bestFit="1" customWidth="1"/>
    <col min="1108" max="1108" width="17.44140625" bestFit="1" customWidth="1"/>
    <col min="1109" max="1109" width="20.21875" bestFit="1" customWidth="1"/>
    <col min="1110" max="1110" width="17.44140625" bestFit="1" customWidth="1"/>
    <col min="1111" max="1111" width="20.21875" bestFit="1" customWidth="1"/>
    <col min="1112" max="1112" width="17.44140625" bestFit="1" customWidth="1"/>
    <col min="1113" max="1113" width="20.21875" bestFit="1" customWidth="1"/>
    <col min="1114" max="1114" width="17.44140625" bestFit="1" customWidth="1"/>
    <col min="1115" max="1115" width="20.21875" bestFit="1" customWidth="1"/>
    <col min="1116" max="1116" width="17.44140625" bestFit="1" customWidth="1"/>
    <col min="1117" max="1117" width="20.21875" bestFit="1" customWidth="1"/>
    <col min="1118" max="1118" width="17.44140625" bestFit="1" customWidth="1"/>
    <col min="1119" max="1119" width="20.21875" bestFit="1" customWidth="1"/>
    <col min="1120" max="1120" width="17.44140625" bestFit="1" customWidth="1"/>
    <col min="1121" max="1121" width="20.21875" bestFit="1" customWidth="1"/>
    <col min="1122" max="1122" width="17.44140625" bestFit="1" customWidth="1"/>
    <col min="1123" max="1123" width="20.21875" bestFit="1" customWidth="1"/>
    <col min="1124" max="1124" width="17.44140625" bestFit="1" customWidth="1"/>
    <col min="1125" max="1125" width="20.21875" bestFit="1" customWidth="1"/>
    <col min="1126" max="1126" width="17.44140625" bestFit="1" customWidth="1"/>
    <col min="1127" max="1127" width="20.21875" bestFit="1" customWidth="1"/>
    <col min="1128" max="1128" width="17.44140625" bestFit="1" customWidth="1"/>
    <col min="1129" max="1129" width="20.21875" bestFit="1" customWidth="1"/>
    <col min="1130" max="1130" width="17.44140625" bestFit="1" customWidth="1"/>
    <col min="1131" max="1131" width="20.21875" bestFit="1" customWidth="1"/>
    <col min="1132" max="1132" width="17.44140625" bestFit="1" customWidth="1"/>
    <col min="1133" max="1133" width="20.21875" bestFit="1" customWidth="1"/>
    <col min="1134" max="1134" width="17.44140625" bestFit="1" customWidth="1"/>
    <col min="1135" max="1135" width="20.21875" bestFit="1" customWidth="1"/>
    <col min="1136" max="1136" width="17.44140625" bestFit="1" customWidth="1"/>
    <col min="1137" max="1137" width="20.21875" bestFit="1" customWidth="1"/>
    <col min="1138" max="1138" width="17.44140625" bestFit="1" customWidth="1"/>
    <col min="1139" max="1139" width="20.21875" bestFit="1" customWidth="1"/>
    <col min="1140" max="1140" width="17.44140625" bestFit="1" customWidth="1"/>
    <col min="1141" max="1141" width="20.21875" bestFit="1" customWidth="1"/>
    <col min="1142" max="1142" width="17.44140625" bestFit="1" customWidth="1"/>
    <col min="1143" max="1143" width="20.21875" bestFit="1" customWidth="1"/>
    <col min="1144" max="1144" width="17.44140625" bestFit="1" customWidth="1"/>
    <col min="1145" max="1145" width="20.21875" bestFit="1" customWidth="1"/>
    <col min="1146" max="1146" width="17.44140625" bestFit="1" customWidth="1"/>
    <col min="1147" max="1147" width="20.21875" bestFit="1" customWidth="1"/>
    <col min="1148" max="1148" width="17.44140625" bestFit="1" customWidth="1"/>
    <col min="1149" max="1149" width="20.21875" bestFit="1" customWidth="1"/>
    <col min="1150" max="1150" width="17.44140625" bestFit="1" customWidth="1"/>
    <col min="1151" max="1151" width="20.21875" bestFit="1" customWidth="1"/>
    <col min="1152" max="1152" width="17.44140625" bestFit="1" customWidth="1"/>
    <col min="1153" max="1153" width="20.21875" bestFit="1" customWidth="1"/>
    <col min="1154" max="1154" width="17.44140625" bestFit="1" customWidth="1"/>
    <col min="1155" max="1155" width="20.21875" bestFit="1" customWidth="1"/>
    <col min="1156" max="1156" width="17.44140625" bestFit="1" customWidth="1"/>
    <col min="1157" max="1157" width="20.21875" bestFit="1" customWidth="1"/>
    <col min="1158" max="1158" width="17.44140625" bestFit="1" customWidth="1"/>
    <col min="1159" max="1159" width="20.21875" bestFit="1" customWidth="1"/>
    <col min="1160" max="1160" width="17.44140625" bestFit="1" customWidth="1"/>
    <col min="1161" max="1161" width="20.21875" bestFit="1" customWidth="1"/>
    <col min="1162" max="1162" width="17.44140625" bestFit="1" customWidth="1"/>
    <col min="1163" max="1163" width="20.21875" bestFit="1" customWidth="1"/>
    <col min="1164" max="1164" width="17.44140625" bestFit="1" customWidth="1"/>
    <col min="1165" max="1165" width="20.21875" bestFit="1" customWidth="1"/>
    <col min="1166" max="1166" width="17.44140625" bestFit="1" customWidth="1"/>
    <col min="1167" max="1167" width="20.21875" bestFit="1" customWidth="1"/>
    <col min="1168" max="1168" width="17.44140625" bestFit="1" customWidth="1"/>
    <col min="1169" max="1169" width="20.21875" bestFit="1" customWidth="1"/>
    <col min="1170" max="1170" width="17.44140625" bestFit="1" customWidth="1"/>
    <col min="1171" max="1171" width="20.21875" bestFit="1" customWidth="1"/>
    <col min="1172" max="1172" width="17.44140625" bestFit="1" customWidth="1"/>
    <col min="1173" max="1173" width="20.21875" bestFit="1" customWidth="1"/>
    <col min="1174" max="1174" width="17.44140625" bestFit="1" customWidth="1"/>
    <col min="1175" max="1175" width="20.21875" bestFit="1" customWidth="1"/>
    <col min="1176" max="1176" width="17.44140625" bestFit="1" customWidth="1"/>
    <col min="1177" max="1177" width="20.21875" bestFit="1" customWidth="1"/>
    <col min="1178" max="1178" width="17.44140625" bestFit="1" customWidth="1"/>
    <col min="1179" max="1179" width="20.21875" bestFit="1" customWidth="1"/>
    <col min="1180" max="1180" width="17.44140625" bestFit="1" customWidth="1"/>
    <col min="1181" max="1181" width="20.21875" bestFit="1" customWidth="1"/>
    <col min="1182" max="1182" width="17.44140625" bestFit="1" customWidth="1"/>
    <col min="1183" max="1183" width="20.21875" bestFit="1" customWidth="1"/>
    <col min="1184" max="1184" width="17.44140625" bestFit="1" customWidth="1"/>
    <col min="1185" max="1185" width="20.21875" bestFit="1" customWidth="1"/>
    <col min="1186" max="1186" width="17.44140625" bestFit="1" customWidth="1"/>
    <col min="1187" max="1187" width="20.21875" bestFit="1" customWidth="1"/>
    <col min="1188" max="1188" width="17.44140625" bestFit="1" customWidth="1"/>
    <col min="1189" max="1189" width="20.21875" bestFit="1" customWidth="1"/>
    <col min="1190" max="1190" width="17.44140625" bestFit="1" customWidth="1"/>
    <col min="1191" max="1191" width="20.21875" bestFit="1" customWidth="1"/>
    <col min="1192" max="1192" width="17.44140625" bestFit="1" customWidth="1"/>
    <col min="1193" max="1193" width="20.21875" bestFit="1" customWidth="1"/>
    <col min="1194" max="1194" width="17.44140625" bestFit="1" customWidth="1"/>
    <col min="1195" max="1195" width="20.21875" bestFit="1" customWidth="1"/>
    <col min="1196" max="1196" width="17.44140625" bestFit="1" customWidth="1"/>
    <col min="1197" max="1197" width="20.21875" bestFit="1" customWidth="1"/>
    <col min="1198" max="1198" width="17.44140625" bestFit="1" customWidth="1"/>
    <col min="1199" max="1199" width="20.21875" bestFit="1" customWidth="1"/>
    <col min="1200" max="1200" width="17.44140625" bestFit="1" customWidth="1"/>
    <col min="1201" max="1201" width="20.21875" bestFit="1" customWidth="1"/>
    <col min="1202" max="1202" width="17.44140625" bestFit="1" customWidth="1"/>
    <col min="1203" max="1203" width="20.21875" bestFit="1" customWidth="1"/>
    <col min="1204" max="1204" width="17.44140625" bestFit="1" customWidth="1"/>
    <col min="1205" max="1205" width="20.21875" bestFit="1" customWidth="1"/>
    <col min="1206" max="1206" width="17.44140625" bestFit="1" customWidth="1"/>
    <col min="1207" max="1207" width="20.21875" bestFit="1" customWidth="1"/>
    <col min="1208" max="1208" width="17.44140625" bestFit="1" customWidth="1"/>
    <col min="1209" max="1209" width="20.21875" bestFit="1" customWidth="1"/>
    <col min="1210" max="1210" width="17.44140625" bestFit="1" customWidth="1"/>
    <col min="1211" max="1211" width="20.21875" bestFit="1" customWidth="1"/>
    <col min="1212" max="1212" width="17.44140625" bestFit="1" customWidth="1"/>
    <col min="1213" max="1213" width="20.21875" bestFit="1" customWidth="1"/>
    <col min="1214" max="1214" width="17.44140625" bestFit="1" customWidth="1"/>
    <col min="1215" max="1215" width="20.21875" bestFit="1" customWidth="1"/>
    <col min="1216" max="1216" width="17.44140625" bestFit="1" customWidth="1"/>
    <col min="1217" max="1217" width="20.21875" bestFit="1" customWidth="1"/>
    <col min="1218" max="1218" width="17.44140625" bestFit="1" customWidth="1"/>
    <col min="1219" max="1219" width="20.21875" bestFit="1" customWidth="1"/>
    <col min="1220" max="1220" width="17.44140625" bestFit="1" customWidth="1"/>
    <col min="1221" max="1221" width="20.21875" bestFit="1" customWidth="1"/>
    <col min="1222" max="1222" width="17.44140625" bestFit="1" customWidth="1"/>
    <col min="1223" max="1223" width="20.21875" bestFit="1" customWidth="1"/>
    <col min="1224" max="1224" width="17.44140625" bestFit="1" customWidth="1"/>
    <col min="1225" max="1225" width="20.21875" bestFit="1" customWidth="1"/>
    <col min="1226" max="1226" width="17.44140625" bestFit="1" customWidth="1"/>
    <col min="1227" max="1227" width="20.21875" bestFit="1" customWidth="1"/>
    <col min="1228" max="1228" width="17.44140625" bestFit="1" customWidth="1"/>
    <col min="1229" max="1229" width="20.21875" bestFit="1" customWidth="1"/>
    <col min="1230" max="1230" width="17.44140625" bestFit="1" customWidth="1"/>
    <col min="1231" max="1231" width="20.21875" bestFit="1" customWidth="1"/>
    <col min="1232" max="1232" width="17.44140625" bestFit="1" customWidth="1"/>
    <col min="1233" max="1233" width="20.21875" bestFit="1" customWidth="1"/>
    <col min="1234" max="1234" width="17.44140625" bestFit="1" customWidth="1"/>
    <col min="1235" max="1235" width="20.21875" bestFit="1" customWidth="1"/>
    <col min="1236" max="1236" width="17.44140625" bestFit="1" customWidth="1"/>
    <col min="1237" max="1237" width="20.21875" bestFit="1" customWidth="1"/>
    <col min="1238" max="1238" width="17.44140625" bestFit="1" customWidth="1"/>
    <col min="1239" max="1239" width="20.21875" bestFit="1" customWidth="1"/>
    <col min="1240" max="1240" width="17.44140625" bestFit="1" customWidth="1"/>
    <col min="1241" max="1241" width="20.21875" bestFit="1" customWidth="1"/>
    <col min="1242" max="1242" width="17.44140625" bestFit="1" customWidth="1"/>
    <col min="1243" max="1243" width="20.21875" bestFit="1" customWidth="1"/>
    <col min="1244" max="1244" width="17.44140625" bestFit="1" customWidth="1"/>
    <col min="1245" max="1245" width="20.21875" bestFit="1" customWidth="1"/>
    <col min="1246" max="1246" width="17.44140625" bestFit="1" customWidth="1"/>
    <col min="1247" max="1247" width="20.21875" bestFit="1" customWidth="1"/>
    <col min="1248" max="1248" width="17.44140625" bestFit="1" customWidth="1"/>
    <col min="1249" max="1249" width="20.21875" bestFit="1" customWidth="1"/>
    <col min="1250" max="1250" width="17.44140625" bestFit="1" customWidth="1"/>
    <col min="1251" max="1251" width="20.21875" bestFit="1" customWidth="1"/>
    <col min="1252" max="1252" width="17.44140625" bestFit="1" customWidth="1"/>
    <col min="1253" max="1253" width="20.21875" bestFit="1" customWidth="1"/>
    <col min="1254" max="1254" width="17.44140625" bestFit="1" customWidth="1"/>
    <col min="1255" max="1255" width="20.21875" bestFit="1" customWidth="1"/>
    <col min="1256" max="1256" width="17.44140625" bestFit="1" customWidth="1"/>
    <col min="1257" max="1257" width="20.21875" bestFit="1" customWidth="1"/>
    <col min="1258" max="1258" width="17.44140625" bestFit="1" customWidth="1"/>
    <col min="1259" max="1259" width="20.21875" bestFit="1" customWidth="1"/>
    <col min="1260" max="1260" width="17.44140625" bestFit="1" customWidth="1"/>
    <col min="1261" max="1261" width="20.21875" bestFit="1" customWidth="1"/>
    <col min="1262" max="1262" width="17.44140625" bestFit="1" customWidth="1"/>
    <col min="1263" max="1263" width="20.21875" bestFit="1" customWidth="1"/>
    <col min="1264" max="1264" width="17.44140625" bestFit="1" customWidth="1"/>
    <col min="1265" max="1265" width="20.21875" bestFit="1" customWidth="1"/>
    <col min="1266" max="1266" width="17.44140625" bestFit="1" customWidth="1"/>
    <col min="1267" max="1267" width="20.21875" bestFit="1" customWidth="1"/>
    <col min="1268" max="1268" width="17.44140625" bestFit="1" customWidth="1"/>
    <col min="1269" max="1269" width="20.21875" bestFit="1" customWidth="1"/>
    <col min="1270" max="1270" width="17.44140625" bestFit="1" customWidth="1"/>
    <col min="1271" max="1271" width="20.21875" bestFit="1" customWidth="1"/>
    <col min="1272" max="1272" width="17.44140625" bestFit="1" customWidth="1"/>
    <col min="1273" max="1273" width="20.21875" bestFit="1" customWidth="1"/>
    <col min="1274" max="1274" width="17.44140625" bestFit="1" customWidth="1"/>
    <col min="1275" max="1275" width="20.21875" bestFit="1" customWidth="1"/>
    <col min="1276" max="1276" width="17.44140625" bestFit="1" customWidth="1"/>
    <col min="1277" max="1277" width="20.21875" bestFit="1" customWidth="1"/>
    <col min="1278" max="1278" width="17.44140625" bestFit="1" customWidth="1"/>
    <col min="1279" max="1279" width="20.21875" bestFit="1" customWidth="1"/>
    <col min="1280" max="1280" width="17.44140625" bestFit="1" customWidth="1"/>
    <col min="1281" max="1281" width="20.21875" bestFit="1" customWidth="1"/>
    <col min="1282" max="1282" width="17.44140625" bestFit="1" customWidth="1"/>
    <col min="1283" max="1283" width="20.21875" bestFit="1" customWidth="1"/>
    <col min="1284" max="1284" width="17.44140625" bestFit="1" customWidth="1"/>
    <col min="1285" max="1285" width="20.21875" bestFit="1" customWidth="1"/>
    <col min="1286" max="1286" width="17.44140625" bestFit="1" customWidth="1"/>
    <col min="1287" max="1287" width="20.21875" bestFit="1" customWidth="1"/>
    <col min="1288" max="1288" width="17.44140625" bestFit="1" customWidth="1"/>
    <col min="1289" max="1289" width="20.21875" bestFit="1" customWidth="1"/>
    <col min="1290" max="1290" width="17.44140625" bestFit="1" customWidth="1"/>
    <col min="1291" max="1291" width="20.21875" bestFit="1" customWidth="1"/>
    <col min="1292" max="1292" width="17.44140625" bestFit="1" customWidth="1"/>
    <col min="1293" max="1293" width="20.21875" bestFit="1" customWidth="1"/>
    <col min="1294" max="1294" width="17.44140625" bestFit="1" customWidth="1"/>
    <col min="1295" max="1295" width="20.21875" bestFit="1" customWidth="1"/>
    <col min="1296" max="1296" width="17.44140625" bestFit="1" customWidth="1"/>
    <col min="1297" max="1297" width="20.21875" bestFit="1" customWidth="1"/>
    <col min="1298" max="1298" width="17.44140625" bestFit="1" customWidth="1"/>
    <col min="1299" max="1299" width="20.21875" bestFit="1" customWidth="1"/>
    <col min="1300" max="1300" width="17.44140625" bestFit="1" customWidth="1"/>
    <col min="1301" max="1301" width="20.21875" bestFit="1" customWidth="1"/>
    <col min="1302" max="1302" width="17.44140625" bestFit="1" customWidth="1"/>
    <col min="1303" max="1303" width="20.21875" bestFit="1" customWidth="1"/>
    <col min="1304" max="1304" width="17.44140625" bestFit="1" customWidth="1"/>
    <col min="1305" max="1305" width="20.21875" bestFit="1" customWidth="1"/>
    <col min="1306" max="1306" width="17.44140625" bestFit="1" customWidth="1"/>
    <col min="1307" max="1307" width="20.21875" bestFit="1" customWidth="1"/>
    <col min="1308" max="1308" width="17.44140625" bestFit="1" customWidth="1"/>
    <col min="1309" max="1309" width="20.21875" bestFit="1" customWidth="1"/>
    <col min="1310" max="1310" width="17.44140625" bestFit="1" customWidth="1"/>
    <col min="1311" max="1311" width="20.21875" bestFit="1" customWidth="1"/>
    <col min="1312" max="1312" width="17.44140625" bestFit="1" customWidth="1"/>
    <col min="1313" max="1313" width="20.21875" bestFit="1" customWidth="1"/>
    <col min="1314" max="1314" width="17.44140625" bestFit="1" customWidth="1"/>
    <col min="1315" max="1315" width="20.21875" bestFit="1" customWidth="1"/>
    <col min="1316" max="1316" width="17.44140625" bestFit="1" customWidth="1"/>
    <col min="1317" max="1317" width="20.21875" bestFit="1" customWidth="1"/>
    <col min="1318" max="1318" width="17.44140625" bestFit="1" customWidth="1"/>
    <col min="1319" max="1319" width="20.21875" bestFit="1" customWidth="1"/>
    <col min="1320" max="1320" width="17.44140625" bestFit="1" customWidth="1"/>
    <col min="1321" max="1321" width="20.21875" bestFit="1" customWidth="1"/>
    <col min="1322" max="1322" width="17.44140625" bestFit="1" customWidth="1"/>
    <col min="1323" max="1323" width="20.21875" bestFit="1" customWidth="1"/>
    <col min="1324" max="1324" width="17.44140625" bestFit="1" customWidth="1"/>
    <col min="1325" max="1325" width="20.21875" bestFit="1" customWidth="1"/>
    <col min="1326" max="1326" width="17.44140625" bestFit="1" customWidth="1"/>
    <col min="1327" max="1327" width="20.21875" bestFit="1" customWidth="1"/>
    <col min="1328" max="1328" width="17.44140625" bestFit="1" customWidth="1"/>
    <col min="1329" max="1329" width="20.21875" bestFit="1" customWidth="1"/>
    <col min="1330" max="1330" width="17.44140625" bestFit="1" customWidth="1"/>
    <col min="1331" max="1331" width="20.21875" bestFit="1" customWidth="1"/>
    <col min="1332" max="1332" width="17.44140625" bestFit="1" customWidth="1"/>
    <col min="1333" max="1333" width="20.21875" bestFit="1" customWidth="1"/>
    <col min="1334" max="1334" width="17.44140625" bestFit="1" customWidth="1"/>
    <col min="1335" max="1335" width="20.21875" bestFit="1" customWidth="1"/>
    <col min="1336" max="1336" width="17.44140625" bestFit="1" customWidth="1"/>
    <col min="1337" max="1337" width="20.21875" bestFit="1" customWidth="1"/>
    <col min="1338" max="1338" width="17.44140625" bestFit="1" customWidth="1"/>
    <col min="1339" max="1339" width="20.21875" bestFit="1" customWidth="1"/>
    <col min="1340" max="1340" width="17.44140625" bestFit="1" customWidth="1"/>
    <col min="1341" max="1341" width="20.21875" bestFit="1" customWidth="1"/>
    <col min="1342" max="1342" width="17.44140625" bestFit="1" customWidth="1"/>
    <col min="1343" max="1343" width="20.21875" bestFit="1" customWidth="1"/>
    <col min="1344" max="1344" width="17.44140625" bestFit="1" customWidth="1"/>
    <col min="1345" max="1345" width="20.21875" bestFit="1" customWidth="1"/>
    <col min="1346" max="1346" width="17.44140625" bestFit="1" customWidth="1"/>
    <col min="1347" max="1347" width="20.21875" bestFit="1" customWidth="1"/>
    <col min="1348" max="1348" width="17.44140625" bestFit="1" customWidth="1"/>
    <col min="1349" max="1349" width="20.21875" bestFit="1" customWidth="1"/>
    <col min="1350" max="1350" width="17.44140625" bestFit="1" customWidth="1"/>
    <col min="1351" max="1351" width="20.21875" bestFit="1" customWidth="1"/>
    <col min="1352" max="1352" width="17.44140625" bestFit="1" customWidth="1"/>
    <col min="1353" max="1353" width="20.21875" bestFit="1" customWidth="1"/>
    <col min="1354" max="1354" width="17.44140625" bestFit="1" customWidth="1"/>
    <col min="1355" max="1355" width="20.21875" bestFit="1" customWidth="1"/>
    <col min="1356" max="1356" width="17.44140625" bestFit="1" customWidth="1"/>
    <col min="1357" max="1357" width="20.21875" bestFit="1" customWidth="1"/>
    <col min="1358" max="1358" width="17.44140625" bestFit="1" customWidth="1"/>
    <col min="1359" max="1359" width="20.21875" bestFit="1" customWidth="1"/>
    <col min="1360" max="1360" width="17.44140625" bestFit="1" customWidth="1"/>
    <col min="1361" max="1361" width="20.21875" bestFit="1" customWidth="1"/>
    <col min="1362" max="1362" width="17.44140625" bestFit="1" customWidth="1"/>
    <col min="1363" max="1363" width="20.21875" bestFit="1" customWidth="1"/>
    <col min="1364" max="1364" width="17.44140625" bestFit="1" customWidth="1"/>
    <col min="1365" max="1365" width="20.21875" bestFit="1" customWidth="1"/>
    <col min="1366" max="1366" width="17.44140625" bestFit="1" customWidth="1"/>
    <col min="1367" max="1367" width="20.21875" bestFit="1" customWidth="1"/>
    <col min="1368" max="1368" width="17.44140625" bestFit="1" customWidth="1"/>
    <col min="1369" max="1369" width="20.21875" bestFit="1" customWidth="1"/>
    <col min="1370" max="1370" width="17.44140625" bestFit="1" customWidth="1"/>
    <col min="1371" max="1371" width="20.21875" bestFit="1" customWidth="1"/>
    <col min="1372" max="1372" width="17.44140625" bestFit="1" customWidth="1"/>
    <col min="1373" max="1373" width="20.21875" bestFit="1" customWidth="1"/>
    <col min="1374" max="1374" width="17.44140625" bestFit="1" customWidth="1"/>
    <col min="1375" max="1375" width="20.21875" bestFit="1" customWidth="1"/>
    <col min="1376" max="1376" width="17.44140625" bestFit="1" customWidth="1"/>
    <col min="1377" max="1377" width="20.21875" bestFit="1" customWidth="1"/>
    <col min="1378" max="1378" width="17.44140625" bestFit="1" customWidth="1"/>
    <col min="1379" max="1379" width="20.21875" bestFit="1" customWidth="1"/>
    <col min="1380" max="1380" width="17.44140625" bestFit="1" customWidth="1"/>
    <col min="1381" max="1381" width="20.21875" bestFit="1" customWidth="1"/>
    <col min="1382" max="1382" width="17.44140625" bestFit="1" customWidth="1"/>
    <col min="1383" max="1383" width="20.21875" bestFit="1" customWidth="1"/>
    <col min="1384" max="1384" width="17.44140625" bestFit="1" customWidth="1"/>
    <col min="1385" max="1385" width="20.21875" bestFit="1" customWidth="1"/>
    <col min="1386" max="1386" width="17.44140625" bestFit="1" customWidth="1"/>
    <col min="1387" max="1387" width="20.21875" bestFit="1" customWidth="1"/>
    <col min="1388" max="1388" width="17.44140625" bestFit="1" customWidth="1"/>
    <col min="1389" max="1389" width="20.21875" bestFit="1" customWidth="1"/>
    <col min="1390" max="1390" width="17.44140625" bestFit="1" customWidth="1"/>
    <col min="1391" max="1391" width="20.21875" bestFit="1" customWidth="1"/>
    <col min="1392" max="1392" width="17.44140625" bestFit="1" customWidth="1"/>
    <col min="1393" max="1393" width="20.21875" bestFit="1" customWidth="1"/>
    <col min="1394" max="1394" width="17.44140625" bestFit="1" customWidth="1"/>
    <col min="1395" max="1395" width="20.21875" bestFit="1" customWidth="1"/>
    <col min="1396" max="1396" width="17.44140625" bestFit="1" customWidth="1"/>
    <col min="1397" max="1397" width="20.21875" bestFit="1" customWidth="1"/>
    <col min="1398" max="1398" width="17.44140625" bestFit="1" customWidth="1"/>
    <col min="1399" max="1399" width="20.21875" bestFit="1" customWidth="1"/>
    <col min="1400" max="1400" width="17.44140625" bestFit="1" customWidth="1"/>
    <col min="1401" max="1401" width="20.21875" bestFit="1" customWidth="1"/>
    <col min="1402" max="1402" width="17.44140625" bestFit="1" customWidth="1"/>
    <col min="1403" max="1403" width="20.21875" bestFit="1" customWidth="1"/>
    <col min="1404" max="1404" width="17.44140625" bestFit="1" customWidth="1"/>
    <col min="1405" max="1405" width="20.21875" bestFit="1" customWidth="1"/>
    <col min="1406" max="1406" width="17.44140625" bestFit="1" customWidth="1"/>
    <col min="1407" max="1407" width="20.21875" bestFit="1" customWidth="1"/>
    <col min="1408" max="1408" width="17.44140625" bestFit="1" customWidth="1"/>
    <col min="1409" max="1409" width="20.21875" bestFit="1" customWidth="1"/>
    <col min="1410" max="1410" width="17.44140625" bestFit="1" customWidth="1"/>
    <col min="1411" max="1411" width="20.21875" bestFit="1" customWidth="1"/>
    <col min="1412" max="1412" width="17.44140625" bestFit="1" customWidth="1"/>
    <col min="1413" max="1413" width="20.21875" bestFit="1" customWidth="1"/>
    <col min="1414" max="1414" width="17.44140625" bestFit="1" customWidth="1"/>
    <col min="1415" max="1415" width="20.21875" bestFit="1" customWidth="1"/>
    <col min="1416" max="1416" width="17.44140625" bestFit="1" customWidth="1"/>
    <col min="1417" max="1417" width="20.21875" bestFit="1" customWidth="1"/>
    <col min="1418" max="1418" width="17.44140625" bestFit="1" customWidth="1"/>
    <col min="1419" max="1419" width="20.21875" bestFit="1" customWidth="1"/>
    <col min="1420" max="1420" width="17.44140625" bestFit="1" customWidth="1"/>
    <col min="1421" max="1421" width="20.21875" bestFit="1" customWidth="1"/>
    <col min="1422" max="1422" width="17.44140625" bestFit="1" customWidth="1"/>
    <col min="1423" max="1423" width="20.21875" bestFit="1" customWidth="1"/>
    <col min="1424" max="1424" width="17.44140625" bestFit="1" customWidth="1"/>
    <col min="1425" max="1425" width="20.21875" bestFit="1" customWidth="1"/>
    <col min="1426" max="1426" width="17.44140625" bestFit="1" customWidth="1"/>
    <col min="1427" max="1427" width="20.21875" bestFit="1" customWidth="1"/>
    <col min="1428" max="1428" width="17.44140625" bestFit="1" customWidth="1"/>
    <col min="1429" max="1429" width="20.21875" bestFit="1" customWidth="1"/>
    <col min="1430" max="1430" width="17.44140625" bestFit="1" customWidth="1"/>
    <col min="1431" max="1431" width="20.21875" bestFit="1" customWidth="1"/>
    <col min="1432" max="1432" width="17.44140625" bestFit="1" customWidth="1"/>
    <col min="1433" max="1433" width="20.21875" bestFit="1" customWidth="1"/>
    <col min="1434" max="1434" width="17.44140625" bestFit="1" customWidth="1"/>
    <col min="1435" max="1435" width="20.21875" bestFit="1" customWidth="1"/>
    <col min="1436" max="1436" width="17.44140625" bestFit="1" customWidth="1"/>
    <col min="1437" max="1437" width="20.21875" bestFit="1" customWidth="1"/>
    <col min="1438" max="1438" width="17.44140625" bestFit="1" customWidth="1"/>
    <col min="1439" max="1439" width="20.21875" bestFit="1" customWidth="1"/>
    <col min="1440" max="1440" width="17.44140625" bestFit="1" customWidth="1"/>
    <col min="1441" max="1441" width="20.21875" bestFit="1" customWidth="1"/>
    <col min="1442" max="1442" width="17.44140625" bestFit="1" customWidth="1"/>
    <col min="1443" max="1443" width="20.21875" bestFit="1" customWidth="1"/>
    <col min="1444" max="1444" width="17.44140625" bestFit="1" customWidth="1"/>
    <col min="1445" max="1445" width="20.21875" bestFit="1" customWidth="1"/>
    <col min="1446" max="1446" width="17.44140625" bestFit="1" customWidth="1"/>
    <col min="1447" max="1447" width="20.21875" bestFit="1" customWidth="1"/>
    <col min="1448" max="1448" width="17.44140625" bestFit="1" customWidth="1"/>
    <col min="1449" max="1449" width="20.21875" bestFit="1" customWidth="1"/>
    <col min="1450" max="1450" width="17.44140625" bestFit="1" customWidth="1"/>
    <col min="1451" max="1451" width="20.21875" bestFit="1" customWidth="1"/>
    <col min="1452" max="1452" width="17.44140625" bestFit="1" customWidth="1"/>
    <col min="1453" max="1453" width="20.21875" bestFit="1" customWidth="1"/>
    <col min="1454" max="1454" width="17.44140625" bestFit="1" customWidth="1"/>
    <col min="1455" max="1455" width="20.21875" bestFit="1" customWidth="1"/>
    <col min="1456" max="1456" width="17.44140625" bestFit="1" customWidth="1"/>
    <col min="1457" max="1457" width="20.21875" bestFit="1" customWidth="1"/>
    <col min="1458" max="1458" width="17.44140625" bestFit="1" customWidth="1"/>
    <col min="1459" max="1459" width="20.21875" bestFit="1" customWidth="1"/>
    <col min="1460" max="1460" width="17.44140625" bestFit="1" customWidth="1"/>
    <col min="1461" max="1461" width="20.21875" bestFit="1" customWidth="1"/>
    <col min="1462" max="1462" width="17.44140625" bestFit="1" customWidth="1"/>
    <col min="1463" max="1463" width="20.21875" bestFit="1" customWidth="1"/>
    <col min="1464" max="1464" width="17.44140625" bestFit="1" customWidth="1"/>
    <col min="1465" max="1465" width="20.21875" bestFit="1" customWidth="1"/>
    <col min="1466" max="1466" width="17.44140625" bestFit="1" customWidth="1"/>
    <col min="1467" max="1467" width="20.21875" bestFit="1" customWidth="1"/>
    <col min="1468" max="1468" width="17.44140625" bestFit="1" customWidth="1"/>
    <col min="1469" max="1469" width="20.21875" bestFit="1" customWidth="1"/>
    <col min="1470" max="1470" width="17.44140625" bestFit="1" customWidth="1"/>
    <col min="1471" max="1471" width="20.21875" bestFit="1" customWidth="1"/>
    <col min="1472" max="1472" width="17.44140625" bestFit="1" customWidth="1"/>
    <col min="1473" max="1473" width="20.21875" bestFit="1" customWidth="1"/>
    <col min="1474" max="1474" width="17.44140625" bestFit="1" customWidth="1"/>
    <col min="1475" max="1475" width="20.21875" bestFit="1" customWidth="1"/>
    <col min="1476" max="1476" width="17.44140625" bestFit="1" customWidth="1"/>
    <col min="1477" max="1477" width="20.21875" bestFit="1" customWidth="1"/>
    <col min="1478" max="1478" width="17.44140625" bestFit="1" customWidth="1"/>
    <col min="1479" max="1479" width="20.21875" bestFit="1" customWidth="1"/>
    <col min="1480" max="1480" width="17.44140625" bestFit="1" customWidth="1"/>
    <col min="1481" max="1481" width="20.21875" bestFit="1" customWidth="1"/>
    <col min="1482" max="1482" width="17.44140625" bestFit="1" customWidth="1"/>
    <col min="1483" max="1483" width="20.21875" bestFit="1" customWidth="1"/>
    <col min="1484" max="1484" width="17.44140625" bestFit="1" customWidth="1"/>
    <col min="1485" max="1485" width="20.21875" bestFit="1" customWidth="1"/>
    <col min="1486" max="1486" width="17.44140625" bestFit="1" customWidth="1"/>
    <col min="1487" max="1487" width="20.21875" bestFit="1" customWidth="1"/>
    <col min="1488" max="1488" width="17.44140625" bestFit="1" customWidth="1"/>
    <col min="1489" max="1489" width="20.21875" bestFit="1" customWidth="1"/>
    <col min="1490" max="1490" width="17.44140625" bestFit="1" customWidth="1"/>
    <col min="1491" max="1491" width="20.21875" bestFit="1" customWidth="1"/>
    <col min="1492" max="1492" width="17.44140625" bestFit="1" customWidth="1"/>
    <col min="1493" max="1493" width="20.21875" bestFit="1" customWidth="1"/>
    <col min="1494" max="1494" width="17.44140625" bestFit="1" customWidth="1"/>
    <col min="1495" max="1495" width="20.21875" bestFit="1" customWidth="1"/>
    <col min="1496" max="1496" width="17.44140625" bestFit="1" customWidth="1"/>
    <col min="1497" max="1497" width="20.21875" bestFit="1" customWidth="1"/>
    <col min="1498" max="1498" width="17.44140625" bestFit="1" customWidth="1"/>
    <col min="1499" max="1499" width="20.21875" bestFit="1" customWidth="1"/>
    <col min="1500" max="1500" width="17.44140625" bestFit="1" customWidth="1"/>
    <col min="1501" max="1501" width="20.21875" bestFit="1" customWidth="1"/>
    <col min="1502" max="1502" width="17.44140625" bestFit="1" customWidth="1"/>
    <col min="1503" max="1503" width="20.21875" bestFit="1" customWidth="1"/>
    <col min="1504" max="1504" width="17.44140625" bestFit="1" customWidth="1"/>
    <col min="1505" max="1505" width="20.21875" bestFit="1" customWidth="1"/>
    <col min="1506" max="1506" width="17.44140625" bestFit="1" customWidth="1"/>
    <col min="1507" max="1507" width="20.21875" bestFit="1" customWidth="1"/>
    <col min="1508" max="1508" width="17.44140625" bestFit="1" customWidth="1"/>
    <col min="1509" max="1509" width="20.21875" bestFit="1" customWidth="1"/>
    <col min="1510" max="1510" width="17.44140625" bestFit="1" customWidth="1"/>
    <col min="1511" max="1511" width="20.21875" bestFit="1" customWidth="1"/>
    <col min="1512" max="1512" width="17.44140625" bestFit="1" customWidth="1"/>
    <col min="1513" max="1513" width="20.21875" bestFit="1" customWidth="1"/>
    <col min="1514" max="1514" width="17.44140625" bestFit="1" customWidth="1"/>
    <col min="1515" max="1515" width="20.21875" bestFit="1" customWidth="1"/>
    <col min="1516" max="1516" width="17.44140625" bestFit="1" customWidth="1"/>
    <col min="1517" max="1517" width="20.21875" bestFit="1" customWidth="1"/>
    <col min="1518" max="1518" width="17.44140625" bestFit="1" customWidth="1"/>
    <col min="1519" max="1519" width="20.21875" bestFit="1" customWidth="1"/>
    <col min="1520" max="1520" width="17.44140625" bestFit="1" customWidth="1"/>
    <col min="1521" max="1521" width="20.21875" bestFit="1" customWidth="1"/>
    <col min="1522" max="1522" width="17.44140625" bestFit="1" customWidth="1"/>
    <col min="1523" max="1523" width="20.21875" bestFit="1" customWidth="1"/>
    <col min="1524" max="1524" width="17.44140625" bestFit="1" customWidth="1"/>
    <col min="1525" max="1525" width="20.21875" bestFit="1" customWidth="1"/>
    <col min="1526" max="1526" width="17.44140625" bestFit="1" customWidth="1"/>
    <col min="1527" max="1527" width="20.21875" bestFit="1" customWidth="1"/>
    <col min="1528" max="1528" width="17.44140625" bestFit="1" customWidth="1"/>
    <col min="1529" max="1529" width="20.21875" bestFit="1" customWidth="1"/>
    <col min="1530" max="1530" width="17.44140625" bestFit="1" customWidth="1"/>
    <col min="1531" max="1531" width="20.21875" bestFit="1" customWidth="1"/>
    <col min="1532" max="1532" width="17.44140625" bestFit="1" customWidth="1"/>
    <col min="1533" max="1533" width="20.21875" bestFit="1" customWidth="1"/>
    <col min="1534" max="1534" width="17.44140625" bestFit="1" customWidth="1"/>
    <col min="1535" max="1535" width="20.21875" bestFit="1" customWidth="1"/>
    <col min="1536" max="1536" width="17.44140625" bestFit="1" customWidth="1"/>
    <col min="1537" max="1537" width="20.21875" bestFit="1" customWidth="1"/>
    <col min="1538" max="1538" width="17.44140625" bestFit="1" customWidth="1"/>
    <col min="1539" max="1539" width="20.21875" bestFit="1" customWidth="1"/>
    <col min="1540" max="1540" width="17.44140625" bestFit="1" customWidth="1"/>
    <col min="1541" max="1541" width="20.21875" bestFit="1" customWidth="1"/>
    <col min="1542" max="1542" width="17.44140625" bestFit="1" customWidth="1"/>
    <col min="1543" max="1543" width="20.21875" bestFit="1" customWidth="1"/>
    <col min="1544" max="1544" width="17.44140625" bestFit="1" customWidth="1"/>
    <col min="1545" max="1545" width="20.21875" bestFit="1" customWidth="1"/>
    <col min="1546" max="1546" width="17.44140625" bestFit="1" customWidth="1"/>
    <col min="1547" max="1547" width="20.21875" bestFit="1" customWidth="1"/>
    <col min="1548" max="1548" width="17.44140625" bestFit="1" customWidth="1"/>
    <col min="1549" max="1549" width="20.21875" bestFit="1" customWidth="1"/>
    <col min="1550" max="1550" width="17.44140625" bestFit="1" customWidth="1"/>
    <col min="1551" max="1551" width="20.21875" bestFit="1" customWidth="1"/>
    <col min="1552" max="1552" width="17.44140625" bestFit="1" customWidth="1"/>
    <col min="1553" max="1553" width="20.21875" bestFit="1" customWidth="1"/>
    <col min="1554" max="1554" width="17.44140625" bestFit="1" customWidth="1"/>
    <col min="1555" max="1555" width="20.21875" bestFit="1" customWidth="1"/>
    <col min="1556" max="1556" width="17.44140625" bestFit="1" customWidth="1"/>
    <col min="1557" max="1557" width="20.21875" bestFit="1" customWidth="1"/>
    <col min="1558" max="1558" width="17.44140625" bestFit="1" customWidth="1"/>
    <col min="1559" max="1559" width="20.21875" bestFit="1" customWidth="1"/>
    <col min="1560" max="1560" width="17.44140625" bestFit="1" customWidth="1"/>
    <col min="1561" max="1561" width="20.21875" bestFit="1" customWidth="1"/>
    <col min="1562" max="1562" width="17.44140625" bestFit="1" customWidth="1"/>
    <col min="1563" max="1563" width="20.21875" bestFit="1" customWidth="1"/>
    <col min="1564" max="1564" width="17.44140625" bestFit="1" customWidth="1"/>
    <col min="1565" max="1565" width="20.21875" bestFit="1" customWidth="1"/>
    <col min="1566" max="1566" width="17.44140625" bestFit="1" customWidth="1"/>
    <col min="1567" max="1567" width="20.21875" bestFit="1" customWidth="1"/>
    <col min="1568" max="1568" width="17.44140625" bestFit="1" customWidth="1"/>
    <col min="1569" max="1569" width="20.21875" bestFit="1" customWidth="1"/>
    <col min="1570" max="1570" width="17.44140625" bestFit="1" customWidth="1"/>
    <col min="1571" max="1571" width="20.21875" bestFit="1" customWidth="1"/>
    <col min="1572" max="1572" width="17.44140625" bestFit="1" customWidth="1"/>
    <col min="1573" max="1573" width="20.21875" bestFit="1" customWidth="1"/>
    <col min="1574" max="1574" width="17.44140625" bestFit="1" customWidth="1"/>
    <col min="1575" max="1575" width="20.21875" bestFit="1" customWidth="1"/>
    <col min="1576" max="1576" width="17.44140625" bestFit="1" customWidth="1"/>
    <col min="1577" max="1577" width="20.21875" bestFit="1" customWidth="1"/>
    <col min="1578" max="1578" width="17.44140625" bestFit="1" customWidth="1"/>
    <col min="1579" max="1579" width="20.21875" bestFit="1" customWidth="1"/>
    <col min="1580" max="1580" width="17.44140625" bestFit="1" customWidth="1"/>
    <col min="1581" max="1581" width="20.21875" bestFit="1" customWidth="1"/>
    <col min="1582" max="1582" width="17.44140625" bestFit="1" customWidth="1"/>
    <col min="1583" max="1583" width="20.21875" bestFit="1" customWidth="1"/>
    <col min="1584" max="1584" width="17.44140625" bestFit="1" customWidth="1"/>
    <col min="1585" max="1585" width="20.21875" bestFit="1" customWidth="1"/>
    <col min="1586" max="1586" width="17.44140625" bestFit="1" customWidth="1"/>
    <col min="1587" max="1587" width="20.21875" bestFit="1" customWidth="1"/>
    <col min="1588" max="1588" width="17.44140625" bestFit="1" customWidth="1"/>
    <col min="1589" max="1589" width="20.21875" bestFit="1" customWidth="1"/>
    <col min="1590" max="1590" width="17.44140625" bestFit="1" customWidth="1"/>
    <col min="1591" max="1591" width="20.21875" bestFit="1" customWidth="1"/>
    <col min="1592" max="1592" width="17.44140625" bestFit="1" customWidth="1"/>
    <col min="1593" max="1593" width="20.21875" bestFit="1" customWidth="1"/>
    <col min="1594" max="1594" width="17.44140625" bestFit="1" customWidth="1"/>
    <col min="1595" max="1595" width="20.21875" bestFit="1" customWidth="1"/>
    <col min="1596" max="1596" width="17.44140625" bestFit="1" customWidth="1"/>
    <col min="1597" max="1597" width="20.21875" bestFit="1" customWidth="1"/>
    <col min="1598" max="1598" width="17.44140625" bestFit="1" customWidth="1"/>
    <col min="1599" max="1599" width="20.21875" bestFit="1" customWidth="1"/>
    <col min="1600" max="1600" width="17.44140625" bestFit="1" customWidth="1"/>
    <col min="1601" max="1601" width="20.21875" bestFit="1" customWidth="1"/>
    <col min="1602" max="1602" width="17.44140625" bestFit="1" customWidth="1"/>
    <col min="1603" max="1603" width="20.21875" bestFit="1" customWidth="1"/>
    <col min="1604" max="1604" width="17.44140625" bestFit="1" customWidth="1"/>
    <col min="1605" max="1605" width="20.21875" bestFit="1" customWidth="1"/>
    <col min="1606" max="1606" width="17.44140625" bestFit="1" customWidth="1"/>
    <col min="1607" max="1607" width="20.21875" bestFit="1" customWidth="1"/>
    <col min="1608" max="1608" width="17.44140625" bestFit="1" customWidth="1"/>
    <col min="1609" max="1609" width="20.21875" bestFit="1" customWidth="1"/>
    <col min="1610" max="1610" width="17.44140625" bestFit="1" customWidth="1"/>
    <col min="1611" max="1611" width="20.21875" bestFit="1" customWidth="1"/>
    <col min="1612" max="1612" width="17.44140625" bestFit="1" customWidth="1"/>
    <col min="1613" max="1613" width="20.21875" bestFit="1" customWidth="1"/>
    <col min="1614" max="1614" width="17.44140625" bestFit="1" customWidth="1"/>
    <col min="1615" max="1615" width="20.21875" bestFit="1" customWidth="1"/>
    <col min="1616" max="1616" width="17.44140625" bestFit="1" customWidth="1"/>
    <col min="1617" max="1617" width="20.21875" bestFit="1" customWidth="1"/>
    <col min="1618" max="1618" width="17.44140625" bestFit="1" customWidth="1"/>
    <col min="1619" max="1619" width="20.21875" bestFit="1" customWidth="1"/>
    <col min="1620" max="1620" width="17.44140625" bestFit="1" customWidth="1"/>
    <col min="1621" max="1621" width="20.21875" bestFit="1" customWidth="1"/>
    <col min="1622" max="1622" width="17.44140625" bestFit="1" customWidth="1"/>
    <col min="1623" max="1623" width="20.21875" bestFit="1" customWidth="1"/>
    <col min="1624" max="1624" width="17.44140625" bestFit="1" customWidth="1"/>
    <col min="1625" max="1625" width="20.21875" bestFit="1" customWidth="1"/>
    <col min="1626" max="1626" width="17.44140625" bestFit="1" customWidth="1"/>
    <col min="1627" max="1627" width="20.21875" bestFit="1" customWidth="1"/>
    <col min="1628" max="1628" width="17.44140625" bestFit="1" customWidth="1"/>
    <col min="1629" max="1629" width="20.21875" bestFit="1" customWidth="1"/>
    <col min="1630" max="1630" width="17.44140625" bestFit="1" customWidth="1"/>
    <col min="1631" max="1631" width="20.21875" bestFit="1" customWidth="1"/>
    <col min="1632" max="1632" width="17.44140625" bestFit="1" customWidth="1"/>
    <col min="1633" max="1633" width="20.21875" bestFit="1" customWidth="1"/>
    <col min="1634" max="1634" width="17.44140625" bestFit="1" customWidth="1"/>
    <col min="1635" max="1635" width="20.21875" bestFit="1" customWidth="1"/>
    <col min="1636" max="1636" width="17.44140625" bestFit="1" customWidth="1"/>
    <col min="1637" max="1637" width="20.21875" bestFit="1" customWidth="1"/>
    <col min="1638" max="1638" width="17.44140625" bestFit="1" customWidth="1"/>
    <col min="1639" max="1639" width="20.21875" bestFit="1" customWidth="1"/>
    <col min="1640" max="1640" width="17.44140625" bestFit="1" customWidth="1"/>
    <col min="1641" max="1641" width="20.21875" bestFit="1" customWidth="1"/>
    <col min="1642" max="1642" width="17.44140625" bestFit="1" customWidth="1"/>
    <col min="1643" max="1643" width="20.21875" bestFit="1" customWidth="1"/>
    <col min="1644" max="1644" width="17.44140625" bestFit="1" customWidth="1"/>
    <col min="1645" max="1645" width="20.21875" bestFit="1" customWidth="1"/>
    <col min="1646" max="1646" width="17.44140625" bestFit="1" customWidth="1"/>
    <col min="1647" max="1647" width="20.21875" bestFit="1" customWidth="1"/>
    <col min="1648" max="1648" width="17.44140625" bestFit="1" customWidth="1"/>
    <col min="1649" max="1649" width="20.21875" bestFit="1" customWidth="1"/>
    <col min="1650" max="1650" width="17.44140625" bestFit="1" customWidth="1"/>
    <col min="1651" max="1651" width="20.21875" bestFit="1" customWidth="1"/>
    <col min="1652" max="1652" width="17.44140625" bestFit="1" customWidth="1"/>
    <col min="1653" max="1653" width="20.21875" bestFit="1" customWidth="1"/>
    <col min="1654" max="1654" width="17.44140625" bestFit="1" customWidth="1"/>
    <col min="1655" max="1655" width="20.21875" bestFit="1" customWidth="1"/>
    <col min="1656" max="1656" width="17.44140625" bestFit="1" customWidth="1"/>
    <col min="1657" max="1657" width="20.21875" bestFit="1" customWidth="1"/>
    <col min="1658" max="1658" width="17.44140625" bestFit="1" customWidth="1"/>
    <col min="1659" max="1659" width="20.21875" bestFit="1" customWidth="1"/>
    <col min="1660" max="1660" width="17.44140625" bestFit="1" customWidth="1"/>
    <col min="1661" max="1661" width="20.21875" bestFit="1" customWidth="1"/>
    <col min="1662" max="1662" width="17.44140625" bestFit="1" customWidth="1"/>
    <col min="1663" max="1663" width="20.21875" bestFit="1" customWidth="1"/>
    <col min="1664" max="1664" width="17.44140625" bestFit="1" customWidth="1"/>
    <col min="1665" max="1665" width="20.21875" bestFit="1" customWidth="1"/>
    <col min="1666" max="1666" width="17.44140625" bestFit="1" customWidth="1"/>
    <col min="1667" max="1667" width="20.21875" bestFit="1" customWidth="1"/>
    <col min="1668" max="1668" width="17.44140625" bestFit="1" customWidth="1"/>
    <col min="1669" max="1669" width="20.21875" bestFit="1" customWidth="1"/>
    <col min="1670" max="1670" width="17.44140625" bestFit="1" customWidth="1"/>
    <col min="1671" max="1671" width="20.21875" bestFit="1" customWidth="1"/>
    <col min="1672" max="1672" width="17.44140625" bestFit="1" customWidth="1"/>
    <col min="1673" max="1673" width="20.21875" bestFit="1" customWidth="1"/>
    <col min="1674" max="1674" width="17.44140625" bestFit="1" customWidth="1"/>
    <col min="1675" max="1675" width="20.21875" bestFit="1" customWidth="1"/>
    <col min="1676" max="1676" width="17.44140625" bestFit="1" customWidth="1"/>
    <col min="1677" max="1677" width="20.21875" bestFit="1" customWidth="1"/>
    <col min="1678" max="1678" width="17.44140625" bestFit="1" customWidth="1"/>
    <col min="1679" max="1679" width="20.21875" bestFit="1" customWidth="1"/>
    <col min="1680" max="1680" width="17.44140625" bestFit="1" customWidth="1"/>
    <col min="1681" max="1681" width="20.21875" bestFit="1" customWidth="1"/>
    <col min="1682" max="1682" width="17.44140625" bestFit="1" customWidth="1"/>
    <col min="1683" max="1683" width="20.21875" bestFit="1" customWidth="1"/>
    <col min="1684" max="1684" width="17.44140625" bestFit="1" customWidth="1"/>
    <col min="1685" max="1685" width="20.21875" bestFit="1" customWidth="1"/>
    <col min="1686" max="1686" width="17.44140625" bestFit="1" customWidth="1"/>
    <col min="1687" max="1687" width="20.21875" bestFit="1" customWidth="1"/>
    <col min="1688" max="1688" width="17.44140625" bestFit="1" customWidth="1"/>
    <col min="1689" max="1689" width="20.21875" bestFit="1" customWidth="1"/>
    <col min="1690" max="1690" width="17.44140625" bestFit="1" customWidth="1"/>
    <col min="1691" max="1691" width="20.21875" bestFit="1" customWidth="1"/>
    <col min="1692" max="1692" width="17.44140625" bestFit="1" customWidth="1"/>
    <col min="1693" max="1693" width="20.21875" bestFit="1" customWidth="1"/>
    <col min="1694" max="1694" width="17.44140625" bestFit="1" customWidth="1"/>
    <col min="1695" max="1695" width="20.21875" bestFit="1" customWidth="1"/>
    <col min="1696" max="1696" width="17.44140625" bestFit="1" customWidth="1"/>
    <col min="1697" max="1697" width="20.21875" bestFit="1" customWidth="1"/>
    <col min="1698" max="1698" width="17.44140625" bestFit="1" customWidth="1"/>
    <col min="1699" max="1699" width="20.21875" bestFit="1" customWidth="1"/>
    <col min="1700" max="1700" width="17.44140625" bestFit="1" customWidth="1"/>
    <col min="1701" max="1701" width="20.21875" bestFit="1" customWidth="1"/>
    <col min="1702" max="1702" width="17.44140625" bestFit="1" customWidth="1"/>
    <col min="1703" max="1703" width="20.21875" bestFit="1" customWidth="1"/>
    <col min="1704" max="1704" width="17.44140625" bestFit="1" customWidth="1"/>
    <col min="1705" max="1705" width="20.21875" bestFit="1" customWidth="1"/>
    <col min="1706" max="1706" width="17.44140625" bestFit="1" customWidth="1"/>
    <col min="1707" max="1707" width="20.21875" bestFit="1" customWidth="1"/>
    <col min="1708" max="1708" width="17.44140625" bestFit="1" customWidth="1"/>
    <col min="1709" max="1709" width="20.21875" bestFit="1" customWidth="1"/>
    <col min="1710" max="1710" width="17.44140625" bestFit="1" customWidth="1"/>
    <col min="1711" max="1711" width="20.21875" bestFit="1" customWidth="1"/>
    <col min="1712" max="1712" width="17.44140625" bestFit="1" customWidth="1"/>
    <col min="1713" max="1713" width="20.21875" bestFit="1" customWidth="1"/>
    <col min="1714" max="1714" width="17.44140625" bestFit="1" customWidth="1"/>
    <col min="1715" max="1715" width="20.21875" bestFit="1" customWidth="1"/>
    <col min="1716" max="1716" width="17.44140625" bestFit="1" customWidth="1"/>
    <col min="1717" max="1717" width="20.21875" bestFit="1" customWidth="1"/>
    <col min="1718" max="1718" width="17.44140625" bestFit="1" customWidth="1"/>
    <col min="1719" max="1719" width="20.21875" bestFit="1" customWidth="1"/>
    <col min="1720" max="1720" width="17.44140625" bestFit="1" customWidth="1"/>
    <col min="1721" max="1721" width="20.21875" bestFit="1" customWidth="1"/>
    <col min="1722" max="1722" width="17.44140625" bestFit="1" customWidth="1"/>
    <col min="1723" max="1723" width="20.21875" bestFit="1" customWidth="1"/>
    <col min="1724" max="1724" width="17.44140625" bestFit="1" customWidth="1"/>
    <col min="1725" max="1725" width="20.21875" bestFit="1" customWidth="1"/>
    <col min="1726" max="1726" width="17.44140625" bestFit="1" customWidth="1"/>
    <col min="1727" max="1727" width="20.21875" bestFit="1" customWidth="1"/>
    <col min="1728" max="1728" width="17.44140625" bestFit="1" customWidth="1"/>
    <col min="1729" max="1729" width="20.21875" bestFit="1" customWidth="1"/>
    <col min="1730" max="1730" width="17.44140625" bestFit="1" customWidth="1"/>
    <col min="1731" max="1731" width="20.21875" bestFit="1" customWidth="1"/>
    <col min="1732" max="1732" width="17.44140625" bestFit="1" customWidth="1"/>
    <col min="1733" max="1733" width="20.21875" bestFit="1" customWidth="1"/>
    <col min="1734" max="1734" width="17.44140625" bestFit="1" customWidth="1"/>
    <col min="1735" max="1735" width="20.21875" bestFit="1" customWidth="1"/>
    <col min="1736" max="1736" width="17.44140625" bestFit="1" customWidth="1"/>
    <col min="1737" max="1737" width="20.21875" bestFit="1" customWidth="1"/>
    <col min="1738" max="1738" width="17.44140625" bestFit="1" customWidth="1"/>
    <col min="1739" max="1739" width="20.21875" bestFit="1" customWidth="1"/>
    <col min="1740" max="1740" width="17.44140625" bestFit="1" customWidth="1"/>
    <col min="1741" max="1741" width="20.21875" bestFit="1" customWidth="1"/>
    <col min="1742" max="1742" width="17.44140625" bestFit="1" customWidth="1"/>
    <col min="1743" max="1743" width="20.21875" bestFit="1" customWidth="1"/>
    <col min="1744" max="1744" width="17.44140625" bestFit="1" customWidth="1"/>
    <col min="1745" max="1745" width="20.21875" bestFit="1" customWidth="1"/>
    <col min="1746" max="1746" width="17.44140625" bestFit="1" customWidth="1"/>
    <col min="1747" max="1747" width="20.21875" bestFit="1" customWidth="1"/>
    <col min="1748" max="1748" width="17.44140625" bestFit="1" customWidth="1"/>
    <col min="1749" max="1749" width="20.21875" bestFit="1" customWidth="1"/>
    <col min="1750" max="1750" width="17.44140625" bestFit="1" customWidth="1"/>
    <col min="1751" max="1751" width="20.21875" bestFit="1" customWidth="1"/>
    <col min="1752" max="1752" width="17.44140625" bestFit="1" customWidth="1"/>
    <col min="1753" max="1753" width="20.21875" bestFit="1" customWidth="1"/>
    <col min="1754" max="1754" width="17.44140625" bestFit="1" customWidth="1"/>
    <col min="1755" max="1755" width="20.21875" bestFit="1" customWidth="1"/>
    <col min="1756" max="1756" width="17.44140625" bestFit="1" customWidth="1"/>
    <col min="1757" max="1757" width="20.21875" bestFit="1" customWidth="1"/>
    <col min="1758" max="1758" width="17.44140625" bestFit="1" customWidth="1"/>
    <col min="1759" max="1759" width="20.21875" bestFit="1" customWidth="1"/>
    <col min="1760" max="1760" width="17.44140625" bestFit="1" customWidth="1"/>
    <col min="1761" max="1761" width="20.21875" bestFit="1" customWidth="1"/>
    <col min="1762" max="1762" width="17.44140625" bestFit="1" customWidth="1"/>
    <col min="1763" max="1763" width="20.21875" bestFit="1" customWidth="1"/>
    <col min="1764" max="1764" width="17.44140625" bestFit="1" customWidth="1"/>
    <col min="1765" max="1765" width="20.21875" bestFit="1" customWidth="1"/>
    <col min="1766" max="1766" width="17.44140625" bestFit="1" customWidth="1"/>
    <col min="1767" max="1767" width="20.21875" bestFit="1" customWidth="1"/>
    <col min="1768" max="1768" width="17.44140625" bestFit="1" customWidth="1"/>
    <col min="1769" max="1769" width="20.21875" bestFit="1" customWidth="1"/>
    <col min="1770" max="1770" width="17.44140625" bestFit="1" customWidth="1"/>
    <col min="1771" max="1771" width="20.21875" bestFit="1" customWidth="1"/>
    <col min="1772" max="1772" width="17.44140625" bestFit="1" customWidth="1"/>
    <col min="1773" max="1773" width="20.21875" bestFit="1" customWidth="1"/>
    <col min="1774" max="1774" width="17.44140625" bestFit="1" customWidth="1"/>
    <col min="1775" max="1775" width="20.21875" bestFit="1" customWidth="1"/>
    <col min="1776" max="1776" width="17.44140625" bestFit="1" customWidth="1"/>
    <col min="1777" max="1777" width="20.21875" bestFit="1" customWidth="1"/>
    <col min="1778" max="1778" width="17.44140625" bestFit="1" customWidth="1"/>
    <col min="1779" max="1779" width="20.21875" bestFit="1" customWidth="1"/>
    <col min="1780" max="1780" width="17.44140625" bestFit="1" customWidth="1"/>
    <col min="1781" max="1781" width="20.21875" bestFit="1" customWidth="1"/>
    <col min="1782" max="1782" width="17.44140625" bestFit="1" customWidth="1"/>
    <col min="1783" max="1783" width="20.21875" bestFit="1" customWidth="1"/>
    <col min="1784" max="1784" width="17.44140625" bestFit="1" customWidth="1"/>
    <col min="1785" max="1785" width="20.21875" bestFit="1" customWidth="1"/>
    <col min="1786" max="1786" width="17.44140625" bestFit="1" customWidth="1"/>
    <col min="1787" max="1787" width="20.21875" bestFit="1" customWidth="1"/>
    <col min="1788" max="1788" width="17.44140625" bestFit="1" customWidth="1"/>
    <col min="1789" max="1789" width="20.21875" bestFit="1" customWidth="1"/>
    <col min="1790" max="1790" width="17.44140625" bestFit="1" customWidth="1"/>
    <col min="1791" max="1791" width="20.21875" bestFit="1" customWidth="1"/>
    <col min="1792" max="1792" width="17.44140625" bestFit="1" customWidth="1"/>
    <col min="1793" max="1793" width="20.21875" bestFit="1" customWidth="1"/>
    <col min="1794" max="1794" width="17.44140625" bestFit="1" customWidth="1"/>
    <col min="1795" max="1795" width="20.21875" bestFit="1" customWidth="1"/>
    <col min="1796" max="1796" width="17.44140625" bestFit="1" customWidth="1"/>
    <col min="1797" max="1797" width="20.21875" bestFit="1" customWidth="1"/>
    <col min="1798" max="1798" width="17.44140625" bestFit="1" customWidth="1"/>
    <col min="1799" max="1799" width="20.21875" bestFit="1" customWidth="1"/>
    <col min="1800" max="1800" width="17.44140625" bestFit="1" customWidth="1"/>
    <col min="1801" max="1801" width="20.21875" bestFit="1" customWidth="1"/>
    <col min="1802" max="1802" width="17.44140625" bestFit="1" customWidth="1"/>
    <col min="1803" max="1803" width="20.21875" bestFit="1" customWidth="1"/>
    <col min="1804" max="1804" width="17.44140625" bestFit="1" customWidth="1"/>
    <col min="1805" max="1805" width="20.21875" bestFit="1" customWidth="1"/>
    <col min="1806" max="1806" width="17.44140625" bestFit="1" customWidth="1"/>
    <col min="1807" max="1807" width="20.21875" bestFit="1" customWidth="1"/>
    <col min="1808" max="1808" width="17.44140625" bestFit="1" customWidth="1"/>
    <col min="1809" max="1809" width="20.21875" bestFit="1" customWidth="1"/>
    <col min="1810" max="1810" width="17.44140625" bestFit="1" customWidth="1"/>
    <col min="1811" max="1811" width="20.21875" bestFit="1" customWidth="1"/>
    <col min="1812" max="1812" width="17.44140625" bestFit="1" customWidth="1"/>
    <col min="1813" max="1813" width="20.21875" bestFit="1" customWidth="1"/>
    <col min="1814" max="1814" width="17.44140625" bestFit="1" customWidth="1"/>
    <col min="1815" max="1815" width="20.21875" bestFit="1" customWidth="1"/>
    <col min="1816" max="1816" width="17.44140625" bestFit="1" customWidth="1"/>
    <col min="1817" max="1817" width="20.21875" bestFit="1" customWidth="1"/>
    <col min="1818" max="1818" width="17.44140625" bestFit="1" customWidth="1"/>
    <col min="1819" max="1819" width="20.21875" bestFit="1" customWidth="1"/>
    <col min="1820" max="1820" width="17.44140625" bestFit="1" customWidth="1"/>
    <col min="1821" max="1821" width="20.21875" bestFit="1" customWidth="1"/>
    <col min="1822" max="1822" width="17.44140625" bestFit="1" customWidth="1"/>
    <col min="1823" max="1823" width="20.21875" bestFit="1" customWidth="1"/>
    <col min="1824" max="1824" width="17.44140625" bestFit="1" customWidth="1"/>
    <col min="1825" max="1825" width="20.21875" bestFit="1" customWidth="1"/>
    <col min="1826" max="1826" width="17.44140625" bestFit="1" customWidth="1"/>
    <col min="1827" max="1827" width="20.21875" bestFit="1" customWidth="1"/>
    <col min="1828" max="1828" width="17.44140625" bestFit="1" customWidth="1"/>
    <col min="1829" max="1829" width="20.21875" bestFit="1" customWidth="1"/>
    <col min="1830" max="1830" width="17.44140625" bestFit="1" customWidth="1"/>
    <col min="1831" max="1831" width="20.21875" bestFit="1" customWidth="1"/>
    <col min="1832" max="1832" width="17.44140625" bestFit="1" customWidth="1"/>
    <col min="1833" max="1833" width="20.21875" bestFit="1" customWidth="1"/>
    <col min="1834" max="1834" width="17.44140625" bestFit="1" customWidth="1"/>
    <col min="1835" max="1835" width="20.21875" bestFit="1" customWidth="1"/>
    <col min="1836" max="1836" width="17.44140625" bestFit="1" customWidth="1"/>
    <col min="1837" max="1837" width="20.21875" bestFit="1" customWidth="1"/>
    <col min="1838" max="1838" width="17.44140625" bestFit="1" customWidth="1"/>
    <col min="1839" max="1839" width="20.21875" bestFit="1" customWidth="1"/>
    <col min="1840" max="1840" width="17.44140625" bestFit="1" customWidth="1"/>
    <col min="1841" max="1841" width="20.21875" bestFit="1" customWidth="1"/>
    <col min="1842" max="1842" width="17.44140625" bestFit="1" customWidth="1"/>
    <col min="1843" max="1843" width="20.21875" bestFit="1" customWidth="1"/>
    <col min="1844" max="1844" width="17.44140625" bestFit="1" customWidth="1"/>
    <col min="1845" max="1845" width="20.21875" bestFit="1" customWidth="1"/>
    <col min="1846" max="1846" width="17.44140625" bestFit="1" customWidth="1"/>
    <col min="1847" max="1847" width="20.21875" bestFit="1" customWidth="1"/>
    <col min="1848" max="1848" width="17.44140625" bestFit="1" customWidth="1"/>
    <col min="1849" max="1849" width="20.21875" bestFit="1" customWidth="1"/>
    <col min="1850" max="1850" width="17.44140625" bestFit="1" customWidth="1"/>
    <col min="1851" max="1851" width="20.21875" bestFit="1" customWidth="1"/>
    <col min="1852" max="1852" width="17.44140625" bestFit="1" customWidth="1"/>
    <col min="1853" max="1853" width="20.21875" bestFit="1" customWidth="1"/>
    <col min="1854" max="1854" width="17.44140625" bestFit="1" customWidth="1"/>
    <col min="1855" max="1855" width="20.21875" bestFit="1" customWidth="1"/>
    <col min="1856" max="1856" width="17.44140625" bestFit="1" customWidth="1"/>
    <col min="1857" max="1857" width="20.21875" bestFit="1" customWidth="1"/>
    <col min="1858" max="1858" width="17.44140625" bestFit="1" customWidth="1"/>
    <col min="1859" max="1859" width="20.21875" bestFit="1" customWidth="1"/>
    <col min="1860" max="1860" width="17.44140625" bestFit="1" customWidth="1"/>
    <col min="1861" max="1861" width="20.21875" bestFit="1" customWidth="1"/>
    <col min="1862" max="1862" width="17.44140625" bestFit="1" customWidth="1"/>
    <col min="1863" max="1863" width="20.21875" bestFit="1" customWidth="1"/>
    <col min="1864" max="1864" width="17.44140625" bestFit="1" customWidth="1"/>
    <col min="1865" max="1865" width="20.21875" bestFit="1" customWidth="1"/>
    <col min="1866" max="1866" width="17.44140625" bestFit="1" customWidth="1"/>
    <col min="1867" max="1867" width="20.21875" bestFit="1" customWidth="1"/>
    <col min="1868" max="1868" width="17.44140625" bestFit="1" customWidth="1"/>
    <col min="1869" max="1869" width="20.21875" bestFit="1" customWidth="1"/>
    <col min="1870" max="1870" width="17.44140625" bestFit="1" customWidth="1"/>
    <col min="1871" max="1871" width="20.21875" bestFit="1" customWidth="1"/>
    <col min="1872" max="1872" width="17.44140625" bestFit="1" customWidth="1"/>
    <col min="1873" max="1873" width="20.21875" bestFit="1" customWidth="1"/>
    <col min="1874" max="1874" width="17.44140625" bestFit="1" customWidth="1"/>
    <col min="1875" max="1875" width="20.21875" bestFit="1" customWidth="1"/>
    <col min="1876" max="1876" width="17.44140625" bestFit="1" customWidth="1"/>
    <col min="1877" max="1877" width="20.21875" bestFit="1" customWidth="1"/>
    <col min="1878" max="1878" width="17.44140625" bestFit="1" customWidth="1"/>
    <col min="1879" max="1879" width="20.21875" bestFit="1" customWidth="1"/>
    <col min="1880" max="1880" width="17.44140625" bestFit="1" customWidth="1"/>
    <col min="1881" max="1881" width="20.21875" bestFit="1" customWidth="1"/>
    <col min="1882" max="1882" width="17.44140625" bestFit="1" customWidth="1"/>
    <col min="1883" max="1883" width="20.21875" bestFit="1" customWidth="1"/>
    <col min="1884" max="1884" width="17.44140625" bestFit="1" customWidth="1"/>
    <col min="1885" max="1885" width="20.21875" bestFit="1" customWidth="1"/>
    <col min="1886" max="1886" width="17.44140625" bestFit="1" customWidth="1"/>
    <col min="1887" max="1887" width="20.21875" bestFit="1" customWidth="1"/>
    <col min="1888" max="1888" width="17.44140625" bestFit="1" customWidth="1"/>
    <col min="1889" max="1889" width="20.21875" bestFit="1" customWidth="1"/>
    <col min="1890" max="1890" width="17.44140625" bestFit="1" customWidth="1"/>
    <col min="1891" max="1891" width="20.21875" bestFit="1" customWidth="1"/>
    <col min="1892" max="1892" width="17.44140625" bestFit="1" customWidth="1"/>
    <col min="1893" max="1893" width="20.21875" bestFit="1" customWidth="1"/>
    <col min="1894" max="1894" width="17.44140625" bestFit="1" customWidth="1"/>
    <col min="1895" max="1895" width="20.21875" bestFit="1" customWidth="1"/>
    <col min="1896" max="1896" width="17.44140625" bestFit="1" customWidth="1"/>
    <col min="1897" max="1897" width="20.21875" bestFit="1" customWidth="1"/>
    <col min="1898" max="1898" width="17.44140625" bestFit="1" customWidth="1"/>
    <col min="1899" max="1899" width="20.21875" bestFit="1" customWidth="1"/>
    <col min="1900" max="1900" width="17.44140625" bestFit="1" customWidth="1"/>
    <col min="1901" max="1901" width="20.21875" bestFit="1" customWidth="1"/>
    <col min="1902" max="1902" width="17.44140625" bestFit="1" customWidth="1"/>
    <col min="1903" max="1903" width="20.21875" bestFit="1" customWidth="1"/>
    <col min="1904" max="1904" width="17.44140625" bestFit="1" customWidth="1"/>
    <col min="1905" max="1905" width="20.21875" bestFit="1" customWidth="1"/>
    <col min="1906" max="1906" width="17.44140625" bestFit="1" customWidth="1"/>
    <col min="1907" max="1907" width="20.21875" bestFit="1" customWidth="1"/>
    <col min="1908" max="1908" width="17.44140625" bestFit="1" customWidth="1"/>
    <col min="1909" max="1909" width="20.21875" bestFit="1" customWidth="1"/>
    <col min="1910" max="1910" width="17.44140625" bestFit="1" customWidth="1"/>
    <col min="1911" max="1911" width="20.21875" bestFit="1" customWidth="1"/>
    <col min="1912" max="1912" width="17.44140625" bestFit="1" customWidth="1"/>
    <col min="1913" max="1913" width="20.21875" bestFit="1" customWidth="1"/>
    <col min="1914" max="1914" width="17.44140625" bestFit="1" customWidth="1"/>
    <col min="1915" max="1915" width="20.21875" bestFit="1" customWidth="1"/>
    <col min="1916" max="1916" width="17.44140625" bestFit="1" customWidth="1"/>
    <col min="1917" max="1917" width="20.21875" bestFit="1" customWidth="1"/>
    <col min="1918" max="1918" width="17.44140625" bestFit="1" customWidth="1"/>
    <col min="1919" max="1919" width="20.21875" bestFit="1" customWidth="1"/>
    <col min="1920" max="1920" width="17.44140625" bestFit="1" customWidth="1"/>
    <col min="1921" max="1921" width="20.21875" bestFit="1" customWidth="1"/>
    <col min="1922" max="1922" width="17.44140625" bestFit="1" customWidth="1"/>
    <col min="1923" max="1923" width="20.21875" bestFit="1" customWidth="1"/>
    <col min="1924" max="1924" width="17.44140625" bestFit="1" customWidth="1"/>
    <col min="1925" max="1925" width="20.21875" bestFit="1" customWidth="1"/>
    <col min="1926" max="1926" width="17.44140625" bestFit="1" customWidth="1"/>
    <col min="1927" max="1927" width="20.21875" bestFit="1" customWidth="1"/>
    <col min="1928" max="1928" width="17.44140625" bestFit="1" customWidth="1"/>
    <col min="1929" max="1929" width="20.21875" bestFit="1" customWidth="1"/>
    <col min="1930" max="1930" width="17.44140625" bestFit="1" customWidth="1"/>
    <col min="1931" max="1931" width="20.21875" bestFit="1" customWidth="1"/>
    <col min="1932" max="1932" width="17.44140625" bestFit="1" customWidth="1"/>
    <col min="1933" max="1933" width="20.21875" bestFit="1" customWidth="1"/>
    <col min="1934" max="1934" width="17.44140625" bestFit="1" customWidth="1"/>
    <col min="1935" max="1935" width="20.21875" bestFit="1" customWidth="1"/>
    <col min="1936" max="1936" width="17.44140625" bestFit="1" customWidth="1"/>
    <col min="1937" max="1937" width="20.21875" bestFit="1" customWidth="1"/>
    <col min="1938" max="1938" width="17.44140625" bestFit="1" customWidth="1"/>
    <col min="1939" max="1939" width="20.21875" bestFit="1" customWidth="1"/>
    <col min="1940" max="1940" width="17.44140625" bestFit="1" customWidth="1"/>
    <col min="1941" max="1941" width="20.21875" bestFit="1" customWidth="1"/>
    <col min="1942" max="1942" width="17.44140625" bestFit="1" customWidth="1"/>
    <col min="1943" max="1943" width="20.21875" bestFit="1" customWidth="1"/>
    <col min="1944" max="1944" width="17.44140625" bestFit="1" customWidth="1"/>
    <col min="1945" max="1945" width="20.21875" bestFit="1" customWidth="1"/>
    <col min="1946" max="1946" width="17.44140625" bestFit="1" customWidth="1"/>
    <col min="1947" max="1947" width="20.21875" bestFit="1" customWidth="1"/>
    <col min="1948" max="1948" width="17.44140625" bestFit="1" customWidth="1"/>
    <col min="1949" max="1949" width="20.21875" bestFit="1" customWidth="1"/>
    <col min="1950" max="1950" width="17.44140625" bestFit="1" customWidth="1"/>
    <col min="1951" max="1951" width="20.21875" bestFit="1" customWidth="1"/>
    <col min="1952" max="1952" width="17.44140625" bestFit="1" customWidth="1"/>
    <col min="1953" max="1953" width="20.21875" bestFit="1" customWidth="1"/>
    <col min="1954" max="1954" width="17.44140625" bestFit="1" customWidth="1"/>
    <col min="1955" max="1955" width="20.21875" bestFit="1" customWidth="1"/>
    <col min="1956" max="1956" width="17.44140625" bestFit="1" customWidth="1"/>
    <col min="1957" max="1957" width="20.21875" bestFit="1" customWidth="1"/>
    <col min="1958" max="1958" width="17.44140625" bestFit="1" customWidth="1"/>
    <col min="1959" max="1959" width="20.21875" bestFit="1" customWidth="1"/>
    <col min="1960" max="1960" width="17.44140625" bestFit="1" customWidth="1"/>
    <col min="1961" max="1961" width="20.21875" bestFit="1" customWidth="1"/>
    <col min="1962" max="1962" width="17.44140625" bestFit="1" customWidth="1"/>
    <col min="1963" max="1963" width="20.21875" bestFit="1" customWidth="1"/>
    <col min="1964" max="1964" width="17.44140625" bestFit="1" customWidth="1"/>
    <col min="1965" max="1965" width="20.21875" bestFit="1" customWidth="1"/>
    <col min="1966" max="1966" width="17.44140625" bestFit="1" customWidth="1"/>
    <col min="1967" max="1967" width="20.21875" bestFit="1" customWidth="1"/>
    <col min="1968" max="1968" width="17.44140625" bestFit="1" customWidth="1"/>
    <col min="1969" max="1969" width="20.21875" bestFit="1" customWidth="1"/>
    <col min="1970" max="1970" width="17.44140625" bestFit="1" customWidth="1"/>
    <col min="1971" max="1971" width="20.21875" bestFit="1" customWidth="1"/>
    <col min="1972" max="1972" width="17.44140625" bestFit="1" customWidth="1"/>
    <col min="1973" max="1973" width="20.21875" bestFit="1" customWidth="1"/>
    <col min="1974" max="1974" width="17.44140625" bestFit="1" customWidth="1"/>
    <col min="1975" max="1975" width="20.21875" bestFit="1" customWidth="1"/>
    <col min="1976" max="1976" width="17.44140625" bestFit="1" customWidth="1"/>
    <col min="1977" max="1977" width="20.21875" bestFit="1" customWidth="1"/>
    <col min="1978" max="1978" width="17.44140625" bestFit="1" customWidth="1"/>
    <col min="1979" max="1979" width="20.21875" bestFit="1" customWidth="1"/>
    <col min="1980" max="1980" width="17.44140625" bestFit="1" customWidth="1"/>
    <col min="1981" max="1981" width="20.21875" bestFit="1" customWidth="1"/>
    <col min="1982" max="1982" width="17.44140625" bestFit="1" customWidth="1"/>
    <col min="1983" max="1983" width="20.21875" bestFit="1" customWidth="1"/>
    <col min="1984" max="1984" width="17.44140625" bestFit="1" customWidth="1"/>
    <col min="1985" max="1985" width="20.21875" bestFit="1" customWidth="1"/>
    <col min="1986" max="1986" width="17.44140625" bestFit="1" customWidth="1"/>
    <col min="1987" max="1987" width="20.21875" bestFit="1" customWidth="1"/>
    <col min="1988" max="1988" width="17.44140625" bestFit="1" customWidth="1"/>
    <col min="1989" max="1989" width="20.21875" bestFit="1" customWidth="1"/>
    <col min="1990" max="1990" width="17.44140625" bestFit="1" customWidth="1"/>
    <col min="1991" max="1991" width="20.21875" bestFit="1" customWidth="1"/>
    <col min="1992" max="1992" width="17.44140625" bestFit="1" customWidth="1"/>
    <col min="1993" max="1993" width="20.21875" bestFit="1" customWidth="1"/>
    <col min="1994" max="1994" width="17.44140625" bestFit="1" customWidth="1"/>
    <col min="1995" max="1995" width="20.21875" bestFit="1" customWidth="1"/>
    <col min="1996" max="1996" width="17.44140625" bestFit="1" customWidth="1"/>
    <col min="1997" max="1997" width="20.21875" bestFit="1" customWidth="1"/>
    <col min="1998" max="1998" width="17.44140625" bestFit="1" customWidth="1"/>
    <col min="1999" max="1999" width="20.21875" bestFit="1" customWidth="1"/>
    <col min="2000" max="2000" width="17.44140625" bestFit="1" customWidth="1"/>
    <col min="2001" max="2001" width="20.21875" bestFit="1" customWidth="1"/>
    <col min="2002" max="2002" width="17.44140625" bestFit="1" customWidth="1"/>
    <col min="2003" max="2003" width="20.21875" bestFit="1" customWidth="1"/>
    <col min="2004" max="2004" width="17.44140625" bestFit="1" customWidth="1"/>
    <col min="2005" max="2005" width="20.21875" bestFit="1" customWidth="1"/>
    <col min="2006" max="2006" width="17.44140625" bestFit="1" customWidth="1"/>
    <col min="2007" max="2007" width="20.21875" bestFit="1" customWidth="1"/>
    <col min="2008" max="2008" width="17.44140625" bestFit="1" customWidth="1"/>
    <col min="2009" max="2009" width="20.21875" bestFit="1" customWidth="1"/>
    <col min="2010" max="2010" width="17.44140625" bestFit="1" customWidth="1"/>
    <col min="2011" max="2011" width="20.21875" bestFit="1" customWidth="1"/>
    <col min="2012" max="2012" width="17.44140625" bestFit="1" customWidth="1"/>
    <col min="2013" max="2013" width="20.21875" bestFit="1" customWidth="1"/>
    <col min="2014" max="2014" width="17.44140625" bestFit="1" customWidth="1"/>
    <col min="2015" max="2015" width="20.21875" bestFit="1" customWidth="1"/>
    <col min="2016" max="2016" width="17.44140625" bestFit="1" customWidth="1"/>
    <col min="2017" max="2017" width="20.21875" bestFit="1" customWidth="1"/>
    <col min="2018" max="2018" width="17.44140625" bestFit="1" customWidth="1"/>
    <col min="2019" max="2019" width="20.21875" bestFit="1" customWidth="1"/>
    <col min="2020" max="2020" width="17.44140625" bestFit="1" customWidth="1"/>
    <col min="2021" max="2021" width="20.21875" bestFit="1" customWidth="1"/>
    <col min="2022" max="2022" width="17.44140625" bestFit="1" customWidth="1"/>
    <col min="2023" max="2023" width="20.21875" bestFit="1" customWidth="1"/>
    <col min="2024" max="2024" width="17.44140625" bestFit="1" customWidth="1"/>
    <col min="2025" max="2025" width="20.21875" bestFit="1" customWidth="1"/>
    <col min="2026" max="2026" width="17.44140625" bestFit="1" customWidth="1"/>
    <col min="2027" max="2027" width="20.21875" bestFit="1" customWidth="1"/>
    <col min="2028" max="2028" width="17.44140625" bestFit="1" customWidth="1"/>
    <col min="2029" max="2029" width="20.21875" bestFit="1" customWidth="1"/>
    <col min="2030" max="2030" width="17.44140625" bestFit="1" customWidth="1"/>
    <col min="2031" max="2031" width="20.21875" bestFit="1" customWidth="1"/>
    <col min="2032" max="2032" width="17.44140625" bestFit="1" customWidth="1"/>
    <col min="2033" max="2033" width="20.21875" bestFit="1" customWidth="1"/>
    <col min="2034" max="2034" width="17.44140625" bestFit="1" customWidth="1"/>
    <col min="2035" max="2035" width="20.21875" bestFit="1" customWidth="1"/>
    <col min="2036" max="2036" width="17.44140625" bestFit="1" customWidth="1"/>
    <col min="2037" max="2037" width="20.21875" bestFit="1" customWidth="1"/>
    <col min="2038" max="2038" width="17.44140625" bestFit="1" customWidth="1"/>
    <col min="2039" max="2039" width="20.21875" bestFit="1" customWidth="1"/>
    <col min="2040" max="2040" width="17.44140625" bestFit="1" customWidth="1"/>
    <col min="2041" max="2041" width="20.21875" bestFit="1" customWidth="1"/>
    <col min="2042" max="2042" width="17.44140625" bestFit="1" customWidth="1"/>
    <col min="2043" max="2043" width="20.21875" bestFit="1" customWidth="1"/>
    <col min="2044" max="2044" width="17.44140625" bestFit="1" customWidth="1"/>
    <col min="2045" max="2045" width="20.21875" bestFit="1" customWidth="1"/>
    <col min="2046" max="2046" width="17.44140625" bestFit="1" customWidth="1"/>
    <col min="2047" max="2047" width="20.21875" bestFit="1" customWidth="1"/>
    <col min="2048" max="2048" width="17.44140625" bestFit="1" customWidth="1"/>
    <col min="2049" max="2049" width="20.21875" bestFit="1" customWidth="1"/>
    <col min="2050" max="2050" width="17.44140625" bestFit="1" customWidth="1"/>
    <col min="2051" max="2051" width="20.21875" bestFit="1" customWidth="1"/>
    <col min="2052" max="2052" width="17.44140625" bestFit="1" customWidth="1"/>
    <col min="2053" max="2053" width="20.21875" bestFit="1" customWidth="1"/>
    <col min="2054" max="2054" width="17.44140625" bestFit="1" customWidth="1"/>
    <col min="2055" max="2055" width="20.21875" bestFit="1" customWidth="1"/>
    <col min="2056" max="2056" width="17.44140625" bestFit="1" customWidth="1"/>
    <col min="2057" max="2057" width="20.21875" bestFit="1" customWidth="1"/>
    <col min="2058" max="2058" width="17.44140625" bestFit="1" customWidth="1"/>
    <col min="2059" max="2059" width="20.21875" bestFit="1" customWidth="1"/>
    <col min="2060" max="2060" width="17.44140625" bestFit="1" customWidth="1"/>
    <col min="2061" max="2061" width="20.21875" bestFit="1" customWidth="1"/>
    <col min="2062" max="2062" width="17.44140625" bestFit="1" customWidth="1"/>
    <col min="2063" max="2063" width="20.21875" bestFit="1" customWidth="1"/>
    <col min="2064" max="2064" width="17.44140625" bestFit="1" customWidth="1"/>
    <col min="2065" max="2065" width="20.21875" bestFit="1" customWidth="1"/>
    <col min="2066" max="2066" width="17.44140625" bestFit="1" customWidth="1"/>
    <col min="2067" max="2067" width="20.21875" bestFit="1" customWidth="1"/>
    <col min="2068" max="2068" width="17.44140625" bestFit="1" customWidth="1"/>
    <col min="2069" max="2069" width="20.21875" bestFit="1" customWidth="1"/>
    <col min="2070" max="2070" width="17.44140625" bestFit="1" customWidth="1"/>
    <col min="2071" max="2071" width="20.21875" bestFit="1" customWidth="1"/>
    <col min="2072" max="2072" width="17.44140625" bestFit="1" customWidth="1"/>
    <col min="2073" max="2073" width="20.21875" bestFit="1" customWidth="1"/>
    <col min="2074" max="2074" width="17.44140625" bestFit="1" customWidth="1"/>
    <col min="2075" max="2075" width="20.21875" bestFit="1" customWidth="1"/>
    <col min="2076" max="2076" width="17.44140625" bestFit="1" customWidth="1"/>
    <col min="2077" max="2077" width="20.21875" bestFit="1" customWidth="1"/>
    <col min="2078" max="2078" width="17.44140625" bestFit="1" customWidth="1"/>
    <col min="2079" max="2079" width="20.21875" bestFit="1" customWidth="1"/>
    <col min="2080" max="2080" width="17.44140625" bestFit="1" customWidth="1"/>
    <col min="2081" max="2081" width="20.21875" bestFit="1" customWidth="1"/>
    <col min="2082" max="2082" width="17.44140625" bestFit="1" customWidth="1"/>
    <col min="2083" max="2083" width="20.21875" bestFit="1" customWidth="1"/>
    <col min="2084" max="2084" width="17.44140625" bestFit="1" customWidth="1"/>
    <col min="2085" max="2085" width="20.21875" bestFit="1" customWidth="1"/>
    <col min="2086" max="2086" width="17.44140625" bestFit="1" customWidth="1"/>
    <col min="2087" max="2087" width="20.21875" bestFit="1" customWidth="1"/>
    <col min="2088" max="2088" width="17.44140625" bestFit="1" customWidth="1"/>
    <col min="2089" max="2089" width="20.21875" bestFit="1" customWidth="1"/>
    <col min="2090" max="2090" width="17.44140625" bestFit="1" customWidth="1"/>
    <col min="2091" max="2091" width="20.21875" bestFit="1" customWidth="1"/>
    <col min="2092" max="2092" width="17.44140625" bestFit="1" customWidth="1"/>
    <col min="2093" max="2093" width="20.21875" bestFit="1" customWidth="1"/>
    <col min="2094" max="2094" width="17.44140625" bestFit="1" customWidth="1"/>
    <col min="2095" max="2095" width="20.21875" bestFit="1" customWidth="1"/>
    <col min="2096" max="2096" width="17.44140625" bestFit="1" customWidth="1"/>
    <col min="2097" max="2097" width="20.21875" bestFit="1" customWidth="1"/>
    <col min="2098" max="2098" width="17.44140625" bestFit="1" customWidth="1"/>
    <col min="2099" max="2099" width="20.21875" bestFit="1" customWidth="1"/>
    <col min="2100" max="2100" width="17.44140625" bestFit="1" customWidth="1"/>
    <col min="2101" max="2101" width="20.21875" bestFit="1" customWidth="1"/>
    <col min="2102" max="2102" width="17.44140625" bestFit="1" customWidth="1"/>
    <col min="2103" max="2103" width="20.21875" bestFit="1" customWidth="1"/>
    <col min="2104" max="2104" width="17.44140625" bestFit="1" customWidth="1"/>
    <col min="2105" max="2105" width="20.21875" bestFit="1" customWidth="1"/>
    <col min="2106" max="2106" width="17.44140625" bestFit="1" customWidth="1"/>
    <col min="2107" max="2107" width="20.21875" bestFit="1" customWidth="1"/>
    <col min="2108" max="2108" width="17.44140625" bestFit="1" customWidth="1"/>
    <col min="2109" max="2109" width="20.21875" bestFit="1" customWidth="1"/>
    <col min="2110" max="2110" width="17.44140625" bestFit="1" customWidth="1"/>
    <col min="2111" max="2111" width="20.21875" bestFit="1" customWidth="1"/>
    <col min="2112" max="2112" width="17.44140625" bestFit="1" customWidth="1"/>
    <col min="2113" max="2113" width="20.21875" bestFit="1" customWidth="1"/>
    <col min="2114" max="2114" width="17.44140625" bestFit="1" customWidth="1"/>
    <col min="2115" max="2115" width="20.21875" bestFit="1" customWidth="1"/>
    <col min="2116" max="2116" width="17.44140625" bestFit="1" customWidth="1"/>
    <col min="2117" max="2117" width="20.21875" bestFit="1" customWidth="1"/>
    <col min="2118" max="2118" width="17.44140625" bestFit="1" customWidth="1"/>
    <col min="2119" max="2119" width="20.21875" bestFit="1" customWidth="1"/>
    <col min="2120" max="2120" width="17.44140625" bestFit="1" customWidth="1"/>
    <col min="2121" max="2121" width="20.21875" bestFit="1" customWidth="1"/>
    <col min="2122" max="2122" width="17.44140625" bestFit="1" customWidth="1"/>
    <col min="2123" max="2123" width="20.21875" bestFit="1" customWidth="1"/>
    <col min="2124" max="2124" width="17.44140625" bestFit="1" customWidth="1"/>
    <col min="2125" max="2125" width="20.21875" bestFit="1" customWidth="1"/>
    <col min="2126" max="2126" width="17.44140625" bestFit="1" customWidth="1"/>
    <col min="2127" max="2127" width="20.21875" bestFit="1" customWidth="1"/>
    <col min="2128" max="2128" width="17.44140625" bestFit="1" customWidth="1"/>
    <col min="2129" max="2129" width="20.21875" bestFit="1" customWidth="1"/>
    <col min="2130" max="2130" width="17.44140625" bestFit="1" customWidth="1"/>
    <col min="2131" max="2131" width="20.21875" bestFit="1" customWidth="1"/>
    <col min="2132" max="2132" width="17.44140625" bestFit="1" customWidth="1"/>
    <col min="2133" max="2133" width="20.21875" bestFit="1" customWidth="1"/>
    <col min="2134" max="2134" width="17.44140625" bestFit="1" customWidth="1"/>
    <col min="2135" max="2135" width="20.21875" bestFit="1" customWidth="1"/>
    <col min="2136" max="2136" width="17.44140625" bestFit="1" customWidth="1"/>
    <col min="2137" max="2137" width="20.21875" bestFit="1" customWidth="1"/>
    <col min="2138" max="2138" width="17.44140625" bestFit="1" customWidth="1"/>
    <col min="2139" max="2139" width="20.21875" bestFit="1" customWidth="1"/>
    <col min="2140" max="2140" width="17.44140625" bestFit="1" customWidth="1"/>
    <col min="2141" max="2141" width="20.21875" bestFit="1" customWidth="1"/>
    <col min="2142" max="2142" width="17.44140625" bestFit="1" customWidth="1"/>
    <col min="2143" max="2143" width="20.21875" bestFit="1" customWidth="1"/>
    <col min="2144" max="2144" width="17.44140625" bestFit="1" customWidth="1"/>
    <col min="2145" max="2145" width="20.21875" bestFit="1" customWidth="1"/>
    <col min="2146" max="2146" width="17.44140625" bestFit="1" customWidth="1"/>
    <col min="2147" max="2147" width="20.21875" bestFit="1" customWidth="1"/>
    <col min="2148" max="2148" width="17.44140625" bestFit="1" customWidth="1"/>
    <col min="2149" max="2149" width="20.21875" bestFit="1" customWidth="1"/>
    <col min="2150" max="2150" width="17.44140625" bestFit="1" customWidth="1"/>
    <col min="2151" max="2151" width="20.21875" bestFit="1" customWidth="1"/>
    <col min="2152" max="2152" width="17.44140625" bestFit="1" customWidth="1"/>
    <col min="2153" max="2153" width="20.21875" bestFit="1" customWidth="1"/>
    <col min="2154" max="2154" width="17.44140625" bestFit="1" customWidth="1"/>
    <col min="2155" max="2155" width="20.21875" bestFit="1" customWidth="1"/>
    <col min="2156" max="2156" width="17.44140625" bestFit="1" customWidth="1"/>
    <col min="2157" max="2157" width="20.21875" bestFit="1" customWidth="1"/>
    <col min="2158" max="2158" width="17.44140625" bestFit="1" customWidth="1"/>
    <col min="2159" max="2159" width="20.21875" bestFit="1" customWidth="1"/>
    <col min="2160" max="2160" width="17.44140625" bestFit="1" customWidth="1"/>
    <col min="2161" max="2161" width="20.21875" bestFit="1" customWidth="1"/>
    <col min="2162" max="2162" width="17.44140625" bestFit="1" customWidth="1"/>
    <col min="2163" max="2163" width="20.21875" bestFit="1" customWidth="1"/>
    <col min="2164" max="2164" width="17.44140625" bestFit="1" customWidth="1"/>
    <col min="2165" max="2165" width="20.21875" bestFit="1" customWidth="1"/>
    <col min="2166" max="2166" width="17.44140625" bestFit="1" customWidth="1"/>
    <col min="2167" max="2167" width="20.21875" bestFit="1" customWidth="1"/>
    <col min="2168" max="2168" width="17.44140625" bestFit="1" customWidth="1"/>
    <col min="2169" max="2169" width="20.21875" bestFit="1" customWidth="1"/>
    <col min="2170" max="2170" width="17.44140625" bestFit="1" customWidth="1"/>
    <col min="2171" max="2171" width="20.21875" bestFit="1" customWidth="1"/>
    <col min="2172" max="2172" width="17.44140625" bestFit="1" customWidth="1"/>
    <col min="2173" max="2173" width="20.21875" bestFit="1" customWidth="1"/>
    <col min="2174" max="2174" width="17.44140625" bestFit="1" customWidth="1"/>
    <col min="2175" max="2175" width="20.21875" bestFit="1" customWidth="1"/>
    <col min="2176" max="2176" width="17.44140625" bestFit="1" customWidth="1"/>
    <col min="2177" max="2177" width="20.21875" bestFit="1" customWidth="1"/>
    <col min="2178" max="2178" width="17.44140625" bestFit="1" customWidth="1"/>
    <col min="2179" max="2179" width="20.21875" bestFit="1" customWidth="1"/>
    <col min="2180" max="2180" width="17.44140625" bestFit="1" customWidth="1"/>
    <col min="2181" max="2181" width="20.21875" bestFit="1" customWidth="1"/>
    <col min="2182" max="2182" width="17.44140625" bestFit="1" customWidth="1"/>
    <col min="2183" max="2183" width="20.21875" bestFit="1" customWidth="1"/>
    <col min="2184" max="2184" width="17.44140625" bestFit="1" customWidth="1"/>
    <col min="2185" max="2185" width="20.21875" bestFit="1" customWidth="1"/>
    <col min="2186" max="2186" width="17.44140625" bestFit="1" customWidth="1"/>
    <col min="2187" max="2187" width="20.21875" bestFit="1" customWidth="1"/>
    <col min="2188" max="2188" width="17.44140625" bestFit="1" customWidth="1"/>
    <col min="2189" max="2189" width="20.21875" bestFit="1" customWidth="1"/>
    <col min="2190" max="2190" width="17.44140625" bestFit="1" customWidth="1"/>
    <col min="2191" max="2191" width="20.21875" bestFit="1" customWidth="1"/>
    <col min="2192" max="2192" width="17.44140625" bestFit="1" customWidth="1"/>
    <col min="2193" max="2193" width="20.21875" bestFit="1" customWidth="1"/>
    <col min="2194" max="2194" width="17.44140625" bestFit="1" customWidth="1"/>
    <col min="2195" max="2195" width="20.21875" bestFit="1" customWidth="1"/>
    <col min="2196" max="2196" width="17.44140625" bestFit="1" customWidth="1"/>
    <col min="2197" max="2197" width="20.21875" bestFit="1" customWidth="1"/>
    <col min="2198" max="2198" width="17.44140625" bestFit="1" customWidth="1"/>
    <col min="2199" max="2199" width="20.21875" bestFit="1" customWidth="1"/>
    <col min="2200" max="2200" width="17.44140625" bestFit="1" customWidth="1"/>
    <col min="2201" max="2201" width="20.21875" bestFit="1" customWidth="1"/>
    <col min="2202" max="2202" width="17.44140625" bestFit="1" customWidth="1"/>
    <col min="2203" max="2203" width="20.21875" bestFit="1" customWidth="1"/>
    <col min="2204" max="2204" width="17.44140625" bestFit="1" customWidth="1"/>
    <col min="2205" max="2205" width="20.21875" bestFit="1" customWidth="1"/>
    <col min="2206" max="2206" width="17.44140625" bestFit="1" customWidth="1"/>
    <col min="2207" max="2207" width="20.21875" bestFit="1" customWidth="1"/>
    <col min="2208" max="2208" width="17.44140625" bestFit="1" customWidth="1"/>
    <col min="2209" max="2209" width="20.21875" bestFit="1" customWidth="1"/>
    <col min="2210" max="2210" width="17.44140625" bestFit="1" customWidth="1"/>
    <col min="2211" max="2211" width="20.21875" bestFit="1" customWidth="1"/>
    <col min="2212" max="2212" width="17.44140625" bestFit="1" customWidth="1"/>
    <col min="2213" max="2213" width="20.21875" bestFit="1" customWidth="1"/>
    <col min="2214" max="2214" width="17.44140625" bestFit="1" customWidth="1"/>
    <col min="2215" max="2215" width="20.21875" bestFit="1" customWidth="1"/>
    <col min="2216" max="2216" width="17.44140625" bestFit="1" customWidth="1"/>
    <col min="2217" max="2217" width="20.21875" bestFit="1" customWidth="1"/>
    <col min="2218" max="2218" width="17.44140625" bestFit="1" customWidth="1"/>
    <col min="2219" max="2219" width="20.21875" bestFit="1" customWidth="1"/>
    <col min="2220" max="2220" width="17.44140625" bestFit="1" customWidth="1"/>
    <col min="2221" max="2221" width="20.21875" bestFit="1" customWidth="1"/>
    <col min="2222" max="2222" width="17.44140625" bestFit="1" customWidth="1"/>
    <col min="2223" max="2223" width="20.21875" bestFit="1" customWidth="1"/>
    <col min="2224" max="2224" width="17.44140625" bestFit="1" customWidth="1"/>
    <col min="2225" max="2225" width="20.21875" bestFit="1" customWidth="1"/>
    <col min="2226" max="2226" width="17.44140625" bestFit="1" customWidth="1"/>
    <col min="2227" max="2227" width="20.21875" bestFit="1" customWidth="1"/>
    <col min="2228" max="2228" width="17.44140625" bestFit="1" customWidth="1"/>
    <col min="2229" max="2229" width="20.21875" bestFit="1" customWidth="1"/>
    <col min="2230" max="2230" width="17.44140625" bestFit="1" customWidth="1"/>
    <col min="2231" max="2231" width="20.21875" bestFit="1" customWidth="1"/>
    <col min="2232" max="2232" width="17.44140625" bestFit="1" customWidth="1"/>
    <col min="2233" max="2233" width="20.21875" bestFit="1" customWidth="1"/>
    <col min="2234" max="2234" width="17.44140625" bestFit="1" customWidth="1"/>
    <col min="2235" max="2235" width="20.21875" bestFit="1" customWidth="1"/>
    <col min="2236" max="2236" width="17.44140625" bestFit="1" customWidth="1"/>
    <col min="2237" max="2237" width="20.21875" bestFit="1" customWidth="1"/>
    <col min="2238" max="2238" width="17.44140625" bestFit="1" customWidth="1"/>
    <col min="2239" max="2239" width="20.21875" bestFit="1" customWidth="1"/>
    <col min="2240" max="2240" width="17.44140625" bestFit="1" customWidth="1"/>
    <col min="2241" max="2241" width="20.21875" bestFit="1" customWidth="1"/>
    <col min="2242" max="2242" width="17.44140625" bestFit="1" customWidth="1"/>
    <col min="2243" max="2243" width="20.21875" bestFit="1" customWidth="1"/>
    <col min="2244" max="2244" width="17.44140625" bestFit="1" customWidth="1"/>
    <col min="2245" max="2245" width="20.21875" bestFit="1" customWidth="1"/>
    <col min="2246" max="2246" width="17.44140625" bestFit="1" customWidth="1"/>
    <col min="2247" max="2247" width="20.21875" bestFit="1" customWidth="1"/>
    <col min="2248" max="2248" width="17.44140625" bestFit="1" customWidth="1"/>
    <col min="2249" max="2249" width="20.21875" bestFit="1" customWidth="1"/>
    <col min="2250" max="2250" width="17.44140625" bestFit="1" customWidth="1"/>
    <col min="2251" max="2251" width="20.21875" bestFit="1" customWidth="1"/>
    <col min="2252" max="2252" width="17.44140625" bestFit="1" customWidth="1"/>
    <col min="2253" max="2253" width="20.21875" bestFit="1" customWidth="1"/>
    <col min="2254" max="2254" width="17.44140625" bestFit="1" customWidth="1"/>
    <col min="2255" max="2255" width="20.21875" bestFit="1" customWidth="1"/>
    <col min="2256" max="2256" width="17.44140625" bestFit="1" customWidth="1"/>
    <col min="2257" max="2257" width="20.21875" bestFit="1" customWidth="1"/>
    <col min="2258" max="2258" width="17.44140625" bestFit="1" customWidth="1"/>
    <col min="2259" max="2259" width="20.21875" bestFit="1" customWidth="1"/>
    <col min="2260" max="2260" width="17.44140625" bestFit="1" customWidth="1"/>
    <col min="2261" max="2261" width="20.21875" bestFit="1" customWidth="1"/>
    <col min="2262" max="2262" width="17.44140625" bestFit="1" customWidth="1"/>
    <col min="2263" max="2263" width="20.21875" bestFit="1" customWidth="1"/>
    <col min="2264" max="2264" width="17.44140625" bestFit="1" customWidth="1"/>
    <col min="2265" max="2265" width="20.21875" bestFit="1" customWidth="1"/>
    <col min="2266" max="2266" width="17.44140625" bestFit="1" customWidth="1"/>
    <col min="2267" max="2267" width="20.21875" bestFit="1" customWidth="1"/>
    <col min="2268" max="2268" width="17.44140625" bestFit="1" customWidth="1"/>
    <col min="2269" max="2269" width="20.21875" bestFit="1" customWidth="1"/>
    <col min="2270" max="2270" width="17.44140625" bestFit="1" customWidth="1"/>
    <col min="2271" max="2271" width="20.21875" bestFit="1" customWidth="1"/>
    <col min="2272" max="2272" width="17.44140625" bestFit="1" customWidth="1"/>
    <col min="2273" max="2273" width="20.21875" bestFit="1" customWidth="1"/>
    <col min="2274" max="2274" width="17.44140625" bestFit="1" customWidth="1"/>
    <col min="2275" max="2275" width="20.21875" bestFit="1" customWidth="1"/>
    <col min="2276" max="2276" width="17.44140625" bestFit="1" customWidth="1"/>
    <col min="2277" max="2277" width="20.21875" bestFit="1" customWidth="1"/>
    <col min="2278" max="2278" width="17.44140625" bestFit="1" customWidth="1"/>
    <col min="2279" max="2279" width="20.21875" bestFit="1" customWidth="1"/>
    <col min="2280" max="2280" width="17.44140625" bestFit="1" customWidth="1"/>
    <col min="2281" max="2281" width="20.21875" bestFit="1" customWidth="1"/>
    <col min="2282" max="2282" width="17.44140625" bestFit="1" customWidth="1"/>
    <col min="2283" max="2283" width="20.21875" bestFit="1" customWidth="1"/>
    <col min="2284" max="2284" width="17.44140625" bestFit="1" customWidth="1"/>
    <col min="2285" max="2285" width="20.21875" bestFit="1" customWidth="1"/>
    <col min="2286" max="2286" width="17.44140625" bestFit="1" customWidth="1"/>
    <col min="2287" max="2287" width="20.21875" bestFit="1" customWidth="1"/>
    <col min="2288" max="2288" width="17.44140625" bestFit="1" customWidth="1"/>
    <col min="2289" max="2289" width="20.21875" bestFit="1" customWidth="1"/>
    <col min="2290" max="2290" width="17.44140625" bestFit="1" customWidth="1"/>
    <col min="2291" max="2291" width="20.21875" bestFit="1" customWidth="1"/>
    <col min="2292" max="2292" width="17.44140625" bestFit="1" customWidth="1"/>
    <col min="2293" max="2293" width="20.21875" bestFit="1" customWidth="1"/>
    <col min="2294" max="2294" width="17.44140625" bestFit="1" customWidth="1"/>
    <col min="2295" max="2295" width="20.21875" bestFit="1" customWidth="1"/>
    <col min="2296" max="2296" width="17.44140625" bestFit="1" customWidth="1"/>
    <col min="2297" max="2297" width="20.21875" bestFit="1" customWidth="1"/>
    <col min="2298" max="2298" width="17.44140625" bestFit="1" customWidth="1"/>
    <col min="2299" max="2299" width="20.21875" bestFit="1" customWidth="1"/>
    <col min="2300" max="2300" width="17.44140625" bestFit="1" customWidth="1"/>
    <col min="2301" max="2301" width="20.21875" bestFit="1" customWidth="1"/>
    <col min="2302" max="2302" width="17.44140625" bestFit="1" customWidth="1"/>
    <col min="2303" max="2303" width="20.21875" bestFit="1" customWidth="1"/>
    <col min="2304" max="2304" width="17.44140625" bestFit="1" customWidth="1"/>
    <col min="2305" max="2305" width="20.21875" bestFit="1" customWidth="1"/>
    <col min="2306" max="2306" width="17.44140625" bestFit="1" customWidth="1"/>
    <col min="2307" max="2307" width="20.21875" bestFit="1" customWidth="1"/>
    <col min="2308" max="2308" width="17.44140625" bestFit="1" customWidth="1"/>
    <col min="2309" max="2309" width="20.21875" bestFit="1" customWidth="1"/>
    <col min="2310" max="2310" width="17.44140625" bestFit="1" customWidth="1"/>
    <col min="2311" max="2311" width="20.21875" bestFit="1" customWidth="1"/>
    <col min="2312" max="2312" width="17.44140625" bestFit="1" customWidth="1"/>
    <col min="2313" max="2313" width="20.21875" bestFit="1" customWidth="1"/>
    <col min="2314" max="2314" width="17.44140625" bestFit="1" customWidth="1"/>
    <col min="2315" max="2315" width="20.21875" bestFit="1" customWidth="1"/>
    <col min="2316" max="2316" width="17.44140625" bestFit="1" customWidth="1"/>
    <col min="2317" max="2317" width="20.21875" bestFit="1" customWidth="1"/>
    <col min="2318" max="2318" width="17.44140625" bestFit="1" customWidth="1"/>
    <col min="2319" max="2319" width="20.21875" bestFit="1" customWidth="1"/>
    <col min="2320" max="2320" width="17.44140625" bestFit="1" customWidth="1"/>
    <col min="2321" max="2321" width="20.21875" bestFit="1" customWidth="1"/>
    <col min="2322" max="2322" width="17.44140625" bestFit="1" customWidth="1"/>
    <col min="2323" max="2323" width="20.21875" bestFit="1" customWidth="1"/>
    <col min="2324" max="2324" width="17.44140625" bestFit="1" customWidth="1"/>
    <col min="2325" max="2325" width="20.21875" bestFit="1" customWidth="1"/>
    <col min="2326" max="2326" width="17.44140625" bestFit="1" customWidth="1"/>
    <col min="2327" max="2327" width="20.21875" bestFit="1" customWidth="1"/>
    <col min="2328" max="2328" width="17.44140625" bestFit="1" customWidth="1"/>
    <col min="2329" max="2329" width="20.21875" bestFit="1" customWidth="1"/>
    <col min="2330" max="2330" width="17.44140625" bestFit="1" customWidth="1"/>
    <col min="2331" max="2331" width="20.21875" bestFit="1" customWidth="1"/>
    <col min="2332" max="2332" width="17.44140625" bestFit="1" customWidth="1"/>
    <col min="2333" max="2333" width="20.21875" bestFit="1" customWidth="1"/>
    <col min="2334" max="2334" width="17.44140625" bestFit="1" customWidth="1"/>
    <col min="2335" max="2335" width="20.21875" bestFit="1" customWidth="1"/>
    <col min="2336" max="2336" width="17.44140625" bestFit="1" customWidth="1"/>
    <col min="2337" max="2337" width="20.21875" bestFit="1" customWidth="1"/>
    <col min="2338" max="2338" width="17.44140625" bestFit="1" customWidth="1"/>
    <col min="2339" max="2339" width="20.21875" bestFit="1" customWidth="1"/>
    <col min="2340" max="2340" width="17.44140625" bestFit="1" customWidth="1"/>
    <col min="2341" max="2341" width="20.21875" bestFit="1" customWidth="1"/>
    <col min="2342" max="2342" width="17.44140625" bestFit="1" customWidth="1"/>
    <col min="2343" max="2343" width="20.21875" bestFit="1" customWidth="1"/>
    <col min="2344" max="2344" width="17.44140625" bestFit="1" customWidth="1"/>
    <col min="2345" max="2345" width="20.21875" bestFit="1" customWidth="1"/>
    <col min="2346" max="2346" width="17.44140625" bestFit="1" customWidth="1"/>
    <col min="2347" max="2347" width="20.21875" bestFit="1" customWidth="1"/>
    <col min="2348" max="2348" width="17.44140625" bestFit="1" customWidth="1"/>
    <col min="2349" max="2349" width="20.21875" bestFit="1" customWidth="1"/>
    <col min="2350" max="2350" width="17.44140625" bestFit="1" customWidth="1"/>
    <col min="2351" max="2351" width="20.21875" bestFit="1" customWidth="1"/>
    <col min="2352" max="2352" width="17.44140625" bestFit="1" customWidth="1"/>
    <col min="2353" max="2353" width="20.21875" bestFit="1" customWidth="1"/>
    <col min="2354" max="2354" width="17.44140625" bestFit="1" customWidth="1"/>
    <col min="2355" max="2355" width="20.21875" bestFit="1" customWidth="1"/>
    <col min="2356" max="2356" width="17.44140625" bestFit="1" customWidth="1"/>
    <col min="2357" max="2357" width="20.21875" bestFit="1" customWidth="1"/>
    <col min="2358" max="2358" width="17.44140625" bestFit="1" customWidth="1"/>
    <col min="2359" max="2359" width="20.21875" bestFit="1" customWidth="1"/>
    <col min="2360" max="2360" width="17.44140625" bestFit="1" customWidth="1"/>
    <col min="2361" max="2361" width="20.21875" bestFit="1" customWidth="1"/>
    <col min="2362" max="2362" width="17.44140625" bestFit="1" customWidth="1"/>
    <col min="2363" max="2363" width="20.21875" bestFit="1" customWidth="1"/>
    <col min="2364" max="2364" width="17.44140625" bestFit="1" customWidth="1"/>
    <col min="2365" max="2365" width="20.21875" bestFit="1" customWidth="1"/>
    <col min="2366" max="2366" width="17.44140625" bestFit="1" customWidth="1"/>
    <col min="2367" max="2367" width="20.21875" bestFit="1" customWidth="1"/>
    <col min="2368" max="2368" width="17.44140625" bestFit="1" customWidth="1"/>
    <col min="2369" max="2369" width="20.21875" bestFit="1" customWidth="1"/>
    <col min="2370" max="2370" width="17.44140625" bestFit="1" customWidth="1"/>
    <col min="2371" max="2371" width="20.21875" bestFit="1" customWidth="1"/>
    <col min="2372" max="2372" width="17.44140625" bestFit="1" customWidth="1"/>
    <col min="2373" max="2373" width="20.21875" bestFit="1" customWidth="1"/>
    <col min="2374" max="2374" width="17.44140625" bestFit="1" customWidth="1"/>
    <col min="2375" max="2375" width="20.21875" bestFit="1" customWidth="1"/>
    <col min="2376" max="2376" width="17.44140625" bestFit="1" customWidth="1"/>
    <col min="2377" max="2377" width="20.21875" bestFit="1" customWidth="1"/>
    <col min="2378" max="2378" width="17.44140625" bestFit="1" customWidth="1"/>
    <col min="2379" max="2379" width="20.21875" bestFit="1" customWidth="1"/>
    <col min="2380" max="2380" width="17.44140625" bestFit="1" customWidth="1"/>
    <col min="2381" max="2381" width="20.21875" bestFit="1" customWidth="1"/>
    <col min="2382" max="2382" width="17.44140625" bestFit="1" customWidth="1"/>
    <col min="2383" max="2383" width="20.21875" bestFit="1" customWidth="1"/>
    <col min="2384" max="2384" width="17.44140625" bestFit="1" customWidth="1"/>
    <col min="2385" max="2385" width="20.21875" bestFit="1" customWidth="1"/>
    <col min="2386" max="2386" width="17.44140625" bestFit="1" customWidth="1"/>
    <col min="2387" max="2387" width="20.21875" bestFit="1" customWidth="1"/>
    <col min="2388" max="2388" width="17.44140625" bestFit="1" customWidth="1"/>
    <col min="2389" max="2389" width="20.21875" bestFit="1" customWidth="1"/>
    <col min="2390" max="2390" width="17.44140625" bestFit="1" customWidth="1"/>
    <col min="2391" max="2391" width="20.21875" bestFit="1" customWidth="1"/>
    <col min="2392" max="2392" width="17.44140625" bestFit="1" customWidth="1"/>
    <col min="2393" max="2393" width="20.21875" bestFit="1" customWidth="1"/>
    <col min="2394" max="2394" width="17.44140625" bestFit="1" customWidth="1"/>
    <col min="2395" max="2395" width="20.21875" bestFit="1" customWidth="1"/>
    <col min="2396" max="2396" width="17.44140625" bestFit="1" customWidth="1"/>
    <col min="2397" max="2397" width="20.21875" bestFit="1" customWidth="1"/>
    <col min="2398" max="2398" width="17.44140625" bestFit="1" customWidth="1"/>
    <col min="2399" max="2399" width="20.21875" bestFit="1" customWidth="1"/>
    <col min="2400" max="2400" width="17.44140625" bestFit="1" customWidth="1"/>
    <col min="2401" max="2401" width="20.21875" bestFit="1" customWidth="1"/>
    <col min="2402" max="2402" width="17.44140625" bestFit="1" customWidth="1"/>
    <col min="2403" max="2403" width="20.21875" bestFit="1" customWidth="1"/>
    <col min="2404" max="2404" width="17.44140625" bestFit="1" customWidth="1"/>
    <col min="2405" max="2405" width="20.21875" bestFit="1" customWidth="1"/>
    <col min="2406" max="2406" width="17.44140625" bestFit="1" customWidth="1"/>
    <col min="2407" max="2407" width="20.21875" bestFit="1" customWidth="1"/>
    <col min="2408" max="2408" width="17.44140625" bestFit="1" customWidth="1"/>
    <col min="2409" max="2409" width="20.21875" bestFit="1" customWidth="1"/>
    <col min="2410" max="2410" width="17.44140625" bestFit="1" customWidth="1"/>
    <col min="2411" max="2411" width="20.21875" bestFit="1" customWidth="1"/>
    <col min="2412" max="2412" width="17.44140625" bestFit="1" customWidth="1"/>
    <col min="2413" max="2413" width="20.21875" bestFit="1" customWidth="1"/>
    <col min="2414" max="2414" width="17.44140625" bestFit="1" customWidth="1"/>
    <col min="2415" max="2415" width="20.21875" bestFit="1" customWidth="1"/>
    <col min="2416" max="2416" width="17.44140625" bestFit="1" customWidth="1"/>
    <col min="2417" max="2417" width="20.21875" bestFit="1" customWidth="1"/>
    <col min="2418" max="2418" width="17.44140625" bestFit="1" customWidth="1"/>
    <col min="2419" max="2419" width="20.21875" bestFit="1" customWidth="1"/>
    <col min="2420" max="2420" width="17.44140625" bestFit="1" customWidth="1"/>
    <col min="2421" max="2421" width="20.21875" bestFit="1" customWidth="1"/>
    <col min="2422" max="2422" width="17.44140625" bestFit="1" customWidth="1"/>
    <col min="2423" max="2423" width="20.21875" bestFit="1" customWidth="1"/>
    <col min="2424" max="2424" width="17.44140625" bestFit="1" customWidth="1"/>
    <col min="2425" max="2425" width="20.21875" bestFit="1" customWidth="1"/>
    <col min="2426" max="2426" width="17.44140625" bestFit="1" customWidth="1"/>
    <col min="2427" max="2427" width="20.21875" bestFit="1" customWidth="1"/>
    <col min="2428" max="2428" width="17.44140625" bestFit="1" customWidth="1"/>
    <col min="2429" max="2429" width="20.21875" bestFit="1" customWidth="1"/>
    <col min="2430" max="2430" width="17.44140625" bestFit="1" customWidth="1"/>
    <col min="2431" max="2431" width="20.21875" bestFit="1" customWidth="1"/>
    <col min="2432" max="2432" width="17.44140625" bestFit="1" customWidth="1"/>
    <col min="2433" max="2433" width="20.21875" bestFit="1" customWidth="1"/>
    <col min="2434" max="2434" width="17.44140625" bestFit="1" customWidth="1"/>
    <col min="2435" max="2435" width="20.21875" bestFit="1" customWidth="1"/>
    <col min="2436" max="2436" width="17.44140625" bestFit="1" customWidth="1"/>
    <col min="2437" max="2437" width="20.21875" bestFit="1" customWidth="1"/>
    <col min="2438" max="2438" width="17.44140625" bestFit="1" customWidth="1"/>
    <col min="2439" max="2439" width="20.21875" bestFit="1" customWidth="1"/>
    <col min="2440" max="2440" width="17.44140625" bestFit="1" customWidth="1"/>
    <col min="2441" max="2441" width="20.21875" bestFit="1" customWidth="1"/>
    <col min="2442" max="2442" width="17.44140625" bestFit="1" customWidth="1"/>
    <col min="2443" max="2443" width="20.21875" bestFit="1" customWidth="1"/>
    <col min="2444" max="2444" width="17.44140625" bestFit="1" customWidth="1"/>
    <col min="2445" max="2445" width="20.21875" bestFit="1" customWidth="1"/>
    <col min="2446" max="2446" width="17.44140625" bestFit="1" customWidth="1"/>
    <col min="2447" max="2447" width="20.21875" bestFit="1" customWidth="1"/>
    <col min="2448" max="2448" width="17.44140625" bestFit="1" customWidth="1"/>
    <col min="2449" max="2449" width="20.21875" bestFit="1" customWidth="1"/>
    <col min="2450" max="2450" width="17.44140625" bestFit="1" customWidth="1"/>
    <col min="2451" max="2451" width="20.21875" bestFit="1" customWidth="1"/>
    <col min="2452" max="2452" width="17.44140625" bestFit="1" customWidth="1"/>
    <col min="2453" max="2453" width="20.21875" bestFit="1" customWidth="1"/>
    <col min="2454" max="2454" width="17.44140625" bestFit="1" customWidth="1"/>
    <col min="2455" max="2455" width="20.21875" bestFit="1" customWidth="1"/>
    <col min="2456" max="2456" width="17.44140625" bestFit="1" customWidth="1"/>
    <col min="2457" max="2457" width="20.21875" bestFit="1" customWidth="1"/>
    <col min="2458" max="2458" width="17.44140625" bestFit="1" customWidth="1"/>
    <col min="2459" max="2459" width="20.21875" bestFit="1" customWidth="1"/>
    <col min="2460" max="2460" width="17.44140625" bestFit="1" customWidth="1"/>
    <col min="2461" max="2461" width="20.21875" bestFit="1" customWidth="1"/>
    <col min="2462" max="2462" width="17.44140625" bestFit="1" customWidth="1"/>
    <col min="2463" max="2463" width="20.21875" bestFit="1" customWidth="1"/>
    <col min="2464" max="2464" width="17.44140625" bestFit="1" customWidth="1"/>
    <col min="2465" max="2465" width="20.21875" bestFit="1" customWidth="1"/>
    <col min="2466" max="2466" width="17.44140625" bestFit="1" customWidth="1"/>
    <col min="2467" max="2467" width="20.21875" bestFit="1" customWidth="1"/>
    <col min="2468" max="2468" width="17.44140625" bestFit="1" customWidth="1"/>
    <col min="2469" max="2469" width="20.21875" bestFit="1" customWidth="1"/>
    <col min="2470" max="2470" width="17.44140625" bestFit="1" customWidth="1"/>
    <col min="2471" max="2471" width="20.21875" bestFit="1" customWidth="1"/>
    <col min="2472" max="2472" width="17.44140625" bestFit="1" customWidth="1"/>
    <col min="2473" max="2473" width="20.21875" bestFit="1" customWidth="1"/>
    <col min="2474" max="2474" width="17.44140625" bestFit="1" customWidth="1"/>
    <col min="2475" max="2475" width="20.21875" bestFit="1" customWidth="1"/>
    <col min="2476" max="2476" width="17.44140625" bestFit="1" customWidth="1"/>
    <col min="2477" max="2477" width="20.21875" bestFit="1" customWidth="1"/>
    <col min="2478" max="2478" width="17.44140625" bestFit="1" customWidth="1"/>
    <col min="2479" max="2479" width="20.21875" bestFit="1" customWidth="1"/>
    <col min="2480" max="2480" width="17.44140625" bestFit="1" customWidth="1"/>
    <col min="2481" max="2481" width="20.21875" bestFit="1" customWidth="1"/>
    <col min="2482" max="2482" width="17.44140625" bestFit="1" customWidth="1"/>
    <col min="2483" max="2483" width="20.21875" bestFit="1" customWidth="1"/>
    <col min="2484" max="2484" width="17.44140625" bestFit="1" customWidth="1"/>
    <col min="2485" max="2485" width="20.21875" bestFit="1" customWidth="1"/>
    <col min="2486" max="2486" width="17.44140625" bestFit="1" customWidth="1"/>
    <col min="2487" max="2487" width="20.21875" bestFit="1" customWidth="1"/>
    <col min="2488" max="2488" width="17.44140625" bestFit="1" customWidth="1"/>
    <col min="2489" max="2489" width="20.21875" bestFit="1" customWidth="1"/>
    <col min="2490" max="2490" width="17.44140625" bestFit="1" customWidth="1"/>
    <col min="2491" max="2491" width="20.21875" bestFit="1" customWidth="1"/>
    <col min="2492" max="2492" width="17.44140625" bestFit="1" customWidth="1"/>
    <col min="2493" max="2493" width="20.21875" bestFit="1" customWidth="1"/>
    <col min="2494" max="2494" width="17.44140625" bestFit="1" customWidth="1"/>
    <col min="2495" max="2495" width="20.21875" bestFit="1" customWidth="1"/>
    <col min="2496" max="2496" width="17.44140625" bestFit="1" customWidth="1"/>
    <col min="2497" max="2497" width="20.21875" bestFit="1" customWidth="1"/>
    <col min="2498" max="2498" width="17.44140625" bestFit="1" customWidth="1"/>
    <col min="2499" max="2499" width="20.21875" bestFit="1" customWidth="1"/>
    <col min="2500" max="2500" width="17.44140625" bestFit="1" customWidth="1"/>
    <col min="2501" max="2501" width="20.21875" bestFit="1" customWidth="1"/>
    <col min="2502" max="2502" width="17.44140625" bestFit="1" customWidth="1"/>
    <col min="2503" max="2503" width="20.21875" bestFit="1" customWidth="1"/>
    <col min="2504" max="2504" width="17.44140625" bestFit="1" customWidth="1"/>
    <col min="2505" max="2505" width="20.21875" bestFit="1" customWidth="1"/>
    <col min="2506" max="2506" width="17.44140625" bestFit="1" customWidth="1"/>
    <col min="2507" max="2507" width="20.21875" bestFit="1" customWidth="1"/>
    <col min="2508" max="2508" width="17.44140625" bestFit="1" customWidth="1"/>
    <col min="2509" max="2509" width="20.21875" bestFit="1" customWidth="1"/>
    <col min="2510" max="2510" width="17.44140625" bestFit="1" customWidth="1"/>
    <col min="2511" max="2511" width="20.21875" bestFit="1" customWidth="1"/>
    <col min="2512" max="2512" width="17.44140625" bestFit="1" customWidth="1"/>
    <col min="2513" max="2513" width="20.21875" bestFit="1" customWidth="1"/>
    <col min="2514" max="2514" width="17.44140625" bestFit="1" customWidth="1"/>
    <col min="2515" max="2515" width="20.21875" bestFit="1" customWidth="1"/>
    <col min="2516" max="2516" width="17.44140625" bestFit="1" customWidth="1"/>
    <col min="2517" max="2517" width="20.21875" bestFit="1" customWidth="1"/>
    <col min="2518" max="2518" width="17.44140625" bestFit="1" customWidth="1"/>
    <col min="2519" max="2519" width="20.21875" bestFit="1" customWidth="1"/>
    <col min="2520" max="2520" width="17.44140625" bestFit="1" customWidth="1"/>
    <col min="2521" max="2521" width="20.21875" bestFit="1" customWidth="1"/>
    <col min="2522" max="2522" width="17.44140625" bestFit="1" customWidth="1"/>
    <col min="2523" max="2523" width="20.21875" bestFit="1" customWidth="1"/>
    <col min="2524" max="2524" width="17.44140625" bestFit="1" customWidth="1"/>
    <col min="2525" max="2525" width="20.21875" bestFit="1" customWidth="1"/>
    <col min="2526" max="2526" width="17.44140625" bestFit="1" customWidth="1"/>
    <col min="2527" max="2527" width="20.21875" bestFit="1" customWidth="1"/>
    <col min="2528" max="2528" width="17.44140625" bestFit="1" customWidth="1"/>
    <col min="2529" max="2529" width="20.21875" bestFit="1" customWidth="1"/>
    <col min="2530" max="2530" width="17.44140625" bestFit="1" customWidth="1"/>
    <col min="2531" max="2531" width="20.21875" bestFit="1" customWidth="1"/>
    <col min="2532" max="2532" width="17.44140625" bestFit="1" customWidth="1"/>
    <col min="2533" max="2533" width="20.21875" bestFit="1" customWidth="1"/>
    <col min="2534" max="2534" width="17.44140625" bestFit="1" customWidth="1"/>
    <col min="2535" max="2535" width="20.21875" bestFit="1" customWidth="1"/>
    <col min="2536" max="2536" width="17.44140625" bestFit="1" customWidth="1"/>
    <col min="2537" max="2537" width="20.21875" bestFit="1" customWidth="1"/>
    <col min="2538" max="2538" width="17.44140625" bestFit="1" customWidth="1"/>
    <col min="2539" max="2539" width="20.21875" bestFit="1" customWidth="1"/>
    <col min="2540" max="2540" width="17.44140625" bestFit="1" customWidth="1"/>
    <col min="2541" max="2541" width="20.21875" bestFit="1" customWidth="1"/>
    <col min="2542" max="2542" width="17.44140625" bestFit="1" customWidth="1"/>
    <col min="2543" max="2543" width="20.21875" bestFit="1" customWidth="1"/>
    <col min="2544" max="2544" width="17.44140625" bestFit="1" customWidth="1"/>
    <col min="2545" max="2545" width="20.21875" bestFit="1" customWidth="1"/>
    <col min="2546" max="2546" width="17.44140625" bestFit="1" customWidth="1"/>
    <col min="2547" max="2547" width="20.21875" bestFit="1" customWidth="1"/>
    <col min="2548" max="2548" width="17.44140625" bestFit="1" customWidth="1"/>
    <col min="2549" max="2549" width="20.21875" bestFit="1" customWidth="1"/>
    <col min="2550" max="2550" width="17.44140625" bestFit="1" customWidth="1"/>
    <col min="2551" max="2551" width="20.21875" bestFit="1" customWidth="1"/>
    <col min="2552" max="2552" width="17.44140625" bestFit="1" customWidth="1"/>
    <col min="2553" max="2553" width="20.21875" bestFit="1" customWidth="1"/>
    <col min="2554" max="2554" width="17.44140625" bestFit="1" customWidth="1"/>
    <col min="2555" max="2555" width="20.21875" bestFit="1" customWidth="1"/>
    <col min="2556" max="2556" width="17.44140625" bestFit="1" customWidth="1"/>
    <col min="2557" max="2557" width="20.21875" bestFit="1" customWidth="1"/>
    <col min="2558" max="2558" width="17.44140625" bestFit="1" customWidth="1"/>
    <col min="2559" max="2559" width="20.21875" bestFit="1" customWidth="1"/>
    <col min="2560" max="2560" width="17.44140625" bestFit="1" customWidth="1"/>
    <col min="2561" max="2561" width="20.21875" bestFit="1" customWidth="1"/>
    <col min="2562" max="2562" width="17.44140625" bestFit="1" customWidth="1"/>
    <col min="2563" max="2563" width="20.21875" bestFit="1" customWidth="1"/>
    <col min="2564" max="2564" width="17.44140625" bestFit="1" customWidth="1"/>
    <col min="2565" max="2565" width="20.21875" bestFit="1" customWidth="1"/>
    <col min="2566" max="2566" width="17.44140625" bestFit="1" customWidth="1"/>
    <col min="2567" max="2567" width="20.21875" bestFit="1" customWidth="1"/>
    <col min="2568" max="2568" width="17.44140625" bestFit="1" customWidth="1"/>
    <col min="2569" max="2569" width="20.21875" bestFit="1" customWidth="1"/>
    <col min="2570" max="2570" width="17.44140625" bestFit="1" customWidth="1"/>
    <col min="2571" max="2571" width="20.21875" bestFit="1" customWidth="1"/>
    <col min="2572" max="2572" width="17.44140625" bestFit="1" customWidth="1"/>
    <col min="2573" max="2573" width="20.21875" bestFit="1" customWidth="1"/>
    <col min="2574" max="2574" width="17.44140625" bestFit="1" customWidth="1"/>
    <col min="2575" max="2575" width="20.21875" bestFit="1" customWidth="1"/>
    <col min="2576" max="2576" width="17.44140625" bestFit="1" customWidth="1"/>
    <col min="2577" max="2577" width="20.21875" bestFit="1" customWidth="1"/>
    <col min="2578" max="2578" width="17.44140625" bestFit="1" customWidth="1"/>
    <col min="2579" max="2579" width="20.21875" bestFit="1" customWidth="1"/>
    <col min="2580" max="2580" width="17.44140625" bestFit="1" customWidth="1"/>
    <col min="2581" max="2581" width="20.21875" bestFit="1" customWidth="1"/>
    <col min="2582" max="2582" width="17.44140625" bestFit="1" customWidth="1"/>
    <col min="2583" max="2583" width="20.21875" bestFit="1" customWidth="1"/>
    <col min="2584" max="2584" width="17.44140625" bestFit="1" customWidth="1"/>
    <col min="2585" max="2585" width="20.21875" bestFit="1" customWidth="1"/>
    <col min="2586" max="2586" width="17.44140625" bestFit="1" customWidth="1"/>
    <col min="2587" max="2587" width="20.21875" bestFit="1" customWidth="1"/>
    <col min="2588" max="2588" width="17.44140625" bestFit="1" customWidth="1"/>
    <col min="2589" max="2589" width="20.21875" bestFit="1" customWidth="1"/>
    <col min="2590" max="2590" width="17.44140625" bestFit="1" customWidth="1"/>
    <col min="2591" max="2591" width="20.21875" bestFit="1" customWidth="1"/>
    <col min="2592" max="2592" width="17.44140625" bestFit="1" customWidth="1"/>
    <col min="2593" max="2593" width="20.21875" bestFit="1" customWidth="1"/>
    <col min="2594" max="2594" width="17.44140625" bestFit="1" customWidth="1"/>
    <col min="2595" max="2595" width="20.21875" bestFit="1" customWidth="1"/>
    <col min="2596" max="2596" width="17.44140625" bestFit="1" customWidth="1"/>
    <col min="2597" max="2597" width="20.21875" bestFit="1" customWidth="1"/>
    <col min="2598" max="2598" width="17.44140625" bestFit="1" customWidth="1"/>
    <col min="2599" max="2599" width="20.21875" bestFit="1" customWidth="1"/>
    <col min="2600" max="2600" width="17.44140625" bestFit="1" customWidth="1"/>
    <col min="2601" max="2601" width="20.21875" bestFit="1" customWidth="1"/>
    <col min="2602" max="2602" width="17.44140625" bestFit="1" customWidth="1"/>
    <col min="2603" max="2603" width="20.21875" bestFit="1" customWidth="1"/>
    <col min="2604" max="2604" width="17.44140625" bestFit="1" customWidth="1"/>
    <col min="2605" max="2605" width="20.21875" bestFit="1" customWidth="1"/>
    <col min="2606" max="2606" width="17.44140625" bestFit="1" customWidth="1"/>
    <col min="2607" max="2607" width="20.21875" bestFit="1" customWidth="1"/>
    <col min="2608" max="2608" width="17.44140625" bestFit="1" customWidth="1"/>
    <col min="2609" max="2609" width="20.21875" bestFit="1" customWidth="1"/>
    <col min="2610" max="2610" width="17.44140625" bestFit="1" customWidth="1"/>
    <col min="2611" max="2611" width="20.21875" bestFit="1" customWidth="1"/>
    <col min="2612" max="2612" width="17.44140625" bestFit="1" customWidth="1"/>
    <col min="2613" max="2613" width="20.21875" bestFit="1" customWidth="1"/>
    <col min="2614" max="2614" width="17.44140625" bestFit="1" customWidth="1"/>
    <col min="2615" max="2615" width="20.21875" bestFit="1" customWidth="1"/>
    <col min="2616" max="2616" width="17.44140625" bestFit="1" customWidth="1"/>
    <col min="2617" max="2617" width="20.21875" bestFit="1" customWidth="1"/>
    <col min="2618" max="2618" width="17.44140625" bestFit="1" customWidth="1"/>
    <col min="2619" max="2619" width="20.21875" bestFit="1" customWidth="1"/>
    <col min="2620" max="2620" width="17.44140625" bestFit="1" customWidth="1"/>
    <col min="2621" max="2621" width="20.21875" bestFit="1" customWidth="1"/>
    <col min="2622" max="2622" width="17.44140625" bestFit="1" customWidth="1"/>
    <col min="2623" max="2623" width="20.21875" bestFit="1" customWidth="1"/>
    <col min="2624" max="2624" width="17.44140625" bestFit="1" customWidth="1"/>
    <col min="2625" max="2625" width="20.21875" bestFit="1" customWidth="1"/>
    <col min="2626" max="2626" width="17.44140625" bestFit="1" customWidth="1"/>
    <col min="2627" max="2627" width="20.21875" bestFit="1" customWidth="1"/>
    <col min="2628" max="2628" width="17.44140625" bestFit="1" customWidth="1"/>
    <col min="2629" max="2629" width="20.21875" bestFit="1" customWidth="1"/>
    <col min="2630" max="2630" width="17.44140625" bestFit="1" customWidth="1"/>
    <col min="2631" max="2631" width="20.21875" bestFit="1" customWidth="1"/>
    <col min="2632" max="2632" width="17.44140625" bestFit="1" customWidth="1"/>
    <col min="2633" max="2633" width="20.21875" bestFit="1" customWidth="1"/>
    <col min="2634" max="2634" width="17.44140625" bestFit="1" customWidth="1"/>
    <col min="2635" max="2635" width="20.21875" bestFit="1" customWidth="1"/>
    <col min="2636" max="2636" width="17.44140625" bestFit="1" customWidth="1"/>
    <col min="2637" max="2637" width="20.21875" bestFit="1" customWidth="1"/>
    <col min="2638" max="2638" width="17.44140625" bestFit="1" customWidth="1"/>
    <col min="2639" max="2639" width="20.21875" bestFit="1" customWidth="1"/>
    <col min="2640" max="2640" width="17.44140625" bestFit="1" customWidth="1"/>
    <col min="2641" max="2641" width="20.21875" bestFit="1" customWidth="1"/>
    <col min="2642" max="2642" width="17.44140625" bestFit="1" customWidth="1"/>
    <col min="2643" max="2643" width="20.21875" bestFit="1" customWidth="1"/>
    <col min="2644" max="2644" width="17.44140625" bestFit="1" customWidth="1"/>
    <col min="2645" max="2645" width="20.21875" bestFit="1" customWidth="1"/>
    <col min="2646" max="2646" width="17.44140625" bestFit="1" customWidth="1"/>
    <col min="2647" max="2647" width="20.21875" bestFit="1" customWidth="1"/>
    <col min="2648" max="2648" width="17.44140625" bestFit="1" customWidth="1"/>
    <col min="2649" max="2649" width="20.21875" bestFit="1" customWidth="1"/>
    <col min="2650" max="2650" width="17.44140625" bestFit="1" customWidth="1"/>
    <col min="2651" max="2651" width="20.21875" bestFit="1" customWidth="1"/>
    <col min="2652" max="2652" width="17.44140625" bestFit="1" customWidth="1"/>
    <col min="2653" max="2653" width="20.21875" bestFit="1" customWidth="1"/>
    <col min="2654" max="2654" width="17.44140625" bestFit="1" customWidth="1"/>
    <col min="2655" max="2655" width="20.21875" bestFit="1" customWidth="1"/>
    <col min="2656" max="2656" width="17.44140625" bestFit="1" customWidth="1"/>
    <col min="2657" max="2657" width="20.21875" bestFit="1" customWidth="1"/>
    <col min="2658" max="2658" width="17.44140625" bestFit="1" customWidth="1"/>
    <col min="2659" max="2659" width="20.21875" bestFit="1" customWidth="1"/>
    <col min="2660" max="2660" width="17.44140625" bestFit="1" customWidth="1"/>
    <col min="2661" max="2661" width="20.21875" bestFit="1" customWidth="1"/>
    <col min="2662" max="2662" width="17.44140625" bestFit="1" customWidth="1"/>
    <col min="2663" max="2663" width="20.21875" bestFit="1" customWidth="1"/>
    <col min="2664" max="2664" width="17.44140625" bestFit="1" customWidth="1"/>
    <col min="2665" max="2665" width="20.21875" bestFit="1" customWidth="1"/>
    <col min="2666" max="2666" width="17.44140625" bestFit="1" customWidth="1"/>
    <col min="2667" max="2667" width="20.21875" bestFit="1" customWidth="1"/>
    <col min="2668" max="2668" width="17.44140625" bestFit="1" customWidth="1"/>
    <col min="2669" max="2669" width="20.21875" bestFit="1" customWidth="1"/>
    <col min="2670" max="2670" width="17.44140625" bestFit="1" customWidth="1"/>
    <col min="2671" max="2671" width="20.21875" bestFit="1" customWidth="1"/>
    <col min="2672" max="2672" width="17.44140625" bestFit="1" customWidth="1"/>
    <col min="2673" max="2673" width="20.21875" bestFit="1" customWidth="1"/>
    <col min="2674" max="2674" width="17.44140625" bestFit="1" customWidth="1"/>
    <col min="2675" max="2675" width="20.21875" bestFit="1" customWidth="1"/>
    <col min="2676" max="2676" width="17.44140625" bestFit="1" customWidth="1"/>
    <col min="2677" max="2677" width="20.21875" bestFit="1" customWidth="1"/>
    <col min="2678" max="2678" width="17.44140625" bestFit="1" customWidth="1"/>
    <col min="2679" max="2679" width="20.21875" bestFit="1" customWidth="1"/>
    <col min="2680" max="2680" width="17.44140625" bestFit="1" customWidth="1"/>
    <col min="2681" max="2681" width="20.21875" bestFit="1" customWidth="1"/>
    <col min="2682" max="2682" width="17.44140625" bestFit="1" customWidth="1"/>
    <col min="2683" max="2683" width="20.21875" bestFit="1" customWidth="1"/>
    <col min="2684" max="2684" width="17.44140625" bestFit="1" customWidth="1"/>
    <col min="2685" max="2685" width="20.21875" bestFit="1" customWidth="1"/>
    <col min="2686" max="2686" width="17.44140625" bestFit="1" customWidth="1"/>
    <col min="2687" max="2687" width="20.21875" bestFit="1" customWidth="1"/>
    <col min="2688" max="2688" width="17.44140625" bestFit="1" customWidth="1"/>
    <col min="2689" max="2689" width="20.21875" bestFit="1" customWidth="1"/>
    <col min="2690" max="2690" width="17.44140625" bestFit="1" customWidth="1"/>
    <col min="2691" max="2691" width="20.21875" bestFit="1" customWidth="1"/>
    <col min="2692" max="2692" width="17.44140625" bestFit="1" customWidth="1"/>
    <col min="2693" max="2693" width="20.21875" bestFit="1" customWidth="1"/>
    <col min="2694" max="2694" width="17.44140625" bestFit="1" customWidth="1"/>
    <col min="2695" max="2695" width="20.21875" bestFit="1" customWidth="1"/>
    <col min="2696" max="2696" width="17.44140625" bestFit="1" customWidth="1"/>
    <col min="2697" max="2697" width="20.21875" bestFit="1" customWidth="1"/>
    <col min="2698" max="2698" width="17.44140625" bestFit="1" customWidth="1"/>
    <col min="2699" max="2699" width="20.21875" bestFit="1" customWidth="1"/>
    <col min="2700" max="2700" width="17.44140625" bestFit="1" customWidth="1"/>
    <col min="2701" max="2701" width="20.21875" bestFit="1" customWidth="1"/>
    <col min="2702" max="2702" width="17.44140625" bestFit="1" customWidth="1"/>
    <col min="2703" max="2703" width="20.21875" bestFit="1" customWidth="1"/>
    <col min="2704" max="2704" width="17.44140625" bestFit="1" customWidth="1"/>
    <col min="2705" max="2705" width="20.21875" bestFit="1" customWidth="1"/>
    <col min="2706" max="2706" width="17.44140625" bestFit="1" customWidth="1"/>
    <col min="2707" max="2707" width="20.21875" bestFit="1" customWidth="1"/>
    <col min="2708" max="2708" width="17.44140625" bestFit="1" customWidth="1"/>
    <col min="2709" max="2709" width="20.21875" bestFit="1" customWidth="1"/>
    <col min="2710" max="2710" width="17.44140625" bestFit="1" customWidth="1"/>
    <col min="2711" max="2711" width="20.21875" bestFit="1" customWidth="1"/>
    <col min="2712" max="2712" width="17.44140625" bestFit="1" customWidth="1"/>
    <col min="2713" max="2713" width="20.21875" bestFit="1" customWidth="1"/>
    <col min="2714" max="2714" width="17.44140625" bestFit="1" customWidth="1"/>
    <col min="2715" max="2715" width="20.21875" bestFit="1" customWidth="1"/>
    <col min="2716" max="2716" width="17.44140625" bestFit="1" customWidth="1"/>
    <col min="2717" max="2717" width="20.21875" bestFit="1" customWidth="1"/>
    <col min="2718" max="2718" width="17.44140625" bestFit="1" customWidth="1"/>
    <col min="2719" max="2719" width="20.21875" bestFit="1" customWidth="1"/>
    <col min="2720" max="2720" width="17.44140625" bestFit="1" customWidth="1"/>
    <col min="2721" max="2721" width="20.21875" bestFit="1" customWidth="1"/>
    <col min="2722" max="2722" width="17.44140625" bestFit="1" customWidth="1"/>
    <col min="2723" max="2723" width="20.21875" bestFit="1" customWidth="1"/>
    <col min="2724" max="2724" width="17.44140625" bestFit="1" customWidth="1"/>
    <col min="2725" max="2725" width="20.21875" bestFit="1" customWidth="1"/>
    <col min="2726" max="2726" width="17.44140625" bestFit="1" customWidth="1"/>
    <col min="2727" max="2727" width="20.21875" bestFit="1" customWidth="1"/>
    <col min="2728" max="2728" width="17.44140625" bestFit="1" customWidth="1"/>
    <col min="2729" max="2729" width="20.21875" bestFit="1" customWidth="1"/>
    <col min="2730" max="2730" width="17.44140625" bestFit="1" customWidth="1"/>
    <col min="2731" max="2731" width="20.21875" bestFit="1" customWidth="1"/>
    <col min="2732" max="2732" width="17.44140625" bestFit="1" customWidth="1"/>
    <col min="2733" max="2733" width="20.21875" bestFit="1" customWidth="1"/>
    <col min="2734" max="2734" width="17.44140625" bestFit="1" customWidth="1"/>
    <col min="2735" max="2735" width="20.21875" bestFit="1" customWidth="1"/>
    <col min="2736" max="2736" width="17.44140625" bestFit="1" customWidth="1"/>
    <col min="2737" max="2737" width="20.21875" bestFit="1" customWidth="1"/>
    <col min="2738" max="2738" width="17.44140625" bestFit="1" customWidth="1"/>
    <col min="2739" max="2739" width="20.21875" bestFit="1" customWidth="1"/>
    <col min="2740" max="2740" width="17.44140625" bestFit="1" customWidth="1"/>
    <col min="2741" max="2741" width="20.21875" bestFit="1" customWidth="1"/>
    <col min="2742" max="2742" width="17.44140625" bestFit="1" customWidth="1"/>
    <col min="2743" max="2743" width="20.21875" bestFit="1" customWidth="1"/>
    <col min="2744" max="2744" width="17.44140625" bestFit="1" customWidth="1"/>
    <col min="2745" max="2745" width="20.21875" bestFit="1" customWidth="1"/>
    <col min="2746" max="2746" width="17.44140625" bestFit="1" customWidth="1"/>
    <col min="2747" max="2747" width="20.21875" bestFit="1" customWidth="1"/>
    <col min="2748" max="2748" width="17.44140625" bestFit="1" customWidth="1"/>
    <col min="2749" max="2749" width="20.21875" bestFit="1" customWidth="1"/>
    <col min="2750" max="2750" width="17.44140625" bestFit="1" customWidth="1"/>
    <col min="2751" max="2751" width="20.21875" bestFit="1" customWidth="1"/>
    <col min="2752" max="2752" width="17.44140625" bestFit="1" customWidth="1"/>
    <col min="2753" max="2753" width="20.21875" bestFit="1" customWidth="1"/>
    <col min="2754" max="2754" width="17.44140625" bestFit="1" customWidth="1"/>
    <col min="2755" max="2755" width="20.21875" bestFit="1" customWidth="1"/>
    <col min="2756" max="2756" width="17.44140625" bestFit="1" customWidth="1"/>
    <col min="2757" max="2757" width="20.21875" bestFit="1" customWidth="1"/>
    <col min="2758" max="2758" width="17.44140625" bestFit="1" customWidth="1"/>
    <col min="2759" max="2759" width="20.21875" bestFit="1" customWidth="1"/>
    <col min="2760" max="2760" width="17.44140625" bestFit="1" customWidth="1"/>
    <col min="2761" max="2761" width="20.21875" bestFit="1" customWidth="1"/>
    <col min="2762" max="2762" width="17.44140625" bestFit="1" customWidth="1"/>
    <col min="2763" max="2763" width="20.21875" bestFit="1" customWidth="1"/>
    <col min="2764" max="2764" width="17.44140625" bestFit="1" customWidth="1"/>
    <col min="2765" max="2765" width="20.21875" bestFit="1" customWidth="1"/>
    <col min="2766" max="2766" width="17.44140625" bestFit="1" customWidth="1"/>
    <col min="2767" max="2767" width="20.21875" bestFit="1" customWidth="1"/>
    <col min="2768" max="2768" width="17.44140625" bestFit="1" customWidth="1"/>
    <col min="2769" max="2769" width="20.21875" bestFit="1" customWidth="1"/>
    <col min="2770" max="2770" width="17.44140625" bestFit="1" customWidth="1"/>
    <col min="2771" max="2771" width="20.21875" bestFit="1" customWidth="1"/>
    <col min="2772" max="2772" width="17.44140625" bestFit="1" customWidth="1"/>
    <col min="2773" max="2773" width="20.21875" bestFit="1" customWidth="1"/>
    <col min="2774" max="2774" width="17.44140625" bestFit="1" customWidth="1"/>
    <col min="2775" max="2775" width="20.21875" bestFit="1" customWidth="1"/>
    <col min="2776" max="2776" width="17.44140625" bestFit="1" customWidth="1"/>
    <col min="2777" max="2777" width="20.21875" bestFit="1" customWidth="1"/>
    <col min="2778" max="2778" width="17.44140625" bestFit="1" customWidth="1"/>
    <col min="2779" max="2779" width="20.21875" bestFit="1" customWidth="1"/>
    <col min="2780" max="2780" width="17.44140625" bestFit="1" customWidth="1"/>
    <col min="2781" max="2781" width="20.21875" bestFit="1" customWidth="1"/>
    <col min="2782" max="2782" width="17.44140625" bestFit="1" customWidth="1"/>
    <col min="2783" max="2783" width="20.21875" bestFit="1" customWidth="1"/>
    <col min="2784" max="2784" width="17.44140625" bestFit="1" customWidth="1"/>
    <col min="2785" max="2785" width="20.21875" bestFit="1" customWidth="1"/>
    <col min="2786" max="2786" width="17.44140625" bestFit="1" customWidth="1"/>
    <col min="2787" max="2787" width="20.21875" bestFit="1" customWidth="1"/>
    <col min="2788" max="2788" width="17.44140625" bestFit="1" customWidth="1"/>
    <col min="2789" max="2789" width="20.21875" bestFit="1" customWidth="1"/>
    <col min="2790" max="2790" width="17.44140625" bestFit="1" customWidth="1"/>
    <col min="2791" max="2791" width="20.21875" bestFit="1" customWidth="1"/>
    <col min="2792" max="2792" width="17.44140625" bestFit="1" customWidth="1"/>
    <col min="2793" max="2793" width="20.21875" bestFit="1" customWidth="1"/>
    <col min="2794" max="2794" width="17.44140625" bestFit="1" customWidth="1"/>
    <col min="2795" max="2795" width="20.21875" bestFit="1" customWidth="1"/>
    <col min="2796" max="2796" width="17.44140625" bestFit="1" customWidth="1"/>
    <col min="2797" max="2797" width="20.21875" bestFit="1" customWidth="1"/>
    <col min="2798" max="2798" width="17.44140625" bestFit="1" customWidth="1"/>
    <col min="2799" max="2799" width="20.21875" bestFit="1" customWidth="1"/>
    <col min="2800" max="2800" width="17.44140625" bestFit="1" customWidth="1"/>
    <col min="2801" max="2801" width="20.21875" bestFit="1" customWidth="1"/>
    <col min="2802" max="2802" width="17.44140625" bestFit="1" customWidth="1"/>
    <col min="2803" max="2803" width="20.21875" bestFit="1" customWidth="1"/>
    <col min="2804" max="2804" width="17.44140625" bestFit="1" customWidth="1"/>
    <col min="2805" max="2805" width="20.21875" bestFit="1" customWidth="1"/>
    <col min="2806" max="2806" width="17.44140625" bestFit="1" customWidth="1"/>
    <col min="2807" max="2807" width="20.21875" bestFit="1" customWidth="1"/>
    <col min="2808" max="2808" width="17.44140625" bestFit="1" customWidth="1"/>
    <col min="2809" max="2809" width="20.21875" bestFit="1" customWidth="1"/>
    <col min="2810" max="2810" width="17.44140625" bestFit="1" customWidth="1"/>
    <col min="2811" max="2811" width="20.21875" bestFit="1" customWidth="1"/>
    <col min="2812" max="2812" width="17.44140625" bestFit="1" customWidth="1"/>
    <col min="2813" max="2813" width="20.21875" bestFit="1" customWidth="1"/>
    <col min="2814" max="2814" width="17.44140625" bestFit="1" customWidth="1"/>
    <col min="2815" max="2815" width="20.21875" bestFit="1" customWidth="1"/>
    <col min="2816" max="2816" width="17.44140625" bestFit="1" customWidth="1"/>
    <col min="2817" max="2817" width="20.21875" bestFit="1" customWidth="1"/>
    <col min="2818" max="2818" width="17.44140625" bestFit="1" customWidth="1"/>
    <col min="2819" max="2819" width="20.21875" bestFit="1" customWidth="1"/>
    <col min="2820" max="2820" width="17.44140625" bestFit="1" customWidth="1"/>
    <col min="2821" max="2821" width="20.21875" bestFit="1" customWidth="1"/>
    <col min="2822" max="2822" width="17.44140625" bestFit="1" customWidth="1"/>
    <col min="2823" max="2823" width="20.21875" bestFit="1" customWidth="1"/>
    <col min="2824" max="2824" width="17.44140625" bestFit="1" customWidth="1"/>
    <col min="2825" max="2825" width="20.21875" bestFit="1" customWidth="1"/>
    <col min="2826" max="2826" width="17.44140625" bestFit="1" customWidth="1"/>
    <col min="2827" max="2827" width="20.21875" bestFit="1" customWidth="1"/>
    <col min="2828" max="2828" width="17.44140625" bestFit="1" customWidth="1"/>
    <col min="2829" max="2829" width="20.21875" bestFit="1" customWidth="1"/>
    <col min="2830" max="2830" width="17.44140625" bestFit="1" customWidth="1"/>
    <col min="2831" max="2831" width="20.21875" bestFit="1" customWidth="1"/>
    <col min="2832" max="2832" width="17.44140625" bestFit="1" customWidth="1"/>
    <col min="2833" max="2833" width="20.21875" bestFit="1" customWidth="1"/>
    <col min="2834" max="2834" width="17.44140625" bestFit="1" customWidth="1"/>
    <col min="2835" max="2835" width="20.21875" bestFit="1" customWidth="1"/>
    <col min="2836" max="2836" width="17.44140625" bestFit="1" customWidth="1"/>
    <col min="2837" max="2837" width="20.21875" bestFit="1" customWidth="1"/>
    <col min="2838" max="2838" width="17.44140625" bestFit="1" customWidth="1"/>
    <col min="2839" max="2839" width="20.21875" bestFit="1" customWidth="1"/>
    <col min="2840" max="2840" width="17.44140625" bestFit="1" customWidth="1"/>
    <col min="2841" max="2841" width="20.21875" bestFit="1" customWidth="1"/>
    <col min="2842" max="2842" width="17.44140625" bestFit="1" customWidth="1"/>
    <col min="2843" max="2843" width="20.21875" bestFit="1" customWidth="1"/>
    <col min="2844" max="2844" width="17.44140625" bestFit="1" customWidth="1"/>
    <col min="2845" max="2845" width="20.21875" bestFit="1" customWidth="1"/>
    <col min="2846" max="2846" width="17.44140625" bestFit="1" customWidth="1"/>
    <col min="2847" max="2847" width="20.21875" bestFit="1" customWidth="1"/>
    <col min="2848" max="2848" width="17.44140625" bestFit="1" customWidth="1"/>
    <col min="2849" max="2849" width="20.21875" bestFit="1" customWidth="1"/>
    <col min="2850" max="2850" width="17.44140625" bestFit="1" customWidth="1"/>
    <col min="2851" max="2851" width="20.21875" bestFit="1" customWidth="1"/>
    <col min="2852" max="2852" width="17.44140625" bestFit="1" customWidth="1"/>
    <col min="2853" max="2853" width="20.21875" bestFit="1" customWidth="1"/>
    <col min="2854" max="2854" width="17.44140625" bestFit="1" customWidth="1"/>
    <col min="2855" max="2855" width="20.21875" bestFit="1" customWidth="1"/>
    <col min="2856" max="2856" width="17.44140625" bestFit="1" customWidth="1"/>
    <col min="2857" max="2857" width="20.21875" bestFit="1" customWidth="1"/>
    <col min="2858" max="2858" width="17.44140625" bestFit="1" customWidth="1"/>
    <col min="2859" max="2859" width="20.21875" bestFit="1" customWidth="1"/>
    <col min="2860" max="2860" width="17.44140625" bestFit="1" customWidth="1"/>
    <col min="2861" max="2861" width="20.21875" bestFit="1" customWidth="1"/>
    <col min="2862" max="2862" width="17.44140625" bestFit="1" customWidth="1"/>
    <col min="2863" max="2863" width="20.21875" bestFit="1" customWidth="1"/>
    <col min="2864" max="2864" width="17.44140625" bestFit="1" customWidth="1"/>
    <col min="2865" max="2865" width="20.21875" bestFit="1" customWidth="1"/>
    <col min="2866" max="2866" width="17.44140625" bestFit="1" customWidth="1"/>
    <col min="2867" max="2867" width="20.21875" bestFit="1" customWidth="1"/>
    <col min="2868" max="2868" width="17.44140625" bestFit="1" customWidth="1"/>
    <col min="2869" max="2869" width="20.21875" bestFit="1" customWidth="1"/>
    <col min="2870" max="2870" width="17.44140625" bestFit="1" customWidth="1"/>
    <col min="2871" max="2871" width="20.21875" bestFit="1" customWidth="1"/>
    <col min="2872" max="2872" width="17.44140625" bestFit="1" customWidth="1"/>
    <col min="2873" max="2873" width="20.21875" bestFit="1" customWidth="1"/>
    <col min="2874" max="2874" width="17.44140625" bestFit="1" customWidth="1"/>
    <col min="2875" max="2875" width="20.21875" bestFit="1" customWidth="1"/>
    <col min="2876" max="2876" width="17.44140625" bestFit="1" customWidth="1"/>
    <col min="2877" max="2877" width="20.21875" bestFit="1" customWidth="1"/>
    <col min="2878" max="2878" width="17.44140625" bestFit="1" customWidth="1"/>
    <col min="2879" max="2879" width="20.21875" bestFit="1" customWidth="1"/>
    <col min="2880" max="2880" width="17.44140625" bestFit="1" customWidth="1"/>
    <col min="2881" max="2881" width="20.21875" bestFit="1" customWidth="1"/>
    <col min="2882" max="2882" width="17.44140625" bestFit="1" customWidth="1"/>
    <col min="2883" max="2883" width="20.21875" bestFit="1" customWidth="1"/>
    <col min="2884" max="2884" width="17.44140625" bestFit="1" customWidth="1"/>
    <col min="2885" max="2885" width="20.21875" bestFit="1" customWidth="1"/>
    <col min="2886" max="2886" width="17.44140625" bestFit="1" customWidth="1"/>
    <col min="2887" max="2887" width="20.21875" bestFit="1" customWidth="1"/>
    <col min="2888" max="2888" width="17.44140625" bestFit="1" customWidth="1"/>
    <col min="2889" max="2889" width="20.21875" bestFit="1" customWidth="1"/>
    <col min="2890" max="2890" width="17.44140625" bestFit="1" customWidth="1"/>
    <col min="2891" max="2891" width="20.21875" bestFit="1" customWidth="1"/>
    <col min="2892" max="2892" width="17.44140625" bestFit="1" customWidth="1"/>
    <col min="2893" max="2893" width="20.21875" bestFit="1" customWidth="1"/>
    <col min="2894" max="2894" width="17.44140625" bestFit="1" customWidth="1"/>
    <col min="2895" max="2895" width="20.21875" bestFit="1" customWidth="1"/>
    <col min="2896" max="2896" width="17.44140625" bestFit="1" customWidth="1"/>
    <col min="2897" max="2897" width="20.21875" bestFit="1" customWidth="1"/>
    <col min="2898" max="2898" width="17.44140625" bestFit="1" customWidth="1"/>
    <col min="2899" max="2899" width="20.21875" bestFit="1" customWidth="1"/>
    <col min="2900" max="2900" width="17.44140625" bestFit="1" customWidth="1"/>
    <col min="2901" max="2901" width="20.21875" bestFit="1" customWidth="1"/>
    <col min="2902" max="2902" width="17.44140625" bestFit="1" customWidth="1"/>
    <col min="2903" max="2903" width="20.21875" bestFit="1" customWidth="1"/>
    <col min="2904" max="2904" width="17.44140625" bestFit="1" customWidth="1"/>
    <col min="2905" max="2905" width="20.21875" bestFit="1" customWidth="1"/>
    <col min="2906" max="2906" width="17.44140625" bestFit="1" customWidth="1"/>
    <col min="2907" max="2907" width="20.21875" bestFit="1" customWidth="1"/>
    <col min="2908" max="2908" width="17.44140625" bestFit="1" customWidth="1"/>
    <col min="2909" max="2909" width="20.21875" bestFit="1" customWidth="1"/>
    <col min="2910" max="2910" width="17.44140625" bestFit="1" customWidth="1"/>
    <col min="2911" max="2911" width="20.21875" bestFit="1" customWidth="1"/>
    <col min="2912" max="2912" width="17.44140625" bestFit="1" customWidth="1"/>
    <col min="2913" max="2913" width="20.21875" bestFit="1" customWidth="1"/>
    <col min="2914" max="2914" width="17.44140625" bestFit="1" customWidth="1"/>
    <col min="2915" max="2915" width="20.21875" bestFit="1" customWidth="1"/>
    <col min="2916" max="2916" width="17.44140625" bestFit="1" customWidth="1"/>
    <col min="2917" max="2917" width="20.21875" bestFit="1" customWidth="1"/>
    <col min="2918" max="2918" width="17.44140625" bestFit="1" customWidth="1"/>
    <col min="2919" max="2919" width="20.21875" bestFit="1" customWidth="1"/>
    <col min="2920" max="2920" width="17.44140625" bestFit="1" customWidth="1"/>
    <col min="2921" max="2921" width="20.21875" bestFit="1" customWidth="1"/>
    <col min="2922" max="2922" width="17.44140625" bestFit="1" customWidth="1"/>
    <col min="2923" max="2923" width="20.21875" bestFit="1" customWidth="1"/>
    <col min="2924" max="2924" width="17.44140625" bestFit="1" customWidth="1"/>
    <col min="2925" max="2925" width="20.21875" bestFit="1" customWidth="1"/>
    <col min="2926" max="2926" width="17.44140625" bestFit="1" customWidth="1"/>
    <col min="2927" max="2927" width="20.21875" bestFit="1" customWidth="1"/>
    <col min="2928" max="2928" width="17.44140625" bestFit="1" customWidth="1"/>
    <col min="2929" max="2929" width="20.21875" bestFit="1" customWidth="1"/>
    <col min="2930" max="2930" width="17.44140625" bestFit="1" customWidth="1"/>
    <col min="2931" max="2931" width="20.21875" bestFit="1" customWidth="1"/>
    <col min="2932" max="2932" width="17.44140625" bestFit="1" customWidth="1"/>
    <col min="2933" max="2933" width="20.21875" bestFit="1" customWidth="1"/>
    <col min="2934" max="2934" width="17.44140625" bestFit="1" customWidth="1"/>
    <col min="2935" max="2935" width="20.21875" bestFit="1" customWidth="1"/>
    <col min="2936" max="2936" width="17.44140625" bestFit="1" customWidth="1"/>
    <col min="2937" max="2937" width="20.21875" bestFit="1" customWidth="1"/>
    <col min="2938" max="2938" width="17.44140625" bestFit="1" customWidth="1"/>
    <col min="2939" max="2939" width="20.21875" bestFit="1" customWidth="1"/>
    <col min="2940" max="2940" width="17.44140625" bestFit="1" customWidth="1"/>
    <col min="2941" max="2941" width="20.21875" bestFit="1" customWidth="1"/>
    <col min="2942" max="2942" width="17.44140625" bestFit="1" customWidth="1"/>
    <col min="2943" max="2943" width="20.21875" bestFit="1" customWidth="1"/>
    <col min="2944" max="2944" width="17.44140625" bestFit="1" customWidth="1"/>
    <col min="2945" max="2945" width="20.21875" bestFit="1" customWidth="1"/>
    <col min="2946" max="2946" width="17.44140625" bestFit="1" customWidth="1"/>
    <col min="2947" max="2947" width="20.21875" bestFit="1" customWidth="1"/>
    <col min="2948" max="2948" width="17.44140625" bestFit="1" customWidth="1"/>
    <col min="2949" max="2949" width="20.21875" bestFit="1" customWidth="1"/>
    <col min="2950" max="2950" width="17.44140625" bestFit="1" customWidth="1"/>
    <col min="2951" max="2951" width="20.21875" bestFit="1" customWidth="1"/>
    <col min="2952" max="2952" width="17.44140625" bestFit="1" customWidth="1"/>
    <col min="2953" max="2953" width="20.21875" bestFit="1" customWidth="1"/>
    <col min="2954" max="2954" width="17.44140625" bestFit="1" customWidth="1"/>
    <col min="2955" max="2955" width="20.21875" bestFit="1" customWidth="1"/>
    <col min="2956" max="2956" width="17.44140625" bestFit="1" customWidth="1"/>
    <col min="2957" max="2957" width="20.21875" bestFit="1" customWidth="1"/>
    <col min="2958" max="2958" width="17.44140625" bestFit="1" customWidth="1"/>
    <col min="2959" max="2959" width="20.21875" bestFit="1" customWidth="1"/>
    <col min="2960" max="2960" width="17.44140625" bestFit="1" customWidth="1"/>
    <col min="2961" max="2961" width="20.21875" bestFit="1" customWidth="1"/>
    <col min="2962" max="2962" width="17.44140625" bestFit="1" customWidth="1"/>
    <col min="2963" max="2963" width="20.21875" bestFit="1" customWidth="1"/>
    <col min="2964" max="2964" width="17.44140625" bestFit="1" customWidth="1"/>
    <col min="2965" max="2965" width="20.21875" bestFit="1" customWidth="1"/>
    <col min="2966" max="2966" width="17.44140625" bestFit="1" customWidth="1"/>
    <col min="2967" max="2967" width="20.21875" bestFit="1" customWidth="1"/>
    <col min="2968" max="2968" width="17.44140625" bestFit="1" customWidth="1"/>
    <col min="2969" max="2969" width="20.21875" bestFit="1" customWidth="1"/>
    <col min="2970" max="2970" width="17.44140625" bestFit="1" customWidth="1"/>
    <col min="2971" max="2971" width="20.21875" bestFit="1" customWidth="1"/>
    <col min="2972" max="2972" width="17.44140625" bestFit="1" customWidth="1"/>
    <col min="2973" max="2973" width="20.21875" bestFit="1" customWidth="1"/>
    <col min="2974" max="2974" width="17.44140625" bestFit="1" customWidth="1"/>
    <col min="2975" max="2975" width="20.21875" bestFit="1" customWidth="1"/>
    <col min="2976" max="2976" width="17.44140625" bestFit="1" customWidth="1"/>
    <col min="2977" max="2977" width="20.21875" bestFit="1" customWidth="1"/>
    <col min="2978" max="2978" width="17.44140625" bestFit="1" customWidth="1"/>
    <col min="2979" max="2979" width="20.21875" bestFit="1" customWidth="1"/>
    <col min="2980" max="2980" width="17.44140625" bestFit="1" customWidth="1"/>
    <col min="2981" max="2981" width="20.21875" bestFit="1" customWidth="1"/>
    <col min="2982" max="2982" width="17.44140625" bestFit="1" customWidth="1"/>
    <col min="2983" max="2983" width="20.21875" bestFit="1" customWidth="1"/>
    <col min="2984" max="2984" width="17.44140625" bestFit="1" customWidth="1"/>
    <col min="2985" max="2985" width="20.21875" bestFit="1" customWidth="1"/>
    <col min="2986" max="2986" width="17.44140625" bestFit="1" customWidth="1"/>
    <col min="2987" max="2987" width="20.21875" bestFit="1" customWidth="1"/>
    <col min="2988" max="2988" width="17.44140625" bestFit="1" customWidth="1"/>
    <col min="2989" max="2989" width="20.21875" bestFit="1" customWidth="1"/>
    <col min="2990" max="2990" width="17.44140625" bestFit="1" customWidth="1"/>
    <col min="2991" max="2991" width="20.21875" bestFit="1" customWidth="1"/>
    <col min="2992" max="2992" width="17.44140625" bestFit="1" customWidth="1"/>
    <col min="2993" max="2993" width="20.21875" bestFit="1" customWidth="1"/>
    <col min="2994" max="2994" width="17.44140625" bestFit="1" customWidth="1"/>
    <col min="2995" max="2995" width="20.21875" bestFit="1" customWidth="1"/>
    <col min="2996" max="2996" width="17.44140625" bestFit="1" customWidth="1"/>
    <col min="2997" max="2997" width="20.21875" bestFit="1" customWidth="1"/>
    <col min="2998" max="2998" width="17.44140625" bestFit="1" customWidth="1"/>
    <col min="2999" max="2999" width="20.21875" bestFit="1" customWidth="1"/>
    <col min="3000" max="3000" width="17.44140625" bestFit="1" customWidth="1"/>
    <col min="3001" max="3001" width="20.21875" bestFit="1" customWidth="1"/>
    <col min="3002" max="3002" width="17.44140625" bestFit="1" customWidth="1"/>
    <col min="3003" max="3003" width="20.21875" bestFit="1" customWidth="1"/>
    <col min="3004" max="3004" width="17.44140625" bestFit="1" customWidth="1"/>
    <col min="3005" max="3005" width="20.21875" bestFit="1" customWidth="1"/>
    <col min="3006" max="3006" width="17.44140625" bestFit="1" customWidth="1"/>
    <col min="3007" max="3007" width="20.21875" bestFit="1" customWidth="1"/>
    <col min="3008" max="3008" width="17.44140625" bestFit="1" customWidth="1"/>
    <col min="3009" max="3009" width="20.21875" bestFit="1" customWidth="1"/>
    <col min="3010" max="3010" width="17.44140625" bestFit="1" customWidth="1"/>
    <col min="3011" max="3011" width="20.21875" bestFit="1" customWidth="1"/>
    <col min="3012" max="3012" width="17.44140625" bestFit="1" customWidth="1"/>
    <col min="3013" max="3013" width="20.21875" bestFit="1" customWidth="1"/>
    <col min="3014" max="3014" width="17.44140625" bestFit="1" customWidth="1"/>
    <col min="3015" max="3015" width="20.21875" bestFit="1" customWidth="1"/>
    <col min="3016" max="3016" width="17.44140625" bestFit="1" customWidth="1"/>
    <col min="3017" max="3017" width="20.21875" bestFit="1" customWidth="1"/>
    <col min="3018" max="3018" width="17.44140625" bestFit="1" customWidth="1"/>
    <col min="3019" max="3019" width="20.21875" bestFit="1" customWidth="1"/>
    <col min="3020" max="3020" width="17.44140625" bestFit="1" customWidth="1"/>
    <col min="3021" max="3021" width="20.21875" bestFit="1" customWidth="1"/>
    <col min="3022" max="3022" width="17.44140625" bestFit="1" customWidth="1"/>
    <col min="3023" max="3023" width="20.21875" bestFit="1" customWidth="1"/>
    <col min="3024" max="3024" width="17.44140625" bestFit="1" customWidth="1"/>
    <col min="3025" max="3025" width="20.21875" bestFit="1" customWidth="1"/>
    <col min="3026" max="3026" width="17.44140625" bestFit="1" customWidth="1"/>
    <col min="3027" max="3027" width="20.21875" bestFit="1" customWidth="1"/>
    <col min="3028" max="3028" width="17.44140625" bestFit="1" customWidth="1"/>
    <col min="3029" max="3029" width="20.21875" bestFit="1" customWidth="1"/>
    <col min="3030" max="3030" width="17.44140625" bestFit="1" customWidth="1"/>
    <col min="3031" max="3031" width="20.21875" bestFit="1" customWidth="1"/>
    <col min="3032" max="3032" width="17.44140625" bestFit="1" customWidth="1"/>
    <col min="3033" max="3033" width="20.21875" bestFit="1" customWidth="1"/>
    <col min="3034" max="3034" width="17.44140625" bestFit="1" customWidth="1"/>
    <col min="3035" max="3035" width="20.21875" bestFit="1" customWidth="1"/>
    <col min="3036" max="3036" width="17.44140625" bestFit="1" customWidth="1"/>
    <col min="3037" max="3037" width="20.21875" bestFit="1" customWidth="1"/>
    <col min="3038" max="3038" width="17.44140625" bestFit="1" customWidth="1"/>
    <col min="3039" max="3039" width="20.21875" bestFit="1" customWidth="1"/>
    <col min="3040" max="3040" width="17.44140625" bestFit="1" customWidth="1"/>
    <col min="3041" max="3041" width="20.21875" bestFit="1" customWidth="1"/>
    <col min="3042" max="3042" width="17.44140625" bestFit="1" customWidth="1"/>
    <col min="3043" max="3043" width="20.21875" bestFit="1" customWidth="1"/>
    <col min="3044" max="3044" width="17.44140625" bestFit="1" customWidth="1"/>
    <col min="3045" max="3045" width="20.21875" bestFit="1" customWidth="1"/>
    <col min="3046" max="3046" width="17.44140625" bestFit="1" customWidth="1"/>
    <col min="3047" max="3047" width="20.21875" bestFit="1" customWidth="1"/>
    <col min="3048" max="3048" width="17.44140625" bestFit="1" customWidth="1"/>
    <col min="3049" max="3049" width="20.21875" bestFit="1" customWidth="1"/>
    <col min="3050" max="3050" width="17.44140625" bestFit="1" customWidth="1"/>
    <col min="3051" max="3051" width="20.21875" bestFit="1" customWidth="1"/>
    <col min="3052" max="3052" width="17.44140625" bestFit="1" customWidth="1"/>
    <col min="3053" max="3053" width="20.21875" bestFit="1" customWidth="1"/>
    <col min="3054" max="3054" width="17.44140625" bestFit="1" customWidth="1"/>
    <col min="3055" max="3055" width="20.21875" bestFit="1" customWidth="1"/>
    <col min="3056" max="3056" width="17.44140625" bestFit="1" customWidth="1"/>
    <col min="3057" max="3057" width="20.21875" bestFit="1" customWidth="1"/>
    <col min="3058" max="3058" width="17.44140625" bestFit="1" customWidth="1"/>
    <col min="3059" max="3059" width="20.21875" bestFit="1" customWidth="1"/>
    <col min="3060" max="3060" width="17.44140625" bestFit="1" customWidth="1"/>
    <col min="3061" max="3061" width="20.21875" bestFit="1" customWidth="1"/>
    <col min="3062" max="3062" width="17.44140625" bestFit="1" customWidth="1"/>
    <col min="3063" max="3063" width="20.21875" bestFit="1" customWidth="1"/>
    <col min="3064" max="3064" width="17.44140625" bestFit="1" customWidth="1"/>
    <col min="3065" max="3065" width="20.21875" bestFit="1" customWidth="1"/>
    <col min="3066" max="3066" width="17.44140625" bestFit="1" customWidth="1"/>
    <col min="3067" max="3067" width="20.21875" bestFit="1" customWidth="1"/>
    <col min="3068" max="3068" width="17.44140625" bestFit="1" customWidth="1"/>
    <col min="3069" max="3069" width="20.21875" bestFit="1" customWidth="1"/>
    <col min="3070" max="3070" width="17.44140625" bestFit="1" customWidth="1"/>
    <col min="3071" max="3071" width="20.21875" bestFit="1" customWidth="1"/>
    <col min="3072" max="3072" width="17.44140625" bestFit="1" customWidth="1"/>
    <col min="3073" max="3073" width="20.21875" bestFit="1" customWidth="1"/>
    <col min="3074" max="3074" width="17.44140625" bestFit="1" customWidth="1"/>
    <col min="3075" max="3075" width="20.21875" bestFit="1" customWidth="1"/>
    <col min="3076" max="3076" width="17.44140625" bestFit="1" customWidth="1"/>
    <col min="3077" max="3077" width="20.21875" bestFit="1" customWidth="1"/>
    <col min="3078" max="3078" width="17.44140625" bestFit="1" customWidth="1"/>
    <col min="3079" max="3079" width="20.21875" bestFit="1" customWidth="1"/>
    <col min="3080" max="3080" width="17.44140625" bestFit="1" customWidth="1"/>
    <col min="3081" max="3081" width="20.21875" bestFit="1" customWidth="1"/>
    <col min="3082" max="3082" width="17.44140625" bestFit="1" customWidth="1"/>
    <col min="3083" max="3083" width="20.21875" bestFit="1" customWidth="1"/>
    <col min="3084" max="3084" width="17.44140625" bestFit="1" customWidth="1"/>
    <col min="3085" max="3085" width="20.21875" bestFit="1" customWidth="1"/>
    <col min="3086" max="3086" width="17.44140625" bestFit="1" customWidth="1"/>
    <col min="3087" max="3087" width="20.21875" bestFit="1" customWidth="1"/>
    <col min="3088" max="3088" width="17.44140625" bestFit="1" customWidth="1"/>
    <col min="3089" max="3089" width="20.21875" bestFit="1" customWidth="1"/>
    <col min="3090" max="3090" width="17.44140625" bestFit="1" customWidth="1"/>
    <col min="3091" max="3091" width="20.21875" bestFit="1" customWidth="1"/>
    <col min="3092" max="3092" width="17.44140625" bestFit="1" customWidth="1"/>
    <col min="3093" max="3093" width="20.21875" bestFit="1" customWidth="1"/>
    <col min="3094" max="3094" width="17.44140625" bestFit="1" customWidth="1"/>
    <col min="3095" max="3095" width="20.21875" bestFit="1" customWidth="1"/>
    <col min="3096" max="3096" width="17.44140625" bestFit="1" customWidth="1"/>
    <col min="3097" max="3097" width="20.21875" bestFit="1" customWidth="1"/>
    <col min="3098" max="3098" width="17.44140625" bestFit="1" customWidth="1"/>
    <col min="3099" max="3099" width="20.21875" bestFit="1" customWidth="1"/>
    <col min="3100" max="3100" width="17.44140625" bestFit="1" customWidth="1"/>
    <col min="3101" max="3101" width="20.21875" bestFit="1" customWidth="1"/>
    <col min="3102" max="3102" width="17.44140625" bestFit="1" customWidth="1"/>
    <col min="3103" max="3103" width="20.21875" bestFit="1" customWidth="1"/>
    <col min="3104" max="3104" width="17.44140625" bestFit="1" customWidth="1"/>
    <col min="3105" max="3105" width="20.21875" bestFit="1" customWidth="1"/>
    <col min="3106" max="3106" width="17.44140625" bestFit="1" customWidth="1"/>
    <col min="3107" max="3107" width="20.21875" bestFit="1" customWidth="1"/>
    <col min="3108" max="3108" width="17.44140625" bestFit="1" customWidth="1"/>
    <col min="3109" max="3109" width="20.21875" bestFit="1" customWidth="1"/>
    <col min="3110" max="3110" width="17.44140625" bestFit="1" customWidth="1"/>
    <col min="3111" max="3111" width="20.21875" bestFit="1" customWidth="1"/>
    <col min="3112" max="3112" width="17.44140625" bestFit="1" customWidth="1"/>
    <col min="3113" max="3113" width="20.21875" bestFit="1" customWidth="1"/>
    <col min="3114" max="3114" width="17.44140625" bestFit="1" customWidth="1"/>
    <col min="3115" max="3115" width="20.21875" bestFit="1" customWidth="1"/>
    <col min="3116" max="3116" width="17.44140625" bestFit="1" customWidth="1"/>
    <col min="3117" max="3117" width="20.21875" bestFit="1" customWidth="1"/>
    <col min="3118" max="3118" width="17.44140625" bestFit="1" customWidth="1"/>
    <col min="3119" max="3119" width="20.21875" bestFit="1" customWidth="1"/>
    <col min="3120" max="3120" width="17.44140625" bestFit="1" customWidth="1"/>
    <col min="3121" max="3121" width="20.21875" bestFit="1" customWidth="1"/>
    <col min="3122" max="3122" width="17.44140625" bestFit="1" customWidth="1"/>
    <col min="3123" max="3123" width="20.21875" bestFit="1" customWidth="1"/>
    <col min="3124" max="3124" width="17.44140625" bestFit="1" customWidth="1"/>
    <col min="3125" max="3125" width="20.21875" bestFit="1" customWidth="1"/>
    <col min="3126" max="3126" width="17.44140625" bestFit="1" customWidth="1"/>
    <col min="3127" max="3127" width="20.21875" bestFit="1" customWidth="1"/>
    <col min="3128" max="3128" width="17.44140625" bestFit="1" customWidth="1"/>
    <col min="3129" max="3129" width="20.21875" bestFit="1" customWidth="1"/>
    <col min="3130" max="3130" width="17.44140625" bestFit="1" customWidth="1"/>
    <col min="3131" max="3131" width="20.21875" bestFit="1" customWidth="1"/>
    <col min="3132" max="3132" width="17.44140625" bestFit="1" customWidth="1"/>
    <col min="3133" max="3133" width="20.21875" bestFit="1" customWidth="1"/>
    <col min="3134" max="3134" width="17.44140625" bestFit="1" customWidth="1"/>
    <col min="3135" max="3135" width="20.21875" bestFit="1" customWidth="1"/>
    <col min="3136" max="3136" width="17.44140625" bestFit="1" customWidth="1"/>
    <col min="3137" max="3137" width="20.21875" bestFit="1" customWidth="1"/>
    <col min="3138" max="3138" width="17.44140625" bestFit="1" customWidth="1"/>
    <col min="3139" max="3139" width="20.21875" bestFit="1" customWidth="1"/>
    <col min="3140" max="3140" width="17.44140625" bestFit="1" customWidth="1"/>
    <col min="3141" max="3141" width="20.21875" bestFit="1" customWidth="1"/>
    <col min="3142" max="3142" width="17.44140625" bestFit="1" customWidth="1"/>
    <col min="3143" max="3143" width="20.21875" bestFit="1" customWidth="1"/>
    <col min="3144" max="3144" width="17.44140625" bestFit="1" customWidth="1"/>
    <col min="3145" max="3145" width="20.21875" bestFit="1" customWidth="1"/>
    <col min="3146" max="3146" width="17.44140625" bestFit="1" customWidth="1"/>
    <col min="3147" max="3147" width="20.21875" bestFit="1" customWidth="1"/>
    <col min="3148" max="3148" width="17.44140625" bestFit="1" customWidth="1"/>
    <col min="3149" max="3149" width="20.21875" bestFit="1" customWidth="1"/>
    <col min="3150" max="3150" width="17.44140625" bestFit="1" customWidth="1"/>
    <col min="3151" max="3151" width="20.21875" bestFit="1" customWidth="1"/>
    <col min="3152" max="3152" width="17.44140625" bestFit="1" customWidth="1"/>
    <col min="3153" max="3153" width="20.21875" bestFit="1" customWidth="1"/>
    <col min="3154" max="3154" width="17.44140625" bestFit="1" customWidth="1"/>
    <col min="3155" max="3155" width="20.21875" bestFit="1" customWidth="1"/>
    <col min="3156" max="3156" width="17.44140625" bestFit="1" customWidth="1"/>
    <col min="3157" max="3157" width="20.21875" bestFit="1" customWidth="1"/>
    <col min="3158" max="3158" width="17.44140625" bestFit="1" customWidth="1"/>
    <col min="3159" max="3159" width="20.21875" bestFit="1" customWidth="1"/>
    <col min="3160" max="3160" width="17.44140625" bestFit="1" customWidth="1"/>
    <col min="3161" max="3161" width="20.21875" bestFit="1" customWidth="1"/>
    <col min="3162" max="3162" width="17.44140625" bestFit="1" customWidth="1"/>
    <col min="3163" max="3163" width="20.21875" bestFit="1" customWidth="1"/>
    <col min="3164" max="3164" width="17.44140625" bestFit="1" customWidth="1"/>
    <col min="3165" max="3165" width="20.21875" bestFit="1" customWidth="1"/>
    <col min="3166" max="3166" width="17.44140625" bestFit="1" customWidth="1"/>
    <col min="3167" max="3167" width="20.21875" bestFit="1" customWidth="1"/>
    <col min="3168" max="3168" width="17.44140625" bestFit="1" customWidth="1"/>
    <col min="3169" max="3169" width="20.21875" bestFit="1" customWidth="1"/>
    <col min="3170" max="3170" width="17.44140625" bestFit="1" customWidth="1"/>
    <col min="3171" max="3171" width="20.21875" bestFit="1" customWidth="1"/>
    <col min="3172" max="3172" width="17.44140625" bestFit="1" customWidth="1"/>
    <col min="3173" max="3173" width="20.21875" bestFit="1" customWidth="1"/>
    <col min="3174" max="3174" width="17.44140625" bestFit="1" customWidth="1"/>
    <col min="3175" max="3175" width="20.21875" bestFit="1" customWidth="1"/>
    <col min="3176" max="3176" width="17.44140625" bestFit="1" customWidth="1"/>
    <col min="3177" max="3177" width="20.21875" bestFit="1" customWidth="1"/>
    <col min="3178" max="3178" width="17.44140625" bestFit="1" customWidth="1"/>
    <col min="3179" max="3179" width="20.21875" bestFit="1" customWidth="1"/>
    <col min="3180" max="3180" width="17.44140625" bestFit="1" customWidth="1"/>
    <col min="3181" max="3181" width="20.21875" bestFit="1" customWidth="1"/>
    <col min="3182" max="3182" width="17.44140625" bestFit="1" customWidth="1"/>
    <col min="3183" max="3183" width="20.21875" bestFit="1" customWidth="1"/>
    <col min="3184" max="3184" width="17.44140625" bestFit="1" customWidth="1"/>
    <col min="3185" max="3185" width="20.21875" bestFit="1" customWidth="1"/>
    <col min="3186" max="3186" width="17.44140625" bestFit="1" customWidth="1"/>
    <col min="3187" max="3187" width="20.21875" bestFit="1" customWidth="1"/>
    <col min="3188" max="3188" width="17.44140625" bestFit="1" customWidth="1"/>
    <col min="3189" max="3189" width="20.21875" bestFit="1" customWidth="1"/>
    <col min="3190" max="3190" width="17.44140625" bestFit="1" customWidth="1"/>
    <col min="3191" max="3191" width="20.21875" bestFit="1" customWidth="1"/>
    <col min="3192" max="3192" width="17.44140625" bestFit="1" customWidth="1"/>
    <col min="3193" max="3193" width="20.21875" bestFit="1" customWidth="1"/>
    <col min="3194" max="3194" width="17.44140625" bestFit="1" customWidth="1"/>
    <col min="3195" max="3195" width="20.21875" bestFit="1" customWidth="1"/>
    <col min="3196" max="3196" width="17.44140625" bestFit="1" customWidth="1"/>
    <col min="3197" max="3197" width="20.21875" bestFit="1" customWidth="1"/>
    <col min="3198" max="3198" width="17.44140625" bestFit="1" customWidth="1"/>
    <col min="3199" max="3199" width="20.21875" bestFit="1" customWidth="1"/>
    <col min="3200" max="3200" width="17.44140625" bestFit="1" customWidth="1"/>
    <col min="3201" max="3201" width="20.21875" bestFit="1" customWidth="1"/>
    <col min="3202" max="3202" width="17.44140625" bestFit="1" customWidth="1"/>
    <col min="3203" max="3203" width="20.21875" bestFit="1" customWidth="1"/>
    <col min="3204" max="3204" width="17.44140625" bestFit="1" customWidth="1"/>
    <col min="3205" max="3205" width="20.21875" bestFit="1" customWidth="1"/>
    <col min="3206" max="3206" width="17.44140625" bestFit="1" customWidth="1"/>
    <col min="3207" max="3207" width="20.21875" bestFit="1" customWidth="1"/>
    <col min="3208" max="3208" width="17.44140625" bestFit="1" customWidth="1"/>
    <col min="3209" max="3209" width="20.21875" bestFit="1" customWidth="1"/>
    <col min="3210" max="3210" width="17.44140625" bestFit="1" customWidth="1"/>
    <col min="3211" max="3211" width="20.21875" bestFit="1" customWidth="1"/>
    <col min="3212" max="3212" width="17.44140625" bestFit="1" customWidth="1"/>
    <col min="3213" max="3213" width="20.21875" bestFit="1" customWidth="1"/>
    <col min="3214" max="3214" width="17.44140625" bestFit="1" customWidth="1"/>
    <col min="3215" max="3215" width="20.21875" bestFit="1" customWidth="1"/>
    <col min="3216" max="3216" width="17.44140625" bestFit="1" customWidth="1"/>
    <col min="3217" max="3217" width="20.21875" bestFit="1" customWidth="1"/>
    <col min="3218" max="3218" width="17.44140625" bestFit="1" customWidth="1"/>
    <col min="3219" max="3219" width="20.21875" bestFit="1" customWidth="1"/>
    <col min="3220" max="3220" width="17.44140625" bestFit="1" customWidth="1"/>
    <col min="3221" max="3221" width="20.21875" bestFit="1" customWidth="1"/>
    <col min="3222" max="3222" width="17.44140625" bestFit="1" customWidth="1"/>
    <col min="3223" max="3223" width="20.21875" bestFit="1" customWidth="1"/>
    <col min="3224" max="3224" width="17.44140625" bestFit="1" customWidth="1"/>
    <col min="3225" max="3225" width="20.21875" bestFit="1" customWidth="1"/>
    <col min="3226" max="3226" width="17.44140625" bestFit="1" customWidth="1"/>
    <col min="3227" max="3227" width="20.21875" bestFit="1" customWidth="1"/>
    <col min="3228" max="3228" width="17.44140625" bestFit="1" customWidth="1"/>
    <col min="3229" max="3229" width="20.21875" bestFit="1" customWidth="1"/>
    <col min="3230" max="3230" width="17.44140625" bestFit="1" customWidth="1"/>
    <col min="3231" max="3231" width="20.21875" bestFit="1" customWidth="1"/>
    <col min="3232" max="3232" width="17.44140625" bestFit="1" customWidth="1"/>
    <col min="3233" max="3233" width="20.21875" bestFit="1" customWidth="1"/>
    <col min="3234" max="3234" width="17.44140625" bestFit="1" customWidth="1"/>
    <col min="3235" max="3235" width="20.21875" bestFit="1" customWidth="1"/>
    <col min="3236" max="3236" width="17.44140625" bestFit="1" customWidth="1"/>
    <col min="3237" max="3237" width="20.21875" bestFit="1" customWidth="1"/>
    <col min="3238" max="3238" width="17.44140625" bestFit="1" customWidth="1"/>
    <col min="3239" max="3239" width="20.21875" bestFit="1" customWidth="1"/>
    <col min="3240" max="3240" width="17.44140625" bestFit="1" customWidth="1"/>
    <col min="3241" max="3241" width="20.21875" bestFit="1" customWidth="1"/>
    <col min="3242" max="3242" width="17.44140625" bestFit="1" customWidth="1"/>
    <col min="3243" max="3243" width="20.21875" bestFit="1" customWidth="1"/>
    <col min="3244" max="3244" width="17.44140625" bestFit="1" customWidth="1"/>
    <col min="3245" max="3245" width="20.21875" bestFit="1" customWidth="1"/>
    <col min="3246" max="3246" width="17.44140625" bestFit="1" customWidth="1"/>
    <col min="3247" max="3247" width="20.21875" bestFit="1" customWidth="1"/>
    <col min="3248" max="3248" width="17.44140625" bestFit="1" customWidth="1"/>
    <col min="3249" max="3249" width="20.21875" bestFit="1" customWidth="1"/>
    <col min="3250" max="3250" width="17.44140625" bestFit="1" customWidth="1"/>
    <col min="3251" max="3251" width="20.21875" bestFit="1" customWidth="1"/>
    <col min="3252" max="3252" width="17.44140625" bestFit="1" customWidth="1"/>
    <col min="3253" max="3253" width="20.21875" bestFit="1" customWidth="1"/>
    <col min="3254" max="3254" width="17.44140625" bestFit="1" customWidth="1"/>
    <col min="3255" max="3255" width="20.21875" bestFit="1" customWidth="1"/>
    <col min="3256" max="3256" width="17.44140625" bestFit="1" customWidth="1"/>
    <col min="3257" max="3257" width="20.21875" bestFit="1" customWidth="1"/>
    <col min="3258" max="3258" width="17.44140625" bestFit="1" customWidth="1"/>
    <col min="3259" max="3259" width="20.21875" bestFit="1" customWidth="1"/>
    <col min="3260" max="3260" width="17.44140625" bestFit="1" customWidth="1"/>
    <col min="3261" max="3261" width="20.21875" bestFit="1" customWidth="1"/>
    <col min="3262" max="3262" width="17.44140625" bestFit="1" customWidth="1"/>
    <col min="3263" max="3263" width="20.21875" bestFit="1" customWidth="1"/>
    <col min="3264" max="3264" width="17.44140625" bestFit="1" customWidth="1"/>
    <col min="3265" max="3265" width="20.21875" bestFit="1" customWidth="1"/>
    <col min="3266" max="3266" width="17.44140625" bestFit="1" customWidth="1"/>
    <col min="3267" max="3267" width="20.21875" bestFit="1" customWidth="1"/>
    <col min="3268" max="3268" width="17.44140625" bestFit="1" customWidth="1"/>
    <col min="3269" max="3269" width="20.21875" bestFit="1" customWidth="1"/>
    <col min="3270" max="3270" width="17.44140625" bestFit="1" customWidth="1"/>
    <col min="3271" max="3271" width="20.21875" bestFit="1" customWidth="1"/>
    <col min="3272" max="3272" width="17.44140625" bestFit="1" customWidth="1"/>
    <col min="3273" max="3273" width="20.21875" bestFit="1" customWidth="1"/>
    <col min="3274" max="3274" width="17.44140625" bestFit="1" customWidth="1"/>
    <col min="3275" max="3275" width="20.21875" bestFit="1" customWidth="1"/>
    <col min="3276" max="3276" width="17.44140625" bestFit="1" customWidth="1"/>
    <col min="3277" max="3277" width="20.21875" bestFit="1" customWidth="1"/>
    <col min="3278" max="3278" width="17.44140625" bestFit="1" customWidth="1"/>
    <col min="3279" max="3279" width="20.21875" bestFit="1" customWidth="1"/>
    <col min="3280" max="3280" width="17.44140625" bestFit="1" customWidth="1"/>
    <col min="3281" max="3281" width="20.21875" bestFit="1" customWidth="1"/>
    <col min="3282" max="3282" width="17.44140625" bestFit="1" customWidth="1"/>
    <col min="3283" max="3283" width="20.21875" bestFit="1" customWidth="1"/>
    <col min="3284" max="3284" width="17.44140625" bestFit="1" customWidth="1"/>
    <col min="3285" max="3285" width="20.21875" bestFit="1" customWidth="1"/>
    <col min="3286" max="3286" width="17.44140625" bestFit="1" customWidth="1"/>
    <col min="3287" max="3287" width="20.21875" bestFit="1" customWidth="1"/>
    <col min="3288" max="3288" width="17.44140625" bestFit="1" customWidth="1"/>
    <col min="3289" max="3289" width="20.21875" bestFit="1" customWidth="1"/>
    <col min="3290" max="3290" width="17.44140625" bestFit="1" customWidth="1"/>
    <col min="3291" max="3291" width="20.21875" bestFit="1" customWidth="1"/>
    <col min="3292" max="3292" width="17.44140625" bestFit="1" customWidth="1"/>
    <col min="3293" max="3293" width="20.21875" bestFit="1" customWidth="1"/>
    <col min="3294" max="3294" width="17.44140625" bestFit="1" customWidth="1"/>
    <col min="3295" max="3295" width="20.21875" bestFit="1" customWidth="1"/>
    <col min="3296" max="3296" width="17.44140625" bestFit="1" customWidth="1"/>
    <col min="3297" max="3297" width="20.21875" bestFit="1" customWidth="1"/>
    <col min="3298" max="3298" width="17.44140625" bestFit="1" customWidth="1"/>
    <col min="3299" max="3299" width="20.21875" bestFit="1" customWidth="1"/>
    <col min="3300" max="3300" width="17.44140625" bestFit="1" customWidth="1"/>
    <col min="3301" max="3301" width="20.21875" bestFit="1" customWidth="1"/>
    <col min="3302" max="3302" width="17.44140625" bestFit="1" customWidth="1"/>
    <col min="3303" max="3303" width="20.21875" bestFit="1" customWidth="1"/>
    <col min="3304" max="3304" width="17.44140625" bestFit="1" customWidth="1"/>
    <col min="3305" max="3305" width="20.21875" bestFit="1" customWidth="1"/>
    <col min="3306" max="3306" width="17.44140625" bestFit="1" customWidth="1"/>
    <col min="3307" max="3307" width="20.21875" bestFit="1" customWidth="1"/>
    <col min="3308" max="3308" width="17.44140625" bestFit="1" customWidth="1"/>
    <col min="3309" max="3309" width="20.21875" bestFit="1" customWidth="1"/>
    <col min="3310" max="3310" width="17.44140625" bestFit="1" customWidth="1"/>
    <col min="3311" max="3311" width="20.21875" bestFit="1" customWidth="1"/>
    <col min="3312" max="3312" width="17.44140625" bestFit="1" customWidth="1"/>
    <col min="3313" max="3313" width="20.21875" bestFit="1" customWidth="1"/>
    <col min="3314" max="3314" width="17.44140625" bestFit="1" customWidth="1"/>
    <col min="3315" max="3315" width="20.21875" bestFit="1" customWidth="1"/>
    <col min="3316" max="3316" width="17.44140625" bestFit="1" customWidth="1"/>
    <col min="3317" max="3317" width="20.21875" bestFit="1" customWidth="1"/>
    <col min="3318" max="3318" width="17.44140625" bestFit="1" customWidth="1"/>
    <col min="3319" max="3319" width="20.21875" bestFit="1" customWidth="1"/>
    <col min="3320" max="3320" width="17.44140625" bestFit="1" customWidth="1"/>
    <col min="3321" max="3321" width="20.21875" bestFit="1" customWidth="1"/>
    <col min="3322" max="3322" width="17.44140625" bestFit="1" customWidth="1"/>
    <col min="3323" max="3323" width="20.21875" bestFit="1" customWidth="1"/>
    <col min="3324" max="3324" width="17.44140625" bestFit="1" customWidth="1"/>
    <col min="3325" max="3325" width="20.21875" bestFit="1" customWidth="1"/>
    <col min="3326" max="3326" width="17.44140625" bestFit="1" customWidth="1"/>
    <col min="3327" max="3327" width="20.21875" bestFit="1" customWidth="1"/>
    <col min="3328" max="3328" width="17.44140625" bestFit="1" customWidth="1"/>
    <col min="3329" max="3329" width="20.21875" bestFit="1" customWidth="1"/>
    <col min="3330" max="3330" width="17.44140625" bestFit="1" customWidth="1"/>
    <col min="3331" max="3331" width="20.21875" bestFit="1" customWidth="1"/>
    <col min="3332" max="3332" width="17.44140625" bestFit="1" customWidth="1"/>
    <col min="3333" max="3333" width="20.21875" bestFit="1" customWidth="1"/>
    <col min="3334" max="3334" width="17.44140625" bestFit="1" customWidth="1"/>
    <col min="3335" max="3335" width="20.21875" bestFit="1" customWidth="1"/>
    <col min="3336" max="3336" width="17.44140625" bestFit="1" customWidth="1"/>
    <col min="3337" max="3337" width="20.21875" bestFit="1" customWidth="1"/>
    <col min="3338" max="3338" width="17.44140625" bestFit="1" customWidth="1"/>
    <col min="3339" max="3339" width="20.21875" bestFit="1" customWidth="1"/>
    <col min="3340" max="3340" width="17.44140625" bestFit="1" customWidth="1"/>
    <col min="3341" max="3341" width="20.21875" bestFit="1" customWidth="1"/>
    <col min="3342" max="3342" width="17.44140625" bestFit="1" customWidth="1"/>
    <col min="3343" max="3343" width="20.21875" bestFit="1" customWidth="1"/>
    <col min="3344" max="3344" width="17.44140625" bestFit="1" customWidth="1"/>
    <col min="3345" max="3345" width="20.21875" bestFit="1" customWidth="1"/>
    <col min="3346" max="3346" width="17.44140625" bestFit="1" customWidth="1"/>
    <col min="3347" max="3347" width="20.21875" bestFit="1" customWidth="1"/>
    <col min="3348" max="3348" width="17.44140625" bestFit="1" customWidth="1"/>
    <col min="3349" max="3349" width="20.21875" bestFit="1" customWidth="1"/>
    <col min="3350" max="3350" width="17.44140625" bestFit="1" customWidth="1"/>
    <col min="3351" max="3351" width="20.21875" bestFit="1" customWidth="1"/>
    <col min="3352" max="3352" width="17.44140625" bestFit="1" customWidth="1"/>
    <col min="3353" max="3353" width="20.21875" bestFit="1" customWidth="1"/>
    <col min="3354" max="3354" width="17.44140625" bestFit="1" customWidth="1"/>
    <col min="3355" max="3355" width="20.21875" bestFit="1" customWidth="1"/>
    <col min="3356" max="3356" width="17.44140625" bestFit="1" customWidth="1"/>
    <col min="3357" max="3357" width="20.21875" bestFit="1" customWidth="1"/>
    <col min="3358" max="3358" width="17.44140625" bestFit="1" customWidth="1"/>
    <col min="3359" max="3359" width="20.21875" bestFit="1" customWidth="1"/>
    <col min="3360" max="3360" width="17.44140625" bestFit="1" customWidth="1"/>
    <col min="3361" max="3361" width="20.21875" bestFit="1" customWidth="1"/>
    <col min="3362" max="3362" width="17.44140625" bestFit="1" customWidth="1"/>
    <col min="3363" max="3363" width="20.21875" bestFit="1" customWidth="1"/>
    <col min="3364" max="3364" width="17.44140625" bestFit="1" customWidth="1"/>
    <col min="3365" max="3365" width="20.21875" bestFit="1" customWidth="1"/>
    <col min="3366" max="3366" width="17.44140625" bestFit="1" customWidth="1"/>
    <col min="3367" max="3367" width="20.21875" bestFit="1" customWidth="1"/>
    <col min="3368" max="3368" width="17.44140625" bestFit="1" customWidth="1"/>
    <col min="3369" max="3369" width="20.21875" bestFit="1" customWidth="1"/>
    <col min="3370" max="3370" width="17.44140625" bestFit="1" customWidth="1"/>
    <col min="3371" max="3371" width="20.21875" bestFit="1" customWidth="1"/>
    <col min="3372" max="3372" width="17.44140625" bestFit="1" customWidth="1"/>
    <col min="3373" max="3373" width="20.21875" bestFit="1" customWidth="1"/>
    <col min="3374" max="3374" width="17.44140625" bestFit="1" customWidth="1"/>
    <col min="3375" max="3375" width="20.21875" bestFit="1" customWidth="1"/>
    <col min="3376" max="3376" width="17.44140625" bestFit="1" customWidth="1"/>
    <col min="3377" max="3377" width="20.21875" bestFit="1" customWidth="1"/>
    <col min="3378" max="3378" width="17.44140625" bestFit="1" customWidth="1"/>
    <col min="3379" max="3379" width="20.21875" bestFit="1" customWidth="1"/>
    <col min="3380" max="3380" width="17.44140625" bestFit="1" customWidth="1"/>
    <col min="3381" max="3381" width="20.21875" bestFit="1" customWidth="1"/>
    <col min="3382" max="3382" width="17.44140625" bestFit="1" customWidth="1"/>
    <col min="3383" max="3383" width="20.21875" bestFit="1" customWidth="1"/>
    <col min="3384" max="3384" width="17.44140625" bestFit="1" customWidth="1"/>
    <col min="3385" max="3385" width="20.21875" bestFit="1" customWidth="1"/>
    <col min="3386" max="3386" width="17.44140625" bestFit="1" customWidth="1"/>
    <col min="3387" max="3387" width="20.21875" bestFit="1" customWidth="1"/>
    <col min="3388" max="3388" width="17.44140625" bestFit="1" customWidth="1"/>
    <col min="3389" max="3389" width="20.21875" bestFit="1" customWidth="1"/>
    <col min="3390" max="3390" width="17.44140625" bestFit="1" customWidth="1"/>
    <col min="3391" max="3391" width="20.21875" bestFit="1" customWidth="1"/>
    <col min="3392" max="3392" width="17.44140625" bestFit="1" customWidth="1"/>
    <col min="3393" max="3393" width="20.21875" bestFit="1" customWidth="1"/>
    <col min="3394" max="3394" width="17.44140625" bestFit="1" customWidth="1"/>
    <col min="3395" max="3395" width="20.21875" bestFit="1" customWidth="1"/>
    <col min="3396" max="3396" width="17.44140625" bestFit="1" customWidth="1"/>
    <col min="3397" max="3397" width="20.21875" bestFit="1" customWidth="1"/>
    <col min="3398" max="3398" width="17.44140625" bestFit="1" customWidth="1"/>
    <col min="3399" max="3399" width="20.21875" bestFit="1" customWidth="1"/>
    <col min="3400" max="3400" width="17.44140625" bestFit="1" customWidth="1"/>
    <col min="3401" max="3401" width="20.21875" bestFit="1" customWidth="1"/>
    <col min="3402" max="3402" width="17.44140625" bestFit="1" customWidth="1"/>
    <col min="3403" max="3403" width="20.21875" bestFit="1" customWidth="1"/>
    <col min="3404" max="3404" width="17.44140625" bestFit="1" customWidth="1"/>
    <col min="3405" max="3405" width="20.21875" bestFit="1" customWidth="1"/>
    <col min="3406" max="3406" width="17.44140625" bestFit="1" customWidth="1"/>
    <col min="3407" max="3407" width="20.21875" bestFit="1" customWidth="1"/>
    <col min="3408" max="3408" width="17.44140625" bestFit="1" customWidth="1"/>
    <col min="3409" max="3409" width="20.21875" bestFit="1" customWidth="1"/>
    <col min="3410" max="3410" width="17.44140625" bestFit="1" customWidth="1"/>
    <col min="3411" max="3411" width="20.21875" bestFit="1" customWidth="1"/>
    <col min="3412" max="3412" width="17.44140625" bestFit="1" customWidth="1"/>
    <col min="3413" max="3413" width="20.21875" bestFit="1" customWidth="1"/>
    <col min="3414" max="3414" width="17.44140625" bestFit="1" customWidth="1"/>
    <col min="3415" max="3415" width="20.21875" bestFit="1" customWidth="1"/>
    <col min="3416" max="3416" width="17.44140625" bestFit="1" customWidth="1"/>
    <col min="3417" max="3417" width="20.21875" bestFit="1" customWidth="1"/>
    <col min="3418" max="3418" width="17.44140625" bestFit="1" customWidth="1"/>
    <col min="3419" max="3419" width="20.21875" bestFit="1" customWidth="1"/>
    <col min="3420" max="3420" width="17.44140625" bestFit="1" customWidth="1"/>
    <col min="3421" max="3421" width="20.21875" bestFit="1" customWidth="1"/>
    <col min="3422" max="3422" width="17.44140625" bestFit="1" customWidth="1"/>
    <col min="3423" max="3423" width="20.21875" bestFit="1" customWidth="1"/>
    <col min="3424" max="3424" width="17.44140625" bestFit="1" customWidth="1"/>
    <col min="3425" max="3425" width="20.21875" bestFit="1" customWidth="1"/>
    <col min="3426" max="3426" width="17.44140625" bestFit="1" customWidth="1"/>
    <col min="3427" max="3427" width="20.21875" bestFit="1" customWidth="1"/>
    <col min="3428" max="3428" width="17.44140625" bestFit="1" customWidth="1"/>
    <col min="3429" max="3429" width="20.21875" bestFit="1" customWidth="1"/>
    <col min="3430" max="3430" width="17.44140625" bestFit="1" customWidth="1"/>
    <col min="3431" max="3431" width="20.21875" bestFit="1" customWidth="1"/>
    <col min="3432" max="3432" width="17.44140625" bestFit="1" customWidth="1"/>
    <col min="3433" max="3433" width="20.21875" bestFit="1" customWidth="1"/>
    <col min="3434" max="3434" width="17.44140625" bestFit="1" customWidth="1"/>
    <col min="3435" max="3435" width="20.21875" bestFit="1" customWidth="1"/>
    <col min="3436" max="3436" width="17.44140625" bestFit="1" customWidth="1"/>
    <col min="3437" max="3437" width="20.21875" bestFit="1" customWidth="1"/>
    <col min="3438" max="3438" width="17.44140625" bestFit="1" customWidth="1"/>
    <col min="3439" max="3439" width="20.21875" bestFit="1" customWidth="1"/>
    <col min="3440" max="3440" width="17.44140625" bestFit="1" customWidth="1"/>
    <col min="3441" max="3441" width="20.21875" bestFit="1" customWidth="1"/>
    <col min="3442" max="3442" width="17.44140625" bestFit="1" customWidth="1"/>
    <col min="3443" max="3443" width="20.21875" bestFit="1" customWidth="1"/>
    <col min="3444" max="3444" width="17.44140625" bestFit="1" customWidth="1"/>
    <col min="3445" max="3445" width="20.21875" bestFit="1" customWidth="1"/>
    <col min="3446" max="3446" width="17.44140625" bestFit="1" customWidth="1"/>
    <col min="3447" max="3447" width="20.21875" bestFit="1" customWidth="1"/>
    <col min="3448" max="3448" width="17.44140625" bestFit="1" customWidth="1"/>
    <col min="3449" max="3449" width="20.21875" bestFit="1" customWidth="1"/>
    <col min="3450" max="3450" width="17.44140625" bestFit="1" customWidth="1"/>
    <col min="3451" max="3451" width="20.21875" bestFit="1" customWidth="1"/>
    <col min="3452" max="3452" width="17.44140625" bestFit="1" customWidth="1"/>
    <col min="3453" max="3453" width="20.21875" bestFit="1" customWidth="1"/>
    <col min="3454" max="3454" width="17.44140625" bestFit="1" customWidth="1"/>
    <col min="3455" max="3455" width="20.21875" bestFit="1" customWidth="1"/>
    <col min="3456" max="3456" width="17.44140625" bestFit="1" customWidth="1"/>
    <col min="3457" max="3457" width="20.21875" bestFit="1" customWidth="1"/>
    <col min="3458" max="3458" width="17.44140625" bestFit="1" customWidth="1"/>
    <col min="3459" max="3459" width="20.21875" bestFit="1" customWidth="1"/>
    <col min="3460" max="3460" width="17.44140625" bestFit="1" customWidth="1"/>
    <col min="3461" max="3461" width="20.21875" bestFit="1" customWidth="1"/>
    <col min="3462" max="3462" width="17.44140625" bestFit="1" customWidth="1"/>
    <col min="3463" max="3463" width="20.21875" bestFit="1" customWidth="1"/>
    <col min="3464" max="3464" width="17.44140625" bestFit="1" customWidth="1"/>
    <col min="3465" max="3465" width="20.21875" bestFit="1" customWidth="1"/>
    <col min="3466" max="3466" width="17.44140625" bestFit="1" customWidth="1"/>
    <col min="3467" max="3467" width="20.21875" bestFit="1" customWidth="1"/>
    <col min="3468" max="3468" width="17.44140625" bestFit="1" customWidth="1"/>
    <col min="3469" max="3469" width="20.21875" bestFit="1" customWidth="1"/>
    <col min="3470" max="3470" width="17.44140625" bestFit="1" customWidth="1"/>
    <col min="3471" max="3471" width="20.21875" bestFit="1" customWidth="1"/>
    <col min="3472" max="3472" width="17.44140625" bestFit="1" customWidth="1"/>
    <col min="3473" max="3473" width="20.21875" bestFit="1" customWidth="1"/>
    <col min="3474" max="3474" width="17.44140625" bestFit="1" customWidth="1"/>
    <col min="3475" max="3475" width="20.21875" bestFit="1" customWidth="1"/>
    <col min="3476" max="3476" width="17.44140625" bestFit="1" customWidth="1"/>
    <col min="3477" max="3477" width="20.21875" bestFit="1" customWidth="1"/>
    <col min="3478" max="3478" width="17.44140625" bestFit="1" customWidth="1"/>
    <col min="3479" max="3479" width="20.21875" bestFit="1" customWidth="1"/>
    <col min="3480" max="3480" width="17.44140625" bestFit="1" customWidth="1"/>
    <col min="3481" max="3481" width="20.21875" bestFit="1" customWidth="1"/>
    <col min="3482" max="3482" width="17.44140625" bestFit="1" customWidth="1"/>
    <col min="3483" max="3483" width="20.21875" bestFit="1" customWidth="1"/>
    <col min="3484" max="3484" width="17.44140625" bestFit="1" customWidth="1"/>
    <col min="3485" max="3485" width="20.21875" bestFit="1" customWidth="1"/>
    <col min="3486" max="3486" width="17.44140625" bestFit="1" customWidth="1"/>
    <col min="3487" max="3487" width="20.21875" bestFit="1" customWidth="1"/>
    <col min="3488" max="3488" width="17.44140625" bestFit="1" customWidth="1"/>
    <col min="3489" max="3489" width="20.21875" bestFit="1" customWidth="1"/>
    <col min="3490" max="3490" width="17.44140625" bestFit="1" customWidth="1"/>
    <col min="3491" max="3491" width="20.21875" bestFit="1" customWidth="1"/>
    <col min="3492" max="3492" width="17.44140625" bestFit="1" customWidth="1"/>
    <col min="3493" max="3493" width="20.21875" bestFit="1" customWidth="1"/>
    <col min="3494" max="3494" width="17.44140625" bestFit="1" customWidth="1"/>
    <col min="3495" max="3495" width="20.21875" bestFit="1" customWidth="1"/>
    <col min="3496" max="3496" width="17.44140625" bestFit="1" customWidth="1"/>
    <col min="3497" max="3497" width="20.21875" bestFit="1" customWidth="1"/>
    <col min="3498" max="3498" width="17.44140625" bestFit="1" customWidth="1"/>
    <col min="3499" max="3499" width="20.21875" bestFit="1" customWidth="1"/>
    <col min="3500" max="3500" width="17.44140625" bestFit="1" customWidth="1"/>
    <col min="3501" max="3501" width="20.21875" bestFit="1" customWidth="1"/>
    <col min="3502" max="3502" width="17.44140625" bestFit="1" customWidth="1"/>
    <col min="3503" max="3503" width="20.21875" bestFit="1" customWidth="1"/>
    <col min="3504" max="3504" width="17.44140625" bestFit="1" customWidth="1"/>
    <col min="3505" max="3505" width="20.21875" bestFit="1" customWidth="1"/>
    <col min="3506" max="3506" width="17.44140625" bestFit="1" customWidth="1"/>
    <col min="3507" max="3507" width="20.21875" bestFit="1" customWidth="1"/>
    <col min="3508" max="3508" width="17.44140625" bestFit="1" customWidth="1"/>
    <col min="3509" max="3509" width="20.21875" bestFit="1" customWidth="1"/>
    <col min="3510" max="3510" width="17.44140625" bestFit="1" customWidth="1"/>
    <col min="3511" max="3511" width="20.21875" bestFit="1" customWidth="1"/>
    <col min="3512" max="3512" width="17.44140625" bestFit="1" customWidth="1"/>
    <col min="3513" max="3513" width="20.21875" bestFit="1" customWidth="1"/>
    <col min="3514" max="3514" width="17.44140625" bestFit="1" customWidth="1"/>
    <col min="3515" max="3515" width="20.21875" bestFit="1" customWidth="1"/>
    <col min="3516" max="3516" width="17.44140625" bestFit="1" customWidth="1"/>
    <col min="3517" max="3517" width="20.21875" bestFit="1" customWidth="1"/>
    <col min="3518" max="3518" width="17.44140625" bestFit="1" customWidth="1"/>
    <col min="3519" max="3519" width="20.21875" bestFit="1" customWidth="1"/>
    <col min="3520" max="3520" width="17.44140625" bestFit="1" customWidth="1"/>
    <col min="3521" max="3521" width="20.21875" bestFit="1" customWidth="1"/>
    <col min="3522" max="3522" width="17.44140625" bestFit="1" customWidth="1"/>
    <col min="3523" max="3523" width="20.21875" bestFit="1" customWidth="1"/>
    <col min="3524" max="3524" width="17.44140625" bestFit="1" customWidth="1"/>
    <col min="3525" max="3525" width="20.21875" bestFit="1" customWidth="1"/>
    <col min="3526" max="3526" width="17.44140625" bestFit="1" customWidth="1"/>
    <col min="3527" max="3527" width="20.21875" bestFit="1" customWidth="1"/>
    <col min="3528" max="3528" width="17.44140625" bestFit="1" customWidth="1"/>
    <col min="3529" max="3529" width="20.21875" bestFit="1" customWidth="1"/>
    <col min="3530" max="3530" width="17.44140625" bestFit="1" customWidth="1"/>
    <col min="3531" max="3531" width="20.21875" bestFit="1" customWidth="1"/>
    <col min="3532" max="3532" width="17.44140625" bestFit="1" customWidth="1"/>
    <col min="3533" max="3533" width="20.21875" bestFit="1" customWidth="1"/>
    <col min="3534" max="3534" width="17.44140625" bestFit="1" customWidth="1"/>
    <col min="3535" max="3535" width="20.21875" bestFit="1" customWidth="1"/>
    <col min="3536" max="3536" width="17.44140625" bestFit="1" customWidth="1"/>
    <col min="3537" max="3537" width="20.21875" bestFit="1" customWidth="1"/>
    <col min="3538" max="3538" width="17.44140625" bestFit="1" customWidth="1"/>
    <col min="3539" max="3539" width="20.21875" bestFit="1" customWidth="1"/>
    <col min="3540" max="3540" width="17.44140625" bestFit="1" customWidth="1"/>
    <col min="3541" max="3541" width="20.21875" bestFit="1" customWidth="1"/>
    <col min="3542" max="3542" width="17.44140625" bestFit="1" customWidth="1"/>
    <col min="3543" max="3543" width="20.21875" bestFit="1" customWidth="1"/>
    <col min="3544" max="3544" width="17.44140625" bestFit="1" customWidth="1"/>
    <col min="3545" max="3545" width="20.21875" bestFit="1" customWidth="1"/>
    <col min="3546" max="3546" width="17.44140625" bestFit="1" customWidth="1"/>
    <col min="3547" max="3547" width="20.21875" bestFit="1" customWidth="1"/>
    <col min="3548" max="3548" width="17.44140625" bestFit="1" customWidth="1"/>
    <col min="3549" max="3549" width="20.21875" bestFit="1" customWidth="1"/>
    <col min="3550" max="3550" width="17.44140625" bestFit="1" customWidth="1"/>
    <col min="3551" max="3551" width="20.21875" bestFit="1" customWidth="1"/>
    <col min="3552" max="3552" width="17.44140625" bestFit="1" customWidth="1"/>
    <col min="3553" max="3553" width="20.21875" bestFit="1" customWidth="1"/>
    <col min="3554" max="3554" width="17.44140625" bestFit="1" customWidth="1"/>
    <col min="3555" max="3555" width="20.21875" bestFit="1" customWidth="1"/>
    <col min="3556" max="3556" width="17.44140625" bestFit="1" customWidth="1"/>
    <col min="3557" max="3557" width="20.21875" bestFit="1" customWidth="1"/>
    <col min="3558" max="3558" width="17.44140625" bestFit="1" customWidth="1"/>
    <col min="3559" max="3559" width="20.21875" bestFit="1" customWidth="1"/>
    <col min="3560" max="3560" width="17.44140625" bestFit="1" customWidth="1"/>
    <col min="3561" max="3561" width="20.21875" bestFit="1" customWidth="1"/>
    <col min="3562" max="3562" width="17.44140625" bestFit="1" customWidth="1"/>
    <col min="3563" max="3563" width="20.21875" bestFit="1" customWidth="1"/>
    <col min="3564" max="3564" width="17.44140625" bestFit="1" customWidth="1"/>
    <col min="3565" max="3565" width="20.21875" bestFit="1" customWidth="1"/>
    <col min="3566" max="3566" width="17.44140625" bestFit="1" customWidth="1"/>
    <col min="3567" max="3567" width="20.21875" bestFit="1" customWidth="1"/>
    <col min="3568" max="3568" width="17.44140625" bestFit="1" customWidth="1"/>
    <col min="3569" max="3569" width="20.21875" bestFit="1" customWidth="1"/>
    <col min="3570" max="3570" width="17.44140625" bestFit="1" customWidth="1"/>
    <col min="3571" max="3571" width="20.21875" bestFit="1" customWidth="1"/>
    <col min="3572" max="3572" width="17.44140625" bestFit="1" customWidth="1"/>
    <col min="3573" max="3573" width="20.21875" bestFit="1" customWidth="1"/>
    <col min="3574" max="3574" width="17.44140625" bestFit="1" customWidth="1"/>
    <col min="3575" max="3575" width="20.21875" bestFit="1" customWidth="1"/>
    <col min="3576" max="3576" width="17.44140625" bestFit="1" customWidth="1"/>
    <col min="3577" max="3577" width="20.21875" bestFit="1" customWidth="1"/>
    <col min="3578" max="3578" width="17.44140625" bestFit="1" customWidth="1"/>
    <col min="3579" max="3579" width="20.21875" bestFit="1" customWidth="1"/>
    <col min="3580" max="3580" width="17.44140625" bestFit="1" customWidth="1"/>
    <col min="3581" max="3581" width="20.21875" bestFit="1" customWidth="1"/>
    <col min="3582" max="3582" width="17.44140625" bestFit="1" customWidth="1"/>
    <col min="3583" max="3583" width="20.21875" bestFit="1" customWidth="1"/>
    <col min="3584" max="3584" width="17.44140625" bestFit="1" customWidth="1"/>
    <col min="3585" max="3585" width="20.21875" bestFit="1" customWidth="1"/>
    <col min="3586" max="3586" width="17.44140625" bestFit="1" customWidth="1"/>
    <col min="3587" max="3587" width="20.21875" bestFit="1" customWidth="1"/>
    <col min="3588" max="3588" width="17.44140625" bestFit="1" customWidth="1"/>
    <col min="3589" max="3589" width="20.21875" bestFit="1" customWidth="1"/>
    <col min="3590" max="3590" width="17.44140625" bestFit="1" customWidth="1"/>
    <col min="3591" max="3591" width="20.21875" bestFit="1" customWidth="1"/>
    <col min="3592" max="3592" width="17.44140625" bestFit="1" customWidth="1"/>
    <col min="3593" max="3593" width="20.21875" bestFit="1" customWidth="1"/>
    <col min="3594" max="3594" width="17.44140625" bestFit="1" customWidth="1"/>
    <col min="3595" max="3595" width="20.21875" bestFit="1" customWidth="1"/>
    <col min="3596" max="3596" width="17.44140625" bestFit="1" customWidth="1"/>
    <col min="3597" max="3597" width="20.21875" bestFit="1" customWidth="1"/>
    <col min="3598" max="3598" width="17.44140625" bestFit="1" customWidth="1"/>
    <col min="3599" max="3599" width="20.21875" bestFit="1" customWidth="1"/>
    <col min="3600" max="3600" width="17.44140625" bestFit="1" customWidth="1"/>
    <col min="3601" max="3601" width="20.21875" bestFit="1" customWidth="1"/>
    <col min="3602" max="3602" width="17.44140625" bestFit="1" customWidth="1"/>
    <col min="3603" max="3603" width="20.21875" bestFit="1" customWidth="1"/>
    <col min="3604" max="3604" width="17.44140625" bestFit="1" customWidth="1"/>
    <col min="3605" max="3605" width="20.21875" bestFit="1" customWidth="1"/>
    <col min="3606" max="3606" width="17.44140625" bestFit="1" customWidth="1"/>
    <col min="3607" max="3607" width="20.21875" bestFit="1" customWidth="1"/>
    <col min="3608" max="3608" width="17.44140625" bestFit="1" customWidth="1"/>
    <col min="3609" max="3609" width="20.21875" bestFit="1" customWidth="1"/>
    <col min="3610" max="3610" width="17.44140625" bestFit="1" customWidth="1"/>
    <col min="3611" max="3611" width="20.21875" bestFit="1" customWidth="1"/>
    <col min="3612" max="3612" width="17.44140625" bestFit="1" customWidth="1"/>
    <col min="3613" max="3613" width="20.21875" bestFit="1" customWidth="1"/>
    <col min="3614" max="3614" width="17.44140625" bestFit="1" customWidth="1"/>
    <col min="3615" max="3615" width="20.21875" bestFit="1" customWidth="1"/>
    <col min="3616" max="3616" width="17.44140625" bestFit="1" customWidth="1"/>
    <col min="3617" max="3617" width="20.21875" bestFit="1" customWidth="1"/>
    <col min="3618" max="3618" width="17.44140625" bestFit="1" customWidth="1"/>
    <col min="3619" max="3619" width="20.21875" bestFit="1" customWidth="1"/>
    <col min="3620" max="3620" width="17.44140625" bestFit="1" customWidth="1"/>
    <col min="3621" max="3621" width="20.21875" bestFit="1" customWidth="1"/>
    <col min="3622" max="3622" width="17.44140625" bestFit="1" customWidth="1"/>
    <col min="3623" max="3623" width="20.21875" bestFit="1" customWidth="1"/>
    <col min="3624" max="3624" width="17.44140625" bestFit="1" customWidth="1"/>
    <col min="3625" max="3625" width="20.21875" bestFit="1" customWidth="1"/>
    <col min="3626" max="3626" width="17.44140625" bestFit="1" customWidth="1"/>
    <col min="3627" max="3627" width="20.21875" bestFit="1" customWidth="1"/>
    <col min="3628" max="3628" width="17.44140625" bestFit="1" customWidth="1"/>
    <col min="3629" max="3629" width="20.21875" bestFit="1" customWidth="1"/>
    <col min="3630" max="3630" width="17.44140625" bestFit="1" customWidth="1"/>
    <col min="3631" max="3631" width="20.21875" bestFit="1" customWidth="1"/>
    <col min="3632" max="3632" width="17.44140625" bestFit="1" customWidth="1"/>
    <col min="3633" max="3633" width="20.21875" bestFit="1" customWidth="1"/>
    <col min="3634" max="3634" width="17.44140625" bestFit="1" customWidth="1"/>
    <col min="3635" max="3635" width="20.21875" bestFit="1" customWidth="1"/>
    <col min="3636" max="3636" width="17.44140625" bestFit="1" customWidth="1"/>
    <col min="3637" max="3637" width="20.21875" bestFit="1" customWidth="1"/>
    <col min="3638" max="3638" width="17.44140625" bestFit="1" customWidth="1"/>
    <col min="3639" max="3639" width="20.21875" bestFit="1" customWidth="1"/>
    <col min="3640" max="3640" width="17.44140625" bestFit="1" customWidth="1"/>
    <col min="3641" max="3641" width="20.21875" bestFit="1" customWidth="1"/>
    <col min="3642" max="3642" width="17.44140625" bestFit="1" customWidth="1"/>
    <col min="3643" max="3643" width="20.21875" bestFit="1" customWidth="1"/>
    <col min="3644" max="3644" width="17.44140625" bestFit="1" customWidth="1"/>
    <col min="3645" max="3645" width="20.21875" bestFit="1" customWidth="1"/>
    <col min="3646" max="3646" width="17.44140625" bestFit="1" customWidth="1"/>
    <col min="3647" max="3647" width="20.21875" bestFit="1" customWidth="1"/>
    <col min="3648" max="3648" width="17.44140625" bestFit="1" customWidth="1"/>
    <col min="3649" max="3649" width="20.21875" bestFit="1" customWidth="1"/>
    <col min="3650" max="3650" width="17.44140625" bestFit="1" customWidth="1"/>
    <col min="3651" max="3651" width="20.21875" bestFit="1" customWidth="1"/>
    <col min="3652" max="3652" width="17.44140625" bestFit="1" customWidth="1"/>
    <col min="3653" max="3653" width="20.21875" bestFit="1" customWidth="1"/>
    <col min="3654" max="3654" width="17.44140625" bestFit="1" customWidth="1"/>
    <col min="3655" max="3655" width="20.21875" bestFit="1" customWidth="1"/>
    <col min="3656" max="3656" width="17.44140625" bestFit="1" customWidth="1"/>
    <col min="3657" max="3657" width="20.21875" bestFit="1" customWidth="1"/>
    <col min="3658" max="3658" width="17.44140625" bestFit="1" customWidth="1"/>
    <col min="3659" max="3659" width="20.21875" bestFit="1" customWidth="1"/>
    <col min="3660" max="3660" width="17.44140625" bestFit="1" customWidth="1"/>
    <col min="3661" max="3661" width="20.21875" bestFit="1" customWidth="1"/>
    <col min="3662" max="3662" width="17.44140625" bestFit="1" customWidth="1"/>
    <col min="3663" max="3663" width="20.21875" bestFit="1" customWidth="1"/>
    <col min="3664" max="3664" width="17.44140625" bestFit="1" customWidth="1"/>
    <col min="3665" max="3665" width="20.21875" bestFit="1" customWidth="1"/>
    <col min="3666" max="3666" width="17.44140625" bestFit="1" customWidth="1"/>
    <col min="3667" max="3667" width="20.21875" bestFit="1" customWidth="1"/>
    <col min="3668" max="3668" width="17.44140625" bestFit="1" customWidth="1"/>
    <col min="3669" max="3669" width="20.21875" bestFit="1" customWidth="1"/>
    <col min="3670" max="3670" width="17.44140625" bestFit="1" customWidth="1"/>
    <col min="3671" max="3671" width="20.21875" bestFit="1" customWidth="1"/>
    <col min="3672" max="3672" width="17.44140625" bestFit="1" customWidth="1"/>
    <col min="3673" max="3673" width="20.21875" bestFit="1" customWidth="1"/>
    <col min="3674" max="3674" width="17.44140625" bestFit="1" customWidth="1"/>
    <col min="3675" max="3675" width="20.21875" bestFit="1" customWidth="1"/>
    <col min="3676" max="3676" width="17.44140625" bestFit="1" customWidth="1"/>
    <col min="3677" max="3677" width="20.21875" bestFit="1" customWidth="1"/>
    <col min="3678" max="3678" width="17.44140625" bestFit="1" customWidth="1"/>
    <col min="3679" max="3679" width="20.21875" bestFit="1" customWidth="1"/>
    <col min="3680" max="3680" width="17.44140625" bestFit="1" customWidth="1"/>
    <col min="3681" max="3681" width="20.21875" bestFit="1" customWidth="1"/>
    <col min="3682" max="3682" width="17.44140625" bestFit="1" customWidth="1"/>
    <col min="3683" max="3683" width="20.21875" bestFit="1" customWidth="1"/>
    <col min="3684" max="3684" width="17.44140625" bestFit="1" customWidth="1"/>
    <col min="3685" max="3685" width="20.21875" bestFit="1" customWidth="1"/>
    <col min="3686" max="3686" width="17.44140625" bestFit="1" customWidth="1"/>
    <col min="3687" max="3687" width="20.21875" bestFit="1" customWidth="1"/>
    <col min="3688" max="3688" width="17.44140625" bestFit="1" customWidth="1"/>
    <col min="3689" max="3689" width="20.21875" bestFit="1" customWidth="1"/>
    <col min="3690" max="3690" width="17.44140625" bestFit="1" customWidth="1"/>
    <col min="3691" max="3691" width="20.21875" bestFit="1" customWidth="1"/>
    <col min="3692" max="3692" width="17.44140625" bestFit="1" customWidth="1"/>
    <col min="3693" max="3693" width="20.21875" bestFit="1" customWidth="1"/>
    <col min="3694" max="3694" width="17.44140625" bestFit="1" customWidth="1"/>
    <col min="3695" max="3695" width="20.21875" bestFit="1" customWidth="1"/>
    <col min="3696" max="3696" width="17.44140625" bestFit="1" customWidth="1"/>
    <col min="3697" max="3697" width="20.21875" bestFit="1" customWidth="1"/>
    <col min="3698" max="3698" width="17.44140625" bestFit="1" customWidth="1"/>
    <col min="3699" max="3699" width="20.21875" bestFit="1" customWidth="1"/>
    <col min="3700" max="3700" width="17.44140625" bestFit="1" customWidth="1"/>
    <col min="3701" max="3701" width="20.21875" bestFit="1" customWidth="1"/>
    <col min="3702" max="3702" width="17.44140625" bestFit="1" customWidth="1"/>
    <col min="3703" max="3703" width="20.21875" bestFit="1" customWidth="1"/>
    <col min="3704" max="3704" width="17.44140625" bestFit="1" customWidth="1"/>
    <col min="3705" max="3705" width="20.21875" bestFit="1" customWidth="1"/>
    <col min="3706" max="3706" width="17.44140625" bestFit="1" customWidth="1"/>
    <col min="3707" max="3707" width="20.21875" bestFit="1" customWidth="1"/>
    <col min="3708" max="3708" width="17.44140625" bestFit="1" customWidth="1"/>
    <col min="3709" max="3709" width="20.21875" bestFit="1" customWidth="1"/>
    <col min="3710" max="3710" width="17.44140625" bestFit="1" customWidth="1"/>
    <col min="3711" max="3711" width="20.21875" bestFit="1" customWidth="1"/>
    <col min="3712" max="3712" width="17.44140625" bestFit="1" customWidth="1"/>
    <col min="3713" max="3713" width="20.21875" bestFit="1" customWidth="1"/>
    <col min="3714" max="3714" width="17.44140625" bestFit="1" customWidth="1"/>
    <col min="3715" max="3715" width="20.21875" bestFit="1" customWidth="1"/>
    <col min="3716" max="3716" width="17.44140625" bestFit="1" customWidth="1"/>
    <col min="3717" max="3717" width="20.21875" bestFit="1" customWidth="1"/>
    <col min="3718" max="3718" width="17.44140625" bestFit="1" customWidth="1"/>
    <col min="3719" max="3719" width="20.21875" bestFit="1" customWidth="1"/>
    <col min="3720" max="3720" width="17.44140625" bestFit="1" customWidth="1"/>
    <col min="3721" max="3721" width="20.21875" bestFit="1" customWidth="1"/>
    <col min="3722" max="3722" width="17.44140625" bestFit="1" customWidth="1"/>
    <col min="3723" max="3723" width="20.21875" bestFit="1" customWidth="1"/>
    <col min="3724" max="3724" width="17.44140625" bestFit="1" customWidth="1"/>
    <col min="3725" max="3725" width="20.21875" bestFit="1" customWidth="1"/>
    <col min="3726" max="3726" width="17.44140625" bestFit="1" customWidth="1"/>
    <col min="3727" max="3727" width="20.21875" bestFit="1" customWidth="1"/>
    <col min="3728" max="3728" width="17.44140625" bestFit="1" customWidth="1"/>
    <col min="3729" max="3729" width="20.21875" bestFit="1" customWidth="1"/>
    <col min="3730" max="3730" width="17.44140625" bestFit="1" customWidth="1"/>
    <col min="3731" max="3731" width="20.21875" bestFit="1" customWidth="1"/>
    <col min="3732" max="3732" width="17.44140625" bestFit="1" customWidth="1"/>
    <col min="3733" max="3733" width="20.21875" bestFit="1" customWidth="1"/>
    <col min="3734" max="3734" width="17.44140625" bestFit="1" customWidth="1"/>
    <col min="3735" max="3735" width="20.21875" bestFit="1" customWidth="1"/>
    <col min="3736" max="3736" width="17.44140625" bestFit="1" customWidth="1"/>
    <col min="3737" max="3737" width="20.21875" bestFit="1" customWidth="1"/>
    <col min="3738" max="3738" width="17.44140625" bestFit="1" customWidth="1"/>
    <col min="3739" max="3739" width="20.21875" bestFit="1" customWidth="1"/>
    <col min="3740" max="3740" width="17.44140625" bestFit="1" customWidth="1"/>
    <col min="3741" max="3741" width="20.21875" bestFit="1" customWidth="1"/>
    <col min="3742" max="3742" width="17.44140625" bestFit="1" customWidth="1"/>
    <col min="3743" max="3743" width="20.21875" bestFit="1" customWidth="1"/>
    <col min="3744" max="3744" width="17.44140625" bestFit="1" customWidth="1"/>
    <col min="3745" max="3745" width="20.21875" bestFit="1" customWidth="1"/>
    <col min="3746" max="3746" width="17.44140625" bestFit="1" customWidth="1"/>
    <col min="3747" max="3747" width="20.21875" bestFit="1" customWidth="1"/>
    <col min="3748" max="3748" width="17.44140625" bestFit="1" customWidth="1"/>
    <col min="3749" max="3749" width="20.21875" bestFit="1" customWidth="1"/>
    <col min="3750" max="3750" width="17.44140625" bestFit="1" customWidth="1"/>
    <col min="3751" max="3751" width="20.21875" bestFit="1" customWidth="1"/>
    <col min="3752" max="3752" width="17.44140625" bestFit="1" customWidth="1"/>
    <col min="3753" max="3753" width="20.21875" bestFit="1" customWidth="1"/>
    <col min="3754" max="3754" width="17.44140625" bestFit="1" customWidth="1"/>
    <col min="3755" max="3755" width="20.21875" bestFit="1" customWidth="1"/>
    <col min="3756" max="3756" width="17.44140625" bestFit="1" customWidth="1"/>
    <col min="3757" max="3757" width="20.21875" bestFit="1" customWidth="1"/>
    <col min="3758" max="3758" width="17.44140625" bestFit="1" customWidth="1"/>
    <col min="3759" max="3759" width="20.21875" bestFit="1" customWidth="1"/>
    <col min="3760" max="3760" width="17.44140625" bestFit="1" customWidth="1"/>
    <col min="3761" max="3761" width="20.21875" bestFit="1" customWidth="1"/>
    <col min="3762" max="3762" width="17.44140625" bestFit="1" customWidth="1"/>
    <col min="3763" max="3763" width="20.21875" bestFit="1" customWidth="1"/>
    <col min="3764" max="3764" width="17.44140625" bestFit="1" customWidth="1"/>
    <col min="3765" max="3765" width="20.21875" bestFit="1" customWidth="1"/>
    <col min="3766" max="3766" width="17.44140625" bestFit="1" customWidth="1"/>
    <col min="3767" max="3767" width="20.21875" bestFit="1" customWidth="1"/>
    <col min="3768" max="3768" width="17.44140625" bestFit="1" customWidth="1"/>
    <col min="3769" max="3769" width="20.21875" bestFit="1" customWidth="1"/>
    <col min="3770" max="3770" width="17.44140625" bestFit="1" customWidth="1"/>
    <col min="3771" max="3771" width="20.21875" bestFit="1" customWidth="1"/>
    <col min="3772" max="3772" width="17.44140625" bestFit="1" customWidth="1"/>
    <col min="3773" max="3773" width="20.21875" bestFit="1" customWidth="1"/>
    <col min="3774" max="3774" width="17.44140625" bestFit="1" customWidth="1"/>
    <col min="3775" max="3775" width="20.21875" bestFit="1" customWidth="1"/>
    <col min="3776" max="3776" width="17.44140625" bestFit="1" customWidth="1"/>
    <col min="3777" max="3777" width="20.21875" bestFit="1" customWidth="1"/>
    <col min="3778" max="3778" width="17.44140625" bestFit="1" customWidth="1"/>
    <col min="3779" max="3779" width="20.21875" bestFit="1" customWidth="1"/>
    <col min="3780" max="3780" width="17.44140625" bestFit="1" customWidth="1"/>
    <col min="3781" max="3781" width="20.21875" bestFit="1" customWidth="1"/>
    <col min="3782" max="3782" width="17.44140625" bestFit="1" customWidth="1"/>
    <col min="3783" max="3783" width="20.21875" bestFit="1" customWidth="1"/>
    <col min="3784" max="3784" width="17.44140625" bestFit="1" customWidth="1"/>
    <col min="3785" max="3785" width="20.21875" bestFit="1" customWidth="1"/>
    <col min="3786" max="3786" width="17.44140625" bestFit="1" customWidth="1"/>
    <col min="3787" max="3787" width="20.21875" bestFit="1" customWidth="1"/>
    <col min="3788" max="3788" width="17.44140625" bestFit="1" customWidth="1"/>
    <col min="3789" max="3789" width="20.21875" bestFit="1" customWidth="1"/>
    <col min="3790" max="3790" width="17.44140625" bestFit="1" customWidth="1"/>
    <col min="3791" max="3791" width="20.21875" bestFit="1" customWidth="1"/>
    <col min="3792" max="3792" width="17.44140625" bestFit="1" customWidth="1"/>
    <col min="3793" max="3793" width="20.21875" bestFit="1" customWidth="1"/>
    <col min="3794" max="3794" width="17.44140625" bestFit="1" customWidth="1"/>
    <col min="3795" max="3795" width="20.21875" bestFit="1" customWidth="1"/>
    <col min="3796" max="3796" width="17.44140625" bestFit="1" customWidth="1"/>
    <col min="3797" max="3797" width="20.21875" bestFit="1" customWidth="1"/>
    <col min="3798" max="3798" width="17.44140625" bestFit="1" customWidth="1"/>
    <col min="3799" max="3799" width="20.21875" bestFit="1" customWidth="1"/>
    <col min="3800" max="3800" width="17.44140625" bestFit="1" customWidth="1"/>
    <col min="3801" max="3801" width="20.21875" bestFit="1" customWidth="1"/>
    <col min="3802" max="3802" width="17.44140625" bestFit="1" customWidth="1"/>
    <col min="3803" max="3803" width="20.21875" bestFit="1" customWidth="1"/>
    <col min="3804" max="3804" width="17.44140625" bestFit="1" customWidth="1"/>
    <col min="3805" max="3805" width="20.21875" bestFit="1" customWidth="1"/>
    <col min="3806" max="3806" width="17.44140625" bestFit="1" customWidth="1"/>
    <col min="3807" max="3807" width="20.21875" bestFit="1" customWidth="1"/>
    <col min="3808" max="3808" width="17.44140625" bestFit="1" customWidth="1"/>
    <col min="3809" max="3809" width="20.21875" bestFit="1" customWidth="1"/>
    <col min="3810" max="3810" width="17.44140625" bestFit="1" customWidth="1"/>
    <col min="3811" max="3811" width="20.21875" bestFit="1" customWidth="1"/>
    <col min="3812" max="3812" width="17.44140625" bestFit="1" customWidth="1"/>
    <col min="3813" max="3813" width="20.21875" bestFit="1" customWidth="1"/>
    <col min="3814" max="3814" width="17.44140625" bestFit="1" customWidth="1"/>
    <col min="3815" max="3815" width="20.21875" bestFit="1" customWidth="1"/>
    <col min="3816" max="3816" width="17.44140625" bestFit="1" customWidth="1"/>
    <col min="3817" max="3817" width="20.21875" bestFit="1" customWidth="1"/>
    <col min="3818" max="3818" width="17.44140625" bestFit="1" customWidth="1"/>
    <col min="3819" max="3819" width="20.21875" bestFit="1" customWidth="1"/>
    <col min="3820" max="3820" width="17.44140625" bestFit="1" customWidth="1"/>
    <col min="3821" max="3821" width="20.21875" bestFit="1" customWidth="1"/>
    <col min="3822" max="3822" width="17.44140625" bestFit="1" customWidth="1"/>
    <col min="3823" max="3823" width="20.21875" bestFit="1" customWidth="1"/>
    <col min="3824" max="3824" width="17.44140625" bestFit="1" customWidth="1"/>
    <col min="3825" max="3825" width="20.21875" bestFit="1" customWidth="1"/>
    <col min="3826" max="3826" width="17.44140625" bestFit="1" customWidth="1"/>
    <col min="3827" max="3827" width="20.21875" bestFit="1" customWidth="1"/>
    <col min="3828" max="3828" width="17.44140625" bestFit="1" customWidth="1"/>
    <col min="3829" max="3829" width="20.21875" bestFit="1" customWidth="1"/>
    <col min="3830" max="3830" width="17.44140625" bestFit="1" customWidth="1"/>
    <col min="3831" max="3831" width="20.21875" bestFit="1" customWidth="1"/>
    <col min="3832" max="3832" width="17.44140625" bestFit="1" customWidth="1"/>
    <col min="3833" max="3833" width="20.21875" bestFit="1" customWidth="1"/>
    <col min="3834" max="3834" width="17.44140625" bestFit="1" customWidth="1"/>
    <col min="3835" max="3835" width="20.21875" bestFit="1" customWidth="1"/>
    <col min="3836" max="3836" width="17.44140625" bestFit="1" customWidth="1"/>
    <col min="3837" max="3837" width="20.21875" bestFit="1" customWidth="1"/>
    <col min="3838" max="3838" width="17.44140625" bestFit="1" customWidth="1"/>
    <col min="3839" max="3839" width="20.21875" bestFit="1" customWidth="1"/>
    <col min="3840" max="3840" width="17.44140625" bestFit="1" customWidth="1"/>
    <col min="3841" max="3841" width="20.21875" bestFit="1" customWidth="1"/>
    <col min="3842" max="3842" width="17.44140625" bestFit="1" customWidth="1"/>
    <col min="3843" max="3843" width="20.21875" bestFit="1" customWidth="1"/>
    <col min="3844" max="3844" width="17.44140625" bestFit="1" customWidth="1"/>
    <col min="3845" max="3845" width="20.21875" bestFit="1" customWidth="1"/>
    <col min="3846" max="3846" width="17.44140625" bestFit="1" customWidth="1"/>
    <col min="3847" max="3847" width="20.21875" bestFit="1" customWidth="1"/>
    <col min="3848" max="3848" width="17.44140625" bestFit="1" customWidth="1"/>
    <col min="3849" max="3849" width="20.21875" bestFit="1" customWidth="1"/>
    <col min="3850" max="3850" width="17.44140625" bestFit="1" customWidth="1"/>
    <col min="3851" max="3851" width="20.21875" bestFit="1" customWidth="1"/>
    <col min="3852" max="3852" width="17.44140625" bestFit="1" customWidth="1"/>
    <col min="3853" max="3853" width="20.21875" bestFit="1" customWidth="1"/>
    <col min="3854" max="3854" width="17.44140625" bestFit="1" customWidth="1"/>
    <col min="3855" max="3855" width="20.21875" bestFit="1" customWidth="1"/>
    <col min="3856" max="3856" width="17.44140625" bestFit="1" customWidth="1"/>
    <col min="3857" max="3857" width="20.21875" bestFit="1" customWidth="1"/>
    <col min="3858" max="3858" width="17.44140625" bestFit="1" customWidth="1"/>
    <col min="3859" max="3859" width="20.21875" bestFit="1" customWidth="1"/>
    <col min="3860" max="3860" width="17.44140625" bestFit="1" customWidth="1"/>
    <col min="3861" max="3861" width="20.21875" bestFit="1" customWidth="1"/>
    <col min="3862" max="3862" width="17.44140625" bestFit="1" customWidth="1"/>
    <col min="3863" max="3863" width="20.21875" bestFit="1" customWidth="1"/>
    <col min="3864" max="3864" width="17.44140625" bestFit="1" customWidth="1"/>
    <col min="3865" max="3865" width="20.21875" bestFit="1" customWidth="1"/>
    <col min="3866" max="3866" width="17.44140625" bestFit="1" customWidth="1"/>
    <col min="3867" max="3867" width="20.21875" bestFit="1" customWidth="1"/>
    <col min="3868" max="3868" width="17.44140625" bestFit="1" customWidth="1"/>
    <col min="3869" max="3869" width="20.21875" bestFit="1" customWidth="1"/>
    <col min="3870" max="3870" width="17.44140625" bestFit="1" customWidth="1"/>
    <col min="3871" max="3871" width="20.21875" bestFit="1" customWidth="1"/>
    <col min="3872" max="3872" width="17.44140625" bestFit="1" customWidth="1"/>
    <col min="3873" max="3873" width="20.21875" bestFit="1" customWidth="1"/>
    <col min="3874" max="3874" width="17.44140625" bestFit="1" customWidth="1"/>
    <col min="3875" max="3875" width="20.21875" bestFit="1" customWidth="1"/>
    <col min="3876" max="3876" width="17.44140625" bestFit="1" customWidth="1"/>
    <col min="3877" max="3877" width="20.21875" bestFit="1" customWidth="1"/>
    <col min="3878" max="3878" width="17.44140625" bestFit="1" customWidth="1"/>
    <col min="3879" max="3879" width="20.21875" bestFit="1" customWidth="1"/>
    <col min="3880" max="3880" width="17.44140625" bestFit="1" customWidth="1"/>
    <col min="3881" max="3881" width="20.21875" bestFit="1" customWidth="1"/>
    <col min="3882" max="3882" width="17.44140625" bestFit="1" customWidth="1"/>
    <col min="3883" max="3883" width="20.21875" bestFit="1" customWidth="1"/>
    <col min="3884" max="3884" width="17.44140625" bestFit="1" customWidth="1"/>
    <col min="3885" max="3885" width="20.21875" bestFit="1" customWidth="1"/>
    <col min="3886" max="3886" width="17.44140625" bestFit="1" customWidth="1"/>
    <col min="3887" max="3887" width="20.21875" bestFit="1" customWidth="1"/>
    <col min="3888" max="3888" width="17.44140625" bestFit="1" customWidth="1"/>
    <col min="3889" max="3889" width="20.21875" bestFit="1" customWidth="1"/>
    <col min="3890" max="3890" width="17.44140625" bestFit="1" customWidth="1"/>
    <col min="3891" max="3891" width="20.21875" bestFit="1" customWidth="1"/>
    <col min="3892" max="3892" width="17.44140625" bestFit="1" customWidth="1"/>
    <col min="3893" max="3893" width="20.21875" bestFit="1" customWidth="1"/>
    <col min="3894" max="3894" width="17.44140625" bestFit="1" customWidth="1"/>
    <col min="3895" max="3895" width="20.21875" bestFit="1" customWidth="1"/>
    <col min="3896" max="3896" width="17.44140625" bestFit="1" customWidth="1"/>
    <col min="3897" max="3897" width="20.21875" bestFit="1" customWidth="1"/>
    <col min="3898" max="3898" width="17.44140625" bestFit="1" customWidth="1"/>
    <col min="3899" max="3899" width="20.21875" bestFit="1" customWidth="1"/>
    <col min="3900" max="3900" width="17.44140625" bestFit="1" customWidth="1"/>
    <col min="3901" max="3901" width="20.21875" bestFit="1" customWidth="1"/>
    <col min="3902" max="3902" width="17.44140625" bestFit="1" customWidth="1"/>
    <col min="3903" max="3903" width="20.21875" bestFit="1" customWidth="1"/>
    <col min="3904" max="3904" width="17.44140625" bestFit="1" customWidth="1"/>
    <col min="3905" max="3905" width="20.21875" bestFit="1" customWidth="1"/>
    <col min="3906" max="3906" width="17.44140625" bestFit="1" customWidth="1"/>
    <col min="3907" max="3907" width="20.21875" bestFit="1" customWidth="1"/>
    <col min="3908" max="3908" width="17.44140625" bestFit="1" customWidth="1"/>
    <col min="3909" max="3909" width="20.21875" bestFit="1" customWidth="1"/>
    <col min="3910" max="3910" width="17.44140625" bestFit="1" customWidth="1"/>
    <col min="3911" max="3911" width="20.21875" bestFit="1" customWidth="1"/>
    <col min="3912" max="3912" width="17.44140625" bestFit="1" customWidth="1"/>
    <col min="3913" max="3913" width="20.21875" bestFit="1" customWidth="1"/>
    <col min="3914" max="3914" width="17.44140625" bestFit="1" customWidth="1"/>
    <col min="3915" max="3915" width="20.21875" bestFit="1" customWidth="1"/>
    <col min="3916" max="3916" width="17.44140625" bestFit="1" customWidth="1"/>
    <col min="3917" max="3917" width="20.21875" bestFit="1" customWidth="1"/>
    <col min="3918" max="3918" width="17.44140625" bestFit="1" customWidth="1"/>
    <col min="3919" max="3919" width="20.21875" bestFit="1" customWidth="1"/>
    <col min="3920" max="3920" width="17.44140625" bestFit="1" customWidth="1"/>
    <col min="3921" max="3921" width="20.21875" bestFit="1" customWidth="1"/>
    <col min="3922" max="3922" width="17.44140625" bestFit="1" customWidth="1"/>
    <col min="3923" max="3923" width="20.21875" bestFit="1" customWidth="1"/>
    <col min="3924" max="3924" width="17.44140625" bestFit="1" customWidth="1"/>
    <col min="3925" max="3925" width="20.21875" bestFit="1" customWidth="1"/>
    <col min="3926" max="3926" width="17.44140625" bestFit="1" customWidth="1"/>
    <col min="3927" max="3927" width="20.21875" bestFit="1" customWidth="1"/>
    <col min="3928" max="3928" width="17.44140625" bestFit="1" customWidth="1"/>
    <col min="3929" max="3929" width="20.21875" bestFit="1" customWidth="1"/>
    <col min="3930" max="3930" width="17.44140625" bestFit="1" customWidth="1"/>
    <col min="3931" max="3931" width="20.21875" bestFit="1" customWidth="1"/>
    <col min="3932" max="3932" width="17.44140625" bestFit="1" customWidth="1"/>
    <col min="3933" max="3933" width="20.21875" bestFit="1" customWidth="1"/>
    <col min="3934" max="3934" width="17.44140625" bestFit="1" customWidth="1"/>
    <col min="3935" max="3935" width="20.21875" bestFit="1" customWidth="1"/>
    <col min="3936" max="3936" width="17.44140625" bestFit="1" customWidth="1"/>
    <col min="3937" max="3937" width="20.21875" bestFit="1" customWidth="1"/>
    <col min="3938" max="3938" width="17.44140625" bestFit="1" customWidth="1"/>
    <col min="3939" max="3939" width="20.21875" bestFit="1" customWidth="1"/>
    <col min="3940" max="3940" width="17.44140625" bestFit="1" customWidth="1"/>
    <col min="3941" max="3941" width="20.21875" bestFit="1" customWidth="1"/>
    <col min="3942" max="3942" width="17.44140625" bestFit="1" customWidth="1"/>
    <col min="3943" max="3943" width="20.21875" bestFit="1" customWidth="1"/>
    <col min="3944" max="3944" width="17.44140625" bestFit="1" customWidth="1"/>
    <col min="3945" max="3945" width="20.21875" bestFit="1" customWidth="1"/>
    <col min="3946" max="3946" width="17.44140625" bestFit="1" customWidth="1"/>
    <col min="3947" max="3947" width="20.21875" bestFit="1" customWidth="1"/>
    <col min="3948" max="3948" width="17.44140625" bestFit="1" customWidth="1"/>
    <col min="3949" max="3949" width="20.21875" bestFit="1" customWidth="1"/>
    <col min="3950" max="3950" width="17.44140625" bestFit="1" customWidth="1"/>
    <col min="3951" max="3951" width="20.21875" bestFit="1" customWidth="1"/>
    <col min="3952" max="3952" width="17.44140625" bestFit="1" customWidth="1"/>
    <col min="3953" max="3953" width="20.21875" bestFit="1" customWidth="1"/>
    <col min="3954" max="3954" width="17.44140625" bestFit="1" customWidth="1"/>
    <col min="3955" max="3955" width="20.21875" bestFit="1" customWidth="1"/>
    <col min="3956" max="3956" width="17.44140625" bestFit="1" customWidth="1"/>
    <col min="3957" max="3957" width="20.21875" bestFit="1" customWidth="1"/>
    <col min="3958" max="3958" width="17.44140625" bestFit="1" customWidth="1"/>
    <col min="3959" max="3959" width="20.21875" bestFit="1" customWidth="1"/>
    <col min="3960" max="3960" width="17.44140625" bestFit="1" customWidth="1"/>
    <col min="3961" max="3961" width="20.21875" bestFit="1" customWidth="1"/>
    <col min="3962" max="3962" width="17.44140625" bestFit="1" customWidth="1"/>
    <col min="3963" max="3963" width="20.21875" bestFit="1" customWidth="1"/>
    <col min="3964" max="3964" width="17.44140625" bestFit="1" customWidth="1"/>
    <col min="3965" max="3965" width="20.21875" bestFit="1" customWidth="1"/>
    <col min="3966" max="3966" width="17.44140625" bestFit="1" customWidth="1"/>
    <col min="3967" max="3967" width="20.21875" bestFit="1" customWidth="1"/>
    <col min="3968" max="3968" width="17.44140625" bestFit="1" customWidth="1"/>
    <col min="3969" max="3969" width="20.21875" bestFit="1" customWidth="1"/>
    <col min="3970" max="3970" width="17.44140625" bestFit="1" customWidth="1"/>
    <col min="3971" max="3971" width="20.21875" bestFit="1" customWidth="1"/>
    <col min="3972" max="3972" width="17.44140625" bestFit="1" customWidth="1"/>
    <col min="3973" max="3973" width="20.21875" bestFit="1" customWidth="1"/>
    <col min="3974" max="3974" width="17.44140625" bestFit="1" customWidth="1"/>
    <col min="3975" max="3975" width="20.21875" bestFit="1" customWidth="1"/>
    <col min="3976" max="3976" width="17.44140625" bestFit="1" customWidth="1"/>
    <col min="3977" max="3977" width="20.21875" bestFit="1" customWidth="1"/>
    <col min="3978" max="3978" width="17.44140625" bestFit="1" customWidth="1"/>
    <col min="3979" max="3979" width="20.21875" bestFit="1" customWidth="1"/>
    <col min="3980" max="3980" width="17.44140625" bestFit="1" customWidth="1"/>
    <col min="3981" max="3981" width="20.21875" bestFit="1" customWidth="1"/>
    <col min="3982" max="3982" width="17.44140625" bestFit="1" customWidth="1"/>
    <col min="3983" max="3983" width="20.21875" bestFit="1" customWidth="1"/>
    <col min="3984" max="3984" width="17.44140625" bestFit="1" customWidth="1"/>
    <col min="3985" max="3985" width="20.21875" bestFit="1" customWidth="1"/>
    <col min="3986" max="3986" width="17.44140625" bestFit="1" customWidth="1"/>
    <col min="3987" max="3987" width="20.21875" bestFit="1" customWidth="1"/>
    <col min="3988" max="3988" width="17.44140625" bestFit="1" customWidth="1"/>
    <col min="3989" max="3989" width="20.21875" bestFit="1" customWidth="1"/>
    <col min="3990" max="3990" width="17.44140625" bestFit="1" customWidth="1"/>
    <col min="3991" max="3991" width="20.21875" bestFit="1" customWidth="1"/>
    <col min="3992" max="3992" width="17.44140625" bestFit="1" customWidth="1"/>
    <col min="3993" max="3993" width="20.21875" bestFit="1" customWidth="1"/>
    <col min="3994" max="3994" width="17.44140625" bestFit="1" customWidth="1"/>
    <col min="3995" max="3995" width="20.21875" bestFit="1" customWidth="1"/>
    <col min="3996" max="3996" width="17.44140625" bestFit="1" customWidth="1"/>
    <col min="3997" max="3997" width="20.21875" bestFit="1" customWidth="1"/>
    <col min="3998" max="3998" width="17.44140625" bestFit="1" customWidth="1"/>
    <col min="3999" max="3999" width="20.21875" bestFit="1" customWidth="1"/>
    <col min="4000" max="4000" width="17.44140625" bestFit="1" customWidth="1"/>
    <col min="4001" max="4001" width="20.21875" bestFit="1" customWidth="1"/>
    <col min="4002" max="4002" width="17.44140625" bestFit="1" customWidth="1"/>
    <col min="4003" max="4003" width="20.21875" bestFit="1" customWidth="1"/>
    <col min="4004" max="4004" width="17.44140625" bestFit="1" customWidth="1"/>
    <col min="4005" max="4005" width="20.21875" bestFit="1" customWidth="1"/>
    <col min="4006" max="4006" width="17.44140625" bestFit="1" customWidth="1"/>
    <col min="4007" max="4007" width="20.21875" bestFit="1" customWidth="1"/>
    <col min="4008" max="4008" width="17.44140625" bestFit="1" customWidth="1"/>
    <col min="4009" max="4009" width="20.21875" bestFit="1" customWidth="1"/>
    <col min="4010" max="4010" width="17.44140625" bestFit="1" customWidth="1"/>
    <col min="4011" max="4011" width="20.21875" bestFit="1" customWidth="1"/>
    <col min="4012" max="4012" width="17.44140625" bestFit="1" customWidth="1"/>
    <col min="4013" max="4013" width="20.21875" bestFit="1" customWidth="1"/>
    <col min="4014" max="4014" width="17.44140625" bestFit="1" customWidth="1"/>
    <col min="4015" max="4015" width="20.21875" bestFit="1" customWidth="1"/>
    <col min="4016" max="4016" width="17.44140625" bestFit="1" customWidth="1"/>
    <col min="4017" max="4017" width="20.21875" bestFit="1" customWidth="1"/>
    <col min="4018" max="4018" width="17.44140625" bestFit="1" customWidth="1"/>
    <col min="4019" max="4019" width="20.21875" bestFit="1" customWidth="1"/>
    <col min="4020" max="4020" width="17.44140625" bestFit="1" customWidth="1"/>
    <col min="4021" max="4021" width="20.21875" bestFit="1" customWidth="1"/>
    <col min="4022" max="4022" width="17.44140625" bestFit="1" customWidth="1"/>
    <col min="4023" max="4023" width="20.21875" bestFit="1" customWidth="1"/>
    <col min="4024" max="4024" width="17.44140625" bestFit="1" customWidth="1"/>
    <col min="4025" max="4025" width="20.21875" bestFit="1" customWidth="1"/>
    <col min="4026" max="4026" width="17.44140625" bestFit="1" customWidth="1"/>
    <col min="4027" max="4027" width="20.21875" bestFit="1" customWidth="1"/>
    <col min="4028" max="4028" width="17.44140625" bestFit="1" customWidth="1"/>
    <col min="4029" max="4029" width="20.21875" bestFit="1" customWidth="1"/>
    <col min="4030" max="4030" width="17.44140625" bestFit="1" customWidth="1"/>
    <col min="4031" max="4031" width="20.21875" bestFit="1" customWidth="1"/>
    <col min="4032" max="4032" width="17.44140625" bestFit="1" customWidth="1"/>
    <col min="4033" max="4033" width="20.21875" bestFit="1" customWidth="1"/>
    <col min="4034" max="4034" width="17.44140625" bestFit="1" customWidth="1"/>
    <col min="4035" max="4035" width="20.21875" bestFit="1" customWidth="1"/>
    <col min="4036" max="4036" width="17.44140625" bestFit="1" customWidth="1"/>
    <col min="4037" max="4037" width="20.21875" bestFit="1" customWidth="1"/>
    <col min="4038" max="4038" width="17.44140625" bestFit="1" customWidth="1"/>
    <col min="4039" max="4039" width="20.21875" bestFit="1" customWidth="1"/>
    <col min="4040" max="4040" width="17.44140625" bestFit="1" customWidth="1"/>
    <col min="4041" max="4041" width="20.21875" bestFit="1" customWidth="1"/>
    <col min="4042" max="4042" width="17.44140625" bestFit="1" customWidth="1"/>
    <col min="4043" max="4043" width="20.21875" bestFit="1" customWidth="1"/>
    <col min="4044" max="4044" width="17.44140625" bestFit="1" customWidth="1"/>
    <col min="4045" max="4045" width="20.21875" bestFit="1" customWidth="1"/>
    <col min="4046" max="4046" width="17.44140625" bestFit="1" customWidth="1"/>
    <col min="4047" max="4047" width="20.21875" bestFit="1" customWidth="1"/>
    <col min="4048" max="4048" width="17.44140625" bestFit="1" customWidth="1"/>
    <col min="4049" max="4049" width="20.21875" bestFit="1" customWidth="1"/>
    <col min="4050" max="4050" width="17.44140625" bestFit="1" customWidth="1"/>
    <col min="4051" max="4051" width="20.21875" bestFit="1" customWidth="1"/>
    <col min="4052" max="4052" width="17.44140625" bestFit="1" customWidth="1"/>
    <col min="4053" max="4053" width="20.21875" bestFit="1" customWidth="1"/>
    <col min="4054" max="4054" width="17.44140625" bestFit="1" customWidth="1"/>
    <col min="4055" max="4055" width="20.21875" bestFit="1" customWidth="1"/>
    <col min="4056" max="4056" width="17.44140625" bestFit="1" customWidth="1"/>
    <col min="4057" max="4057" width="20.21875" bestFit="1" customWidth="1"/>
    <col min="4058" max="4058" width="17.44140625" bestFit="1" customWidth="1"/>
    <col min="4059" max="4059" width="20.21875" bestFit="1" customWidth="1"/>
    <col min="4060" max="4060" width="17.44140625" bestFit="1" customWidth="1"/>
    <col min="4061" max="4061" width="20.21875" bestFit="1" customWidth="1"/>
    <col min="4062" max="4062" width="17.44140625" bestFit="1" customWidth="1"/>
    <col min="4063" max="4063" width="20.21875" bestFit="1" customWidth="1"/>
    <col min="4064" max="4064" width="17.44140625" bestFit="1" customWidth="1"/>
    <col min="4065" max="4065" width="20.21875" bestFit="1" customWidth="1"/>
    <col min="4066" max="4066" width="17.44140625" bestFit="1" customWidth="1"/>
    <col min="4067" max="4067" width="20.21875" bestFit="1" customWidth="1"/>
    <col min="4068" max="4068" width="17.44140625" bestFit="1" customWidth="1"/>
    <col min="4069" max="4069" width="20.21875" bestFit="1" customWidth="1"/>
    <col min="4070" max="4070" width="17.44140625" bestFit="1" customWidth="1"/>
    <col min="4071" max="4071" width="20.21875" bestFit="1" customWidth="1"/>
    <col min="4072" max="4072" width="17.44140625" bestFit="1" customWidth="1"/>
    <col min="4073" max="4073" width="20.21875" bestFit="1" customWidth="1"/>
    <col min="4074" max="4074" width="17.44140625" bestFit="1" customWidth="1"/>
    <col min="4075" max="4075" width="20.21875" bestFit="1" customWidth="1"/>
    <col min="4076" max="4076" width="17.44140625" bestFit="1" customWidth="1"/>
    <col min="4077" max="4077" width="20.21875" bestFit="1" customWidth="1"/>
    <col min="4078" max="4078" width="17.44140625" bestFit="1" customWidth="1"/>
    <col min="4079" max="4079" width="20.21875" bestFit="1" customWidth="1"/>
    <col min="4080" max="4080" width="17.44140625" bestFit="1" customWidth="1"/>
    <col min="4081" max="4081" width="20.21875" bestFit="1" customWidth="1"/>
    <col min="4082" max="4082" width="17.44140625" bestFit="1" customWidth="1"/>
    <col min="4083" max="4083" width="20.21875" bestFit="1" customWidth="1"/>
    <col min="4084" max="4084" width="17.44140625" bestFit="1" customWidth="1"/>
    <col min="4085" max="4085" width="20.21875" bestFit="1" customWidth="1"/>
    <col min="4086" max="4086" width="17.44140625" bestFit="1" customWidth="1"/>
    <col min="4087" max="4087" width="20.21875" bestFit="1" customWidth="1"/>
    <col min="4088" max="4088" width="17.44140625" bestFit="1" customWidth="1"/>
    <col min="4089" max="4089" width="20.21875" bestFit="1" customWidth="1"/>
    <col min="4090" max="4090" width="17.44140625" bestFit="1" customWidth="1"/>
    <col min="4091" max="4091" width="20.21875" bestFit="1" customWidth="1"/>
    <col min="4092" max="4092" width="17.44140625" bestFit="1" customWidth="1"/>
    <col min="4093" max="4093" width="20.21875" bestFit="1" customWidth="1"/>
    <col min="4094" max="4094" width="17.44140625" bestFit="1" customWidth="1"/>
    <col min="4095" max="4095" width="20.21875" bestFit="1" customWidth="1"/>
    <col min="4096" max="4096" width="17.44140625" bestFit="1" customWidth="1"/>
    <col min="4097" max="4097" width="20.21875" bestFit="1" customWidth="1"/>
    <col min="4098" max="4098" width="17.44140625" bestFit="1" customWidth="1"/>
    <col min="4099" max="4099" width="20.21875" bestFit="1" customWidth="1"/>
    <col min="4100" max="4100" width="17.44140625" bestFit="1" customWidth="1"/>
    <col min="4101" max="4101" width="20.21875" bestFit="1" customWidth="1"/>
    <col min="4102" max="4102" width="17.44140625" bestFit="1" customWidth="1"/>
    <col min="4103" max="4103" width="20.21875" bestFit="1" customWidth="1"/>
    <col min="4104" max="4104" width="17.44140625" bestFit="1" customWidth="1"/>
    <col min="4105" max="4105" width="20.21875" bestFit="1" customWidth="1"/>
    <col min="4106" max="4106" width="17.44140625" bestFit="1" customWidth="1"/>
    <col min="4107" max="4107" width="20.21875" bestFit="1" customWidth="1"/>
    <col min="4108" max="4108" width="17.44140625" bestFit="1" customWidth="1"/>
    <col min="4109" max="4109" width="20.21875" bestFit="1" customWidth="1"/>
    <col min="4110" max="4110" width="17.44140625" bestFit="1" customWidth="1"/>
    <col min="4111" max="4111" width="20.21875" bestFit="1" customWidth="1"/>
    <col min="4112" max="4112" width="17.44140625" bestFit="1" customWidth="1"/>
    <col min="4113" max="4113" width="20.21875" bestFit="1" customWidth="1"/>
    <col min="4114" max="4114" width="17.44140625" bestFit="1" customWidth="1"/>
    <col min="4115" max="4115" width="20.21875" bestFit="1" customWidth="1"/>
    <col min="4116" max="4116" width="17.44140625" bestFit="1" customWidth="1"/>
    <col min="4117" max="4117" width="20.21875" bestFit="1" customWidth="1"/>
    <col min="4118" max="4118" width="17.44140625" bestFit="1" customWidth="1"/>
    <col min="4119" max="4119" width="20.21875" bestFit="1" customWidth="1"/>
    <col min="4120" max="4120" width="17.44140625" bestFit="1" customWidth="1"/>
    <col min="4121" max="4121" width="20.21875" bestFit="1" customWidth="1"/>
    <col min="4122" max="4122" width="17.44140625" bestFit="1" customWidth="1"/>
    <col min="4123" max="4123" width="20.21875" bestFit="1" customWidth="1"/>
    <col min="4124" max="4124" width="17.44140625" bestFit="1" customWidth="1"/>
    <col min="4125" max="4125" width="20.21875" bestFit="1" customWidth="1"/>
    <col min="4126" max="4126" width="17.44140625" bestFit="1" customWidth="1"/>
    <col min="4127" max="4127" width="20.21875" bestFit="1" customWidth="1"/>
    <col min="4128" max="4128" width="17.44140625" bestFit="1" customWidth="1"/>
    <col min="4129" max="4129" width="20.21875" bestFit="1" customWidth="1"/>
    <col min="4130" max="4130" width="17.44140625" bestFit="1" customWidth="1"/>
    <col min="4131" max="4131" width="20.21875" bestFit="1" customWidth="1"/>
    <col min="4132" max="4132" width="17.44140625" bestFit="1" customWidth="1"/>
    <col min="4133" max="4133" width="20.21875" bestFit="1" customWidth="1"/>
    <col min="4134" max="4134" width="17.44140625" bestFit="1" customWidth="1"/>
    <col min="4135" max="4135" width="20.21875" bestFit="1" customWidth="1"/>
    <col min="4136" max="4136" width="17.44140625" bestFit="1" customWidth="1"/>
    <col min="4137" max="4137" width="20.21875" bestFit="1" customWidth="1"/>
    <col min="4138" max="4138" width="17.44140625" bestFit="1" customWidth="1"/>
    <col min="4139" max="4139" width="20.21875" bestFit="1" customWidth="1"/>
    <col min="4140" max="4140" width="17.44140625" bestFit="1" customWidth="1"/>
    <col min="4141" max="4141" width="20.21875" bestFit="1" customWidth="1"/>
    <col min="4142" max="4142" width="17.44140625" bestFit="1" customWidth="1"/>
    <col min="4143" max="4143" width="20.21875" bestFit="1" customWidth="1"/>
    <col min="4144" max="4144" width="17.44140625" bestFit="1" customWidth="1"/>
    <col min="4145" max="4145" width="20.21875" bestFit="1" customWidth="1"/>
    <col min="4146" max="4146" width="17.44140625" bestFit="1" customWidth="1"/>
    <col min="4147" max="4147" width="20.21875" bestFit="1" customWidth="1"/>
    <col min="4148" max="4148" width="17.44140625" bestFit="1" customWidth="1"/>
    <col min="4149" max="4149" width="20.21875" bestFit="1" customWidth="1"/>
    <col min="4150" max="4150" width="17.44140625" bestFit="1" customWidth="1"/>
    <col min="4151" max="4151" width="20.21875" bestFit="1" customWidth="1"/>
    <col min="4152" max="4152" width="17.44140625" bestFit="1" customWidth="1"/>
    <col min="4153" max="4153" width="20.21875" bestFit="1" customWidth="1"/>
    <col min="4154" max="4154" width="17.44140625" bestFit="1" customWidth="1"/>
    <col min="4155" max="4155" width="20.21875" bestFit="1" customWidth="1"/>
    <col min="4156" max="4156" width="17.44140625" bestFit="1" customWidth="1"/>
    <col min="4157" max="4157" width="20.21875" bestFit="1" customWidth="1"/>
    <col min="4158" max="4158" width="17.44140625" bestFit="1" customWidth="1"/>
    <col min="4159" max="4159" width="20.21875" bestFit="1" customWidth="1"/>
    <col min="4160" max="4160" width="17.44140625" bestFit="1" customWidth="1"/>
    <col min="4161" max="4161" width="20.21875" bestFit="1" customWidth="1"/>
    <col min="4162" max="4162" width="17.44140625" bestFit="1" customWidth="1"/>
    <col min="4163" max="4163" width="20.21875" bestFit="1" customWidth="1"/>
    <col min="4164" max="4164" width="17.44140625" bestFit="1" customWidth="1"/>
    <col min="4165" max="4165" width="20.21875" bestFit="1" customWidth="1"/>
    <col min="4166" max="4166" width="17.44140625" bestFit="1" customWidth="1"/>
    <col min="4167" max="4167" width="20.21875" bestFit="1" customWidth="1"/>
    <col min="4168" max="4168" width="17.44140625" bestFit="1" customWidth="1"/>
    <col min="4169" max="4169" width="20.21875" bestFit="1" customWidth="1"/>
    <col min="4170" max="4170" width="17.44140625" bestFit="1" customWidth="1"/>
    <col min="4171" max="4171" width="20.21875" bestFit="1" customWidth="1"/>
    <col min="4172" max="4172" width="17.44140625" bestFit="1" customWidth="1"/>
    <col min="4173" max="4173" width="20.21875" bestFit="1" customWidth="1"/>
    <col min="4174" max="4174" width="17.44140625" bestFit="1" customWidth="1"/>
    <col min="4175" max="4175" width="20.21875" bestFit="1" customWidth="1"/>
    <col min="4176" max="4176" width="17.44140625" bestFit="1" customWidth="1"/>
    <col min="4177" max="4177" width="20.21875" bestFit="1" customWidth="1"/>
    <col min="4178" max="4178" width="17.44140625" bestFit="1" customWidth="1"/>
    <col min="4179" max="4179" width="20.21875" bestFit="1" customWidth="1"/>
    <col min="4180" max="4180" width="17.44140625" bestFit="1" customWidth="1"/>
    <col min="4181" max="4181" width="20.21875" bestFit="1" customWidth="1"/>
    <col min="4182" max="4182" width="17.44140625" bestFit="1" customWidth="1"/>
    <col min="4183" max="4183" width="20.21875" bestFit="1" customWidth="1"/>
    <col min="4184" max="4184" width="17.44140625" bestFit="1" customWidth="1"/>
    <col min="4185" max="4185" width="20.21875" bestFit="1" customWidth="1"/>
    <col min="4186" max="4186" width="17.44140625" bestFit="1" customWidth="1"/>
    <col min="4187" max="4187" width="20.21875" bestFit="1" customWidth="1"/>
    <col min="4188" max="4188" width="17.44140625" bestFit="1" customWidth="1"/>
    <col min="4189" max="4189" width="20.21875" bestFit="1" customWidth="1"/>
    <col min="4190" max="4190" width="17.44140625" bestFit="1" customWidth="1"/>
    <col min="4191" max="4191" width="20.21875" bestFit="1" customWidth="1"/>
    <col min="4192" max="4192" width="17.44140625" bestFit="1" customWidth="1"/>
    <col min="4193" max="4193" width="20.21875" bestFit="1" customWidth="1"/>
    <col min="4194" max="4194" width="17.44140625" bestFit="1" customWidth="1"/>
    <col min="4195" max="4195" width="20.21875" bestFit="1" customWidth="1"/>
    <col min="4196" max="4196" width="17.44140625" bestFit="1" customWidth="1"/>
    <col min="4197" max="4197" width="20.21875" bestFit="1" customWidth="1"/>
    <col min="4198" max="4198" width="17.44140625" bestFit="1" customWidth="1"/>
    <col min="4199" max="4199" width="20.21875" bestFit="1" customWidth="1"/>
    <col min="4200" max="4200" width="17.44140625" bestFit="1" customWidth="1"/>
    <col min="4201" max="4201" width="20.21875" bestFit="1" customWidth="1"/>
    <col min="4202" max="4202" width="17.44140625" bestFit="1" customWidth="1"/>
    <col min="4203" max="4203" width="20.21875" bestFit="1" customWidth="1"/>
    <col min="4204" max="4204" width="17.44140625" bestFit="1" customWidth="1"/>
    <col min="4205" max="4205" width="20.21875" bestFit="1" customWidth="1"/>
    <col min="4206" max="4206" width="17.44140625" bestFit="1" customWidth="1"/>
    <col min="4207" max="4207" width="20.21875" bestFit="1" customWidth="1"/>
    <col min="4208" max="4208" width="17.44140625" bestFit="1" customWidth="1"/>
    <col min="4209" max="4209" width="20.21875" bestFit="1" customWidth="1"/>
    <col min="4210" max="4210" width="17.44140625" bestFit="1" customWidth="1"/>
    <col min="4211" max="4211" width="20.21875" bestFit="1" customWidth="1"/>
    <col min="4212" max="4212" width="17.44140625" bestFit="1" customWidth="1"/>
    <col min="4213" max="4213" width="20.21875" bestFit="1" customWidth="1"/>
    <col min="4214" max="4214" width="17.44140625" bestFit="1" customWidth="1"/>
    <col min="4215" max="4215" width="20.21875" bestFit="1" customWidth="1"/>
    <col min="4216" max="4216" width="17.44140625" bestFit="1" customWidth="1"/>
    <col min="4217" max="4217" width="20.21875" bestFit="1" customWidth="1"/>
    <col min="4218" max="4218" width="17.44140625" bestFit="1" customWidth="1"/>
    <col min="4219" max="4219" width="20.21875" bestFit="1" customWidth="1"/>
    <col min="4220" max="4220" width="17.44140625" bestFit="1" customWidth="1"/>
    <col min="4221" max="4221" width="20.21875" bestFit="1" customWidth="1"/>
    <col min="4222" max="4222" width="17.44140625" bestFit="1" customWidth="1"/>
    <col min="4223" max="4223" width="20.21875" bestFit="1" customWidth="1"/>
    <col min="4224" max="4224" width="17.44140625" bestFit="1" customWidth="1"/>
    <col min="4225" max="4225" width="20.21875" bestFit="1" customWidth="1"/>
    <col min="4226" max="4226" width="17.44140625" bestFit="1" customWidth="1"/>
    <col min="4227" max="4227" width="20.21875" bestFit="1" customWidth="1"/>
    <col min="4228" max="4228" width="17.44140625" bestFit="1" customWidth="1"/>
    <col min="4229" max="4229" width="20.21875" bestFit="1" customWidth="1"/>
    <col min="4230" max="4230" width="17.44140625" bestFit="1" customWidth="1"/>
    <col min="4231" max="4231" width="20.21875" bestFit="1" customWidth="1"/>
    <col min="4232" max="4232" width="17.44140625" bestFit="1" customWidth="1"/>
    <col min="4233" max="4233" width="20.21875" bestFit="1" customWidth="1"/>
    <col min="4234" max="4234" width="17.44140625" bestFit="1" customWidth="1"/>
    <col min="4235" max="4235" width="20.21875" bestFit="1" customWidth="1"/>
    <col min="4236" max="4236" width="17.44140625" bestFit="1" customWidth="1"/>
    <col min="4237" max="4237" width="20.21875" bestFit="1" customWidth="1"/>
    <col min="4238" max="4238" width="17.44140625" bestFit="1" customWidth="1"/>
    <col min="4239" max="4239" width="20.21875" bestFit="1" customWidth="1"/>
    <col min="4240" max="4240" width="17.44140625" bestFit="1" customWidth="1"/>
    <col min="4241" max="4241" width="20.21875" bestFit="1" customWidth="1"/>
    <col min="4242" max="4242" width="17.44140625" bestFit="1" customWidth="1"/>
    <col min="4243" max="4243" width="20.21875" bestFit="1" customWidth="1"/>
    <col min="4244" max="4244" width="17.44140625" bestFit="1" customWidth="1"/>
    <col min="4245" max="4245" width="20.21875" bestFit="1" customWidth="1"/>
    <col min="4246" max="4246" width="17.44140625" bestFit="1" customWidth="1"/>
    <col min="4247" max="4247" width="20.21875" bestFit="1" customWidth="1"/>
    <col min="4248" max="4248" width="17.44140625" bestFit="1" customWidth="1"/>
    <col min="4249" max="4249" width="20.21875" bestFit="1" customWidth="1"/>
    <col min="4250" max="4250" width="17.44140625" bestFit="1" customWidth="1"/>
    <col min="4251" max="4251" width="20.21875" bestFit="1" customWidth="1"/>
    <col min="4252" max="4252" width="17.44140625" bestFit="1" customWidth="1"/>
    <col min="4253" max="4253" width="20.21875" bestFit="1" customWidth="1"/>
    <col min="4254" max="4254" width="17.44140625" bestFit="1" customWidth="1"/>
    <col min="4255" max="4255" width="20.21875" bestFit="1" customWidth="1"/>
    <col min="4256" max="4256" width="17.44140625" bestFit="1" customWidth="1"/>
    <col min="4257" max="4257" width="20.21875" bestFit="1" customWidth="1"/>
    <col min="4258" max="4258" width="17.44140625" bestFit="1" customWidth="1"/>
    <col min="4259" max="4259" width="20.21875" bestFit="1" customWidth="1"/>
    <col min="4260" max="4260" width="17.44140625" bestFit="1" customWidth="1"/>
    <col min="4261" max="4261" width="20.21875" bestFit="1" customWidth="1"/>
    <col min="4262" max="4262" width="17.44140625" bestFit="1" customWidth="1"/>
    <col min="4263" max="4263" width="20.21875" bestFit="1" customWidth="1"/>
    <col min="4264" max="4264" width="17.44140625" bestFit="1" customWidth="1"/>
    <col min="4265" max="4265" width="20.21875" bestFit="1" customWidth="1"/>
    <col min="4266" max="4266" width="17.44140625" bestFit="1" customWidth="1"/>
    <col min="4267" max="4267" width="20.21875" bestFit="1" customWidth="1"/>
    <col min="4268" max="4268" width="17.44140625" bestFit="1" customWidth="1"/>
    <col min="4269" max="4269" width="20.21875" bestFit="1" customWidth="1"/>
    <col min="4270" max="4270" width="17.44140625" bestFit="1" customWidth="1"/>
    <col min="4271" max="4271" width="20.21875" bestFit="1" customWidth="1"/>
    <col min="4272" max="4272" width="17.44140625" bestFit="1" customWidth="1"/>
    <col min="4273" max="4273" width="20.21875" bestFit="1" customWidth="1"/>
    <col min="4274" max="4274" width="17.44140625" bestFit="1" customWidth="1"/>
    <col min="4275" max="4275" width="20.21875" bestFit="1" customWidth="1"/>
    <col min="4276" max="4276" width="17.44140625" bestFit="1" customWidth="1"/>
    <col min="4277" max="4277" width="20.21875" bestFit="1" customWidth="1"/>
    <col min="4278" max="4278" width="17.44140625" bestFit="1" customWidth="1"/>
    <col min="4279" max="4279" width="20.21875" bestFit="1" customWidth="1"/>
    <col min="4280" max="4280" width="17.44140625" bestFit="1" customWidth="1"/>
    <col min="4281" max="4281" width="20.21875" bestFit="1" customWidth="1"/>
    <col min="4282" max="4282" width="17.44140625" bestFit="1" customWidth="1"/>
    <col min="4283" max="4283" width="20.21875" bestFit="1" customWidth="1"/>
    <col min="4284" max="4284" width="17.44140625" bestFit="1" customWidth="1"/>
    <col min="4285" max="4285" width="20.21875" bestFit="1" customWidth="1"/>
    <col min="4286" max="4286" width="17.44140625" bestFit="1" customWidth="1"/>
    <col min="4287" max="4287" width="20.21875" bestFit="1" customWidth="1"/>
    <col min="4288" max="4288" width="17.44140625" bestFit="1" customWidth="1"/>
    <col min="4289" max="4289" width="20.21875" bestFit="1" customWidth="1"/>
    <col min="4290" max="4290" width="17.44140625" bestFit="1" customWidth="1"/>
    <col min="4291" max="4291" width="20.21875" bestFit="1" customWidth="1"/>
    <col min="4292" max="4292" width="17.44140625" bestFit="1" customWidth="1"/>
    <col min="4293" max="4293" width="20.21875" bestFit="1" customWidth="1"/>
    <col min="4294" max="4294" width="17.44140625" bestFit="1" customWidth="1"/>
    <col min="4295" max="4295" width="20.21875" bestFit="1" customWidth="1"/>
    <col min="4296" max="4296" width="17.44140625" bestFit="1" customWidth="1"/>
    <col min="4297" max="4297" width="20.21875" bestFit="1" customWidth="1"/>
    <col min="4298" max="4298" width="17.44140625" bestFit="1" customWidth="1"/>
    <col min="4299" max="4299" width="20.21875" bestFit="1" customWidth="1"/>
    <col min="4300" max="4300" width="17.44140625" bestFit="1" customWidth="1"/>
    <col min="4301" max="4301" width="20.21875" bestFit="1" customWidth="1"/>
    <col min="4302" max="4302" width="17.44140625" bestFit="1" customWidth="1"/>
    <col min="4303" max="4303" width="20.21875" bestFit="1" customWidth="1"/>
    <col min="4304" max="4304" width="17.44140625" bestFit="1" customWidth="1"/>
    <col min="4305" max="4305" width="20.21875" bestFit="1" customWidth="1"/>
    <col min="4306" max="4306" width="17.44140625" bestFit="1" customWidth="1"/>
    <col min="4307" max="4307" width="20.21875" bestFit="1" customWidth="1"/>
    <col min="4308" max="4308" width="17.44140625" bestFit="1" customWidth="1"/>
    <col min="4309" max="4309" width="20.21875" bestFit="1" customWidth="1"/>
    <col min="4310" max="4310" width="17.44140625" bestFit="1" customWidth="1"/>
    <col min="4311" max="4311" width="20.21875" bestFit="1" customWidth="1"/>
    <col min="4312" max="4312" width="17.44140625" bestFit="1" customWidth="1"/>
    <col min="4313" max="4313" width="20.21875" bestFit="1" customWidth="1"/>
    <col min="4314" max="4314" width="17.44140625" bestFit="1" customWidth="1"/>
    <col min="4315" max="4315" width="20.21875" bestFit="1" customWidth="1"/>
    <col min="4316" max="4316" width="17.44140625" bestFit="1" customWidth="1"/>
    <col min="4317" max="4317" width="20.21875" bestFit="1" customWidth="1"/>
    <col min="4318" max="4318" width="17.44140625" bestFit="1" customWidth="1"/>
    <col min="4319" max="4319" width="20.21875" bestFit="1" customWidth="1"/>
    <col min="4320" max="4320" width="17.44140625" bestFit="1" customWidth="1"/>
    <col min="4321" max="4321" width="20.21875" bestFit="1" customWidth="1"/>
    <col min="4322" max="4322" width="17.44140625" bestFit="1" customWidth="1"/>
    <col min="4323" max="4323" width="20.21875" bestFit="1" customWidth="1"/>
    <col min="4324" max="4324" width="17.44140625" bestFit="1" customWidth="1"/>
    <col min="4325" max="4325" width="20.21875" bestFit="1" customWidth="1"/>
    <col min="4326" max="4326" width="17.44140625" bestFit="1" customWidth="1"/>
    <col min="4327" max="4327" width="20.21875" bestFit="1" customWidth="1"/>
    <col min="4328" max="4328" width="17.44140625" bestFit="1" customWidth="1"/>
    <col min="4329" max="4329" width="20.21875" bestFit="1" customWidth="1"/>
    <col min="4330" max="4330" width="17.44140625" bestFit="1" customWidth="1"/>
    <col min="4331" max="4331" width="20.21875" bestFit="1" customWidth="1"/>
    <col min="4332" max="4332" width="17.44140625" bestFit="1" customWidth="1"/>
    <col min="4333" max="4333" width="20.21875" bestFit="1" customWidth="1"/>
    <col min="4334" max="4334" width="17.44140625" bestFit="1" customWidth="1"/>
    <col min="4335" max="4335" width="20.21875" bestFit="1" customWidth="1"/>
    <col min="4336" max="4336" width="17.44140625" bestFit="1" customWidth="1"/>
    <col min="4337" max="4337" width="20.21875" bestFit="1" customWidth="1"/>
    <col min="4338" max="4338" width="17.44140625" bestFit="1" customWidth="1"/>
    <col min="4339" max="4339" width="20.21875" bestFit="1" customWidth="1"/>
    <col min="4340" max="4340" width="17.44140625" bestFit="1" customWidth="1"/>
    <col min="4341" max="4341" width="20.21875" bestFit="1" customWidth="1"/>
    <col min="4342" max="4342" width="17.44140625" bestFit="1" customWidth="1"/>
    <col min="4343" max="4343" width="20.21875" bestFit="1" customWidth="1"/>
    <col min="4344" max="4344" width="17.44140625" bestFit="1" customWidth="1"/>
    <col min="4345" max="4345" width="20.21875" bestFit="1" customWidth="1"/>
    <col min="4346" max="4346" width="17.44140625" bestFit="1" customWidth="1"/>
    <col min="4347" max="4347" width="20.21875" bestFit="1" customWidth="1"/>
    <col min="4348" max="4348" width="17.44140625" bestFit="1" customWidth="1"/>
    <col min="4349" max="4349" width="20.21875" bestFit="1" customWidth="1"/>
    <col min="4350" max="4350" width="17.44140625" bestFit="1" customWidth="1"/>
    <col min="4351" max="4351" width="20.21875" bestFit="1" customWidth="1"/>
    <col min="4352" max="4352" width="17.44140625" bestFit="1" customWidth="1"/>
    <col min="4353" max="4353" width="20.21875" bestFit="1" customWidth="1"/>
    <col min="4354" max="4354" width="17.44140625" bestFit="1" customWidth="1"/>
    <col min="4355" max="4355" width="20.21875" bestFit="1" customWidth="1"/>
    <col min="4356" max="4356" width="17.44140625" bestFit="1" customWidth="1"/>
    <col min="4357" max="4357" width="20.21875" bestFit="1" customWidth="1"/>
    <col min="4358" max="4358" width="17.44140625" bestFit="1" customWidth="1"/>
    <col min="4359" max="4359" width="20.21875" bestFit="1" customWidth="1"/>
    <col min="4360" max="4360" width="17.44140625" bestFit="1" customWidth="1"/>
    <col min="4361" max="4361" width="20.21875" bestFit="1" customWidth="1"/>
    <col min="4362" max="4362" width="17.44140625" bestFit="1" customWidth="1"/>
    <col min="4363" max="4363" width="20.21875" bestFit="1" customWidth="1"/>
    <col min="4364" max="4364" width="17.44140625" bestFit="1" customWidth="1"/>
    <col min="4365" max="4365" width="20.21875" bestFit="1" customWidth="1"/>
    <col min="4366" max="4366" width="17.44140625" bestFit="1" customWidth="1"/>
    <col min="4367" max="4367" width="20.21875" bestFit="1" customWidth="1"/>
    <col min="4368" max="4368" width="17.44140625" bestFit="1" customWidth="1"/>
    <col min="4369" max="4369" width="20.21875" bestFit="1" customWidth="1"/>
    <col min="4370" max="4370" width="17.44140625" bestFit="1" customWidth="1"/>
    <col min="4371" max="4371" width="20.21875" bestFit="1" customWidth="1"/>
    <col min="4372" max="4372" width="17.44140625" bestFit="1" customWidth="1"/>
    <col min="4373" max="4373" width="20.21875" bestFit="1" customWidth="1"/>
    <col min="4374" max="4374" width="17.44140625" bestFit="1" customWidth="1"/>
    <col min="4375" max="4375" width="20.21875" bestFit="1" customWidth="1"/>
    <col min="4376" max="4376" width="17.44140625" bestFit="1" customWidth="1"/>
    <col min="4377" max="4377" width="20.21875" bestFit="1" customWidth="1"/>
    <col min="4378" max="4378" width="17.44140625" bestFit="1" customWidth="1"/>
    <col min="4379" max="4379" width="20.21875" bestFit="1" customWidth="1"/>
    <col min="4380" max="4380" width="17.44140625" bestFit="1" customWidth="1"/>
    <col min="4381" max="4381" width="20.21875" bestFit="1" customWidth="1"/>
    <col min="4382" max="4382" width="17.44140625" bestFit="1" customWidth="1"/>
    <col min="4383" max="4383" width="20.21875" bestFit="1" customWidth="1"/>
    <col min="4384" max="4384" width="17.44140625" bestFit="1" customWidth="1"/>
    <col min="4385" max="4385" width="20.21875" bestFit="1" customWidth="1"/>
    <col min="4386" max="4386" width="17.44140625" bestFit="1" customWidth="1"/>
    <col min="4387" max="4387" width="20.21875" bestFit="1" customWidth="1"/>
    <col min="4388" max="4388" width="17.44140625" bestFit="1" customWidth="1"/>
    <col min="4389" max="4389" width="20.21875" bestFit="1" customWidth="1"/>
    <col min="4390" max="4390" width="17.44140625" bestFit="1" customWidth="1"/>
    <col min="4391" max="4391" width="20.21875" bestFit="1" customWidth="1"/>
    <col min="4392" max="4392" width="17.44140625" bestFit="1" customWidth="1"/>
    <col min="4393" max="4393" width="20.21875" bestFit="1" customWidth="1"/>
    <col min="4394" max="4394" width="17.44140625" bestFit="1" customWidth="1"/>
    <col min="4395" max="4395" width="20.21875" bestFit="1" customWidth="1"/>
    <col min="4396" max="4396" width="17.44140625" bestFit="1" customWidth="1"/>
    <col min="4397" max="4397" width="20.21875" bestFit="1" customWidth="1"/>
    <col min="4398" max="4398" width="17.44140625" bestFit="1" customWidth="1"/>
    <col min="4399" max="4399" width="20.21875" bestFit="1" customWidth="1"/>
    <col min="4400" max="4400" width="17.44140625" bestFit="1" customWidth="1"/>
    <col min="4401" max="4401" width="20.21875" bestFit="1" customWidth="1"/>
    <col min="4402" max="4402" width="17.44140625" bestFit="1" customWidth="1"/>
    <col min="4403" max="4403" width="20.21875" bestFit="1" customWidth="1"/>
    <col min="4404" max="4404" width="17.44140625" bestFit="1" customWidth="1"/>
    <col min="4405" max="4405" width="20.21875" bestFit="1" customWidth="1"/>
    <col min="4406" max="4406" width="17.44140625" bestFit="1" customWidth="1"/>
    <col min="4407" max="4407" width="20.21875" bestFit="1" customWidth="1"/>
    <col min="4408" max="4408" width="17.44140625" bestFit="1" customWidth="1"/>
    <col min="4409" max="4409" width="20.21875" bestFit="1" customWidth="1"/>
    <col min="4410" max="4410" width="17.44140625" bestFit="1" customWidth="1"/>
    <col min="4411" max="4411" width="20.21875" bestFit="1" customWidth="1"/>
    <col min="4412" max="4412" width="17.44140625" bestFit="1" customWidth="1"/>
    <col min="4413" max="4413" width="20.21875" bestFit="1" customWidth="1"/>
    <col min="4414" max="4414" width="17.44140625" bestFit="1" customWidth="1"/>
    <col min="4415" max="4415" width="20.21875" bestFit="1" customWidth="1"/>
    <col min="4416" max="4416" width="17.44140625" bestFit="1" customWidth="1"/>
    <col min="4417" max="4417" width="20.21875" bestFit="1" customWidth="1"/>
    <col min="4418" max="4418" width="17.44140625" bestFit="1" customWidth="1"/>
    <col min="4419" max="4419" width="20.21875" bestFit="1" customWidth="1"/>
    <col min="4420" max="4420" width="17.44140625" bestFit="1" customWidth="1"/>
    <col min="4421" max="4421" width="20.21875" bestFit="1" customWidth="1"/>
    <col min="4422" max="4422" width="17.44140625" bestFit="1" customWidth="1"/>
    <col min="4423" max="4423" width="20.21875" bestFit="1" customWidth="1"/>
    <col min="4424" max="4424" width="17.44140625" bestFit="1" customWidth="1"/>
    <col min="4425" max="4425" width="20.21875" bestFit="1" customWidth="1"/>
    <col min="4426" max="4426" width="17.44140625" bestFit="1" customWidth="1"/>
    <col min="4427" max="4427" width="20.21875" bestFit="1" customWidth="1"/>
    <col min="4428" max="4428" width="17.44140625" bestFit="1" customWidth="1"/>
    <col min="4429" max="4429" width="20.21875" bestFit="1" customWidth="1"/>
    <col min="4430" max="4430" width="17.44140625" bestFit="1" customWidth="1"/>
    <col min="4431" max="4431" width="20.21875" bestFit="1" customWidth="1"/>
    <col min="4432" max="4432" width="17.44140625" bestFit="1" customWidth="1"/>
    <col min="4433" max="4433" width="20.21875" bestFit="1" customWidth="1"/>
    <col min="4434" max="4434" width="17.44140625" bestFit="1" customWidth="1"/>
    <col min="4435" max="4435" width="20.21875" bestFit="1" customWidth="1"/>
    <col min="4436" max="4436" width="17.44140625" bestFit="1" customWidth="1"/>
    <col min="4437" max="4437" width="20.21875" bestFit="1" customWidth="1"/>
    <col min="4438" max="4438" width="17.44140625" bestFit="1" customWidth="1"/>
    <col min="4439" max="4439" width="20.21875" bestFit="1" customWidth="1"/>
    <col min="4440" max="4440" width="17.44140625" bestFit="1" customWidth="1"/>
    <col min="4441" max="4441" width="20.21875" bestFit="1" customWidth="1"/>
    <col min="4442" max="4442" width="17.44140625" bestFit="1" customWidth="1"/>
    <col min="4443" max="4443" width="20.21875" bestFit="1" customWidth="1"/>
    <col min="4444" max="4444" width="17.44140625" bestFit="1" customWidth="1"/>
    <col min="4445" max="4445" width="20.21875" bestFit="1" customWidth="1"/>
    <col min="4446" max="4446" width="17.44140625" bestFit="1" customWidth="1"/>
    <col min="4447" max="4447" width="20.21875" bestFit="1" customWidth="1"/>
    <col min="4448" max="4448" width="17.44140625" bestFit="1" customWidth="1"/>
    <col min="4449" max="4449" width="20.21875" bestFit="1" customWidth="1"/>
    <col min="4450" max="4450" width="17.44140625" bestFit="1" customWidth="1"/>
    <col min="4451" max="4451" width="20.21875" bestFit="1" customWidth="1"/>
    <col min="4452" max="4452" width="17.44140625" bestFit="1" customWidth="1"/>
    <col min="4453" max="4453" width="20.21875" bestFit="1" customWidth="1"/>
    <col min="4454" max="4454" width="17.44140625" bestFit="1" customWidth="1"/>
    <col min="4455" max="4455" width="20.21875" bestFit="1" customWidth="1"/>
    <col min="4456" max="4456" width="17.44140625" bestFit="1" customWidth="1"/>
    <col min="4457" max="4457" width="20.21875" bestFit="1" customWidth="1"/>
    <col min="4458" max="4458" width="17.44140625" bestFit="1" customWidth="1"/>
    <col min="4459" max="4459" width="20.21875" bestFit="1" customWidth="1"/>
    <col min="4460" max="4460" width="17.44140625" bestFit="1" customWidth="1"/>
    <col min="4461" max="4461" width="20.21875" bestFit="1" customWidth="1"/>
    <col min="4462" max="4462" width="17.44140625" bestFit="1" customWidth="1"/>
    <col min="4463" max="4463" width="20.21875" bestFit="1" customWidth="1"/>
    <col min="4464" max="4464" width="17.44140625" bestFit="1" customWidth="1"/>
    <col min="4465" max="4465" width="20.21875" bestFit="1" customWidth="1"/>
    <col min="4466" max="4466" width="17.44140625" bestFit="1" customWidth="1"/>
    <col min="4467" max="4467" width="20.21875" bestFit="1" customWidth="1"/>
    <col min="4468" max="4468" width="17.44140625" bestFit="1" customWidth="1"/>
    <col min="4469" max="4469" width="20.21875" bestFit="1" customWidth="1"/>
    <col min="4470" max="4470" width="17.44140625" bestFit="1" customWidth="1"/>
    <col min="4471" max="4471" width="20.21875" bestFit="1" customWidth="1"/>
    <col min="4472" max="4472" width="17.44140625" bestFit="1" customWidth="1"/>
    <col min="4473" max="4473" width="20.21875" bestFit="1" customWidth="1"/>
    <col min="4474" max="4474" width="17.44140625" bestFit="1" customWidth="1"/>
    <col min="4475" max="4475" width="20.21875" bestFit="1" customWidth="1"/>
    <col min="4476" max="4476" width="17.44140625" bestFit="1" customWidth="1"/>
    <col min="4477" max="4477" width="20.21875" bestFit="1" customWidth="1"/>
    <col min="4478" max="4478" width="17.44140625" bestFit="1" customWidth="1"/>
    <col min="4479" max="4479" width="20.21875" bestFit="1" customWidth="1"/>
    <col min="4480" max="4480" width="17.44140625" bestFit="1" customWidth="1"/>
    <col min="4481" max="4481" width="20.21875" bestFit="1" customWidth="1"/>
    <col min="4482" max="4482" width="17.44140625" bestFit="1" customWidth="1"/>
    <col min="4483" max="4483" width="20.21875" bestFit="1" customWidth="1"/>
    <col min="4484" max="4484" width="17.44140625" bestFit="1" customWidth="1"/>
    <col min="4485" max="4485" width="20.21875" bestFit="1" customWidth="1"/>
    <col min="4486" max="4486" width="17.44140625" bestFit="1" customWidth="1"/>
    <col min="4487" max="4487" width="20.21875" bestFit="1" customWidth="1"/>
    <col min="4488" max="4488" width="17.44140625" bestFit="1" customWidth="1"/>
    <col min="4489" max="4489" width="20.21875" bestFit="1" customWidth="1"/>
    <col min="4490" max="4490" width="17.44140625" bestFit="1" customWidth="1"/>
    <col min="4491" max="4491" width="20.21875" bestFit="1" customWidth="1"/>
    <col min="4492" max="4492" width="17.44140625" bestFit="1" customWidth="1"/>
    <col min="4493" max="4493" width="20.21875" bestFit="1" customWidth="1"/>
    <col min="4494" max="4494" width="17.44140625" bestFit="1" customWidth="1"/>
    <col min="4495" max="4495" width="20.21875" bestFit="1" customWidth="1"/>
    <col min="4496" max="4496" width="17.44140625" bestFit="1" customWidth="1"/>
    <col min="4497" max="4497" width="20.21875" bestFit="1" customWidth="1"/>
    <col min="4498" max="4498" width="17.44140625" bestFit="1" customWidth="1"/>
    <col min="4499" max="4499" width="20.21875" bestFit="1" customWidth="1"/>
    <col min="4500" max="4500" width="17.44140625" bestFit="1" customWidth="1"/>
    <col min="4501" max="4501" width="20.21875" bestFit="1" customWidth="1"/>
    <col min="4502" max="4502" width="17.44140625" bestFit="1" customWidth="1"/>
    <col min="4503" max="4503" width="20.21875" bestFit="1" customWidth="1"/>
    <col min="4504" max="4504" width="17.44140625" bestFit="1" customWidth="1"/>
    <col min="4505" max="4505" width="20.21875" bestFit="1" customWidth="1"/>
    <col min="4506" max="4506" width="17.44140625" bestFit="1" customWidth="1"/>
    <col min="4507" max="4507" width="20.21875" bestFit="1" customWidth="1"/>
    <col min="4508" max="4508" width="17.44140625" bestFit="1" customWidth="1"/>
    <col min="4509" max="4509" width="20.21875" bestFit="1" customWidth="1"/>
    <col min="4510" max="4510" width="17.44140625" bestFit="1" customWidth="1"/>
    <col min="4511" max="4511" width="20.21875" bestFit="1" customWidth="1"/>
    <col min="4512" max="4512" width="17.44140625" bestFit="1" customWidth="1"/>
    <col min="4513" max="4513" width="20.21875" bestFit="1" customWidth="1"/>
    <col min="4514" max="4514" width="17.44140625" bestFit="1" customWidth="1"/>
    <col min="4515" max="4515" width="20.21875" bestFit="1" customWidth="1"/>
    <col min="4516" max="4516" width="17.44140625" bestFit="1" customWidth="1"/>
    <col min="4517" max="4517" width="20.21875" bestFit="1" customWidth="1"/>
    <col min="4518" max="4518" width="17.44140625" bestFit="1" customWidth="1"/>
    <col min="4519" max="4519" width="20.21875" bestFit="1" customWidth="1"/>
    <col min="4520" max="4520" width="17.44140625" bestFit="1" customWidth="1"/>
    <col min="4521" max="4521" width="20.21875" bestFit="1" customWidth="1"/>
    <col min="4522" max="4522" width="17.44140625" bestFit="1" customWidth="1"/>
    <col min="4523" max="4523" width="20.21875" bestFit="1" customWidth="1"/>
    <col min="4524" max="4524" width="17.44140625" bestFit="1" customWidth="1"/>
    <col min="4525" max="4525" width="20.21875" bestFit="1" customWidth="1"/>
    <col min="4526" max="4526" width="17.44140625" bestFit="1" customWidth="1"/>
    <col min="4527" max="4527" width="20.21875" bestFit="1" customWidth="1"/>
    <col min="4528" max="4528" width="17.44140625" bestFit="1" customWidth="1"/>
    <col min="4529" max="4529" width="20.21875" bestFit="1" customWidth="1"/>
    <col min="4530" max="4530" width="17.44140625" bestFit="1" customWidth="1"/>
    <col min="4531" max="4531" width="20.21875" bestFit="1" customWidth="1"/>
    <col min="4532" max="4532" width="17.44140625" bestFit="1" customWidth="1"/>
    <col min="4533" max="4533" width="20.21875" bestFit="1" customWidth="1"/>
    <col min="4534" max="4534" width="17.44140625" bestFit="1" customWidth="1"/>
    <col min="4535" max="4535" width="20.21875" bestFit="1" customWidth="1"/>
    <col min="4536" max="4536" width="17.44140625" bestFit="1" customWidth="1"/>
    <col min="4537" max="4537" width="20.21875" bestFit="1" customWidth="1"/>
    <col min="4538" max="4538" width="17.44140625" bestFit="1" customWidth="1"/>
    <col min="4539" max="4539" width="20.21875" bestFit="1" customWidth="1"/>
    <col min="4540" max="4540" width="17.44140625" bestFit="1" customWidth="1"/>
    <col min="4541" max="4541" width="20.21875" bestFit="1" customWidth="1"/>
    <col min="4542" max="4542" width="17.44140625" bestFit="1" customWidth="1"/>
    <col min="4543" max="4543" width="20.21875" bestFit="1" customWidth="1"/>
    <col min="4544" max="4544" width="17.44140625" bestFit="1" customWidth="1"/>
    <col min="4545" max="4545" width="20.21875" bestFit="1" customWidth="1"/>
    <col min="4546" max="4546" width="17.44140625" bestFit="1" customWidth="1"/>
    <col min="4547" max="4547" width="20.21875" bestFit="1" customWidth="1"/>
    <col min="4548" max="4548" width="17.44140625" bestFit="1" customWidth="1"/>
    <col min="4549" max="4549" width="20.21875" bestFit="1" customWidth="1"/>
    <col min="4550" max="4550" width="17.44140625" bestFit="1" customWidth="1"/>
    <col min="4551" max="4551" width="20.21875" bestFit="1" customWidth="1"/>
    <col min="4552" max="4552" width="17.44140625" bestFit="1" customWidth="1"/>
    <col min="4553" max="4553" width="20.21875" bestFit="1" customWidth="1"/>
    <col min="4554" max="4554" width="17.44140625" bestFit="1" customWidth="1"/>
    <col min="4555" max="4555" width="20.21875" bestFit="1" customWidth="1"/>
    <col min="4556" max="4556" width="17.44140625" bestFit="1" customWidth="1"/>
    <col min="4557" max="4557" width="20.21875" bestFit="1" customWidth="1"/>
    <col min="4558" max="4558" width="17.44140625" bestFit="1" customWidth="1"/>
    <col min="4559" max="4559" width="20.21875" bestFit="1" customWidth="1"/>
    <col min="4560" max="4560" width="17.44140625" bestFit="1" customWidth="1"/>
    <col min="4561" max="4561" width="20.21875" bestFit="1" customWidth="1"/>
    <col min="4562" max="4562" width="17.44140625" bestFit="1" customWidth="1"/>
    <col min="4563" max="4563" width="20.21875" bestFit="1" customWidth="1"/>
    <col min="4564" max="4564" width="17.44140625" bestFit="1" customWidth="1"/>
    <col min="4565" max="4565" width="20.21875" bestFit="1" customWidth="1"/>
    <col min="4566" max="4566" width="17.44140625" bestFit="1" customWidth="1"/>
    <col min="4567" max="4567" width="20.21875" bestFit="1" customWidth="1"/>
    <col min="4568" max="4568" width="17.44140625" bestFit="1" customWidth="1"/>
    <col min="4569" max="4569" width="20.21875" bestFit="1" customWidth="1"/>
    <col min="4570" max="4570" width="17.44140625" bestFit="1" customWidth="1"/>
    <col min="4571" max="4571" width="20.21875" bestFit="1" customWidth="1"/>
    <col min="4572" max="4572" width="17.44140625" bestFit="1" customWidth="1"/>
    <col min="4573" max="4573" width="20.21875" bestFit="1" customWidth="1"/>
    <col min="4574" max="4574" width="17.44140625" bestFit="1" customWidth="1"/>
    <col min="4575" max="4575" width="20.21875" bestFit="1" customWidth="1"/>
    <col min="4576" max="4576" width="17.44140625" bestFit="1" customWidth="1"/>
    <col min="4577" max="4577" width="20.21875" bestFit="1" customWidth="1"/>
    <col min="4578" max="4578" width="17.44140625" bestFit="1" customWidth="1"/>
    <col min="4579" max="4579" width="20.21875" bestFit="1" customWidth="1"/>
    <col min="4580" max="4580" width="17.44140625" bestFit="1" customWidth="1"/>
    <col min="4581" max="4581" width="20.21875" bestFit="1" customWidth="1"/>
    <col min="4582" max="4582" width="17.44140625" bestFit="1" customWidth="1"/>
    <col min="4583" max="4583" width="20.21875" bestFit="1" customWidth="1"/>
    <col min="4584" max="4584" width="17.44140625" bestFit="1" customWidth="1"/>
    <col min="4585" max="4585" width="20.21875" bestFit="1" customWidth="1"/>
    <col min="4586" max="4586" width="17.44140625" bestFit="1" customWidth="1"/>
    <col min="4587" max="4587" width="20.21875" bestFit="1" customWidth="1"/>
    <col min="4588" max="4588" width="17.44140625" bestFit="1" customWidth="1"/>
    <col min="4589" max="4589" width="20.21875" bestFit="1" customWidth="1"/>
    <col min="4590" max="4590" width="17.44140625" bestFit="1" customWidth="1"/>
    <col min="4591" max="4591" width="20.21875" bestFit="1" customWidth="1"/>
    <col min="4592" max="4592" width="17.44140625" bestFit="1" customWidth="1"/>
    <col min="4593" max="4593" width="20.21875" bestFit="1" customWidth="1"/>
    <col min="4594" max="4594" width="17.44140625" bestFit="1" customWidth="1"/>
    <col min="4595" max="4595" width="20.21875" bestFit="1" customWidth="1"/>
    <col min="4596" max="4596" width="17.44140625" bestFit="1" customWidth="1"/>
    <col min="4597" max="4597" width="20.21875" bestFit="1" customWidth="1"/>
    <col min="4598" max="4598" width="17.44140625" bestFit="1" customWidth="1"/>
    <col min="4599" max="4599" width="20.21875" bestFit="1" customWidth="1"/>
    <col min="4600" max="4600" width="17.44140625" bestFit="1" customWidth="1"/>
    <col min="4601" max="4601" width="20.21875" bestFit="1" customWidth="1"/>
    <col min="4602" max="4602" width="17.44140625" bestFit="1" customWidth="1"/>
    <col min="4603" max="4603" width="20.21875" bestFit="1" customWidth="1"/>
    <col min="4604" max="4604" width="17.44140625" bestFit="1" customWidth="1"/>
    <col min="4605" max="4605" width="20.21875" bestFit="1" customWidth="1"/>
    <col min="4606" max="4606" width="17.44140625" bestFit="1" customWidth="1"/>
    <col min="4607" max="4607" width="20.21875" bestFit="1" customWidth="1"/>
    <col min="4608" max="4608" width="17.44140625" bestFit="1" customWidth="1"/>
    <col min="4609" max="4609" width="20.21875" bestFit="1" customWidth="1"/>
    <col min="4610" max="4610" width="17.44140625" bestFit="1" customWidth="1"/>
    <col min="4611" max="4611" width="20.21875" bestFit="1" customWidth="1"/>
    <col min="4612" max="4612" width="17.44140625" bestFit="1" customWidth="1"/>
    <col min="4613" max="4613" width="20.21875" bestFit="1" customWidth="1"/>
    <col min="4614" max="4614" width="17.44140625" bestFit="1" customWidth="1"/>
    <col min="4615" max="4615" width="20.21875" bestFit="1" customWidth="1"/>
    <col min="4616" max="4616" width="17.44140625" bestFit="1" customWidth="1"/>
    <col min="4617" max="4617" width="20.21875" bestFit="1" customWidth="1"/>
    <col min="4618" max="4618" width="17.44140625" bestFit="1" customWidth="1"/>
    <col min="4619" max="4619" width="20.21875" bestFit="1" customWidth="1"/>
    <col min="4620" max="4620" width="17.44140625" bestFit="1" customWidth="1"/>
    <col min="4621" max="4621" width="20.21875" bestFit="1" customWidth="1"/>
    <col min="4622" max="4622" width="17.44140625" bestFit="1" customWidth="1"/>
    <col min="4623" max="4623" width="20.21875" bestFit="1" customWidth="1"/>
    <col min="4624" max="4624" width="17.44140625" bestFit="1" customWidth="1"/>
    <col min="4625" max="4625" width="20.21875" bestFit="1" customWidth="1"/>
    <col min="4626" max="4626" width="17.44140625" bestFit="1" customWidth="1"/>
    <col min="4627" max="4627" width="20.21875" bestFit="1" customWidth="1"/>
    <col min="4628" max="4628" width="17.44140625" bestFit="1" customWidth="1"/>
    <col min="4629" max="4629" width="20.21875" bestFit="1" customWidth="1"/>
    <col min="4630" max="4630" width="17.44140625" bestFit="1" customWidth="1"/>
    <col min="4631" max="4631" width="20.21875" bestFit="1" customWidth="1"/>
    <col min="4632" max="4632" width="17.44140625" bestFit="1" customWidth="1"/>
    <col min="4633" max="4633" width="20.21875" bestFit="1" customWidth="1"/>
    <col min="4634" max="4634" width="17.44140625" bestFit="1" customWidth="1"/>
    <col min="4635" max="4635" width="20.21875" bestFit="1" customWidth="1"/>
    <col min="4636" max="4636" width="17.44140625" bestFit="1" customWidth="1"/>
    <col min="4637" max="4637" width="20.21875" bestFit="1" customWidth="1"/>
    <col min="4638" max="4638" width="17.44140625" bestFit="1" customWidth="1"/>
    <col min="4639" max="4639" width="20.21875" bestFit="1" customWidth="1"/>
    <col min="4640" max="4640" width="17.44140625" bestFit="1" customWidth="1"/>
    <col min="4641" max="4641" width="20.21875" bestFit="1" customWidth="1"/>
    <col min="4642" max="4642" width="17.44140625" bestFit="1" customWidth="1"/>
    <col min="4643" max="4643" width="20.21875" bestFit="1" customWidth="1"/>
    <col min="4644" max="4644" width="17.44140625" bestFit="1" customWidth="1"/>
    <col min="4645" max="4645" width="20.21875" bestFit="1" customWidth="1"/>
    <col min="4646" max="4646" width="17.44140625" bestFit="1" customWidth="1"/>
    <col min="4647" max="4647" width="20.21875" bestFit="1" customWidth="1"/>
    <col min="4648" max="4648" width="17.44140625" bestFit="1" customWidth="1"/>
    <col min="4649" max="4649" width="20.21875" bestFit="1" customWidth="1"/>
    <col min="4650" max="4650" width="17.44140625" bestFit="1" customWidth="1"/>
    <col min="4651" max="4651" width="20.21875" bestFit="1" customWidth="1"/>
    <col min="4652" max="4652" width="17.44140625" bestFit="1" customWidth="1"/>
    <col min="4653" max="4653" width="20.21875" bestFit="1" customWidth="1"/>
    <col min="4654" max="4654" width="17.44140625" bestFit="1" customWidth="1"/>
    <col min="4655" max="4655" width="20.21875" bestFit="1" customWidth="1"/>
    <col min="4656" max="4656" width="17.44140625" bestFit="1" customWidth="1"/>
    <col min="4657" max="4657" width="20.21875" bestFit="1" customWidth="1"/>
    <col min="4658" max="4658" width="17.44140625" bestFit="1" customWidth="1"/>
    <col min="4659" max="4659" width="20.21875" bestFit="1" customWidth="1"/>
    <col min="4660" max="4660" width="17.44140625" bestFit="1" customWidth="1"/>
    <col min="4661" max="4661" width="20.21875" bestFit="1" customWidth="1"/>
    <col min="4662" max="4662" width="17.44140625" bestFit="1" customWidth="1"/>
    <col min="4663" max="4663" width="20.21875" bestFit="1" customWidth="1"/>
    <col min="4664" max="4664" width="17.44140625" bestFit="1" customWidth="1"/>
    <col min="4665" max="4665" width="20.21875" bestFit="1" customWidth="1"/>
    <col min="4666" max="4666" width="17.44140625" bestFit="1" customWidth="1"/>
    <col min="4667" max="4667" width="20.21875" bestFit="1" customWidth="1"/>
    <col min="4668" max="4668" width="17.44140625" bestFit="1" customWidth="1"/>
    <col min="4669" max="4669" width="20.21875" bestFit="1" customWidth="1"/>
    <col min="4670" max="4670" width="17.44140625" bestFit="1" customWidth="1"/>
    <col min="4671" max="4671" width="20.21875" bestFit="1" customWidth="1"/>
    <col min="4672" max="4672" width="17.44140625" bestFit="1" customWidth="1"/>
    <col min="4673" max="4673" width="20.21875" bestFit="1" customWidth="1"/>
    <col min="4674" max="4674" width="17.44140625" bestFit="1" customWidth="1"/>
    <col min="4675" max="4675" width="20.21875" bestFit="1" customWidth="1"/>
    <col min="4676" max="4676" width="17.44140625" bestFit="1" customWidth="1"/>
    <col min="4677" max="4677" width="20.21875" bestFit="1" customWidth="1"/>
    <col min="4678" max="4678" width="17.44140625" bestFit="1" customWidth="1"/>
    <col min="4679" max="4679" width="20.21875" bestFit="1" customWidth="1"/>
    <col min="4680" max="4680" width="17.44140625" bestFit="1" customWidth="1"/>
    <col min="4681" max="4681" width="20.21875" bestFit="1" customWidth="1"/>
    <col min="4682" max="4682" width="17.44140625" bestFit="1" customWidth="1"/>
    <col min="4683" max="4683" width="20.21875" bestFit="1" customWidth="1"/>
    <col min="4684" max="4684" width="17.44140625" bestFit="1" customWidth="1"/>
    <col min="4685" max="4685" width="20.21875" bestFit="1" customWidth="1"/>
    <col min="4686" max="4686" width="17.44140625" bestFit="1" customWidth="1"/>
    <col min="4687" max="4687" width="20.21875" bestFit="1" customWidth="1"/>
    <col min="4688" max="4688" width="17.44140625" bestFit="1" customWidth="1"/>
    <col min="4689" max="4689" width="20.21875" bestFit="1" customWidth="1"/>
    <col min="4690" max="4690" width="17.44140625" bestFit="1" customWidth="1"/>
    <col min="4691" max="4691" width="20.21875" bestFit="1" customWidth="1"/>
    <col min="4692" max="4692" width="17.44140625" bestFit="1" customWidth="1"/>
    <col min="4693" max="4693" width="20.21875" bestFit="1" customWidth="1"/>
    <col min="4694" max="4694" width="17.44140625" bestFit="1" customWidth="1"/>
    <col min="4695" max="4695" width="20.21875" bestFit="1" customWidth="1"/>
    <col min="4696" max="4696" width="17.44140625" bestFit="1" customWidth="1"/>
    <col min="4697" max="4697" width="20.21875" bestFit="1" customWidth="1"/>
    <col min="4698" max="4698" width="17.44140625" bestFit="1" customWidth="1"/>
    <col min="4699" max="4699" width="20.21875" bestFit="1" customWidth="1"/>
    <col min="4700" max="4700" width="17.44140625" bestFit="1" customWidth="1"/>
    <col min="4701" max="4701" width="20.21875" bestFit="1" customWidth="1"/>
    <col min="4702" max="4702" width="17.44140625" bestFit="1" customWidth="1"/>
    <col min="4703" max="4703" width="20.21875" bestFit="1" customWidth="1"/>
    <col min="4704" max="4704" width="17.44140625" bestFit="1" customWidth="1"/>
    <col min="4705" max="4705" width="20.21875" bestFit="1" customWidth="1"/>
    <col min="4706" max="4706" width="17.44140625" bestFit="1" customWidth="1"/>
    <col min="4707" max="4707" width="20.21875" bestFit="1" customWidth="1"/>
    <col min="4708" max="4708" width="17.44140625" bestFit="1" customWidth="1"/>
    <col min="4709" max="4709" width="20.21875" bestFit="1" customWidth="1"/>
    <col min="4710" max="4710" width="17.44140625" bestFit="1" customWidth="1"/>
    <col min="4711" max="4711" width="20.21875" bestFit="1" customWidth="1"/>
    <col min="4712" max="4712" width="17.44140625" bestFit="1" customWidth="1"/>
    <col min="4713" max="4713" width="20.21875" bestFit="1" customWidth="1"/>
    <col min="4714" max="4714" width="17.44140625" bestFit="1" customWidth="1"/>
    <col min="4715" max="4715" width="20.21875" bestFit="1" customWidth="1"/>
    <col min="4716" max="4716" width="17.44140625" bestFit="1" customWidth="1"/>
    <col min="4717" max="4717" width="20.21875" bestFit="1" customWidth="1"/>
    <col min="4718" max="4718" width="17.44140625" bestFit="1" customWidth="1"/>
    <col min="4719" max="4719" width="20.21875" bestFit="1" customWidth="1"/>
    <col min="4720" max="4720" width="17.44140625" bestFit="1" customWidth="1"/>
    <col min="4721" max="4721" width="20.21875" bestFit="1" customWidth="1"/>
    <col min="4722" max="4722" width="17.44140625" bestFit="1" customWidth="1"/>
    <col min="4723" max="4723" width="20.21875" bestFit="1" customWidth="1"/>
    <col min="4724" max="4724" width="17.44140625" bestFit="1" customWidth="1"/>
    <col min="4725" max="4725" width="20.21875" bestFit="1" customWidth="1"/>
    <col min="4726" max="4726" width="17.44140625" bestFit="1" customWidth="1"/>
    <col min="4727" max="4727" width="20.21875" bestFit="1" customWidth="1"/>
    <col min="4728" max="4728" width="17.44140625" bestFit="1" customWidth="1"/>
    <col min="4729" max="4729" width="20.21875" bestFit="1" customWidth="1"/>
    <col min="4730" max="4730" width="17.44140625" bestFit="1" customWidth="1"/>
    <col min="4731" max="4731" width="20.21875" bestFit="1" customWidth="1"/>
    <col min="4732" max="4732" width="17.44140625" bestFit="1" customWidth="1"/>
    <col min="4733" max="4733" width="20.21875" bestFit="1" customWidth="1"/>
    <col min="4734" max="4734" width="17.44140625" bestFit="1" customWidth="1"/>
    <col min="4735" max="4735" width="20.21875" bestFit="1" customWidth="1"/>
    <col min="4736" max="4736" width="17.44140625" bestFit="1" customWidth="1"/>
    <col min="4737" max="4737" width="20.21875" bestFit="1" customWidth="1"/>
    <col min="4738" max="4738" width="17.44140625" bestFit="1" customWidth="1"/>
    <col min="4739" max="4739" width="20.21875" bestFit="1" customWidth="1"/>
    <col min="4740" max="4740" width="17.44140625" bestFit="1" customWidth="1"/>
    <col min="4741" max="4741" width="20.21875" bestFit="1" customWidth="1"/>
    <col min="4742" max="4742" width="17.44140625" bestFit="1" customWidth="1"/>
    <col min="4743" max="4743" width="20.21875" bestFit="1" customWidth="1"/>
    <col min="4744" max="4744" width="17.44140625" bestFit="1" customWidth="1"/>
    <col min="4745" max="4745" width="20.21875" bestFit="1" customWidth="1"/>
    <col min="4746" max="4746" width="17.44140625" bestFit="1" customWidth="1"/>
    <col min="4747" max="4747" width="20.21875" bestFit="1" customWidth="1"/>
    <col min="4748" max="4748" width="17.44140625" bestFit="1" customWidth="1"/>
    <col min="4749" max="4749" width="20.21875" bestFit="1" customWidth="1"/>
    <col min="4750" max="4750" width="17.44140625" bestFit="1" customWidth="1"/>
    <col min="4751" max="4751" width="20.21875" bestFit="1" customWidth="1"/>
    <col min="4752" max="4752" width="17.44140625" bestFit="1" customWidth="1"/>
    <col min="4753" max="4753" width="20.21875" bestFit="1" customWidth="1"/>
    <col min="4754" max="4754" width="17.44140625" bestFit="1" customWidth="1"/>
    <col min="4755" max="4755" width="20.21875" bestFit="1" customWidth="1"/>
    <col min="4756" max="4756" width="17.44140625" bestFit="1" customWidth="1"/>
    <col min="4757" max="4757" width="20.21875" bestFit="1" customWidth="1"/>
    <col min="4758" max="4758" width="17.44140625" bestFit="1" customWidth="1"/>
    <col min="4759" max="4759" width="20.21875" bestFit="1" customWidth="1"/>
    <col min="4760" max="4760" width="17.44140625" bestFit="1" customWidth="1"/>
    <col min="4761" max="4761" width="20.21875" bestFit="1" customWidth="1"/>
    <col min="4762" max="4762" width="17.44140625" bestFit="1" customWidth="1"/>
    <col min="4763" max="4763" width="20.21875" bestFit="1" customWidth="1"/>
    <col min="4764" max="4764" width="17.44140625" bestFit="1" customWidth="1"/>
    <col min="4765" max="4765" width="20.21875" bestFit="1" customWidth="1"/>
    <col min="4766" max="4766" width="17.44140625" bestFit="1" customWidth="1"/>
    <col min="4767" max="4767" width="20.21875" bestFit="1" customWidth="1"/>
    <col min="4768" max="4768" width="17.44140625" bestFit="1" customWidth="1"/>
    <col min="4769" max="4769" width="20.21875" bestFit="1" customWidth="1"/>
    <col min="4770" max="4770" width="17.44140625" bestFit="1" customWidth="1"/>
    <col min="4771" max="4771" width="20.21875" bestFit="1" customWidth="1"/>
    <col min="4772" max="4772" width="17.44140625" bestFit="1" customWidth="1"/>
    <col min="4773" max="4773" width="20.21875" bestFit="1" customWidth="1"/>
    <col min="4774" max="4774" width="17.44140625" bestFit="1" customWidth="1"/>
    <col min="4775" max="4775" width="20.21875" bestFit="1" customWidth="1"/>
    <col min="4776" max="4776" width="17.44140625" bestFit="1" customWidth="1"/>
    <col min="4777" max="4777" width="20.21875" bestFit="1" customWidth="1"/>
    <col min="4778" max="4778" width="17.44140625" bestFit="1" customWidth="1"/>
    <col min="4779" max="4779" width="20.21875" bestFit="1" customWidth="1"/>
    <col min="4780" max="4780" width="17.44140625" bestFit="1" customWidth="1"/>
    <col min="4781" max="4781" width="20.21875" bestFit="1" customWidth="1"/>
    <col min="4782" max="4782" width="17.44140625" bestFit="1" customWidth="1"/>
    <col min="4783" max="4783" width="20.21875" bestFit="1" customWidth="1"/>
    <col min="4784" max="4784" width="17.44140625" bestFit="1" customWidth="1"/>
    <col min="4785" max="4785" width="20.21875" bestFit="1" customWidth="1"/>
    <col min="4786" max="4786" width="17.44140625" bestFit="1" customWidth="1"/>
    <col min="4787" max="4787" width="20.21875" bestFit="1" customWidth="1"/>
    <col min="4788" max="4788" width="17.44140625" bestFit="1" customWidth="1"/>
    <col min="4789" max="4789" width="20.21875" bestFit="1" customWidth="1"/>
    <col min="4790" max="4790" width="17.44140625" bestFit="1" customWidth="1"/>
    <col min="4791" max="4791" width="20.21875" bestFit="1" customWidth="1"/>
    <col min="4792" max="4792" width="17.44140625" bestFit="1" customWidth="1"/>
    <col min="4793" max="4793" width="20.21875" bestFit="1" customWidth="1"/>
    <col min="4794" max="4794" width="17.44140625" bestFit="1" customWidth="1"/>
    <col min="4795" max="4795" width="20.21875" bestFit="1" customWidth="1"/>
    <col min="4796" max="4796" width="17.44140625" bestFit="1" customWidth="1"/>
    <col min="4797" max="4797" width="20.21875" bestFit="1" customWidth="1"/>
    <col min="4798" max="4798" width="17.44140625" bestFit="1" customWidth="1"/>
    <col min="4799" max="4799" width="20.21875" bestFit="1" customWidth="1"/>
    <col min="4800" max="4800" width="17.44140625" bestFit="1" customWidth="1"/>
    <col min="4801" max="4801" width="20.21875" bestFit="1" customWidth="1"/>
    <col min="4802" max="4802" width="17.44140625" bestFit="1" customWidth="1"/>
    <col min="4803" max="4803" width="20.21875" bestFit="1" customWidth="1"/>
    <col min="4804" max="4804" width="17.44140625" bestFit="1" customWidth="1"/>
    <col min="4805" max="4805" width="20.21875" bestFit="1" customWidth="1"/>
    <col min="4806" max="4806" width="17.44140625" bestFit="1" customWidth="1"/>
    <col min="4807" max="4807" width="20.21875" bestFit="1" customWidth="1"/>
    <col min="4808" max="4808" width="17.44140625" bestFit="1" customWidth="1"/>
    <col min="4809" max="4809" width="20.21875" bestFit="1" customWidth="1"/>
    <col min="4810" max="4810" width="17.44140625" bestFit="1" customWidth="1"/>
    <col min="4811" max="4811" width="20.21875" bestFit="1" customWidth="1"/>
    <col min="4812" max="4812" width="17.44140625" bestFit="1" customWidth="1"/>
    <col min="4813" max="4813" width="20.21875" bestFit="1" customWidth="1"/>
    <col min="4814" max="4814" width="17.44140625" bestFit="1" customWidth="1"/>
    <col min="4815" max="4815" width="20.21875" bestFit="1" customWidth="1"/>
    <col min="4816" max="4816" width="17.44140625" bestFit="1" customWidth="1"/>
    <col min="4817" max="4817" width="20.21875" bestFit="1" customWidth="1"/>
    <col min="4818" max="4818" width="17.44140625" bestFit="1" customWidth="1"/>
    <col min="4819" max="4819" width="20.21875" bestFit="1" customWidth="1"/>
    <col min="4820" max="4820" width="17.44140625" bestFit="1" customWidth="1"/>
    <col min="4821" max="4821" width="20.21875" bestFit="1" customWidth="1"/>
    <col min="4822" max="4822" width="17.44140625" bestFit="1" customWidth="1"/>
    <col min="4823" max="4823" width="20.21875" bestFit="1" customWidth="1"/>
    <col min="4824" max="4824" width="17.44140625" bestFit="1" customWidth="1"/>
    <col min="4825" max="4825" width="20.21875" bestFit="1" customWidth="1"/>
    <col min="4826" max="4826" width="17.44140625" bestFit="1" customWidth="1"/>
    <col min="4827" max="4827" width="20.21875" bestFit="1" customWidth="1"/>
    <col min="4828" max="4828" width="17.44140625" bestFit="1" customWidth="1"/>
    <col min="4829" max="4829" width="20.21875" bestFit="1" customWidth="1"/>
    <col min="4830" max="4830" width="17.44140625" bestFit="1" customWidth="1"/>
    <col min="4831" max="4831" width="20.21875" bestFit="1" customWidth="1"/>
    <col min="4832" max="4832" width="17.44140625" bestFit="1" customWidth="1"/>
    <col min="4833" max="4833" width="20.21875" bestFit="1" customWidth="1"/>
    <col min="4834" max="4834" width="17.44140625" bestFit="1" customWidth="1"/>
    <col min="4835" max="4835" width="20.21875" bestFit="1" customWidth="1"/>
    <col min="4836" max="4836" width="17.44140625" bestFit="1" customWidth="1"/>
    <col min="4837" max="4837" width="20.21875" bestFit="1" customWidth="1"/>
    <col min="4838" max="4838" width="17.44140625" bestFit="1" customWidth="1"/>
    <col min="4839" max="4839" width="20.21875" bestFit="1" customWidth="1"/>
    <col min="4840" max="4840" width="17.44140625" bestFit="1" customWidth="1"/>
    <col min="4841" max="4841" width="20.21875" bestFit="1" customWidth="1"/>
    <col min="4842" max="4842" width="17.44140625" bestFit="1" customWidth="1"/>
    <col min="4843" max="4843" width="20.21875" bestFit="1" customWidth="1"/>
    <col min="4844" max="4844" width="17.44140625" bestFit="1" customWidth="1"/>
    <col min="4845" max="4845" width="20.21875" bestFit="1" customWidth="1"/>
    <col min="4846" max="4846" width="17.44140625" bestFit="1" customWidth="1"/>
    <col min="4847" max="4847" width="20.21875" bestFit="1" customWidth="1"/>
    <col min="4848" max="4848" width="17.44140625" bestFit="1" customWidth="1"/>
    <col min="4849" max="4849" width="20.21875" bestFit="1" customWidth="1"/>
    <col min="4850" max="4850" width="17.44140625" bestFit="1" customWidth="1"/>
    <col min="4851" max="4851" width="20.21875" bestFit="1" customWidth="1"/>
    <col min="4852" max="4852" width="17.44140625" bestFit="1" customWidth="1"/>
    <col min="4853" max="4853" width="20.21875" bestFit="1" customWidth="1"/>
    <col min="4854" max="4854" width="17.44140625" bestFit="1" customWidth="1"/>
    <col min="4855" max="4855" width="20.21875" bestFit="1" customWidth="1"/>
    <col min="4856" max="4856" width="17.44140625" bestFit="1" customWidth="1"/>
    <col min="4857" max="4857" width="20.21875" bestFit="1" customWidth="1"/>
    <col min="4858" max="4858" width="17.44140625" bestFit="1" customWidth="1"/>
    <col min="4859" max="4859" width="20.21875" bestFit="1" customWidth="1"/>
    <col min="4860" max="4860" width="17.44140625" bestFit="1" customWidth="1"/>
    <col min="4861" max="4861" width="20.21875" bestFit="1" customWidth="1"/>
    <col min="4862" max="4862" width="17.44140625" bestFit="1" customWidth="1"/>
    <col min="4863" max="4863" width="20.21875" bestFit="1" customWidth="1"/>
    <col min="4864" max="4864" width="17.44140625" bestFit="1" customWidth="1"/>
    <col min="4865" max="4865" width="20.21875" bestFit="1" customWidth="1"/>
    <col min="4866" max="4866" width="17.44140625" bestFit="1" customWidth="1"/>
    <col min="4867" max="4867" width="20.21875" bestFit="1" customWidth="1"/>
    <col min="4868" max="4868" width="17.44140625" bestFit="1" customWidth="1"/>
    <col min="4869" max="4869" width="20.21875" bestFit="1" customWidth="1"/>
    <col min="4870" max="4870" width="17.44140625" bestFit="1" customWidth="1"/>
    <col min="4871" max="4871" width="20.21875" bestFit="1" customWidth="1"/>
    <col min="4872" max="4872" width="17.44140625" bestFit="1" customWidth="1"/>
    <col min="4873" max="4873" width="20.21875" bestFit="1" customWidth="1"/>
    <col min="4874" max="4874" width="17.44140625" bestFit="1" customWidth="1"/>
    <col min="4875" max="4875" width="20.21875" bestFit="1" customWidth="1"/>
    <col min="4876" max="4876" width="17.44140625" bestFit="1" customWidth="1"/>
    <col min="4877" max="4877" width="20.21875" bestFit="1" customWidth="1"/>
    <col min="4878" max="4878" width="17.44140625" bestFit="1" customWidth="1"/>
    <col min="4879" max="4879" width="20.21875" bestFit="1" customWidth="1"/>
    <col min="4880" max="4880" width="17.44140625" bestFit="1" customWidth="1"/>
    <col min="4881" max="4881" width="20.21875" bestFit="1" customWidth="1"/>
    <col min="4882" max="4882" width="17.44140625" bestFit="1" customWidth="1"/>
    <col min="4883" max="4883" width="20.21875" bestFit="1" customWidth="1"/>
    <col min="4884" max="4884" width="17.44140625" bestFit="1" customWidth="1"/>
    <col min="4885" max="4885" width="20.21875" bestFit="1" customWidth="1"/>
    <col min="4886" max="4886" width="17.44140625" bestFit="1" customWidth="1"/>
    <col min="4887" max="4887" width="20.21875" bestFit="1" customWidth="1"/>
    <col min="4888" max="4888" width="17.44140625" bestFit="1" customWidth="1"/>
    <col min="4889" max="4889" width="20.21875" bestFit="1" customWidth="1"/>
    <col min="4890" max="4890" width="17.44140625" bestFit="1" customWidth="1"/>
    <col min="4891" max="4891" width="20.21875" bestFit="1" customWidth="1"/>
    <col min="4892" max="4892" width="17.44140625" bestFit="1" customWidth="1"/>
    <col min="4893" max="4893" width="20.21875" bestFit="1" customWidth="1"/>
    <col min="4894" max="4894" width="17.44140625" bestFit="1" customWidth="1"/>
    <col min="4895" max="4895" width="20.21875" bestFit="1" customWidth="1"/>
    <col min="4896" max="4896" width="17.44140625" bestFit="1" customWidth="1"/>
    <col min="4897" max="4897" width="20.21875" bestFit="1" customWidth="1"/>
    <col min="4898" max="4898" width="17.44140625" bestFit="1" customWidth="1"/>
    <col min="4899" max="4899" width="20.21875" bestFit="1" customWidth="1"/>
    <col min="4900" max="4900" width="17.44140625" bestFit="1" customWidth="1"/>
    <col min="4901" max="4901" width="20.21875" bestFit="1" customWidth="1"/>
    <col min="4902" max="4902" width="17.44140625" bestFit="1" customWidth="1"/>
    <col min="4903" max="4903" width="20.21875" bestFit="1" customWidth="1"/>
    <col min="4904" max="4904" width="17.44140625" bestFit="1" customWidth="1"/>
    <col min="4905" max="4905" width="20.21875" bestFit="1" customWidth="1"/>
    <col min="4906" max="4906" width="17.44140625" bestFit="1" customWidth="1"/>
    <col min="4907" max="4907" width="20.21875" bestFit="1" customWidth="1"/>
    <col min="4908" max="4908" width="17.44140625" bestFit="1" customWidth="1"/>
    <col min="4909" max="4909" width="20.21875" bestFit="1" customWidth="1"/>
    <col min="4910" max="4910" width="17.44140625" bestFit="1" customWidth="1"/>
    <col min="4911" max="4911" width="20.21875" bestFit="1" customWidth="1"/>
    <col min="4912" max="4912" width="17.44140625" bestFit="1" customWidth="1"/>
    <col min="4913" max="4913" width="20.21875" bestFit="1" customWidth="1"/>
    <col min="4914" max="4914" width="17.44140625" bestFit="1" customWidth="1"/>
    <col min="4915" max="4915" width="20.21875" bestFit="1" customWidth="1"/>
    <col min="4916" max="4916" width="17.44140625" bestFit="1" customWidth="1"/>
    <col min="4917" max="4917" width="20.21875" bestFit="1" customWidth="1"/>
    <col min="4918" max="4918" width="17.44140625" bestFit="1" customWidth="1"/>
    <col min="4919" max="4919" width="20.21875" bestFit="1" customWidth="1"/>
    <col min="4920" max="4920" width="17.44140625" bestFit="1" customWidth="1"/>
    <col min="4921" max="4921" width="20.21875" bestFit="1" customWidth="1"/>
    <col min="4922" max="4922" width="17.44140625" bestFit="1" customWidth="1"/>
    <col min="4923" max="4923" width="20.21875" bestFit="1" customWidth="1"/>
    <col min="4924" max="4924" width="17.44140625" bestFit="1" customWidth="1"/>
    <col min="4925" max="4925" width="20.21875" bestFit="1" customWidth="1"/>
    <col min="4926" max="4926" width="17.44140625" bestFit="1" customWidth="1"/>
    <col min="4927" max="4927" width="20.21875" bestFit="1" customWidth="1"/>
    <col min="4928" max="4928" width="17.44140625" bestFit="1" customWidth="1"/>
    <col min="4929" max="4929" width="20.21875" bestFit="1" customWidth="1"/>
    <col min="4930" max="4930" width="17.44140625" bestFit="1" customWidth="1"/>
    <col min="4931" max="4931" width="20.21875" bestFit="1" customWidth="1"/>
    <col min="4932" max="4932" width="17.44140625" bestFit="1" customWidth="1"/>
    <col min="4933" max="4933" width="20.21875" bestFit="1" customWidth="1"/>
    <col min="4934" max="4934" width="17.44140625" bestFit="1" customWidth="1"/>
    <col min="4935" max="4935" width="20.21875" bestFit="1" customWidth="1"/>
    <col min="4936" max="4936" width="17.44140625" bestFit="1" customWidth="1"/>
    <col min="4937" max="4937" width="20.21875" bestFit="1" customWidth="1"/>
    <col min="4938" max="4938" width="17.44140625" bestFit="1" customWidth="1"/>
    <col min="4939" max="4939" width="20.21875" bestFit="1" customWidth="1"/>
    <col min="4940" max="4940" width="17.44140625" bestFit="1" customWidth="1"/>
    <col min="4941" max="4941" width="20.21875" bestFit="1" customWidth="1"/>
    <col min="4942" max="4942" width="17.44140625" bestFit="1" customWidth="1"/>
    <col min="4943" max="4943" width="20.21875" bestFit="1" customWidth="1"/>
    <col min="4944" max="4944" width="17.44140625" bestFit="1" customWidth="1"/>
    <col min="4945" max="4945" width="20.21875" bestFit="1" customWidth="1"/>
    <col min="4946" max="4946" width="17.44140625" bestFit="1" customWidth="1"/>
    <col min="4947" max="4947" width="20.21875" bestFit="1" customWidth="1"/>
    <col min="4948" max="4948" width="17.44140625" bestFit="1" customWidth="1"/>
    <col min="4949" max="4949" width="20.21875" bestFit="1" customWidth="1"/>
    <col min="4950" max="4950" width="17.44140625" bestFit="1" customWidth="1"/>
    <col min="4951" max="4951" width="20.21875" bestFit="1" customWidth="1"/>
    <col min="4952" max="4952" width="17.44140625" bestFit="1" customWidth="1"/>
    <col min="4953" max="4953" width="20.21875" bestFit="1" customWidth="1"/>
    <col min="4954" max="4954" width="17.44140625" bestFit="1" customWidth="1"/>
    <col min="4955" max="4955" width="20.21875" bestFit="1" customWidth="1"/>
    <col min="4956" max="4956" width="17.44140625" bestFit="1" customWidth="1"/>
    <col min="4957" max="4957" width="20.21875" bestFit="1" customWidth="1"/>
    <col min="4958" max="4958" width="17.44140625" bestFit="1" customWidth="1"/>
    <col min="4959" max="4959" width="20.21875" bestFit="1" customWidth="1"/>
    <col min="4960" max="4960" width="17.44140625" bestFit="1" customWidth="1"/>
    <col min="4961" max="4961" width="20.21875" bestFit="1" customWidth="1"/>
    <col min="4962" max="4962" width="17.44140625" bestFit="1" customWidth="1"/>
    <col min="4963" max="4963" width="20.21875" bestFit="1" customWidth="1"/>
    <col min="4964" max="4964" width="17.44140625" bestFit="1" customWidth="1"/>
    <col min="4965" max="4965" width="20.21875" bestFit="1" customWidth="1"/>
    <col min="4966" max="4966" width="17.44140625" bestFit="1" customWidth="1"/>
    <col min="4967" max="4967" width="20.21875" bestFit="1" customWidth="1"/>
    <col min="4968" max="4968" width="17.44140625" bestFit="1" customWidth="1"/>
    <col min="4969" max="4969" width="20.21875" bestFit="1" customWidth="1"/>
    <col min="4970" max="4970" width="17.44140625" bestFit="1" customWidth="1"/>
    <col min="4971" max="4971" width="20.21875" bestFit="1" customWidth="1"/>
    <col min="4972" max="4972" width="17.44140625" bestFit="1" customWidth="1"/>
    <col min="4973" max="4973" width="20.21875" bestFit="1" customWidth="1"/>
    <col min="4974" max="4974" width="17.44140625" bestFit="1" customWidth="1"/>
    <col min="4975" max="4975" width="20.21875" bestFit="1" customWidth="1"/>
    <col min="4976" max="4976" width="17.44140625" bestFit="1" customWidth="1"/>
    <col min="4977" max="4977" width="20.21875" bestFit="1" customWidth="1"/>
    <col min="4978" max="4978" width="17.44140625" bestFit="1" customWidth="1"/>
    <col min="4979" max="4979" width="20.21875" bestFit="1" customWidth="1"/>
    <col min="4980" max="4980" width="17.44140625" bestFit="1" customWidth="1"/>
    <col min="4981" max="4981" width="20.21875" bestFit="1" customWidth="1"/>
    <col min="4982" max="4982" width="17.44140625" bestFit="1" customWidth="1"/>
    <col min="4983" max="4983" width="20.21875" bestFit="1" customWidth="1"/>
    <col min="4984" max="4984" width="17.44140625" bestFit="1" customWidth="1"/>
    <col min="4985" max="4985" width="20.21875" bestFit="1" customWidth="1"/>
    <col min="4986" max="4986" width="17.44140625" bestFit="1" customWidth="1"/>
    <col min="4987" max="4987" width="20.21875" bestFit="1" customWidth="1"/>
    <col min="4988" max="4988" width="17.44140625" bestFit="1" customWidth="1"/>
    <col min="4989" max="4989" width="20.21875" bestFit="1" customWidth="1"/>
    <col min="4990" max="4990" width="17.44140625" bestFit="1" customWidth="1"/>
    <col min="4991" max="4991" width="20.21875" bestFit="1" customWidth="1"/>
    <col min="4992" max="4992" width="17.44140625" bestFit="1" customWidth="1"/>
    <col min="4993" max="4993" width="20.21875" bestFit="1" customWidth="1"/>
    <col min="4994" max="4994" width="17.44140625" bestFit="1" customWidth="1"/>
    <col min="4995" max="4995" width="20.21875" bestFit="1" customWidth="1"/>
    <col min="4996" max="4996" width="17.44140625" bestFit="1" customWidth="1"/>
    <col min="4997" max="4997" width="20.21875" bestFit="1" customWidth="1"/>
    <col min="4998" max="4998" width="17.44140625" bestFit="1" customWidth="1"/>
    <col min="4999" max="4999" width="20.21875" bestFit="1" customWidth="1"/>
    <col min="5000" max="5000" width="17.44140625" bestFit="1" customWidth="1"/>
    <col min="5001" max="5001" width="20.21875" bestFit="1" customWidth="1"/>
    <col min="5002" max="5002" width="17.44140625" bestFit="1" customWidth="1"/>
    <col min="5003" max="5003" width="20.21875" bestFit="1" customWidth="1"/>
    <col min="5004" max="5004" width="17.44140625" bestFit="1" customWidth="1"/>
    <col min="5005" max="5005" width="20.21875" bestFit="1" customWidth="1"/>
    <col min="5006" max="5006" width="17.44140625" bestFit="1" customWidth="1"/>
    <col min="5007" max="5007" width="20.21875" bestFit="1" customWidth="1"/>
    <col min="5008" max="5008" width="17.44140625" bestFit="1" customWidth="1"/>
    <col min="5009" max="5009" width="20.21875" bestFit="1" customWidth="1"/>
    <col min="5010" max="5010" width="17.44140625" bestFit="1" customWidth="1"/>
    <col min="5011" max="5011" width="20.21875" bestFit="1" customWidth="1"/>
    <col min="5012" max="5012" width="17.44140625" bestFit="1" customWidth="1"/>
    <col min="5013" max="5013" width="20.21875" bestFit="1" customWidth="1"/>
    <col min="5014" max="5014" width="17.44140625" bestFit="1" customWidth="1"/>
    <col min="5015" max="5015" width="20.21875" bestFit="1" customWidth="1"/>
    <col min="5016" max="5016" width="17.44140625" bestFit="1" customWidth="1"/>
    <col min="5017" max="5017" width="20.21875" bestFit="1" customWidth="1"/>
    <col min="5018" max="5018" width="17.44140625" bestFit="1" customWidth="1"/>
    <col min="5019" max="5019" width="20.21875" bestFit="1" customWidth="1"/>
    <col min="5020" max="5020" width="17.44140625" bestFit="1" customWidth="1"/>
    <col min="5021" max="5021" width="20.21875" bestFit="1" customWidth="1"/>
    <col min="5022" max="5022" width="17.44140625" bestFit="1" customWidth="1"/>
    <col min="5023" max="5023" width="20.21875" bestFit="1" customWidth="1"/>
    <col min="5024" max="5024" width="17.44140625" bestFit="1" customWidth="1"/>
    <col min="5025" max="5025" width="20.21875" bestFit="1" customWidth="1"/>
    <col min="5026" max="5026" width="17.44140625" bestFit="1" customWidth="1"/>
    <col min="5027" max="5027" width="20.21875" bestFit="1" customWidth="1"/>
    <col min="5028" max="5028" width="17.44140625" bestFit="1" customWidth="1"/>
    <col min="5029" max="5029" width="20.21875" bestFit="1" customWidth="1"/>
    <col min="5030" max="5030" width="17.44140625" bestFit="1" customWidth="1"/>
    <col min="5031" max="5031" width="20.21875" bestFit="1" customWidth="1"/>
    <col min="5032" max="5032" width="17.44140625" bestFit="1" customWidth="1"/>
    <col min="5033" max="5033" width="20.21875" bestFit="1" customWidth="1"/>
    <col min="5034" max="5034" width="17.44140625" bestFit="1" customWidth="1"/>
    <col min="5035" max="5035" width="20.21875" bestFit="1" customWidth="1"/>
    <col min="5036" max="5036" width="17.44140625" bestFit="1" customWidth="1"/>
    <col min="5037" max="5037" width="20.21875" bestFit="1" customWidth="1"/>
    <col min="5038" max="5038" width="17.44140625" bestFit="1" customWidth="1"/>
    <col min="5039" max="5039" width="20.21875" bestFit="1" customWidth="1"/>
    <col min="5040" max="5040" width="17.44140625" bestFit="1" customWidth="1"/>
    <col min="5041" max="5041" width="20.21875" bestFit="1" customWidth="1"/>
    <col min="5042" max="5042" width="17.44140625" bestFit="1" customWidth="1"/>
    <col min="5043" max="5043" width="20.21875" bestFit="1" customWidth="1"/>
    <col min="5044" max="5044" width="17.44140625" bestFit="1" customWidth="1"/>
    <col min="5045" max="5045" width="20.21875" bestFit="1" customWidth="1"/>
    <col min="5046" max="5046" width="17.44140625" bestFit="1" customWidth="1"/>
    <col min="5047" max="5047" width="20.21875" bestFit="1" customWidth="1"/>
    <col min="5048" max="5048" width="17.44140625" bestFit="1" customWidth="1"/>
    <col min="5049" max="5049" width="20.21875" bestFit="1" customWidth="1"/>
    <col min="5050" max="5050" width="17.44140625" bestFit="1" customWidth="1"/>
    <col min="5051" max="5051" width="20.21875" bestFit="1" customWidth="1"/>
    <col min="5052" max="5052" width="17.44140625" bestFit="1" customWidth="1"/>
    <col min="5053" max="5053" width="20.21875" bestFit="1" customWidth="1"/>
    <col min="5054" max="5054" width="17.44140625" bestFit="1" customWidth="1"/>
    <col min="5055" max="5055" width="20.21875" bestFit="1" customWidth="1"/>
    <col min="5056" max="5056" width="17.44140625" bestFit="1" customWidth="1"/>
    <col min="5057" max="5057" width="20.21875" bestFit="1" customWidth="1"/>
    <col min="5058" max="5058" width="17.44140625" bestFit="1" customWidth="1"/>
    <col min="5059" max="5059" width="20.21875" bestFit="1" customWidth="1"/>
    <col min="5060" max="5060" width="17.44140625" bestFit="1" customWidth="1"/>
    <col min="5061" max="5061" width="20.21875" bestFit="1" customWidth="1"/>
    <col min="5062" max="5062" width="17.44140625" bestFit="1" customWidth="1"/>
    <col min="5063" max="5063" width="20.21875" bestFit="1" customWidth="1"/>
    <col min="5064" max="5064" width="17.44140625" bestFit="1" customWidth="1"/>
    <col min="5065" max="5065" width="20.21875" bestFit="1" customWidth="1"/>
    <col min="5066" max="5066" width="17.44140625" bestFit="1" customWidth="1"/>
    <col min="5067" max="5067" width="20.21875" bestFit="1" customWidth="1"/>
    <col min="5068" max="5068" width="17.44140625" bestFit="1" customWidth="1"/>
    <col min="5069" max="5069" width="20.21875" bestFit="1" customWidth="1"/>
    <col min="5070" max="5070" width="17.44140625" bestFit="1" customWidth="1"/>
    <col min="5071" max="5071" width="20.21875" bestFit="1" customWidth="1"/>
    <col min="5072" max="5072" width="17.44140625" bestFit="1" customWidth="1"/>
    <col min="5073" max="5073" width="20.21875" bestFit="1" customWidth="1"/>
    <col min="5074" max="5074" width="17.44140625" bestFit="1" customWidth="1"/>
    <col min="5075" max="5075" width="20.21875" bestFit="1" customWidth="1"/>
    <col min="5076" max="5076" width="17.44140625" bestFit="1" customWidth="1"/>
    <col min="5077" max="5077" width="20.21875" bestFit="1" customWidth="1"/>
    <col min="5078" max="5078" width="17.44140625" bestFit="1" customWidth="1"/>
    <col min="5079" max="5079" width="20.21875" bestFit="1" customWidth="1"/>
    <col min="5080" max="5080" width="17.44140625" bestFit="1" customWidth="1"/>
    <col min="5081" max="5081" width="20.21875" bestFit="1" customWidth="1"/>
    <col min="5082" max="5082" width="17.44140625" bestFit="1" customWidth="1"/>
    <col min="5083" max="5083" width="20.21875" bestFit="1" customWidth="1"/>
    <col min="5084" max="5084" width="17.44140625" bestFit="1" customWidth="1"/>
    <col min="5085" max="5085" width="20.21875" bestFit="1" customWidth="1"/>
    <col min="5086" max="5086" width="17.44140625" bestFit="1" customWidth="1"/>
    <col min="5087" max="5087" width="20.21875" bestFit="1" customWidth="1"/>
    <col min="5088" max="5088" width="17.44140625" bestFit="1" customWidth="1"/>
    <col min="5089" max="5089" width="20.21875" bestFit="1" customWidth="1"/>
    <col min="5090" max="5090" width="17.44140625" bestFit="1" customWidth="1"/>
    <col min="5091" max="5091" width="20.21875" bestFit="1" customWidth="1"/>
    <col min="5092" max="5092" width="17.44140625" bestFit="1" customWidth="1"/>
    <col min="5093" max="5093" width="20.21875" bestFit="1" customWidth="1"/>
    <col min="5094" max="5094" width="17.44140625" bestFit="1" customWidth="1"/>
    <col min="5095" max="5095" width="20.21875" bestFit="1" customWidth="1"/>
    <col min="5096" max="5096" width="17.44140625" bestFit="1" customWidth="1"/>
    <col min="5097" max="5097" width="20.21875" bestFit="1" customWidth="1"/>
    <col min="5098" max="5098" width="17.44140625" bestFit="1" customWidth="1"/>
    <col min="5099" max="5099" width="20.21875" bestFit="1" customWidth="1"/>
    <col min="5100" max="5100" width="17.44140625" bestFit="1" customWidth="1"/>
    <col min="5101" max="5101" width="20.21875" bestFit="1" customWidth="1"/>
    <col min="5102" max="5102" width="17.44140625" bestFit="1" customWidth="1"/>
    <col min="5103" max="5103" width="20.21875" bestFit="1" customWidth="1"/>
    <col min="5104" max="5104" width="17.44140625" bestFit="1" customWidth="1"/>
    <col min="5105" max="5105" width="20.21875" bestFit="1" customWidth="1"/>
    <col min="5106" max="5106" width="17.44140625" bestFit="1" customWidth="1"/>
    <col min="5107" max="5107" width="20.21875" bestFit="1" customWidth="1"/>
    <col min="5108" max="5108" width="17.44140625" bestFit="1" customWidth="1"/>
    <col min="5109" max="5109" width="20.21875" bestFit="1" customWidth="1"/>
    <col min="5110" max="5110" width="17.44140625" bestFit="1" customWidth="1"/>
    <col min="5111" max="5111" width="20.21875" bestFit="1" customWidth="1"/>
    <col min="5112" max="5112" width="17.44140625" bestFit="1" customWidth="1"/>
    <col min="5113" max="5113" width="20.21875" bestFit="1" customWidth="1"/>
    <col min="5114" max="5114" width="17.44140625" bestFit="1" customWidth="1"/>
    <col min="5115" max="5115" width="20.21875" bestFit="1" customWidth="1"/>
    <col min="5116" max="5116" width="17.44140625" bestFit="1" customWidth="1"/>
    <col min="5117" max="5117" width="20.21875" bestFit="1" customWidth="1"/>
    <col min="5118" max="5118" width="17.44140625" bestFit="1" customWidth="1"/>
    <col min="5119" max="5119" width="20.21875" bestFit="1" customWidth="1"/>
    <col min="5120" max="5120" width="17.44140625" bestFit="1" customWidth="1"/>
    <col min="5121" max="5121" width="20.21875" bestFit="1" customWidth="1"/>
    <col min="5122" max="5122" width="17.44140625" bestFit="1" customWidth="1"/>
    <col min="5123" max="5123" width="20.21875" bestFit="1" customWidth="1"/>
    <col min="5124" max="5124" width="17.44140625" bestFit="1" customWidth="1"/>
    <col min="5125" max="5125" width="20.21875" bestFit="1" customWidth="1"/>
    <col min="5126" max="5126" width="17.44140625" bestFit="1" customWidth="1"/>
    <col min="5127" max="5127" width="20.21875" bestFit="1" customWidth="1"/>
    <col min="5128" max="5128" width="17.44140625" bestFit="1" customWidth="1"/>
    <col min="5129" max="5129" width="20.21875" bestFit="1" customWidth="1"/>
    <col min="5130" max="5130" width="17.44140625" bestFit="1" customWidth="1"/>
    <col min="5131" max="5131" width="20.21875" bestFit="1" customWidth="1"/>
    <col min="5132" max="5132" width="17.44140625" bestFit="1" customWidth="1"/>
    <col min="5133" max="5133" width="20.21875" bestFit="1" customWidth="1"/>
    <col min="5134" max="5134" width="17.44140625" bestFit="1" customWidth="1"/>
    <col min="5135" max="5135" width="20.21875" bestFit="1" customWidth="1"/>
    <col min="5136" max="5136" width="17.44140625" bestFit="1" customWidth="1"/>
    <col min="5137" max="5137" width="20.21875" bestFit="1" customWidth="1"/>
    <col min="5138" max="5138" width="17.44140625" bestFit="1" customWidth="1"/>
    <col min="5139" max="5139" width="20.21875" bestFit="1" customWidth="1"/>
    <col min="5140" max="5140" width="17.44140625" bestFit="1" customWidth="1"/>
    <col min="5141" max="5141" width="20.21875" bestFit="1" customWidth="1"/>
    <col min="5142" max="5142" width="17.44140625" bestFit="1" customWidth="1"/>
    <col min="5143" max="5143" width="20.21875" bestFit="1" customWidth="1"/>
    <col min="5144" max="5144" width="17.44140625" bestFit="1" customWidth="1"/>
    <col min="5145" max="5145" width="20.21875" bestFit="1" customWidth="1"/>
    <col min="5146" max="5146" width="17.44140625" bestFit="1" customWidth="1"/>
    <col min="5147" max="5147" width="20.21875" bestFit="1" customWidth="1"/>
    <col min="5148" max="5148" width="17.44140625" bestFit="1" customWidth="1"/>
    <col min="5149" max="5149" width="20.21875" bestFit="1" customWidth="1"/>
    <col min="5150" max="5150" width="17.44140625" bestFit="1" customWidth="1"/>
    <col min="5151" max="5151" width="20.21875" bestFit="1" customWidth="1"/>
    <col min="5152" max="5152" width="17.44140625" bestFit="1" customWidth="1"/>
    <col min="5153" max="5153" width="20.21875" bestFit="1" customWidth="1"/>
    <col min="5154" max="5154" width="17.44140625" bestFit="1" customWidth="1"/>
    <col min="5155" max="5155" width="20.21875" bestFit="1" customWidth="1"/>
    <col min="5156" max="5156" width="17.44140625" bestFit="1" customWidth="1"/>
    <col min="5157" max="5157" width="20.21875" bestFit="1" customWidth="1"/>
    <col min="5158" max="5158" width="17.44140625" bestFit="1" customWidth="1"/>
    <col min="5159" max="5159" width="20.21875" bestFit="1" customWidth="1"/>
    <col min="5160" max="5160" width="17.44140625" bestFit="1" customWidth="1"/>
    <col min="5161" max="5161" width="20.21875" bestFit="1" customWidth="1"/>
    <col min="5162" max="5162" width="17.44140625" bestFit="1" customWidth="1"/>
    <col min="5163" max="5163" width="20.21875" bestFit="1" customWidth="1"/>
    <col min="5164" max="5164" width="17.44140625" bestFit="1" customWidth="1"/>
    <col min="5165" max="5165" width="20.21875" bestFit="1" customWidth="1"/>
    <col min="5166" max="5166" width="17.44140625" bestFit="1" customWidth="1"/>
    <col min="5167" max="5167" width="20.21875" bestFit="1" customWidth="1"/>
    <col min="5168" max="5168" width="17.44140625" bestFit="1" customWidth="1"/>
    <col min="5169" max="5169" width="20.21875" bestFit="1" customWidth="1"/>
    <col min="5170" max="5170" width="17.44140625" bestFit="1" customWidth="1"/>
    <col min="5171" max="5171" width="20.21875" bestFit="1" customWidth="1"/>
    <col min="5172" max="5172" width="17.44140625" bestFit="1" customWidth="1"/>
    <col min="5173" max="5173" width="20.21875" bestFit="1" customWidth="1"/>
    <col min="5174" max="5174" width="17.44140625" bestFit="1" customWidth="1"/>
    <col min="5175" max="5175" width="20.21875" bestFit="1" customWidth="1"/>
    <col min="5176" max="5176" width="17.44140625" bestFit="1" customWidth="1"/>
    <col min="5177" max="5177" width="20.21875" bestFit="1" customWidth="1"/>
    <col min="5178" max="5178" width="17.44140625" bestFit="1" customWidth="1"/>
    <col min="5179" max="5179" width="20.21875" bestFit="1" customWidth="1"/>
    <col min="5180" max="5180" width="17.44140625" bestFit="1" customWidth="1"/>
    <col min="5181" max="5181" width="20.21875" bestFit="1" customWidth="1"/>
    <col min="5182" max="5182" width="17.44140625" bestFit="1" customWidth="1"/>
    <col min="5183" max="5183" width="20.21875" bestFit="1" customWidth="1"/>
    <col min="5184" max="5184" width="17.44140625" bestFit="1" customWidth="1"/>
    <col min="5185" max="5185" width="20.21875" bestFit="1" customWidth="1"/>
    <col min="5186" max="5186" width="17.44140625" bestFit="1" customWidth="1"/>
    <col min="5187" max="5187" width="20.21875" bestFit="1" customWidth="1"/>
    <col min="5188" max="5188" width="17.44140625" bestFit="1" customWidth="1"/>
    <col min="5189" max="5189" width="20.21875" bestFit="1" customWidth="1"/>
    <col min="5190" max="5190" width="17.44140625" bestFit="1" customWidth="1"/>
    <col min="5191" max="5191" width="20.21875" bestFit="1" customWidth="1"/>
    <col min="5192" max="5192" width="17.44140625" bestFit="1" customWidth="1"/>
    <col min="5193" max="5193" width="20.21875" bestFit="1" customWidth="1"/>
    <col min="5194" max="5194" width="17.44140625" bestFit="1" customWidth="1"/>
    <col min="5195" max="5195" width="20.21875" bestFit="1" customWidth="1"/>
    <col min="5196" max="5196" width="17.44140625" bestFit="1" customWidth="1"/>
    <col min="5197" max="5197" width="20.21875" bestFit="1" customWidth="1"/>
    <col min="5198" max="5198" width="17.44140625" bestFit="1" customWidth="1"/>
    <col min="5199" max="5199" width="20.21875" bestFit="1" customWidth="1"/>
    <col min="5200" max="5200" width="17.44140625" bestFit="1" customWidth="1"/>
    <col min="5201" max="5201" width="20.21875" bestFit="1" customWidth="1"/>
    <col min="5202" max="5202" width="17.44140625" bestFit="1" customWidth="1"/>
    <col min="5203" max="5203" width="20.21875" bestFit="1" customWidth="1"/>
    <col min="5204" max="5204" width="17.44140625" bestFit="1" customWidth="1"/>
    <col min="5205" max="5205" width="20.21875" bestFit="1" customWidth="1"/>
    <col min="5206" max="5206" width="17.44140625" bestFit="1" customWidth="1"/>
    <col min="5207" max="5207" width="20.21875" bestFit="1" customWidth="1"/>
    <col min="5208" max="5208" width="17.44140625" bestFit="1" customWidth="1"/>
    <col min="5209" max="5209" width="20.21875" bestFit="1" customWidth="1"/>
    <col min="5210" max="5210" width="17.44140625" bestFit="1" customWidth="1"/>
    <col min="5211" max="5211" width="20.21875" bestFit="1" customWidth="1"/>
    <col min="5212" max="5212" width="17.44140625" bestFit="1" customWidth="1"/>
    <col min="5213" max="5213" width="20.21875" bestFit="1" customWidth="1"/>
    <col min="5214" max="5214" width="17.44140625" bestFit="1" customWidth="1"/>
    <col min="5215" max="5215" width="20.21875" bestFit="1" customWidth="1"/>
    <col min="5216" max="5216" width="17.44140625" bestFit="1" customWidth="1"/>
    <col min="5217" max="5217" width="20.21875" bestFit="1" customWidth="1"/>
    <col min="5218" max="5218" width="17.44140625" bestFit="1" customWidth="1"/>
    <col min="5219" max="5219" width="20.21875" bestFit="1" customWidth="1"/>
    <col min="5220" max="5220" width="17.44140625" bestFit="1" customWidth="1"/>
    <col min="5221" max="5221" width="20.21875" bestFit="1" customWidth="1"/>
    <col min="5222" max="5222" width="17.44140625" bestFit="1" customWidth="1"/>
    <col min="5223" max="5223" width="20.21875" bestFit="1" customWidth="1"/>
    <col min="5224" max="5224" width="17.44140625" bestFit="1" customWidth="1"/>
    <col min="5225" max="5225" width="20.21875" bestFit="1" customWidth="1"/>
    <col min="5226" max="5226" width="17.44140625" bestFit="1" customWidth="1"/>
    <col min="5227" max="5227" width="20.21875" bestFit="1" customWidth="1"/>
    <col min="5228" max="5228" width="17.44140625" bestFit="1" customWidth="1"/>
    <col min="5229" max="5229" width="20.21875" bestFit="1" customWidth="1"/>
    <col min="5230" max="5230" width="17.44140625" bestFit="1" customWidth="1"/>
    <col min="5231" max="5231" width="20.21875" bestFit="1" customWidth="1"/>
    <col min="5232" max="5232" width="17.44140625" bestFit="1" customWidth="1"/>
    <col min="5233" max="5233" width="20.21875" bestFit="1" customWidth="1"/>
    <col min="5234" max="5234" width="17.44140625" bestFit="1" customWidth="1"/>
    <col min="5235" max="5235" width="20.21875" bestFit="1" customWidth="1"/>
    <col min="5236" max="5236" width="17.44140625" bestFit="1" customWidth="1"/>
    <col min="5237" max="5237" width="20.21875" bestFit="1" customWidth="1"/>
    <col min="5238" max="5238" width="17.44140625" bestFit="1" customWidth="1"/>
    <col min="5239" max="5239" width="20.21875" bestFit="1" customWidth="1"/>
    <col min="5240" max="5240" width="17.44140625" bestFit="1" customWidth="1"/>
    <col min="5241" max="5241" width="20.21875" bestFit="1" customWidth="1"/>
    <col min="5242" max="5242" width="17.44140625" bestFit="1" customWidth="1"/>
    <col min="5243" max="5243" width="20.21875" bestFit="1" customWidth="1"/>
    <col min="5244" max="5244" width="17.44140625" bestFit="1" customWidth="1"/>
    <col min="5245" max="5245" width="20.21875" bestFit="1" customWidth="1"/>
    <col min="5246" max="5246" width="17.44140625" bestFit="1" customWidth="1"/>
    <col min="5247" max="5247" width="20.21875" bestFit="1" customWidth="1"/>
    <col min="5248" max="5248" width="17.44140625" bestFit="1" customWidth="1"/>
    <col min="5249" max="5249" width="20.21875" bestFit="1" customWidth="1"/>
    <col min="5250" max="5250" width="17.44140625" bestFit="1" customWidth="1"/>
    <col min="5251" max="5251" width="20.21875" bestFit="1" customWidth="1"/>
    <col min="5252" max="5252" width="17.44140625" bestFit="1" customWidth="1"/>
    <col min="5253" max="5253" width="20.21875" bestFit="1" customWidth="1"/>
    <col min="5254" max="5254" width="17.44140625" bestFit="1" customWidth="1"/>
    <col min="5255" max="5255" width="20.21875" bestFit="1" customWidth="1"/>
    <col min="5256" max="5256" width="17.44140625" bestFit="1" customWidth="1"/>
    <col min="5257" max="5257" width="20.21875" bestFit="1" customWidth="1"/>
    <col min="5258" max="5258" width="17.44140625" bestFit="1" customWidth="1"/>
    <col min="5259" max="5259" width="20.21875" bestFit="1" customWidth="1"/>
    <col min="5260" max="5260" width="17.44140625" bestFit="1" customWidth="1"/>
    <col min="5261" max="5261" width="20.21875" bestFit="1" customWidth="1"/>
    <col min="5262" max="5262" width="17.44140625" bestFit="1" customWidth="1"/>
    <col min="5263" max="5263" width="20.21875" bestFit="1" customWidth="1"/>
    <col min="5264" max="5264" width="17.44140625" bestFit="1" customWidth="1"/>
    <col min="5265" max="5265" width="20.21875" bestFit="1" customWidth="1"/>
    <col min="5266" max="5266" width="17.44140625" bestFit="1" customWidth="1"/>
    <col min="5267" max="5267" width="20.21875" bestFit="1" customWidth="1"/>
    <col min="5268" max="5268" width="17.44140625" bestFit="1" customWidth="1"/>
    <col min="5269" max="5269" width="20.21875" bestFit="1" customWidth="1"/>
    <col min="5270" max="5270" width="17.44140625" bestFit="1" customWidth="1"/>
    <col min="5271" max="5271" width="20.21875" bestFit="1" customWidth="1"/>
    <col min="5272" max="5272" width="17.44140625" bestFit="1" customWidth="1"/>
    <col min="5273" max="5273" width="20.21875" bestFit="1" customWidth="1"/>
    <col min="5274" max="5274" width="17.44140625" bestFit="1" customWidth="1"/>
    <col min="5275" max="5275" width="20.21875" bestFit="1" customWidth="1"/>
    <col min="5276" max="5276" width="17.44140625" bestFit="1" customWidth="1"/>
    <col min="5277" max="5277" width="20.21875" bestFit="1" customWidth="1"/>
    <col min="5278" max="5278" width="17.44140625" bestFit="1" customWidth="1"/>
    <col min="5279" max="5279" width="20.21875" bestFit="1" customWidth="1"/>
    <col min="5280" max="5280" width="17.44140625" bestFit="1" customWidth="1"/>
    <col min="5281" max="5281" width="20.21875" bestFit="1" customWidth="1"/>
    <col min="5282" max="5282" width="17.44140625" bestFit="1" customWidth="1"/>
    <col min="5283" max="5283" width="20.21875" bestFit="1" customWidth="1"/>
    <col min="5284" max="5284" width="17.44140625" bestFit="1" customWidth="1"/>
    <col min="5285" max="5285" width="20.21875" bestFit="1" customWidth="1"/>
    <col min="5286" max="5286" width="17.44140625" bestFit="1" customWidth="1"/>
    <col min="5287" max="5287" width="20.21875" bestFit="1" customWidth="1"/>
    <col min="5288" max="5288" width="17.44140625" bestFit="1" customWidth="1"/>
    <col min="5289" max="5289" width="20.21875" bestFit="1" customWidth="1"/>
    <col min="5290" max="5290" width="17.44140625" bestFit="1" customWidth="1"/>
    <col min="5291" max="5291" width="20.21875" bestFit="1" customWidth="1"/>
    <col min="5292" max="5292" width="17.44140625" bestFit="1" customWidth="1"/>
    <col min="5293" max="5293" width="20.21875" bestFit="1" customWidth="1"/>
    <col min="5294" max="5294" width="17.44140625" bestFit="1" customWidth="1"/>
    <col min="5295" max="5295" width="20.21875" bestFit="1" customWidth="1"/>
    <col min="5296" max="5296" width="17.44140625" bestFit="1" customWidth="1"/>
    <col min="5297" max="5297" width="20.21875" bestFit="1" customWidth="1"/>
    <col min="5298" max="5298" width="17.44140625" bestFit="1" customWidth="1"/>
    <col min="5299" max="5299" width="20.21875" bestFit="1" customWidth="1"/>
    <col min="5300" max="5300" width="17.44140625" bestFit="1" customWidth="1"/>
    <col min="5301" max="5301" width="20.21875" bestFit="1" customWidth="1"/>
    <col min="5302" max="5302" width="17.44140625" bestFit="1" customWidth="1"/>
    <col min="5303" max="5303" width="20.21875" bestFit="1" customWidth="1"/>
    <col min="5304" max="5304" width="17.44140625" bestFit="1" customWidth="1"/>
    <col min="5305" max="5305" width="20.21875" bestFit="1" customWidth="1"/>
    <col min="5306" max="5306" width="17.44140625" bestFit="1" customWidth="1"/>
    <col min="5307" max="5307" width="20.21875" bestFit="1" customWidth="1"/>
    <col min="5308" max="5308" width="17.44140625" bestFit="1" customWidth="1"/>
    <col min="5309" max="5309" width="20.21875" bestFit="1" customWidth="1"/>
    <col min="5310" max="5310" width="17.44140625" bestFit="1" customWidth="1"/>
    <col min="5311" max="5311" width="20.21875" bestFit="1" customWidth="1"/>
    <col min="5312" max="5312" width="17.44140625" bestFit="1" customWidth="1"/>
    <col min="5313" max="5313" width="20.21875" bestFit="1" customWidth="1"/>
    <col min="5314" max="5314" width="17.44140625" bestFit="1" customWidth="1"/>
    <col min="5315" max="5315" width="20.21875" bestFit="1" customWidth="1"/>
    <col min="5316" max="5316" width="17.44140625" bestFit="1" customWidth="1"/>
    <col min="5317" max="5317" width="20.21875" bestFit="1" customWidth="1"/>
    <col min="5318" max="5318" width="17.44140625" bestFit="1" customWidth="1"/>
    <col min="5319" max="5319" width="20.21875" bestFit="1" customWidth="1"/>
    <col min="5320" max="5320" width="17.44140625" bestFit="1" customWidth="1"/>
    <col min="5321" max="5321" width="20.21875" bestFit="1" customWidth="1"/>
    <col min="5322" max="5322" width="17.44140625" bestFit="1" customWidth="1"/>
    <col min="5323" max="5323" width="20.21875" bestFit="1" customWidth="1"/>
    <col min="5324" max="5324" width="17.44140625" bestFit="1" customWidth="1"/>
    <col min="5325" max="5325" width="20.21875" bestFit="1" customWidth="1"/>
    <col min="5326" max="5326" width="17.44140625" bestFit="1" customWidth="1"/>
    <col min="5327" max="5327" width="20.21875" bestFit="1" customWidth="1"/>
    <col min="5328" max="5328" width="17.44140625" bestFit="1" customWidth="1"/>
    <col min="5329" max="5329" width="20.21875" bestFit="1" customWidth="1"/>
    <col min="5330" max="5330" width="17.44140625" bestFit="1" customWidth="1"/>
    <col min="5331" max="5331" width="20.21875" bestFit="1" customWidth="1"/>
    <col min="5332" max="5332" width="17.44140625" bestFit="1" customWidth="1"/>
    <col min="5333" max="5333" width="20.21875" bestFit="1" customWidth="1"/>
    <col min="5334" max="5334" width="17.44140625" bestFit="1" customWidth="1"/>
    <col min="5335" max="5335" width="20.21875" bestFit="1" customWidth="1"/>
    <col min="5336" max="5336" width="17.44140625" bestFit="1" customWidth="1"/>
    <col min="5337" max="5337" width="20.21875" bestFit="1" customWidth="1"/>
    <col min="5338" max="5338" width="17.44140625" bestFit="1" customWidth="1"/>
    <col min="5339" max="5339" width="20.21875" bestFit="1" customWidth="1"/>
    <col min="5340" max="5340" width="17.44140625" bestFit="1" customWidth="1"/>
    <col min="5341" max="5341" width="20.21875" bestFit="1" customWidth="1"/>
    <col min="5342" max="5342" width="17.44140625" bestFit="1" customWidth="1"/>
    <col min="5343" max="5343" width="20.21875" bestFit="1" customWidth="1"/>
    <col min="5344" max="5344" width="17.44140625" bestFit="1" customWidth="1"/>
    <col min="5345" max="5345" width="20.21875" bestFit="1" customWidth="1"/>
    <col min="5346" max="5346" width="17.44140625" bestFit="1" customWidth="1"/>
    <col min="5347" max="5347" width="20.21875" bestFit="1" customWidth="1"/>
    <col min="5348" max="5348" width="17.44140625" bestFit="1" customWidth="1"/>
    <col min="5349" max="5349" width="20.21875" bestFit="1" customWidth="1"/>
    <col min="5350" max="5350" width="17.44140625" bestFit="1" customWidth="1"/>
    <col min="5351" max="5351" width="20.21875" bestFit="1" customWidth="1"/>
    <col min="5352" max="5352" width="17.44140625" bestFit="1" customWidth="1"/>
    <col min="5353" max="5353" width="20.21875" bestFit="1" customWidth="1"/>
    <col min="5354" max="5354" width="17.44140625" bestFit="1" customWidth="1"/>
    <col min="5355" max="5355" width="20.21875" bestFit="1" customWidth="1"/>
    <col min="5356" max="5356" width="17.44140625" bestFit="1" customWidth="1"/>
    <col min="5357" max="5357" width="20.21875" bestFit="1" customWidth="1"/>
    <col min="5358" max="5358" width="17.44140625" bestFit="1" customWidth="1"/>
    <col min="5359" max="5359" width="20.21875" bestFit="1" customWidth="1"/>
    <col min="5360" max="5360" width="17.44140625" bestFit="1" customWidth="1"/>
    <col min="5361" max="5361" width="20.21875" bestFit="1" customWidth="1"/>
    <col min="5362" max="5362" width="17.44140625" bestFit="1" customWidth="1"/>
    <col min="5363" max="5363" width="20.21875" bestFit="1" customWidth="1"/>
    <col min="5364" max="5364" width="17.44140625" bestFit="1" customWidth="1"/>
    <col min="5365" max="5365" width="20.21875" bestFit="1" customWidth="1"/>
    <col min="5366" max="5366" width="17.44140625" bestFit="1" customWidth="1"/>
    <col min="5367" max="5367" width="20.21875" bestFit="1" customWidth="1"/>
    <col min="5368" max="5368" width="17.44140625" bestFit="1" customWidth="1"/>
    <col min="5369" max="5369" width="20.21875" bestFit="1" customWidth="1"/>
    <col min="5370" max="5370" width="17.44140625" bestFit="1" customWidth="1"/>
    <col min="5371" max="5371" width="20.21875" bestFit="1" customWidth="1"/>
    <col min="5372" max="5372" width="17.44140625" bestFit="1" customWidth="1"/>
    <col min="5373" max="5373" width="20.21875" bestFit="1" customWidth="1"/>
    <col min="5374" max="5374" width="17.44140625" bestFit="1" customWidth="1"/>
    <col min="5375" max="5375" width="20.21875" bestFit="1" customWidth="1"/>
    <col min="5376" max="5376" width="17.44140625" bestFit="1" customWidth="1"/>
    <col min="5377" max="5377" width="20.21875" bestFit="1" customWidth="1"/>
    <col min="5378" max="5378" width="17.44140625" bestFit="1" customWidth="1"/>
    <col min="5379" max="5379" width="20.21875" bestFit="1" customWidth="1"/>
    <col min="5380" max="5380" width="17.44140625" bestFit="1" customWidth="1"/>
    <col min="5381" max="5381" width="20.21875" bestFit="1" customWidth="1"/>
    <col min="5382" max="5382" width="17.44140625" bestFit="1" customWidth="1"/>
    <col min="5383" max="5383" width="20.21875" bestFit="1" customWidth="1"/>
    <col min="5384" max="5384" width="17.44140625" bestFit="1" customWidth="1"/>
    <col min="5385" max="5385" width="20.21875" bestFit="1" customWidth="1"/>
    <col min="5386" max="5386" width="17.44140625" bestFit="1" customWidth="1"/>
    <col min="5387" max="5387" width="20.21875" bestFit="1" customWidth="1"/>
    <col min="5388" max="5388" width="17.44140625" bestFit="1" customWidth="1"/>
    <col min="5389" max="5389" width="20.21875" bestFit="1" customWidth="1"/>
    <col min="5390" max="5390" width="17.44140625" bestFit="1" customWidth="1"/>
    <col min="5391" max="5391" width="20.21875" bestFit="1" customWidth="1"/>
    <col min="5392" max="5392" width="17.44140625" bestFit="1" customWidth="1"/>
    <col min="5393" max="5393" width="20.21875" bestFit="1" customWidth="1"/>
    <col min="5394" max="5394" width="17.44140625" bestFit="1" customWidth="1"/>
    <col min="5395" max="5395" width="20.21875" bestFit="1" customWidth="1"/>
    <col min="5396" max="5396" width="17.44140625" bestFit="1" customWidth="1"/>
    <col min="5397" max="5397" width="20.21875" bestFit="1" customWidth="1"/>
    <col min="5398" max="5398" width="17.44140625" bestFit="1" customWidth="1"/>
    <col min="5399" max="5399" width="20.21875" bestFit="1" customWidth="1"/>
    <col min="5400" max="5400" width="17.44140625" bestFit="1" customWidth="1"/>
    <col min="5401" max="5401" width="20.21875" bestFit="1" customWidth="1"/>
    <col min="5402" max="5402" width="17.44140625" bestFit="1" customWidth="1"/>
    <col min="5403" max="5403" width="20.21875" bestFit="1" customWidth="1"/>
    <col min="5404" max="5404" width="17.44140625" bestFit="1" customWidth="1"/>
    <col min="5405" max="5405" width="20.21875" bestFit="1" customWidth="1"/>
    <col min="5406" max="5406" width="17.44140625" bestFit="1" customWidth="1"/>
    <col min="5407" max="5407" width="20.21875" bestFit="1" customWidth="1"/>
    <col min="5408" max="5408" width="17.44140625" bestFit="1" customWidth="1"/>
    <col min="5409" max="5409" width="20.21875" bestFit="1" customWidth="1"/>
    <col min="5410" max="5410" width="17.44140625" bestFit="1" customWidth="1"/>
    <col min="5411" max="5411" width="20.21875" bestFit="1" customWidth="1"/>
    <col min="5412" max="5412" width="17.44140625" bestFit="1" customWidth="1"/>
    <col min="5413" max="5413" width="20.21875" bestFit="1" customWidth="1"/>
    <col min="5414" max="5414" width="17.44140625" bestFit="1" customWidth="1"/>
    <col min="5415" max="5415" width="20.21875" bestFit="1" customWidth="1"/>
    <col min="5416" max="5416" width="17.44140625" bestFit="1" customWidth="1"/>
    <col min="5417" max="5417" width="20.21875" bestFit="1" customWidth="1"/>
    <col min="5418" max="5418" width="17.44140625" bestFit="1" customWidth="1"/>
    <col min="5419" max="5419" width="20.21875" bestFit="1" customWidth="1"/>
    <col min="5420" max="5420" width="17.44140625" bestFit="1" customWidth="1"/>
    <col min="5421" max="5421" width="20.21875" bestFit="1" customWidth="1"/>
    <col min="5422" max="5422" width="17.44140625" bestFit="1" customWidth="1"/>
    <col min="5423" max="5423" width="20.21875" bestFit="1" customWidth="1"/>
    <col min="5424" max="5424" width="17.44140625" bestFit="1" customWidth="1"/>
    <col min="5425" max="5425" width="20.21875" bestFit="1" customWidth="1"/>
    <col min="5426" max="5426" width="17.44140625" bestFit="1" customWidth="1"/>
    <col min="5427" max="5427" width="20.21875" bestFit="1" customWidth="1"/>
    <col min="5428" max="5428" width="17.44140625" bestFit="1" customWidth="1"/>
    <col min="5429" max="5429" width="20.21875" bestFit="1" customWidth="1"/>
    <col min="5430" max="5430" width="17.44140625" bestFit="1" customWidth="1"/>
    <col min="5431" max="5431" width="20.21875" bestFit="1" customWidth="1"/>
    <col min="5432" max="5432" width="17.44140625" bestFit="1" customWidth="1"/>
    <col min="5433" max="5433" width="20.21875" bestFit="1" customWidth="1"/>
    <col min="5434" max="5434" width="17.44140625" bestFit="1" customWidth="1"/>
    <col min="5435" max="5435" width="20.21875" bestFit="1" customWidth="1"/>
    <col min="5436" max="5436" width="17.44140625" bestFit="1" customWidth="1"/>
    <col min="5437" max="5437" width="20.21875" bestFit="1" customWidth="1"/>
    <col min="5438" max="5438" width="17.44140625" bestFit="1" customWidth="1"/>
    <col min="5439" max="5439" width="20.21875" bestFit="1" customWidth="1"/>
    <col min="5440" max="5440" width="17.44140625" bestFit="1" customWidth="1"/>
    <col min="5441" max="5441" width="20.21875" bestFit="1" customWidth="1"/>
    <col min="5442" max="5442" width="17.44140625" bestFit="1" customWidth="1"/>
    <col min="5443" max="5443" width="20.21875" bestFit="1" customWidth="1"/>
    <col min="5444" max="5444" width="17.44140625" bestFit="1" customWidth="1"/>
    <col min="5445" max="5445" width="20.21875" bestFit="1" customWidth="1"/>
    <col min="5446" max="5446" width="17.44140625" bestFit="1" customWidth="1"/>
    <col min="5447" max="5447" width="20.21875" bestFit="1" customWidth="1"/>
    <col min="5448" max="5448" width="17.44140625" bestFit="1" customWidth="1"/>
    <col min="5449" max="5449" width="20.21875" bestFit="1" customWidth="1"/>
    <col min="5450" max="5450" width="17.44140625" bestFit="1" customWidth="1"/>
    <col min="5451" max="5451" width="20.21875" bestFit="1" customWidth="1"/>
    <col min="5452" max="5452" width="17.44140625" bestFit="1" customWidth="1"/>
    <col min="5453" max="5453" width="20.21875" bestFit="1" customWidth="1"/>
    <col min="5454" max="5454" width="17.44140625" bestFit="1" customWidth="1"/>
    <col min="5455" max="5455" width="20.21875" bestFit="1" customWidth="1"/>
    <col min="5456" max="5456" width="17.44140625" bestFit="1" customWidth="1"/>
    <col min="5457" max="5457" width="20.21875" bestFit="1" customWidth="1"/>
    <col min="5458" max="5458" width="17.44140625" bestFit="1" customWidth="1"/>
    <col min="5459" max="5459" width="20.21875" bestFit="1" customWidth="1"/>
    <col min="5460" max="5460" width="17.44140625" bestFit="1" customWidth="1"/>
    <col min="5461" max="5461" width="20.21875" bestFit="1" customWidth="1"/>
    <col min="5462" max="5462" width="17.44140625" bestFit="1" customWidth="1"/>
    <col min="5463" max="5463" width="20.21875" bestFit="1" customWidth="1"/>
    <col min="5464" max="5464" width="17.44140625" bestFit="1" customWidth="1"/>
    <col min="5465" max="5465" width="20.21875" bestFit="1" customWidth="1"/>
    <col min="5466" max="5466" width="17.44140625" bestFit="1" customWidth="1"/>
    <col min="5467" max="5467" width="20.21875" bestFit="1" customWidth="1"/>
    <col min="5468" max="5468" width="17.44140625" bestFit="1" customWidth="1"/>
    <col min="5469" max="5469" width="20.21875" bestFit="1" customWidth="1"/>
    <col min="5470" max="5470" width="17.44140625" bestFit="1" customWidth="1"/>
    <col min="5471" max="5471" width="20.21875" bestFit="1" customWidth="1"/>
    <col min="5472" max="5472" width="17.44140625" bestFit="1" customWidth="1"/>
    <col min="5473" max="5473" width="20.21875" bestFit="1" customWidth="1"/>
    <col min="5474" max="5474" width="17.44140625" bestFit="1" customWidth="1"/>
    <col min="5475" max="5475" width="20.21875" bestFit="1" customWidth="1"/>
    <col min="5476" max="5476" width="17.44140625" bestFit="1" customWidth="1"/>
    <col min="5477" max="5477" width="20.21875" bestFit="1" customWidth="1"/>
    <col min="5478" max="5478" width="17.44140625" bestFit="1" customWidth="1"/>
    <col min="5479" max="5479" width="20.21875" bestFit="1" customWidth="1"/>
    <col min="5480" max="5480" width="17.44140625" bestFit="1" customWidth="1"/>
    <col min="5481" max="5481" width="20.21875" bestFit="1" customWidth="1"/>
    <col min="5482" max="5482" width="17.44140625" bestFit="1" customWidth="1"/>
    <col min="5483" max="5483" width="20.21875" bestFit="1" customWidth="1"/>
    <col min="5484" max="5484" width="17.44140625" bestFit="1" customWidth="1"/>
    <col min="5485" max="5485" width="20.21875" bestFit="1" customWidth="1"/>
    <col min="5486" max="5486" width="17.44140625" bestFit="1" customWidth="1"/>
    <col min="5487" max="5487" width="20.21875" bestFit="1" customWidth="1"/>
    <col min="5488" max="5488" width="17.44140625" bestFit="1" customWidth="1"/>
    <col min="5489" max="5489" width="20.21875" bestFit="1" customWidth="1"/>
    <col min="5490" max="5490" width="17.44140625" bestFit="1" customWidth="1"/>
    <col min="5491" max="5491" width="20.21875" bestFit="1" customWidth="1"/>
    <col min="5492" max="5492" width="17.44140625" bestFit="1" customWidth="1"/>
    <col min="5493" max="5493" width="20.21875" bestFit="1" customWidth="1"/>
    <col min="5494" max="5494" width="17.44140625" bestFit="1" customWidth="1"/>
    <col min="5495" max="5495" width="20.21875" bestFit="1" customWidth="1"/>
    <col min="5496" max="5496" width="17.44140625" bestFit="1" customWidth="1"/>
    <col min="5497" max="5497" width="20.21875" bestFit="1" customWidth="1"/>
    <col min="5498" max="5498" width="17.44140625" bestFit="1" customWidth="1"/>
    <col min="5499" max="5499" width="20.21875" bestFit="1" customWidth="1"/>
    <col min="5500" max="5500" width="17.44140625" bestFit="1" customWidth="1"/>
    <col min="5501" max="5501" width="20.21875" bestFit="1" customWidth="1"/>
    <col min="5502" max="5502" width="17.44140625" bestFit="1" customWidth="1"/>
    <col min="5503" max="5503" width="20.21875" bestFit="1" customWidth="1"/>
    <col min="5504" max="5504" width="17.44140625" bestFit="1" customWidth="1"/>
    <col min="5505" max="5505" width="20.21875" bestFit="1" customWidth="1"/>
    <col min="5506" max="5506" width="17.44140625" bestFit="1" customWidth="1"/>
    <col min="5507" max="5507" width="20.21875" bestFit="1" customWidth="1"/>
    <col min="5508" max="5508" width="17.44140625" bestFit="1" customWidth="1"/>
    <col min="5509" max="5509" width="20.21875" bestFit="1" customWidth="1"/>
    <col min="5510" max="5510" width="17.44140625" bestFit="1" customWidth="1"/>
    <col min="5511" max="5511" width="20.21875" bestFit="1" customWidth="1"/>
    <col min="5512" max="5512" width="17.44140625" bestFit="1" customWidth="1"/>
    <col min="5513" max="5513" width="20.21875" bestFit="1" customWidth="1"/>
    <col min="5514" max="5514" width="17.44140625" bestFit="1" customWidth="1"/>
    <col min="5515" max="5515" width="20.21875" bestFit="1" customWidth="1"/>
    <col min="5516" max="5516" width="17.44140625" bestFit="1" customWidth="1"/>
    <col min="5517" max="5517" width="20.21875" bestFit="1" customWidth="1"/>
    <col min="5518" max="5518" width="17.44140625" bestFit="1" customWidth="1"/>
    <col min="5519" max="5519" width="20.21875" bestFit="1" customWidth="1"/>
    <col min="5520" max="5520" width="17.44140625" bestFit="1" customWidth="1"/>
    <col min="5521" max="5521" width="20.21875" bestFit="1" customWidth="1"/>
    <col min="5522" max="5522" width="17.44140625" bestFit="1" customWidth="1"/>
    <col min="5523" max="5523" width="20.21875" bestFit="1" customWidth="1"/>
    <col min="5524" max="5524" width="17.44140625" bestFit="1" customWidth="1"/>
    <col min="5525" max="5525" width="20.21875" bestFit="1" customWidth="1"/>
    <col min="5526" max="5526" width="17.44140625" bestFit="1" customWidth="1"/>
    <col min="5527" max="5527" width="20.21875" bestFit="1" customWidth="1"/>
    <col min="5528" max="5528" width="17.44140625" bestFit="1" customWidth="1"/>
    <col min="5529" max="5529" width="20.21875" bestFit="1" customWidth="1"/>
    <col min="5530" max="5530" width="17.44140625" bestFit="1" customWidth="1"/>
    <col min="5531" max="5531" width="20.21875" bestFit="1" customWidth="1"/>
    <col min="5532" max="5532" width="17.44140625" bestFit="1" customWidth="1"/>
    <col min="5533" max="5533" width="20.21875" bestFit="1" customWidth="1"/>
    <col min="5534" max="5534" width="17.44140625" bestFit="1" customWidth="1"/>
    <col min="5535" max="5535" width="20.21875" bestFit="1" customWidth="1"/>
    <col min="5536" max="5536" width="17.44140625" bestFit="1" customWidth="1"/>
    <col min="5537" max="5537" width="20.21875" bestFit="1" customWidth="1"/>
    <col min="5538" max="5538" width="17.44140625" bestFit="1" customWidth="1"/>
    <col min="5539" max="5539" width="20.21875" bestFit="1" customWidth="1"/>
    <col min="5540" max="5540" width="17.44140625" bestFit="1" customWidth="1"/>
    <col min="5541" max="5541" width="20.21875" bestFit="1" customWidth="1"/>
    <col min="5542" max="5542" width="17.44140625" bestFit="1" customWidth="1"/>
    <col min="5543" max="5543" width="20.21875" bestFit="1" customWidth="1"/>
    <col min="5544" max="5544" width="17.44140625" bestFit="1" customWidth="1"/>
    <col min="5545" max="5545" width="20.21875" bestFit="1" customWidth="1"/>
    <col min="5546" max="5546" width="17.44140625" bestFit="1" customWidth="1"/>
    <col min="5547" max="5547" width="20.21875" bestFit="1" customWidth="1"/>
    <col min="5548" max="5548" width="17.44140625" bestFit="1" customWidth="1"/>
    <col min="5549" max="5549" width="20.21875" bestFit="1" customWidth="1"/>
    <col min="5550" max="5550" width="17.44140625" bestFit="1" customWidth="1"/>
    <col min="5551" max="5551" width="20.21875" bestFit="1" customWidth="1"/>
    <col min="5552" max="5552" width="17.44140625" bestFit="1" customWidth="1"/>
    <col min="5553" max="5553" width="20.21875" bestFit="1" customWidth="1"/>
    <col min="5554" max="5554" width="17.44140625" bestFit="1" customWidth="1"/>
    <col min="5555" max="5555" width="20.21875" bestFit="1" customWidth="1"/>
    <col min="5556" max="5556" width="17.44140625" bestFit="1" customWidth="1"/>
    <col min="5557" max="5557" width="20.21875" bestFit="1" customWidth="1"/>
    <col min="5558" max="5558" width="17.44140625" bestFit="1" customWidth="1"/>
    <col min="5559" max="5559" width="20.21875" bestFit="1" customWidth="1"/>
    <col min="5560" max="5560" width="17.44140625" bestFit="1" customWidth="1"/>
    <col min="5561" max="5561" width="20.21875" bestFit="1" customWidth="1"/>
    <col min="5562" max="5562" width="17.44140625" bestFit="1" customWidth="1"/>
    <col min="5563" max="5563" width="20.21875" bestFit="1" customWidth="1"/>
    <col min="5564" max="5564" width="17.44140625" bestFit="1" customWidth="1"/>
    <col min="5565" max="5565" width="20.21875" bestFit="1" customWidth="1"/>
    <col min="5566" max="5566" width="17.44140625" bestFit="1" customWidth="1"/>
    <col min="5567" max="5567" width="20.21875" bestFit="1" customWidth="1"/>
    <col min="5568" max="5568" width="17.44140625" bestFit="1" customWidth="1"/>
    <col min="5569" max="5569" width="20.21875" bestFit="1" customWidth="1"/>
    <col min="5570" max="5570" width="17.44140625" bestFit="1" customWidth="1"/>
    <col min="5571" max="5571" width="20.21875" bestFit="1" customWidth="1"/>
    <col min="5572" max="5572" width="17.44140625" bestFit="1" customWidth="1"/>
    <col min="5573" max="5573" width="20.21875" bestFit="1" customWidth="1"/>
    <col min="5574" max="5574" width="17.44140625" bestFit="1" customWidth="1"/>
    <col min="5575" max="5575" width="20.21875" bestFit="1" customWidth="1"/>
    <col min="5576" max="5576" width="17.44140625" bestFit="1" customWidth="1"/>
    <col min="5577" max="5577" width="20.21875" bestFit="1" customWidth="1"/>
    <col min="5578" max="5578" width="17.44140625" bestFit="1" customWidth="1"/>
    <col min="5579" max="5579" width="20.21875" bestFit="1" customWidth="1"/>
    <col min="5580" max="5580" width="17.44140625" bestFit="1" customWidth="1"/>
    <col min="5581" max="5581" width="20.21875" bestFit="1" customWidth="1"/>
    <col min="5582" max="5582" width="17.44140625" bestFit="1" customWidth="1"/>
    <col min="5583" max="5583" width="20.21875" bestFit="1" customWidth="1"/>
    <col min="5584" max="5584" width="17.44140625" bestFit="1" customWidth="1"/>
    <col min="5585" max="5585" width="20.21875" bestFit="1" customWidth="1"/>
    <col min="5586" max="5586" width="17.44140625" bestFit="1" customWidth="1"/>
    <col min="5587" max="5587" width="20.21875" bestFit="1" customWidth="1"/>
    <col min="5588" max="5588" width="17.44140625" bestFit="1" customWidth="1"/>
    <col min="5589" max="5589" width="20.21875" bestFit="1" customWidth="1"/>
    <col min="5590" max="5590" width="17.44140625" bestFit="1" customWidth="1"/>
    <col min="5591" max="5591" width="20.21875" bestFit="1" customWidth="1"/>
    <col min="5592" max="5592" width="17.44140625" bestFit="1" customWidth="1"/>
    <col min="5593" max="5593" width="20.21875" bestFit="1" customWidth="1"/>
    <col min="5594" max="5594" width="17.44140625" bestFit="1" customWidth="1"/>
    <col min="5595" max="5595" width="20.21875" bestFit="1" customWidth="1"/>
    <col min="5596" max="5596" width="17.44140625" bestFit="1" customWidth="1"/>
    <col min="5597" max="5597" width="20.21875" bestFit="1" customWidth="1"/>
    <col min="5598" max="5598" width="17.44140625" bestFit="1" customWidth="1"/>
    <col min="5599" max="5599" width="20.21875" bestFit="1" customWidth="1"/>
    <col min="5600" max="5600" width="17.44140625" bestFit="1" customWidth="1"/>
    <col min="5601" max="5601" width="20.21875" bestFit="1" customWidth="1"/>
    <col min="5602" max="5602" width="17.44140625" bestFit="1" customWidth="1"/>
    <col min="5603" max="5603" width="20.21875" bestFit="1" customWidth="1"/>
    <col min="5604" max="5604" width="17.44140625" bestFit="1" customWidth="1"/>
    <col min="5605" max="5605" width="20.21875" bestFit="1" customWidth="1"/>
    <col min="5606" max="5606" width="17.44140625" bestFit="1" customWidth="1"/>
    <col min="5607" max="5607" width="20.21875" bestFit="1" customWidth="1"/>
    <col min="5608" max="5608" width="17.44140625" bestFit="1" customWidth="1"/>
    <col min="5609" max="5609" width="20.21875" bestFit="1" customWidth="1"/>
    <col min="5610" max="5610" width="17.44140625" bestFit="1" customWidth="1"/>
    <col min="5611" max="5611" width="20.21875" bestFit="1" customWidth="1"/>
    <col min="5612" max="5612" width="17.44140625" bestFit="1" customWidth="1"/>
    <col min="5613" max="5613" width="20.21875" bestFit="1" customWidth="1"/>
    <col min="5614" max="5614" width="17.44140625" bestFit="1" customWidth="1"/>
    <col min="5615" max="5615" width="20.21875" bestFit="1" customWidth="1"/>
    <col min="5616" max="5616" width="17.44140625" bestFit="1" customWidth="1"/>
    <col min="5617" max="5617" width="20.21875" bestFit="1" customWidth="1"/>
    <col min="5618" max="5618" width="17.44140625" bestFit="1" customWidth="1"/>
    <col min="5619" max="5619" width="20.21875" bestFit="1" customWidth="1"/>
    <col min="5620" max="5620" width="17.44140625" bestFit="1" customWidth="1"/>
    <col min="5621" max="5621" width="20.21875" bestFit="1" customWidth="1"/>
    <col min="5622" max="5622" width="17.44140625" bestFit="1" customWidth="1"/>
    <col min="5623" max="5623" width="20.21875" bestFit="1" customWidth="1"/>
    <col min="5624" max="5624" width="17.44140625" bestFit="1" customWidth="1"/>
    <col min="5625" max="5625" width="20.21875" bestFit="1" customWidth="1"/>
    <col min="5626" max="5626" width="17.44140625" bestFit="1" customWidth="1"/>
    <col min="5627" max="5627" width="20.21875" bestFit="1" customWidth="1"/>
    <col min="5628" max="5628" width="17.44140625" bestFit="1" customWidth="1"/>
    <col min="5629" max="5629" width="20.21875" bestFit="1" customWidth="1"/>
    <col min="5630" max="5630" width="17.44140625" bestFit="1" customWidth="1"/>
    <col min="5631" max="5631" width="20.21875" bestFit="1" customWidth="1"/>
    <col min="5632" max="5632" width="17.44140625" bestFit="1" customWidth="1"/>
    <col min="5633" max="5633" width="20.21875" bestFit="1" customWidth="1"/>
    <col min="5634" max="5634" width="17.44140625" bestFit="1" customWidth="1"/>
    <col min="5635" max="5635" width="20.21875" bestFit="1" customWidth="1"/>
    <col min="5636" max="5636" width="17.44140625" bestFit="1" customWidth="1"/>
    <col min="5637" max="5637" width="20.21875" bestFit="1" customWidth="1"/>
    <col min="5638" max="5638" width="17.44140625" bestFit="1" customWidth="1"/>
    <col min="5639" max="5639" width="20.21875" bestFit="1" customWidth="1"/>
    <col min="5640" max="5640" width="17.44140625" bestFit="1" customWidth="1"/>
    <col min="5641" max="5641" width="20.21875" bestFit="1" customWidth="1"/>
    <col min="5642" max="5642" width="17.44140625" bestFit="1" customWidth="1"/>
    <col min="5643" max="5643" width="20.21875" bestFit="1" customWidth="1"/>
    <col min="5644" max="5644" width="17.44140625" bestFit="1" customWidth="1"/>
    <col min="5645" max="5645" width="20.21875" bestFit="1" customWidth="1"/>
    <col min="5646" max="5646" width="17.44140625" bestFit="1" customWidth="1"/>
    <col min="5647" max="5647" width="20.21875" bestFit="1" customWidth="1"/>
    <col min="5648" max="5648" width="17.44140625" bestFit="1" customWidth="1"/>
    <col min="5649" max="5649" width="20.21875" bestFit="1" customWidth="1"/>
    <col min="5650" max="5650" width="17.44140625" bestFit="1" customWidth="1"/>
    <col min="5651" max="5651" width="20.21875" bestFit="1" customWidth="1"/>
    <col min="5652" max="5652" width="17.44140625" bestFit="1" customWidth="1"/>
    <col min="5653" max="5653" width="20.21875" bestFit="1" customWidth="1"/>
    <col min="5654" max="5654" width="17.44140625" bestFit="1" customWidth="1"/>
    <col min="5655" max="5655" width="20.21875" bestFit="1" customWidth="1"/>
    <col min="5656" max="5656" width="17.44140625" bestFit="1" customWidth="1"/>
    <col min="5657" max="5657" width="20.21875" bestFit="1" customWidth="1"/>
    <col min="5658" max="5658" width="17.44140625" bestFit="1" customWidth="1"/>
    <col min="5659" max="5659" width="20.21875" bestFit="1" customWidth="1"/>
    <col min="5660" max="5660" width="17.44140625" bestFit="1" customWidth="1"/>
    <col min="5661" max="5661" width="20.21875" bestFit="1" customWidth="1"/>
    <col min="5662" max="5662" width="17.44140625" bestFit="1" customWidth="1"/>
    <col min="5663" max="5663" width="20.21875" bestFit="1" customWidth="1"/>
    <col min="5664" max="5664" width="17.44140625" bestFit="1" customWidth="1"/>
    <col min="5665" max="5665" width="20.21875" bestFit="1" customWidth="1"/>
    <col min="5666" max="5666" width="17.44140625" bestFit="1" customWidth="1"/>
    <col min="5667" max="5667" width="20.21875" bestFit="1" customWidth="1"/>
    <col min="5668" max="5668" width="17.44140625" bestFit="1" customWidth="1"/>
    <col min="5669" max="5669" width="20.21875" bestFit="1" customWidth="1"/>
    <col min="5670" max="5670" width="17.44140625" bestFit="1" customWidth="1"/>
    <col min="5671" max="5671" width="20.21875" bestFit="1" customWidth="1"/>
    <col min="5672" max="5672" width="17.44140625" bestFit="1" customWidth="1"/>
    <col min="5673" max="5673" width="20.21875" bestFit="1" customWidth="1"/>
    <col min="5674" max="5674" width="17.44140625" bestFit="1" customWidth="1"/>
    <col min="5675" max="5675" width="20.21875" bestFit="1" customWidth="1"/>
    <col min="5676" max="5676" width="17.44140625" bestFit="1" customWidth="1"/>
    <col min="5677" max="5677" width="20.21875" bestFit="1" customWidth="1"/>
    <col min="5678" max="5678" width="17.44140625" bestFit="1" customWidth="1"/>
    <col min="5679" max="5679" width="20.21875" bestFit="1" customWidth="1"/>
    <col min="5680" max="5680" width="17.44140625" bestFit="1" customWidth="1"/>
    <col min="5681" max="5681" width="20.21875" bestFit="1" customWidth="1"/>
    <col min="5682" max="5682" width="17.44140625" bestFit="1" customWidth="1"/>
    <col min="5683" max="5683" width="20.21875" bestFit="1" customWidth="1"/>
    <col min="5684" max="5684" width="17.44140625" bestFit="1" customWidth="1"/>
    <col min="5685" max="5685" width="20.21875" bestFit="1" customWidth="1"/>
    <col min="5686" max="5686" width="17.44140625" bestFit="1" customWidth="1"/>
    <col min="5687" max="5687" width="20.21875" bestFit="1" customWidth="1"/>
    <col min="5688" max="5688" width="17.44140625" bestFit="1" customWidth="1"/>
    <col min="5689" max="5689" width="20.21875" bestFit="1" customWidth="1"/>
    <col min="5690" max="5690" width="17.44140625" bestFit="1" customWidth="1"/>
    <col min="5691" max="5691" width="20.21875" bestFit="1" customWidth="1"/>
    <col min="5692" max="5692" width="17.44140625" bestFit="1" customWidth="1"/>
    <col min="5693" max="5693" width="20.21875" bestFit="1" customWidth="1"/>
    <col min="5694" max="5694" width="17.44140625" bestFit="1" customWidth="1"/>
    <col min="5695" max="5695" width="20.21875" bestFit="1" customWidth="1"/>
    <col min="5696" max="5696" width="17.44140625" bestFit="1" customWidth="1"/>
    <col min="5697" max="5697" width="20.21875" bestFit="1" customWidth="1"/>
    <col min="5698" max="5698" width="17.44140625" bestFit="1" customWidth="1"/>
    <col min="5699" max="5699" width="20.21875" bestFit="1" customWidth="1"/>
    <col min="5700" max="5700" width="17.44140625" bestFit="1" customWidth="1"/>
    <col min="5701" max="5701" width="20.21875" bestFit="1" customWidth="1"/>
    <col min="5702" max="5702" width="17.44140625" bestFit="1" customWidth="1"/>
    <col min="5703" max="5703" width="20.21875" bestFit="1" customWidth="1"/>
    <col min="5704" max="5704" width="17.44140625" bestFit="1" customWidth="1"/>
    <col min="5705" max="5705" width="20.21875" bestFit="1" customWidth="1"/>
    <col min="5706" max="5706" width="17.44140625" bestFit="1" customWidth="1"/>
    <col min="5707" max="5707" width="20.21875" bestFit="1" customWidth="1"/>
    <col min="5708" max="5708" width="17.44140625" bestFit="1" customWidth="1"/>
    <col min="5709" max="5709" width="20.21875" bestFit="1" customWidth="1"/>
    <col min="5710" max="5710" width="17.44140625" bestFit="1" customWidth="1"/>
    <col min="5711" max="5711" width="20.21875" bestFit="1" customWidth="1"/>
    <col min="5712" max="5712" width="17.44140625" bestFit="1" customWidth="1"/>
    <col min="5713" max="5713" width="20.21875" bestFit="1" customWidth="1"/>
    <col min="5714" max="5714" width="17.44140625" bestFit="1" customWidth="1"/>
    <col min="5715" max="5715" width="20.21875" bestFit="1" customWidth="1"/>
    <col min="5716" max="5716" width="17.44140625" bestFit="1" customWidth="1"/>
    <col min="5717" max="5717" width="20.21875" bestFit="1" customWidth="1"/>
    <col min="5718" max="5718" width="17.44140625" bestFit="1" customWidth="1"/>
    <col min="5719" max="5719" width="20.21875" bestFit="1" customWidth="1"/>
    <col min="5720" max="5720" width="17.44140625" bestFit="1" customWidth="1"/>
    <col min="5721" max="5721" width="20.21875" bestFit="1" customWidth="1"/>
    <col min="5722" max="5722" width="17.44140625" bestFit="1" customWidth="1"/>
    <col min="5723" max="5723" width="20.21875" bestFit="1" customWidth="1"/>
    <col min="5724" max="5724" width="17.44140625" bestFit="1" customWidth="1"/>
    <col min="5725" max="5725" width="20.21875" bestFit="1" customWidth="1"/>
    <col min="5726" max="5726" width="17.44140625" bestFit="1" customWidth="1"/>
    <col min="5727" max="5727" width="20.21875" bestFit="1" customWidth="1"/>
    <col min="5728" max="5728" width="17.44140625" bestFit="1" customWidth="1"/>
    <col min="5729" max="5729" width="20.21875" bestFit="1" customWidth="1"/>
    <col min="5730" max="5730" width="17.44140625" bestFit="1" customWidth="1"/>
    <col min="5731" max="5731" width="20.21875" bestFit="1" customWidth="1"/>
    <col min="5732" max="5732" width="17.44140625" bestFit="1" customWidth="1"/>
    <col min="5733" max="5733" width="20.21875" bestFit="1" customWidth="1"/>
    <col min="5734" max="5734" width="17.44140625" bestFit="1" customWidth="1"/>
    <col min="5735" max="5735" width="20.21875" bestFit="1" customWidth="1"/>
    <col min="5736" max="5736" width="17.44140625" bestFit="1" customWidth="1"/>
    <col min="5737" max="5737" width="20.21875" bestFit="1" customWidth="1"/>
    <col min="5738" max="5738" width="17.44140625" bestFit="1" customWidth="1"/>
    <col min="5739" max="5739" width="20.21875" bestFit="1" customWidth="1"/>
    <col min="5740" max="5740" width="17.44140625" bestFit="1" customWidth="1"/>
    <col min="5741" max="5741" width="20.21875" bestFit="1" customWidth="1"/>
    <col min="5742" max="5742" width="17.44140625" bestFit="1" customWidth="1"/>
    <col min="5743" max="5743" width="20.21875" bestFit="1" customWidth="1"/>
    <col min="5744" max="5744" width="17.44140625" bestFit="1" customWidth="1"/>
    <col min="5745" max="5745" width="20.21875" bestFit="1" customWidth="1"/>
    <col min="5746" max="5746" width="17.44140625" bestFit="1" customWidth="1"/>
    <col min="5747" max="5747" width="20.21875" bestFit="1" customWidth="1"/>
    <col min="5748" max="5748" width="17.44140625" bestFit="1" customWidth="1"/>
    <col min="5749" max="5749" width="20.21875" bestFit="1" customWidth="1"/>
    <col min="5750" max="5750" width="17.44140625" bestFit="1" customWidth="1"/>
    <col min="5751" max="5751" width="20.21875" bestFit="1" customWidth="1"/>
    <col min="5752" max="5752" width="17.44140625" bestFit="1" customWidth="1"/>
    <col min="5753" max="5753" width="20.21875" bestFit="1" customWidth="1"/>
    <col min="5754" max="5754" width="17.44140625" bestFit="1" customWidth="1"/>
    <col min="5755" max="5755" width="20.21875" bestFit="1" customWidth="1"/>
    <col min="5756" max="5756" width="17.44140625" bestFit="1" customWidth="1"/>
    <col min="5757" max="5757" width="20.21875" bestFit="1" customWidth="1"/>
    <col min="5758" max="5758" width="17.44140625" bestFit="1" customWidth="1"/>
    <col min="5759" max="5759" width="20.21875" bestFit="1" customWidth="1"/>
    <col min="5760" max="5760" width="17.44140625" bestFit="1" customWidth="1"/>
    <col min="5761" max="5761" width="20.21875" bestFit="1" customWidth="1"/>
    <col min="5762" max="5762" width="17.44140625" bestFit="1" customWidth="1"/>
    <col min="5763" max="5763" width="20.21875" bestFit="1" customWidth="1"/>
    <col min="5764" max="5764" width="17.44140625" bestFit="1" customWidth="1"/>
    <col min="5765" max="5765" width="20.21875" bestFit="1" customWidth="1"/>
    <col min="5766" max="5766" width="17.44140625" bestFit="1" customWidth="1"/>
    <col min="5767" max="5767" width="20.21875" bestFit="1" customWidth="1"/>
    <col min="5768" max="5768" width="17.44140625" bestFit="1" customWidth="1"/>
    <col min="5769" max="5769" width="20.21875" bestFit="1" customWidth="1"/>
    <col min="5770" max="5770" width="17.44140625" bestFit="1" customWidth="1"/>
    <col min="5771" max="5771" width="20.21875" bestFit="1" customWidth="1"/>
    <col min="5772" max="5772" width="17.44140625" bestFit="1" customWidth="1"/>
    <col min="5773" max="5773" width="20.21875" bestFit="1" customWidth="1"/>
    <col min="5774" max="5774" width="17.44140625" bestFit="1" customWidth="1"/>
    <col min="5775" max="5775" width="20.21875" bestFit="1" customWidth="1"/>
    <col min="5776" max="5776" width="17.44140625" bestFit="1" customWidth="1"/>
    <col min="5777" max="5777" width="20.21875" bestFit="1" customWidth="1"/>
    <col min="5778" max="5778" width="17.44140625" bestFit="1" customWidth="1"/>
    <col min="5779" max="5779" width="20.21875" bestFit="1" customWidth="1"/>
    <col min="5780" max="5780" width="17.44140625" bestFit="1" customWidth="1"/>
    <col min="5781" max="5781" width="20.21875" bestFit="1" customWidth="1"/>
    <col min="5782" max="5782" width="17.44140625" bestFit="1" customWidth="1"/>
    <col min="5783" max="5783" width="20.21875" bestFit="1" customWidth="1"/>
    <col min="5784" max="5784" width="17.44140625" bestFit="1" customWidth="1"/>
    <col min="5785" max="5785" width="20.21875" bestFit="1" customWidth="1"/>
    <col min="5786" max="5786" width="17.44140625" bestFit="1" customWidth="1"/>
    <col min="5787" max="5787" width="20.21875" bestFit="1" customWidth="1"/>
    <col min="5788" max="5788" width="17.44140625" bestFit="1" customWidth="1"/>
    <col min="5789" max="5789" width="20.21875" bestFit="1" customWidth="1"/>
    <col min="5790" max="5790" width="17.44140625" bestFit="1" customWidth="1"/>
    <col min="5791" max="5791" width="20.21875" bestFit="1" customWidth="1"/>
    <col min="5792" max="5792" width="17.44140625" bestFit="1" customWidth="1"/>
    <col min="5793" max="5793" width="20.21875" bestFit="1" customWidth="1"/>
    <col min="5794" max="5794" width="17.44140625" bestFit="1" customWidth="1"/>
    <col min="5795" max="5795" width="20.21875" bestFit="1" customWidth="1"/>
    <col min="5796" max="5796" width="17.44140625" bestFit="1" customWidth="1"/>
    <col min="5797" max="5797" width="20.21875" bestFit="1" customWidth="1"/>
    <col min="5798" max="5798" width="17.44140625" bestFit="1" customWidth="1"/>
    <col min="5799" max="5799" width="20.21875" bestFit="1" customWidth="1"/>
    <col min="5800" max="5800" width="17.44140625" bestFit="1" customWidth="1"/>
    <col min="5801" max="5801" width="20.21875" bestFit="1" customWidth="1"/>
    <col min="5802" max="5802" width="17.44140625" bestFit="1" customWidth="1"/>
    <col min="5803" max="5803" width="20.21875" bestFit="1" customWidth="1"/>
    <col min="5804" max="5804" width="17.44140625" bestFit="1" customWidth="1"/>
    <col min="5805" max="5805" width="20.21875" bestFit="1" customWidth="1"/>
    <col min="5806" max="5806" width="17.44140625" bestFit="1" customWidth="1"/>
    <col min="5807" max="5807" width="20.21875" bestFit="1" customWidth="1"/>
    <col min="5808" max="5808" width="17.44140625" bestFit="1" customWidth="1"/>
    <col min="5809" max="5809" width="20.21875" bestFit="1" customWidth="1"/>
    <col min="5810" max="5810" width="17.44140625" bestFit="1" customWidth="1"/>
    <col min="5811" max="5811" width="20.21875" bestFit="1" customWidth="1"/>
    <col min="5812" max="5812" width="17.44140625" bestFit="1" customWidth="1"/>
    <col min="5813" max="5813" width="20.21875" bestFit="1" customWidth="1"/>
    <col min="5814" max="5814" width="17.44140625" bestFit="1" customWidth="1"/>
    <col min="5815" max="5815" width="20.21875" bestFit="1" customWidth="1"/>
    <col min="5816" max="5816" width="17.44140625" bestFit="1" customWidth="1"/>
    <col min="5817" max="5817" width="20.21875" bestFit="1" customWidth="1"/>
    <col min="5818" max="5818" width="17.44140625" bestFit="1" customWidth="1"/>
    <col min="5819" max="5819" width="20.21875" bestFit="1" customWidth="1"/>
    <col min="5820" max="5820" width="17.44140625" bestFit="1" customWidth="1"/>
    <col min="5821" max="5821" width="20.21875" bestFit="1" customWidth="1"/>
    <col min="5822" max="5822" width="17.44140625" bestFit="1" customWidth="1"/>
    <col min="5823" max="5823" width="20.21875" bestFit="1" customWidth="1"/>
    <col min="5824" max="5824" width="17.44140625" bestFit="1" customWidth="1"/>
    <col min="5825" max="5825" width="20.21875" bestFit="1" customWidth="1"/>
    <col min="5826" max="5826" width="17.44140625" bestFit="1" customWidth="1"/>
    <col min="5827" max="5827" width="20.21875" bestFit="1" customWidth="1"/>
    <col min="5828" max="5828" width="17.44140625" bestFit="1" customWidth="1"/>
    <col min="5829" max="5829" width="20.21875" bestFit="1" customWidth="1"/>
    <col min="5830" max="5830" width="17.44140625" bestFit="1" customWidth="1"/>
    <col min="5831" max="5831" width="20.21875" bestFit="1" customWidth="1"/>
    <col min="5832" max="5832" width="17.44140625" bestFit="1" customWidth="1"/>
    <col min="5833" max="5833" width="20.21875" bestFit="1" customWidth="1"/>
    <col min="5834" max="5834" width="17.44140625" bestFit="1" customWidth="1"/>
    <col min="5835" max="5835" width="20.21875" bestFit="1" customWidth="1"/>
    <col min="5836" max="5836" width="17.44140625" bestFit="1" customWidth="1"/>
    <col min="5837" max="5837" width="20.21875" bestFit="1" customWidth="1"/>
    <col min="5838" max="5838" width="17.44140625" bestFit="1" customWidth="1"/>
    <col min="5839" max="5839" width="20.21875" bestFit="1" customWidth="1"/>
    <col min="5840" max="5840" width="17.44140625" bestFit="1" customWidth="1"/>
    <col min="5841" max="5841" width="20.21875" bestFit="1" customWidth="1"/>
    <col min="5842" max="5842" width="17.44140625" bestFit="1" customWidth="1"/>
    <col min="5843" max="5843" width="20.21875" bestFit="1" customWidth="1"/>
    <col min="5844" max="5844" width="17.44140625" bestFit="1" customWidth="1"/>
    <col min="5845" max="5845" width="20.21875" bestFit="1" customWidth="1"/>
    <col min="5846" max="5846" width="17.44140625" bestFit="1" customWidth="1"/>
    <col min="5847" max="5847" width="20.21875" bestFit="1" customWidth="1"/>
    <col min="5848" max="5848" width="17.44140625" bestFit="1" customWidth="1"/>
    <col min="5849" max="5849" width="20.21875" bestFit="1" customWidth="1"/>
    <col min="5850" max="5850" width="17.44140625" bestFit="1" customWidth="1"/>
    <col min="5851" max="5851" width="20.21875" bestFit="1" customWidth="1"/>
    <col min="5852" max="5852" width="17.44140625" bestFit="1" customWidth="1"/>
    <col min="5853" max="5853" width="20.21875" bestFit="1" customWidth="1"/>
    <col min="5854" max="5854" width="17.44140625" bestFit="1" customWidth="1"/>
    <col min="5855" max="5855" width="20.21875" bestFit="1" customWidth="1"/>
    <col min="5856" max="5856" width="17.44140625" bestFit="1" customWidth="1"/>
    <col min="5857" max="5857" width="20.21875" bestFit="1" customWidth="1"/>
    <col min="5858" max="5858" width="17.44140625" bestFit="1" customWidth="1"/>
    <col min="5859" max="5859" width="20.21875" bestFit="1" customWidth="1"/>
    <col min="5860" max="5860" width="17.44140625" bestFit="1" customWidth="1"/>
    <col min="5861" max="5861" width="20.21875" bestFit="1" customWidth="1"/>
    <col min="5862" max="5862" width="17.44140625" bestFit="1" customWidth="1"/>
    <col min="5863" max="5863" width="20.21875" bestFit="1" customWidth="1"/>
    <col min="5864" max="5864" width="17.44140625" bestFit="1" customWidth="1"/>
    <col min="5865" max="5865" width="20.21875" bestFit="1" customWidth="1"/>
    <col min="5866" max="5866" width="17.44140625" bestFit="1" customWidth="1"/>
    <col min="5867" max="5867" width="20.21875" bestFit="1" customWidth="1"/>
    <col min="5868" max="5868" width="17.44140625" bestFit="1" customWidth="1"/>
    <col min="5869" max="5869" width="20.21875" bestFit="1" customWidth="1"/>
    <col min="5870" max="5870" width="17.44140625" bestFit="1" customWidth="1"/>
    <col min="5871" max="5871" width="20.21875" bestFit="1" customWidth="1"/>
    <col min="5872" max="5872" width="17.44140625" bestFit="1" customWidth="1"/>
    <col min="5873" max="5873" width="20.21875" bestFit="1" customWidth="1"/>
    <col min="5874" max="5874" width="17.44140625" bestFit="1" customWidth="1"/>
    <col min="5875" max="5875" width="20.21875" bestFit="1" customWidth="1"/>
    <col min="5876" max="5876" width="17.44140625" bestFit="1" customWidth="1"/>
    <col min="5877" max="5877" width="20.21875" bestFit="1" customWidth="1"/>
    <col min="5878" max="5878" width="17.44140625" bestFit="1" customWidth="1"/>
    <col min="5879" max="5879" width="20.21875" bestFit="1" customWidth="1"/>
    <col min="5880" max="5880" width="17.44140625" bestFit="1" customWidth="1"/>
    <col min="5881" max="5881" width="20.21875" bestFit="1" customWidth="1"/>
    <col min="5882" max="5882" width="17.44140625" bestFit="1" customWidth="1"/>
    <col min="5883" max="5883" width="20.21875" bestFit="1" customWidth="1"/>
    <col min="5884" max="5884" width="17.44140625" bestFit="1" customWidth="1"/>
    <col min="5885" max="5885" width="20.21875" bestFit="1" customWidth="1"/>
    <col min="5886" max="5886" width="17.44140625" bestFit="1" customWidth="1"/>
    <col min="5887" max="5887" width="20.21875" bestFit="1" customWidth="1"/>
    <col min="5888" max="5888" width="17.44140625" bestFit="1" customWidth="1"/>
    <col min="5889" max="5889" width="20.21875" bestFit="1" customWidth="1"/>
    <col min="5890" max="5890" width="17.44140625" bestFit="1" customWidth="1"/>
    <col min="5891" max="5891" width="20.21875" bestFit="1" customWidth="1"/>
    <col min="5892" max="5892" width="17.44140625" bestFit="1" customWidth="1"/>
    <col min="5893" max="5893" width="20.21875" bestFit="1" customWidth="1"/>
    <col min="5894" max="5894" width="17.44140625" bestFit="1" customWidth="1"/>
    <col min="5895" max="5895" width="20.21875" bestFit="1" customWidth="1"/>
    <col min="5896" max="5896" width="17.44140625" bestFit="1" customWidth="1"/>
    <col min="5897" max="5897" width="20.21875" bestFit="1" customWidth="1"/>
    <col min="5898" max="5898" width="17.44140625" bestFit="1" customWidth="1"/>
    <col min="5899" max="5899" width="20.21875" bestFit="1" customWidth="1"/>
    <col min="5900" max="5900" width="17.44140625" bestFit="1" customWidth="1"/>
    <col min="5901" max="5901" width="20.21875" bestFit="1" customWidth="1"/>
    <col min="5902" max="5902" width="17.44140625" bestFit="1" customWidth="1"/>
    <col min="5903" max="5903" width="20.21875" bestFit="1" customWidth="1"/>
    <col min="5904" max="5904" width="17.44140625" bestFit="1" customWidth="1"/>
    <col min="5905" max="5905" width="20.21875" bestFit="1" customWidth="1"/>
    <col min="5906" max="5906" width="17.44140625" bestFit="1" customWidth="1"/>
    <col min="5907" max="5907" width="20.21875" bestFit="1" customWidth="1"/>
    <col min="5908" max="5908" width="17.44140625" bestFit="1" customWidth="1"/>
    <col min="5909" max="5909" width="20.21875" bestFit="1" customWidth="1"/>
    <col min="5910" max="5910" width="17.44140625" bestFit="1" customWidth="1"/>
    <col min="5911" max="5911" width="20.21875" bestFit="1" customWidth="1"/>
    <col min="5912" max="5912" width="17.44140625" bestFit="1" customWidth="1"/>
    <col min="5913" max="5913" width="20.21875" bestFit="1" customWidth="1"/>
    <col min="5914" max="5914" width="17.44140625" bestFit="1" customWidth="1"/>
    <col min="5915" max="5915" width="20.21875" bestFit="1" customWidth="1"/>
    <col min="5916" max="5916" width="17.44140625" bestFit="1" customWidth="1"/>
    <col min="5917" max="5917" width="20.21875" bestFit="1" customWidth="1"/>
    <col min="5918" max="5918" width="17.44140625" bestFit="1" customWidth="1"/>
    <col min="5919" max="5919" width="20.21875" bestFit="1" customWidth="1"/>
    <col min="5920" max="5920" width="17.44140625" bestFit="1" customWidth="1"/>
    <col min="5921" max="5921" width="20.21875" bestFit="1" customWidth="1"/>
    <col min="5922" max="5922" width="17.44140625" bestFit="1" customWidth="1"/>
    <col min="5923" max="5923" width="20.21875" bestFit="1" customWidth="1"/>
    <col min="5924" max="5924" width="17.44140625" bestFit="1" customWidth="1"/>
    <col min="5925" max="5925" width="20.21875" bestFit="1" customWidth="1"/>
    <col min="5926" max="5926" width="17.44140625" bestFit="1" customWidth="1"/>
    <col min="5927" max="5927" width="20.21875" bestFit="1" customWidth="1"/>
    <col min="5928" max="5928" width="17.44140625" bestFit="1" customWidth="1"/>
    <col min="5929" max="5929" width="20.21875" bestFit="1" customWidth="1"/>
    <col min="5930" max="5930" width="17.44140625" bestFit="1" customWidth="1"/>
    <col min="5931" max="5931" width="20.21875" bestFit="1" customWidth="1"/>
    <col min="5932" max="5932" width="17.44140625" bestFit="1" customWidth="1"/>
    <col min="5933" max="5933" width="20.21875" bestFit="1" customWidth="1"/>
    <col min="5934" max="5934" width="17.44140625" bestFit="1" customWidth="1"/>
    <col min="5935" max="5935" width="20.21875" bestFit="1" customWidth="1"/>
    <col min="5936" max="5936" width="17.44140625" bestFit="1" customWidth="1"/>
    <col min="5937" max="5937" width="20.21875" bestFit="1" customWidth="1"/>
    <col min="5938" max="5938" width="17.44140625" bestFit="1" customWidth="1"/>
    <col min="5939" max="5939" width="20.21875" bestFit="1" customWidth="1"/>
    <col min="5940" max="5940" width="17.44140625" bestFit="1" customWidth="1"/>
    <col min="5941" max="5941" width="20.21875" bestFit="1" customWidth="1"/>
    <col min="5942" max="5942" width="17.44140625" bestFit="1" customWidth="1"/>
    <col min="5943" max="5943" width="20.21875" bestFit="1" customWidth="1"/>
    <col min="5944" max="5944" width="17.44140625" bestFit="1" customWidth="1"/>
    <col min="5945" max="5945" width="20.21875" bestFit="1" customWidth="1"/>
    <col min="5946" max="5946" width="17.44140625" bestFit="1" customWidth="1"/>
    <col min="5947" max="5947" width="20.21875" bestFit="1" customWidth="1"/>
    <col min="5948" max="5948" width="17.44140625" bestFit="1" customWidth="1"/>
    <col min="5949" max="5949" width="20.21875" bestFit="1" customWidth="1"/>
    <col min="5950" max="5950" width="17.44140625" bestFit="1" customWidth="1"/>
    <col min="5951" max="5951" width="20.21875" bestFit="1" customWidth="1"/>
    <col min="5952" max="5952" width="17.44140625" bestFit="1" customWidth="1"/>
    <col min="5953" max="5953" width="20.21875" bestFit="1" customWidth="1"/>
    <col min="5954" max="5954" width="17.44140625" bestFit="1" customWidth="1"/>
    <col min="5955" max="5955" width="20.21875" bestFit="1" customWidth="1"/>
    <col min="5956" max="5956" width="17.44140625" bestFit="1" customWidth="1"/>
    <col min="5957" max="5957" width="20.21875" bestFit="1" customWidth="1"/>
    <col min="5958" max="5958" width="17.44140625" bestFit="1" customWidth="1"/>
    <col min="5959" max="5959" width="20.21875" bestFit="1" customWidth="1"/>
    <col min="5960" max="5960" width="17.44140625" bestFit="1" customWidth="1"/>
    <col min="5961" max="5961" width="20.21875" bestFit="1" customWidth="1"/>
    <col min="5962" max="5962" width="17.44140625" bestFit="1" customWidth="1"/>
    <col min="5963" max="5963" width="20.21875" bestFit="1" customWidth="1"/>
    <col min="5964" max="5964" width="17.44140625" bestFit="1" customWidth="1"/>
    <col min="5965" max="5965" width="20.21875" bestFit="1" customWidth="1"/>
    <col min="5966" max="5966" width="17.44140625" bestFit="1" customWidth="1"/>
    <col min="5967" max="5967" width="20.21875" bestFit="1" customWidth="1"/>
    <col min="5968" max="5968" width="17.44140625" bestFit="1" customWidth="1"/>
    <col min="5969" max="5969" width="20.21875" bestFit="1" customWidth="1"/>
    <col min="5970" max="5970" width="17.44140625" bestFit="1" customWidth="1"/>
    <col min="5971" max="5971" width="20.21875" bestFit="1" customWidth="1"/>
    <col min="5972" max="5972" width="17.44140625" bestFit="1" customWidth="1"/>
    <col min="5973" max="5973" width="20.21875" bestFit="1" customWidth="1"/>
    <col min="5974" max="5974" width="17.44140625" bestFit="1" customWidth="1"/>
    <col min="5975" max="5975" width="20.21875" bestFit="1" customWidth="1"/>
    <col min="5976" max="5976" width="17.44140625" bestFit="1" customWidth="1"/>
    <col min="5977" max="5977" width="20.21875" bestFit="1" customWidth="1"/>
    <col min="5978" max="5978" width="17.44140625" bestFit="1" customWidth="1"/>
    <col min="5979" max="5979" width="20.21875" bestFit="1" customWidth="1"/>
    <col min="5980" max="5980" width="17.44140625" bestFit="1" customWidth="1"/>
    <col min="5981" max="5981" width="20.21875" bestFit="1" customWidth="1"/>
    <col min="5982" max="5982" width="17.44140625" bestFit="1" customWidth="1"/>
    <col min="5983" max="5983" width="20.21875" bestFit="1" customWidth="1"/>
    <col min="5984" max="5984" width="17.44140625" bestFit="1" customWidth="1"/>
    <col min="5985" max="5985" width="20.21875" bestFit="1" customWidth="1"/>
    <col min="5986" max="5986" width="17.44140625" bestFit="1" customWidth="1"/>
    <col min="5987" max="5987" width="20.21875" bestFit="1" customWidth="1"/>
    <col min="5988" max="5988" width="17.44140625" bestFit="1" customWidth="1"/>
    <col min="5989" max="5989" width="20.21875" bestFit="1" customWidth="1"/>
    <col min="5990" max="5990" width="17.44140625" bestFit="1" customWidth="1"/>
    <col min="5991" max="5991" width="20.21875" bestFit="1" customWidth="1"/>
    <col min="5992" max="5992" width="17.44140625" bestFit="1" customWidth="1"/>
    <col min="5993" max="5993" width="20.21875" bestFit="1" customWidth="1"/>
    <col min="5994" max="5994" width="17.44140625" bestFit="1" customWidth="1"/>
    <col min="5995" max="5995" width="20.21875" bestFit="1" customWidth="1"/>
    <col min="5996" max="5996" width="17.44140625" bestFit="1" customWidth="1"/>
    <col min="5997" max="5997" width="20.21875" bestFit="1" customWidth="1"/>
    <col min="5998" max="5998" width="17.44140625" bestFit="1" customWidth="1"/>
    <col min="5999" max="5999" width="20.21875" bestFit="1" customWidth="1"/>
    <col min="6000" max="6000" width="17.44140625" bestFit="1" customWidth="1"/>
    <col min="6001" max="6001" width="20.21875" bestFit="1" customWidth="1"/>
    <col min="6002" max="6002" width="17.44140625" bestFit="1" customWidth="1"/>
    <col min="6003" max="6003" width="20.21875" bestFit="1" customWidth="1"/>
    <col min="6004" max="6004" width="17.44140625" bestFit="1" customWidth="1"/>
    <col min="6005" max="6005" width="20.21875" bestFit="1" customWidth="1"/>
    <col min="6006" max="6006" width="17.44140625" bestFit="1" customWidth="1"/>
    <col min="6007" max="6007" width="20.21875" bestFit="1" customWidth="1"/>
    <col min="6008" max="6008" width="17.44140625" bestFit="1" customWidth="1"/>
    <col min="6009" max="6009" width="20.21875" bestFit="1" customWidth="1"/>
    <col min="6010" max="6010" width="17.44140625" bestFit="1" customWidth="1"/>
    <col min="6011" max="6011" width="20.21875" bestFit="1" customWidth="1"/>
    <col min="6012" max="6012" width="17.44140625" bestFit="1" customWidth="1"/>
    <col min="6013" max="6013" width="20.21875" bestFit="1" customWidth="1"/>
    <col min="6014" max="6014" width="17.44140625" bestFit="1" customWidth="1"/>
    <col min="6015" max="6015" width="20.21875" bestFit="1" customWidth="1"/>
    <col min="6016" max="6016" width="17.44140625" bestFit="1" customWidth="1"/>
    <col min="6017" max="6017" width="20.21875" bestFit="1" customWidth="1"/>
    <col min="6018" max="6018" width="17.44140625" bestFit="1" customWidth="1"/>
    <col min="6019" max="6019" width="20.21875" bestFit="1" customWidth="1"/>
    <col min="6020" max="6020" width="17.44140625" bestFit="1" customWidth="1"/>
    <col min="6021" max="6021" width="20.21875" bestFit="1" customWidth="1"/>
    <col min="6022" max="6022" width="17.44140625" bestFit="1" customWidth="1"/>
    <col min="6023" max="6023" width="20.21875" bestFit="1" customWidth="1"/>
    <col min="6024" max="6024" width="17.44140625" bestFit="1" customWidth="1"/>
    <col min="6025" max="6025" width="20.21875" bestFit="1" customWidth="1"/>
    <col min="6026" max="6026" width="17.44140625" bestFit="1" customWidth="1"/>
    <col min="6027" max="6027" width="20.21875" bestFit="1" customWidth="1"/>
    <col min="6028" max="6028" width="17.44140625" bestFit="1" customWidth="1"/>
    <col min="6029" max="6029" width="20.21875" bestFit="1" customWidth="1"/>
    <col min="6030" max="6030" width="17.44140625" bestFit="1" customWidth="1"/>
    <col min="6031" max="6031" width="20.21875" bestFit="1" customWidth="1"/>
    <col min="6032" max="6032" width="17.44140625" bestFit="1" customWidth="1"/>
    <col min="6033" max="6033" width="20.21875" bestFit="1" customWidth="1"/>
    <col min="6034" max="6034" width="17.44140625" bestFit="1" customWidth="1"/>
    <col min="6035" max="6035" width="20.21875" bestFit="1" customWidth="1"/>
    <col min="6036" max="6036" width="17.44140625" bestFit="1" customWidth="1"/>
    <col min="6037" max="6037" width="20.21875" bestFit="1" customWidth="1"/>
    <col min="6038" max="6038" width="17.44140625" bestFit="1" customWidth="1"/>
    <col min="6039" max="6039" width="20.21875" bestFit="1" customWidth="1"/>
    <col min="6040" max="6040" width="17.44140625" bestFit="1" customWidth="1"/>
    <col min="6041" max="6041" width="20.21875" bestFit="1" customWidth="1"/>
    <col min="6042" max="6042" width="17.44140625" bestFit="1" customWidth="1"/>
    <col min="6043" max="6043" width="20.21875" bestFit="1" customWidth="1"/>
    <col min="6044" max="6044" width="17.44140625" bestFit="1" customWidth="1"/>
    <col min="6045" max="6045" width="20.21875" bestFit="1" customWidth="1"/>
    <col min="6046" max="6046" width="17.44140625" bestFit="1" customWidth="1"/>
    <col min="6047" max="6047" width="20.21875" bestFit="1" customWidth="1"/>
    <col min="6048" max="6048" width="17.44140625" bestFit="1" customWidth="1"/>
    <col min="6049" max="6049" width="20.21875" bestFit="1" customWidth="1"/>
    <col min="6050" max="6050" width="17.44140625" bestFit="1" customWidth="1"/>
    <col min="6051" max="6051" width="20.21875" bestFit="1" customWidth="1"/>
    <col min="6052" max="6052" width="17.44140625" bestFit="1" customWidth="1"/>
    <col min="6053" max="6053" width="20.21875" bestFit="1" customWidth="1"/>
    <col min="6054" max="6054" width="17.44140625" bestFit="1" customWidth="1"/>
    <col min="6055" max="6055" width="20.21875" bestFit="1" customWidth="1"/>
    <col min="6056" max="6056" width="17.44140625" bestFit="1" customWidth="1"/>
    <col min="6057" max="6057" width="20.21875" bestFit="1" customWidth="1"/>
    <col min="6058" max="6058" width="17.44140625" bestFit="1" customWidth="1"/>
    <col min="6059" max="6059" width="20.21875" bestFit="1" customWidth="1"/>
    <col min="6060" max="6060" width="17.44140625" bestFit="1" customWidth="1"/>
    <col min="6061" max="6061" width="20.21875" bestFit="1" customWidth="1"/>
    <col min="6062" max="6062" width="17.44140625" bestFit="1" customWidth="1"/>
    <col min="6063" max="6063" width="20.21875" bestFit="1" customWidth="1"/>
    <col min="6064" max="6064" width="17.44140625" bestFit="1" customWidth="1"/>
    <col min="6065" max="6065" width="20.21875" bestFit="1" customWidth="1"/>
    <col min="6066" max="6066" width="17.44140625" bestFit="1" customWidth="1"/>
    <col min="6067" max="6067" width="20.21875" bestFit="1" customWidth="1"/>
    <col min="6068" max="6068" width="17.44140625" bestFit="1" customWidth="1"/>
    <col min="6069" max="6069" width="20.21875" bestFit="1" customWidth="1"/>
    <col min="6070" max="6070" width="17.44140625" bestFit="1" customWidth="1"/>
    <col min="6071" max="6071" width="20.21875" bestFit="1" customWidth="1"/>
    <col min="6072" max="6072" width="17.44140625" bestFit="1" customWidth="1"/>
    <col min="6073" max="6073" width="20.21875" bestFit="1" customWidth="1"/>
    <col min="6074" max="6074" width="17.44140625" bestFit="1" customWidth="1"/>
    <col min="6075" max="6075" width="20.21875" bestFit="1" customWidth="1"/>
    <col min="6076" max="6076" width="17.44140625" bestFit="1" customWidth="1"/>
    <col min="6077" max="6077" width="20.21875" bestFit="1" customWidth="1"/>
    <col min="6078" max="6078" width="17.44140625" bestFit="1" customWidth="1"/>
    <col min="6079" max="6079" width="20.21875" bestFit="1" customWidth="1"/>
    <col min="6080" max="6080" width="17.44140625" bestFit="1" customWidth="1"/>
    <col min="6081" max="6081" width="20.21875" bestFit="1" customWidth="1"/>
    <col min="6082" max="6082" width="17.44140625" bestFit="1" customWidth="1"/>
    <col min="6083" max="6083" width="20.21875" bestFit="1" customWidth="1"/>
    <col min="6084" max="6084" width="17.44140625" bestFit="1" customWidth="1"/>
    <col min="6085" max="6085" width="20.21875" bestFit="1" customWidth="1"/>
    <col min="6086" max="6086" width="17.44140625" bestFit="1" customWidth="1"/>
    <col min="6087" max="6087" width="20.21875" bestFit="1" customWidth="1"/>
    <col min="6088" max="6088" width="17.44140625" bestFit="1" customWidth="1"/>
    <col min="6089" max="6089" width="20.21875" bestFit="1" customWidth="1"/>
    <col min="6090" max="6090" width="17.44140625" bestFit="1" customWidth="1"/>
    <col min="6091" max="6091" width="20.21875" bestFit="1" customWidth="1"/>
    <col min="6092" max="6092" width="17.44140625" bestFit="1" customWidth="1"/>
    <col min="6093" max="6093" width="20.21875" bestFit="1" customWidth="1"/>
    <col min="6094" max="6094" width="17.44140625" bestFit="1" customWidth="1"/>
    <col min="6095" max="6095" width="20.21875" bestFit="1" customWidth="1"/>
    <col min="6096" max="6096" width="17.44140625" bestFit="1" customWidth="1"/>
    <col min="6097" max="6097" width="20.21875" bestFit="1" customWidth="1"/>
    <col min="6098" max="6098" width="17.44140625" bestFit="1" customWidth="1"/>
    <col min="6099" max="6099" width="20.21875" bestFit="1" customWidth="1"/>
    <col min="6100" max="6100" width="17.44140625" bestFit="1" customWidth="1"/>
    <col min="6101" max="6101" width="20.21875" bestFit="1" customWidth="1"/>
    <col min="6102" max="6102" width="17.44140625" bestFit="1" customWidth="1"/>
    <col min="6103" max="6103" width="20.21875" bestFit="1" customWidth="1"/>
    <col min="6104" max="6104" width="17.44140625" bestFit="1" customWidth="1"/>
    <col min="6105" max="6105" width="20.21875" bestFit="1" customWidth="1"/>
    <col min="6106" max="6106" width="17.44140625" bestFit="1" customWidth="1"/>
    <col min="6107" max="6107" width="20.21875" bestFit="1" customWidth="1"/>
    <col min="6108" max="6108" width="17.44140625" bestFit="1" customWidth="1"/>
    <col min="6109" max="6109" width="20.21875" bestFit="1" customWidth="1"/>
    <col min="6110" max="6110" width="17.44140625" bestFit="1" customWidth="1"/>
    <col min="6111" max="6111" width="20.21875" bestFit="1" customWidth="1"/>
    <col min="6112" max="6112" width="17.44140625" bestFit="1" customWidth="1"/>
    <col min="6113" max="6113" width="20.21875" bestFit="1" customWidth="1"/>
    <col min="6114" max="6114" width="17.44140625" bestFit="1" customWidth="1"/>
    <col min="6115" max="6115" width="20.21875" bestFit="1" customWidth="1"/>
    <col min="6116" max="6116" width="17.44140625" bestFit="1" customWidth="1"/>
    <col min="6117" max="6117" width="20.21875" bestFit="1" customWidth="1"/>
    <col min="6118" max="6118" width="17.44140625" bestFit="1" customWidth="1"/>
    <col min="6119" max="6119" width="20.21875" bestFit="1" customWidth="1"/>
    <col min="6120" max="6120" width="17.44140625" bestFit="1" customWidth="1"/>
    <col min="6121" max="6121" width="20.21875" bestFit="1" customWidth="1"/>
    <col min="6122" max="6122" width="17.44140625" bestFit="1" customWidth="1"/>
    <col min="6123" max="6123" width="20.21875" bestFit="1" customWidth="1"/>
    <col min="6124" max="6124" width="17.44140625" bestFit="1" customWidth="1"/>
    <col min="6125" max="6125" width="20.21875" bestFit="1" customWidth="1"/>
    <col min="6126" max="6126" width="17.44140625" bestFit="1" customWidth="1"/>
    <col min="6127" max="6127" width="20.21875" bestFit="1" customWidth="1"/>
    <col min="6128" max="6128" width="17.44140625" bestFit="1" customWidth="1"/>
    <col min="6129" max="6129" width="20.21875" bestFit="1" customWidth="1"/>
    <col min="6130" max="6130" width="17.44140625" bestFit="1" customWidth="1"/>
    <col min="6131" max="6131" width="20.21875" bestFit="1" customWidth="1"/>
    <col min="6132" max="6132" width="17.44140625" bestFit="1" customWidth="1"/>
    <col min="6133" max="6133" width="20.21875" bestFit="1" customWidth="1"/>
    <col min="6134" max="6134" width="17.44140625" bestFit="1" customWidth="1"/>
    <col min="6135" max="6135" width="20.21875" bestFit="1" customWidth="1"/>
    <col min="6136" max="6136" width="17.44140625" bestFit="1" customWidth="1"/>
    <col min="6137" max="6137" width="20.21875" bestFit="1" customWidth="1"/>
    <col min="6138" max="6138" width="17.44140625" bestFit="1" customWidth="1"/>
    <col min="6139" max="6139" width="20.21875" bestFit="1" customWidth="1"/>
    <col min="6140" max="6140" width="17.44140625" bestFit="1" customWidth="1"/>
    <col min="6141" max="6141" width="20.21875" bestFit="1" customWidth="1"/>
    <col min="6142" max="6142" width="17.44140625" bestFit="1" customWidth="1"/>
    <col min="6143" max="6143" width="20.21875" bestFit="1" customWidth="1"/>
    <col min="6144" max="6144" width="17.44140625" bestFit="1" customWidth="1"/>
    <col min="6145" max="6145" width="20.21875" bestFit="1" customWidth="1"/>
    <col min="6146" max="6146" width="17.44140625" bestFit="1" customWidth="1"/>
    <col min="6147" max="6147" width="20.21875" bestFit="1" customWidth="1"/>
    <col min="6148" max="6148" width="17.44140625" bestFit="1" customWidth="1"/>
    <col min="6149" max="6149" width="20.21875" bestFit="1" customWidth="1"/>
    <col min="6150" max="6150" width="17.44140625" bestFit="1" customWidth="1"/>
    <col min="6151" max="6151" width="20.21875" bestFit="1" customWidth="1"/>
    <col min="6152" max="6152" width="17.44140625" bestFit="1" customWidth="1"/>
    <col min="6153" max="6153" width="20.21875" bestFit="1" customWidth="1"/>
    <col min="6154" max="6154" width="17.44140625" bestFit="1" customWidth="1"/>
    <col min="6155" max="6155" width="20.21875" bestFit="1" customWidth="1"/>
    <col min="6156" max="6156" width="17.44140625" bestFit="1" customWidth="1"/>
    <col min="6157" max="6157" width="20.21875" bestFit="1" customWidth="1"/>
    <col min="6158" max="6158" width="17.44140625" bestFit="1" customWidth="1"/>
    <col min="6159" max="6159" width="20.21875" bestFit="1" customWidth="1"/>
    <col min="6160" max="6160" width="17.44140625" bestFit="1" customWidth="1"/>
    <col min="6161" max="6161" width="20.21875" bestFit="1" customWidth="1"/>
    <col min="6162" max="6162" width="17.44140625" bestFit="1" customWidth="1"/>
    <col min="6163" max="6163" width="20.21875" bestFit="1" customWidth="1"/>
    <col min="6164" max="6164" width="17.44140625" bestFit="1" customWidth="1"/>
    <col min="6165" max="6165" width="20.21875" bestFit="1" customWidth="1"/>
    <col min="6166" max="6166" width="17.44140625" bestFit="1" customWidth="1"/>
    <col min="6167" max="6167" width="20.21875" bestFit="1" customWidth="1"/>
    <col min="6168" max="6168" width="17.44140625" bestFit="1" customWidth="1"/>
    <col min="6169" max="6169" width="20.21875" bestFit="1" customWidth="1"/>
    <col min="6170" max="6170" width="17.44140625" bestFit="1" customWidth="1"/>
    <col min="6171" max="6171" width="20.21875" bestFit="1" customWidth="1"/>
    <col min="6172" max="6172" width="17.44140625" bestFit="1" customWidth="1"/>
    <col min="6173" max="6173" width="20.21875" bestFit="1" customWidth="1"/>
    <col min="6174" max="6174" width="17.44140625" bestFit="1" customWidth="1"/>
    <col min="6175" max="6175" width="20.21875" bestFit="1" customWidth="1"/>
    <col min="6176" max="6176" width="17.44140625" bestFit="1" customWidth="1"/>
    <col min="6177" max="6177" width="20.21875" bestFit="1" customWidth="1"/>
    <col min="6178" max="6178" width="17.44140625" bestFit="1" customWidth="1"/>
    <col min="6179" max="6179" width="20.21875" bestFit="1" customWidth="1"/>
    <col min="6180" max="6180" width="17.44140625" bestFit="1" customWidth="1"/>
    <col min="6181" max="6181" width="20.21875" bestFit="1" customWidth="1"/>
    <col min="6182" max="6182" width="17.44140625" bestFit="1" customWidth="1"/>
    <col min="6183" max="6183" width="20.21875" bestFit="1" customWidth="1"/>
    <col min="6184" max="6184" width="17.44140625" bestFit="1" customWidth="1"/>
    <col min="6185" max="6185" width="20.21875" bestFit="1" customWidth="1"/>
    <col min="6186" max="6186" width="17.44140625" bestFit="1" customWidth="1"/>
    <col min="6187" max="6187" width="20.21875" bestFit="1" customWidth="1"/>
    <col min="6188" max="6188" width="17.44140625" bestFit="1" customWidth="1"/>
    <col min="6189" max="6189" width="20.21875" bestFit="1" customWidth="1"/>
    <col min="6190" max="6190" width="17.44140625" bestFit="1" customWidth="1"/>
    <col min="6191" max="6191" width="20.21875" bestFit="1" customWidth="1"/>
    <col min="6192" max="6192" width="17.44140625" bestFit="1" customWidth="1"/>
    <col min="6193" max="6193" width="20.21875" bestFit="1" customWidth="1"/>
    <col min="6194" max="6194" width="17.44140625" bestFit="1" customWidth="1"/>
    <col min="6195" max="6195" width="20.21875" bestFit="1" customWidth="1"/>
    <col min="6196" max="6196" width="17.44140625" bestFit="1" customWidth="1"/>
    <col min="6197" max="6197" width="20.21875" bestFit="1" customWidth="1"/>
    <col min="6198" max="6198" width="17.44140625" bestFit="1" customWidth="1"/>
    <col min="6199" max="6199" width="20.21875" bestFit="1" customWidth="1"/>
    <col min="6200" max="6200" width="17.44140625" bestFit="1" customWidth="1"/>
    <col min="6201" max="6201" width="20.21875" bestFit="1" customWidth="1"/>
    <col min="6202" max="6202" width="17.44140625" bestFit="1" customWidth="1"/>
    <col min="6203" max="6203" width="20.21875" bestFit="1" customWidth="1"/>
    <col min="6204" max="6204" width="17.44140625" bestFit="1" customWidth="1"/>
    <col min="6205" max="6205" width="20.21875" bestFit="1" customWidth="1"/>
    <col min="6206" max="6206" width="17.44140625" bestFit="1" customWidth="1"/>
    <col min="6207" max="6207" width="20.21875" bestFit="1" customWidth="1"/>
    <col min="6208" max="6208" width="17.44140625" bestFit="1" customWidth="1"/>
    <col min="6209" max="6209" width="20.21875" bestFit="1" customWidth="1"/>
    <col min="6210" max="6210" width="17.44140625" bestFit="1" customWidth="1"/>
    <col min="6211" max="6211" width="20.21875" bestFit="1" customWidth="1"/>
    <col min="6212" max="6212" width="17.44140625" bestFit="1" customWidth="1"/>
    <col min="6213" max="6213" width="20.21875" bestFit="1" customWidth="1"/>
    <col min="6214" max="6214" width="17.44140625" bestFit="1" customWidth="1"/>
    <col min="6215" max="6215" width="20.21875" bestFit="1" customWidth="1"/>
    <col min="6216" max="6216" width="17.44140625" bestFit="1" customWidth="1"/>
    <col min="6217" max="6217" width="20.21875" bestFit="1" customWidth="1"/>
    <col min="6218" max="6218" width="17.44140625" bestFit="1" customWidth="1"/>
    <col min="6219" max="6219" width="20.21875" bestFit="1" customWidth="1"/>
    <col min="6220" max="6220" width="17.44140625" bestFit="1" customWidth="1"/>
    <col min="6221" max="6221" width="20.21875" bestFit="1" customWidth="1"/>
    <col min="6222" max="6222" width="17.44140625" bestFit="1" customWidth="1"/>
    <col min="6223" max="6223" width="20.21875" bestFit="1" customWidth="1"/>
    <col min="6224" max="6224" width="17.44140625" bestFit="1" customWidth="1"/>
    <col min="6225" max="6225" width="20.21875" bestFit="1" customWidth="1"/>
    <col min="6226" max="6226" width="17.44140625" bestFit="1" customWidth="1"/>
    <col min="6227" max="6227" width="20.21875" bestFit="1" customWidth="1"/>
    <col min="6228" max="6228" width="17.44140625" bestFit="1" customWidth="1"/>
    <col min="6229" max="6229" width="20.21875" bestFit="1" customWidth="1"/>
    <col min="6230" max="6230" width="17.44140625" bestFit="1" customWidth="1"/>
    <col min="6231" max="6231" width="20.21875" bestFit="1" customWidth="1"/>
    <col min="6232" max="6232" width="17.44140625" bestFit="1" customWidth="1"/>
    <col min="6233" max="6233" width="20.21875" bestFit="1" customWidth="1"/>
    <col min="6234" max="6234" width="17.44140625" bestFit="1" customWidth="1"/>
    <col min="6235" max="6235" width="20.21875" bestFit="1" customWidth="1"/>
    <col min="6236" max="6236" width="17.44140625" bestFit="1" customWidth="1"/>
    <col min="6237" max="6237" width="20.21875" bestFit="1" customWidth="1"/>
    <col min="6238" max="6238" width="17.44140625" bestFit="1" customWidth="1"/>
    <col min="6239" max="6239" width="20.21875" bestFit="1" customWidth="1"/>
    <col min="6240" max="6240" width="17.44140625" bestFit="1" customWidth="1"/>
    <col min="6241" max="6241" width="20.21875" bestFit="1" customWidth="1"/>
    <col min="6242" max="6242" width="17.44140625" bestFit="1" customWidth="1"/>
    <col min="6243" max="6243" width="20.21875" bestFit="1" customWidth="1"/>
    <col min="6244" max="6244" width="17.44140625" bestFit="1" customWidth="1"/>
    <col min="6245" max="6245" width="20.21875" bestFit="1" customWidth="1"/>
    <col min="6246" max="6246" width="17.44140625" bestFit="1" customWidth="1"/>
    <col min="6247" max="6247" width="20.21875" bestFit="1" customWidth="1"/>
    <col min="6248" max="6248" width="17.44140625" bestFit="1" customWidth="1"/>
    <col min="6249" max="6249" width="20.21875" bestFit="1" customWidth="1"/>
    <col min="6250" max="6250" width="17.44140625" bestFit="1" customWidth="1"/>
    <col min="6251" max="6251" width="20.21875" bestFit="1" customWidth="1"/>
    <col min="6252" max="6252" width="17.44140625" bestFit="1" customWidth="1"/>
    <col min="6253" max="6253" width="20.21875" bestFit="1" customWidth="1"/>
    <col min="6254" max="6254" width="17.44140625" bestFit="1" customWidth="1"/>
    <col min="6255" max="6255" width="20.21875" bestFit="1" customWidth="1"/>
    <col min="6256" max="6256" width="17.44140625" bestFit="1" customWidth="1"/>
    <col min="6257" max="6257" width="20.21875" bestFit="1" customWidth="1"/>
    <col min="6258" max="6258" width="17.44140625" bestFit="1" customWidth="1"/>
    <col min="6259" max="6259" width="20.21875" bestFit="1" customWidth="1"/>
    <col min="6260" max="6260" width="17.44140625" bestFit="1" customWidth="1"/>
    <col min="6261" max="6261" width="20.21875" bestFit="1" customWidth="1"/>
    <col min="6262" max="6262" width="17.44140625" bestFit="1" customWidth="1"/>
    <col min="6263" max="6263" width="20.21875" bestFit="1" customWidth="1"/>
    <col min="6264" max="6264" width="17.44140625" bestFit="1" customWidth="1"/>
    <col min="6265" max="6265" width="20.21875" bestFit="1" customWidth="1"/>
    <col min="6266" max="6266" width="17.44140625" bestFit="1" customWidth="1"/>
    <col min="6267" max="6267" width="20.21875" bestFit="1" customWidth="1"/>
    <col min="6268" max="6268" width="17.44140625" bestFit="1" customWidth="1"/>
    <col min="6269" max="6269" width="20.21875" bestFit="1" customWidth="1"/>
    <col min="6270" max="6270" width="17.44140625" bestFit="1" customWidth="1"/>
    <col min="6271" max="6271" width="20.21875" bestFit="1" customWidth="1"/>
    <col min="6272" max="6272" width="17.44140625" bestFit="1" customWidth="1"/>
    <col min="6273" max="6273" width="20.21875" bestFit="1" customWidth="1"/>
    <col min="6274" max="6274" width="17.44140625" bestFit="1" customWidth="1"/>
    <col min="6275" max="6275" width="20.21875" bestFit="1" customWidth="1"/>
    <col min="6276" max="6276" width="17.44140625" bestFit="1" customWidth="1"/>
    <col min="6277" max="6277" width="20.21875" bestFit="1" customWidth="1"/>
    <col min="6278" max="6278" width="17.44140625" bestFit="1" customWidth="1"/>
    <col min="6279" max="6279" width="20.21875" bestFit="1" customWidth="1"/>
    <col min="6280" max="6280" width="17.44140625" bestFit="1" customWidth="1"/>
    <col min="6281" max="6281" width="20.21875" bestFit="1" customWidth="1"/>
    <col min="6282" max="6282" width="17.44140625" bestFit="1" customWidth="1"/>
    <col min="6283" max="6283" width="20.21875" bestFit="1" customWidth="1"/>
    <col min="6284" max="6284" width="17.44140625" bestFit="1" customWidth="1"/>
    <col min="6285" max="6285" width="20.21875" bestFit="1" customWidth="1"/>
    <col min="6286" max="6286" width="17.44140625" bestFit="1" customWidth="1"/>
    <col min="6287" max="6287" width="20.21875" bestFit="1" customWidth="1"/>
    <col min="6288" max="6288" width="17.44140625" bestFit="1" customWidth="1"/>
    <col min="6289" max="6289" width="20.21875" bestFit="1" customWidth="1"/>
    <col min="6290" max="6290" width="17.44140625" bestFit="1" customWidth="1"/>
    <col min="6291" max="6291" width="20.21875" bestFit="1" customWidth="1"/>
    <col min="6292" max="6292" width="17.44140625" bestFit="1" customWidth="1"/>
    <col min="6293" max="6293" width="20.21875" bestFit="1" customWidth="1"/>
    <col min="6294" max="6294" width="17.44140625" bestFit="1" customWidth="1"/>
    <col min="6295" max="6295" width="20.21875" bestFit="1" customWidth="1"/>
    <col min="6296" max="6296" width="17.44140625" bestFit="1" customWidth="1"/>
    <col min="6297" max="6297" width="20.21875" bestFit="1" customWidth="1"/>
    <col min="6298" max="6298" width="17.44140625" bestFit="1" customWidth="1"/>
    <col min="6299" max="6299" width="20.21875" bestFit="1" customWidth="1"/>
    <col min="6300" max="6300" width="17.44140625" bestFit="1" customWidth="1"/>
    <col min="6301" max="6301" width="20.21875" bestFit="1" customWidth="1"/>
    <col min="6302" max="6302" width="17.44140625" bestFit="1" customWidth="1"/>
    <col min="6303" max="6303" width="20.21875" bestFit="1" customWidth="1"/>
    <col min="6304" max="6304" width="17.44140625" bestFit="1" customWidth="1"/>
    <col min="6305" max="6305" width="20.21875" bestFit="1" customWidth="1"/>
    <col min="6306" max="6306" width="17.44140625" bestFit="1" customWidth="1"/>
    <col min="6307" max="6307" width="20.21875" bestFit="1" customWidth="1"/>
    <col min="6308" max="6308" width="17.44140625" bestFit="1" customWidth="1"/>
    <col min="6309" max="6309" width="20.21875" bestFit="1" customWidth="1"/>
    <col min="6310" max="6310" width="17.44140625" bestFit="1" customWidth="1"/>
    <col min="6311" max="6311" width="20.21875" bestFit="1" customWidth="1"/>
    <col min="6312" max="6312" width="17.44140625" bestFit="1" customWidth="1"/>
    <col min="6313" max="6313" width="20.21875" bestFit="1" customWidth="1"/>
    <col min="6314" max="6314" width="17.44140625" bestFit="1" customWidth="1"/>
    <col min="6315" max="6315" width="20.21875" bestFit="1" customWidth="1"/>
    <col min="6316" max="6316" width="17.44140625" bestFit="1" customWidth="1"/>
    <col min="6317" max="6317" width="20.21875" bestFit="1" customWidth="1"/>
    <col min="6318" max="6318" width="17.44140625" bestFit="1" customWidth="1"/>
    <col min="6319" max="6319" width="20.21875" bestFit="1" customWidth="1"/>
    <col min="6320" max="6320" width="17.44140625" bestFit="1" customWidth="1"/>
    <col min="6321" max="6321" width="20.21875" bestFit="1" customWidth="1"/>
    <col min="6322" max="6322" width="17.44140625" bestFit="1" customWidth="1"/>
    <col min="6323" max="6323" width="20.21875" bestFit="1" customWidth="1"/>
    <col min="6324" max="6324" width="17.44140625" bestFit="1" customWidth="1"/>
    <col min="6325" max="6325" width="20.21875" bestFit="1" customWidth="1"/>
    <col min="6326" max="6326" width="17.44140625" bestFit="1" customWidth="1"/>
    <col min="6327" max="6327" width="20.21875" bestFit="1" customWidth="1"/>
    <col min="6328" max="6328" width="17.44140625" bestFit="1" customWidth="1"/>
    <col min="6329" max="6329" width="20.21875" bestFit="1" customWidth="1"/>
    <col min="6330" max="6330" width="17.44140625" bestFit="1" customWidth="1"/>
    <col min="6331" max="6331" width="20.21875" bestFit="1" customWidth="1"/>
    <col min="6332" max="6332" width="17.44140625" bestFit="1" customWidth="1"/>
    <col min="6333" max="6333" width="20.21875" bestFit="1" customWidth="1"/>
    <col min="6334" max="6334" width="17.44140625" bestFit="1" customWidth="1"/>
    <col min="6335" max="6335" width="20.21875" bestFit="1" customWidth="1"/>
    <col min="6336" max="6336" width="17.44140625" bestFit="1" customWidth="1"/>
    <col min="6337" max="6337" width="20.21875" bestFit="1" customWidth="1"/>
    <col min="6338" max="6338" width="17.44140625" bestFit="1" customWidth="1"/>
    <col min="6339" max="6339" width="20.21875" bestFit="1" customWidth="1"/>
    <col min="6340" max="6340" width="17.44140625" bestFit="1" customWidth="1"/>
    <col min="6341" max="6341" width="20.21875" bestFit="1" customWidth="1"/>
    <col min="6342" max="6342" width="17.44140625" bestFit="1" customWidth="1"/>
    <col min="6343" max="6343" width="20.21875" bestFit="1" customWidth="1"/>
    <col min="6344" max="6344" width="17.44140625" bestFit="1" customWidth="1"/>
    <col min="6345" max="6345" width="20.21875" bestFit="1" customWidth="1"/>
    <col min="6346" max="6346" width="17.44140625" bestFit="1" customWidth="1"/>
    <col min="6347" max="6347" width="20.21875" bestFit="1" customWidth="1"/>
    <col min="6348" max="6348" width="17.44140625" bestFit="1" customWidth="1"/>
    <col min="6349" max="6349" width="20.21875" bestFit="1" customWidth="1"/>
    <col min="6350" max="6350" width="17.44140625" bestFit="1" customWidth="1"/>
    <col min="6351" max="6351" width="20.21875" bestFit="1" customWidth="1"/>
    <col min="6352" max="6352" width="17.44140625" bestFit="1" customWidth="1"/>
    <col min="6353" max="6353" width="20.21875" bestFit="1" customWidth="1"/>
    <col min="6354" max="6354" width="17.44140625" bestFit="1" customWidth="1"/>
    <col min="6355" max="6355" width="20.21875" bestFit="1" customWidth="1"/>
    <col min="6356" max="6356" width="17.44140625" bestFit="1" customWidth="1"/>
    <col min="6357" max="6357" width="20.21875" bestFit="1" customWidth="1"/>
    <col min="6358" max="6358" width="17.44140625" bestFit="1" customWidth="1"/>
    <col min="6359" max="6359" width="20.21875" bestFit="1" customWidth="1"/>
    <col min="6360" max="6360" width="17.44140625" bestFit="1" customWidth="1"/>
    <col min="6361" max="6361" width="20.21875" bestFit="1" customWidth="1"/>
    <col min="6362" max="6362" width="17.44140625" bestFit="1" customWidth="1"/>
    <col min="6363" max="6363" width="20.21875" bestFit="1" customWidth="1"/>
    <col min="6364" max="6364" width="17.44140625" bestFit="1" customWidth="1"/>
    <col min="6365" max="6365" width="20.21875" bestFit="1" customWidth="1"/>
    <col min="6366" max="6366" width="17.44140625" bestFit="1" customWidth="1"/>
    <col min="6367" max="6367" width="20.21875" bestFit="1" customWidth="1"/>
    <col min="6368" max="6368" width="17.44140625" bestFit="1" customWidth="1"/>
    <col min="6369" max="6369" width="20.21875" bestFit="1" customWidth="1"/>
    <col min="6370" max="6370" width="17.44140625" bestFit="1" customWidth="1"/>
    <col min="6371" max="6371" width="20.21875" bestFit="1" customWidth="1"/>
    <col min="6372" max="6372" width="17.44140625" bestFit="1" customWidth="1"/>
    <col min="6373" max="6373" width="20.21875" bestFit="1" customWidth="1"/>
    <col min="6374" max="6374" width="17.44140625" bestFit="1" customWidth="1"/>
    <col min="6375" max="6375" width="20.21875" bestFit="1" customWidth="1"/>
    <col min="6376" max="6376" width="17.44140625" bestFit="1" customWidth="1"/>
    <col min="6377" max="6377" width="20.21875" bestFit="1" customWidth="1"/>
    <col min="6378" max="6378" width="17.44140625" bestFit="1" customWidth="1"/>
    <col min="6379" max="6379" width="20.21875" bestFit="1" customWidth="1"/>
    <col min="6380" max="6380" width="17.44140625" bestFit="1" customWidth="1"/>
    <col min="6381" max="6381" width="20.21875" bestFit="1" customWidth="1"/>
    <col min="6382" max="6382" width="17.44140625" bestFit="1" customWidth="1"/>
    <col min="6383" max="6383" width="20.21875" bestFit="1" customWidth="1"/>
    <col min="6384" max="6384" width="17.44140625" bestFit="1" customWidth="1"/>
    <col min="6385" max="6385" width="20.21875" bestFit="1" customWidth="1"/>
    <col min="6386" max="6386" width="17.44140625" bestFit="1" customWidth="1"/>
    <col min="6387" max="6387" width="20.21875" bestFit="1" customWidth="1"/>
    <col min="6388" max="6388" width="17.44140625" bestFit="1" customWidth="1"/>
    <col min="6389" max="6389" width="20.21875" bestFit="1" customWidth="1"/>
    <col min="6390" max="6390" width="17.44140625" bestFit="1" customWidth="1"/>
    <col min="6391" max="6391" width="20.21875" bestFit="1" customWidth="1"/>
    <col min="6392" max="6392" width="17.44140625" bestFit="1" customWidth="1"/>
    <col min="6393" max="6393" width="20.21875" bestFit="1" customWidth="1"/>
    <col min="6394" max="6394" width="17.44140625" bestFit="1" customWidth="1"/>
    <col min="6395" max="6395" width="20.21875" bestFit="1" customWidth="1"/>
    <col min="6396" max="6396" width="17.44140625" bestFit="1" customWidth="1"/>
    <col min="6397" max="6397" width="20.21875" bestFit="1" customWidth="1"/>
    <col min="6398" max="6398" width="17.44140625" bestFit="1" customWidth="1"/>
    <col min="6399" max="6399" width="20.21875" bestFit="1" customWidth="1"/>
    <col min="6400" max="6400" width="17.44140625" bestFit="1" customWidth="1"/>
    <col min="6401" max="6401" width="20.21875" bestFit="1" customWidth="1"/>
    <col min="6402" max="6402" width="17.44140625" bestFit="1" customWidth="1"/>
    <col min="6403" max="6403" width="20.21875" bestFit="1" customWidth="1"/>
    <col min="6404" max="6404" width="17.44140625" bestFit="1" customWidth="1"/>
    <col min="6405" max="6405" width="20.21875" bestFit="1" customWidth="1"/>
    <col min="6406" max="6406" width="17.44140625" bestFit="1" customWidth="1"/>
    <col min="6407" max="6407" width="20.21875" bestFit="1" customWidth="1"/>
    <col min="6408" max="6408" width="17.44140625" bestFit="1" customWidth="1"/>
    <col min="6409" max="6409" width="20.21875" bestFit="1" customWidth="1"/>
    <col min="6410" max="6410" width="17.44140625" bestFit="1" customWidth="1"/>
    <col min="6411" max="6411" width="20.21875" bestFit="1" customWidth="1"/>
    <col min="6412" max="6412" width="17.44140625" bestFit="1" customWidth="1"/>
    <col min="6413" max="6413" width="20.21875" bestFit="1" customWidth="1"/>
    <col min="6414" max="6414" width="17.44140625" bestFit="1" customWidth="1"/>
    <col min="6415" max="6415" width="20.21875" bestFit="1" customWidth="1"/>
    <col min="6416" max="6416" width="17.44140625" bestFit="1" customWidth="1"/>
    <col min="6417" max="6417" width="20.21875" bestFit="1" customWidth="1"/>
    <col min="6418" max="6418" width="17.44140625" bestFit="1" customWidth="1"/>
    <col min="6419" max="6419" width="20.21875" bestFit="1" customWidth="1"/>
    <col min="6420" max="6420" width="17.44140625" bestFit="1" customWidth="1"/>
    <col min="6421" max="6421" width="20.21875" bestFit="1" customWidth="1"/>
    <col min="6422" max="6422" width="17.44140625" bestFit="1" customWidth="1"/>
    <col min="6423" max="6423" width="20.21875" bestFit="1" customWidth="1"/>
    <col min="6424" max="6424" width="17.44140625" bestFit="1" customWidth="1"/>
    <col min="6425" max="6425" width="20.21875" bestFit="1" customWidth="1"/>
    <col min="6426" max="6426" width="17.44140625" bestFit="1" customWidth="1"/>
    <col min="6427" max="6427" width="20.21875" bestFit="1" customWidth="1"/>
    <col min="6428" max="6428" width="17.44140625" bestFit="1" customWidth="1"/>
    <col min="6429" max="6429" width="20.21875" bestFit="1" customWidth="1"/>
    <col min="6430" max="6430" width="17.44140625" bestFit="1" customWidth="1"/>
    <col min="6431" max="6431" width="20.21875" bestFit="1" customWidth="1"/>
    <col min="6432" max="6432" width="17.44140625" bestFit="1" customWidth="1"/>
    <col min="6433" max="6433" width="20.21875" bestFit="1" customWidth="1"/>
    <col min="6434" max="6434" width="17.44140625" bestFit="1" customWidth="1"/>
    <col min="6435" max="6435" width="20.21875" bestFit="1" customWidth="1"/>
    <col min="6436" max="6436" width="17.44140625" bestFit="1" customWidth="1"/>
    <col min="6437" max="6437" width="20.21875" bestFit="1" customWidth="1"/>
    <col min="6438" max="6438" width="17.44140625" bestFit="1" customWidth="1"/>
    <col min="6439" max="6439" width="20.21875" bestFit="1" customWidth="1"/>
    <col min="6440" max="6440" width="17.44140625" bestFit="1" customWidth="1"/>
    <col min="6441" max="6441" width="20.21875" bestFit="1" customWidth="1"/>
    <col min="6442" max="6442" width="17.44140625" bestFit="1" customWidth="1"/>
    <col min="6443" max="6443" width="20.21875" bestFit="1" customWidth="1"/>
    <col min="6444" max="6444" width="17.44140625" bestFit="1" customWidth="1"/>
    <col min="6445" max="6445" width="20.21875" bestFit="1" customWidth="1"/>
    <col min="6446" max="6446" width="17.44140625" bestFit="1" customWidth="1"/>
    <col min="6447" max="6447" width="20.21875" bestFit="1" customWidth="1"/>
    <col min="6448" max="6448" width="17.44140625" bestFit="1" customWidth="1"/>
    <col min="6449" max="6449" width="20.21875" bestFit="1" customWidth="1"/>
    <col min="6450" max="6450" width="17.44140625" bestFit="1" customWidth="1"/>
    <col min="6451" max="6451" width="20.21875" bestFit="1" customWidth="1"/>
    <col min="6452" max="6452" width="17.44140625" bestFit="1" customWidth="1"/>
    <col min="6453" max="6453" width="20.21875" bestFit="1" customWidth="1"/>
    <col min="6454" max="6454" width="17.44140625" bestFit="1" customWidth="1"/>
    <col min="6455" max="6455" width="20.21875" bestFit="1" customWidth="1"/>
    <col min="6456" max="6456" width="17.44140625" bestFit="1" customWidth="1"/>
    <col min="6457" max="6457" width="20.21875" bestFit="1" customWidth="1"/>
    <col min="6458" max="6458" width="17.44140625" bestFit="1" customWidth="1"/>
    <col min="6459" max="6459" width="20.21875" bestFit="1" customWidth="1"/>
    <col min="6460" max="6460" width="17.44140625" bestFit="1" customWidth="1"/>
    <col min="6461" max="6461" width="20.21875" bestFit="1" customWidth="1"/>
    <col min="6462" max="6462" width="17.44140625" bestFit="1" customWidth="1"/>
    <col min="6463" max="6463" width="20.21875" bestFit="1" customWidth="1"/>
    <col min="6464" max="6464" width="17.44140625" bestFit="1" customWidth="1"/>
    <col min="6465" max="6465" width="20.21875" bestFit="1" customWidth="1"/>
    <col min="6466" max="6466" width="17.44140625" bestFit="1" customWidth="1"/>
    <col min="6467" max="6467" width="20.21875" bestFit="1" customWidth="1"/>
    <col min="6468" max="6468" width="17.44140625" bestFit="1" customWidth="1"/>
    <col min="6469" max="6469" width="20.21875" bestFit="1" customWidth="1"/>
    <col min="6470" max="6470" width="17.44140625" bestFit="1" customWidth="1"/>
    <col min="6471" max="6471" width="20.21875" bestFit="1" customWidth="1"/>
    <col min="6472" max="6472" width="17.44140625" bestFit="1" customWidth="1"/>
    <col min="6473" max="6473" width="20.21875" bestFit="1" customWidth="1"/>
    <col min="6474" max="6474" width="17.44140625" bestFit="1" customWidth="1"/>
    <col min="6475" max="6475" width="20.21875" bestFit="1" customWidth="1"/>
    <col min="6476" max="6476" width="17.44140625" bestFit="1" customWidth="1"/>
    <col min="6477" max="6477" width="20.21875" bestFit="1" customWidth="1"/>
    <col min="6478" max="6478" width="17.44140625" bestFit="1" customWidth="1"/>
    <col min="6479" max="6479" width="20.21875" bestFit="1" customWidth="1"/>
    <col min="6480" max="6480" width="17.44140625" bestFit="1" customWidth="1"/>
    <col min="6481" max="6481" width="20.21875" bestFit="1" customWidth="1"/>
    <col min="6482" max="6482" width="17.44140625" bestFit="1" customWidth="1"/>
    <col min="6483" max="6483" width="20.21875" bestFit="1" customWidth="1"/>
    <col min="6484" max="6484" width="17.44140625" bestFit="1" customWidth="1"/>
    <col min="6485" max="6485" width="20.21875" bestFit="1" customWidth="1"/>
    <col min="6486" max="6486" width="17.44140625" bestFit="1" customWidth="1"/>
    <col min="6487" max="6487" width="20.21875" bestFit="1" customWidth="1"/>
    <col min="6488" max="6488" width="17.44140625" bestFit="1" customWidth="1"/>
    <col min="6489" max="6489" width="20.21875" bestFit="1" customWidth="1"/>
    <col min="6490" max="6490" width="17.44140625" bestFit="1" customWidth="1"/>
    <col min="6491" max="6491" width="20.21875" bestFit="1" customWidth="1"/>
    <col min="6492" max="6492" width="17.44140625" bestFit="1" customWidth="1"/>
    <col min="6493" max="6493" width="20.21875" bestFit="1" customWidth="1"/>
    <col min="6494" max="6494" width="17.44140625" bestFit="1" customWidth="1"/>
    <col min="6495" max="6495" width="20.21875" bestFit="1" customWidth="1"/>
    <col min="6496" max="6496" width="17.44140625" bestFit="1" customWidth="1"/>
    <col min="6497" max="6497" width="20.21875" bestFit="1" customWidth="1"/>
    <col min="6498" max="6498" width="17.44140625" bestFit="1" customWidth="1"/>
    <col min="6499" max="6499" width="20.21875" bestFit="1" customWidth="1"/>
    <col min="6500" max="6500" width="17.44140625" bestFit="1" customWidth="1"/>
    <col min="6501" max="6501" width="20.21875" bestFit="1" customWidth="1"/>
    <col min="6502" max="6502" width="17.44140625" bestFit="1" customWidth="1"/>
    <col min="6503" max="6503" width="20.21875" bestFit="1" customWidth="1"/>
    <col min="6504" max="6504" width="17.44140625" bestFit="1" customWidth="1"/>
    <col min="6505" max="6505" width="20.21875" bestFit="1" customWidth="1"/>
    <col min="6506" max="6506" width="17.44140625" bestFit="1" customWidth="1"/>
    <col min="6507" max="6507" width="20.21875" bestFit="1" customWidth="1"/>
    <col min="6508" max="6508" width="17.44140625" bestFit="1" customWidth="1"/>
    <col min="6509" max="6509" width="20.21875" bestFit="1" customWidth="1"/>
    <col min="6510" max="6510" width="17.44140625" bestFit="1" customWidth="1"/>
    <col min="6511" max="6511" width="20.21875" bestFit="1" customWidth="1"/>
    <col min="6512" max="6512" width="17.44140625" bestFit="1" customWidth="1"/>
    <col min="6513" max="6513" width="20.21875" bestFit="1" customWidth="1"/>
    <col min="6514" max="6514" width="17.44140625" bestFit="1" customWidth="1"/>
    <col min="6515" max="6515" width="20.21875" bestFit="1" customWidth="1"/>
    <col min="6516" max="6516" width="17.44140625" bestFit="1" customWidth="1"/>
    <col min="6517" max="6517" width="20.21875" bestFit="1" customWidth="1"/>
    <col min="6518" max="6518" width="17.44140625" bestFit="1" customWidth="1"/>
    <col min="6519" max="6519" width="20.21875" bestFit="1" customWidth="1"/>
    <col min="6520" max="6520" width="17.44140625" bestFit="1" customWidth="1"/>
    <col min="6521" max="6521" width="20.21875" bestFit="1" customWidth="1"/>
    <col min="6522" max="6522" width="17.44140625" bestFit="1" customWidth="1"/>
    <col min="6523" max="6523" width="20.21875" bestFit="1" customWidth="1"/>
    <col min="6524" max="6524" width="17.44140625" bestFit="1" customWidth="1"/>
    <col min="6525" max="6525" width="20.21875" bestFit="1" customWidth="1"/>
    <col min="6526" max="6526" width="17.44140625" bestFit="1" customWidth="1"/>
    <col min="6527" max="6527" width="20.21875" bestFit="1" customWidth="1"/>
    <col min="6528" max="6528" width="17.44140625" bestFit="1" customWidth="1"/>
    <col min="6529" max="6529" width="20.21875" bestFit="1" customWidth="1"/>
    <col min="6530" max="6530" width="17.44140625" bestFit="1" customWidth="1"/>
    <col min="6531" max="6531" width="20.21875" bestFit="1" customWidth="1"/>
    <col min="6532" max="6532" width="17.44140625" bestFit="1" customWidth="1"/>
    <col min="6533" max="6533" width="20.21875" bestFit="1" customWidth="1"/>
    <col min="6534" max="6534" width="17.44140625" bestFit="1" customWidth="1"/>
    <col min="6535" max="6535" width="20.21875" bestFit="1" customWidth="1"/>
    <col min="6536" max="6536" width="17.44140625" bestFit="1" customWidth="1"/>
    <col min="6537" max="6537" width="20.21875" bestFit="1" customWidth="1"/>
    <col min="6538" max="6538" width="17.44140625" bestFit="1" customWidth="1"/>
    <col min="6539" max="6539" width="20.21875" bestFit="1" customWidth="1"/>
    <col min="6540" max="6540" width="17.44140625" bestFit="1" customWidth="1"/>
    <col min="6541" max="6541" width="20.21875" bestFit="1" customWidth="1"/>
    <col min="6542" max="6542" width="17.44140625" bestFit="1" customWidth="1"/>
    <col min="6543" max="6543" width="20.21875" bestFit="1" customWidth="1"/>
    <col min="6544" max="6544" width="17.44140625" bestFit="1" customWidth="1"/>
    <col min="6545" max="6545" width="20.21875" bestFit="1" customWidth="1"/>
    <col min="6546" max="6546" width="17.44140625" bestFit="1" customWidth="1"/>
    <col min="6547" max="6547" width="20.21875" bestFit="1" customWidth="1"/>
    <col min="6548" max="6548" width="17.44140625" bestFit="1" customWidth="1"/>
    <col min="6549" max="6549" width="20.21875" bestFit="1" customWidth="1"/>
    <col min="6550" max="6550" width="17.44140625" bestFit="1" customWidth="1"/>
    <col min="6551" max="6551" width="20.21875" bestFit="1" customWidth="1"/>
    <col min="6552" max="6552" width="17.44140625" bestFit="1" customWidth="1"/>
    <col min="6553" max="6553" width="20.21875" bestFit="1" customWidth="1"/>
    <col min="6554" max="6554" width="17.44140625" bestFit="1" customWidth="1"/>
    <col min="6555" max="6555" width="20.21875" bestFit="1" customWidth="1"/>
    <col min="6556" max="6556" width="17.44140625" bestFit="1" customWidth="1"/>
    <col min="6557" max="6557" width="20.21875" bestFit="1" customWidth="1"/>
    <col min="6558" max="6558" width="17.44140625" bestFit="1" customWidth="1"/>
    <col min="6559" max="6559" width="20.21875" bestFit="1" customWidth="1"/>
    <col min="6560" max="6560" width="17.44140625" bestFit="1" customWidth="1"/>
    <col min="6561" max="6561" width="20.21875" bestFit="1" customWidth="1"/>
    <col min="6562" max="6562" width="17.44140625" bestFit="1" customWidth="1"/>
    <col min="6563" max="6563" width="20.21875" bestFit="1" customWidth="1"/>
    <col min="6564" max="6564" width="17.44140625" bestFit="1" customWidth="1"/>
    <col min="6565" max="6565" width="20.21875" bestFit="1" customWidth="1"/>
    <col min="6566" max="6566" width="17.44140625" bestFit="1" customWidth="1"/>
    <col min="6567" max="6567" width="20.21875" bestFit="1" customWidth="1"/>
    <col min="6568" max="6568" width="17.44140625" bestFit="1" customWidth="1"/>
    <col min="6569" max="6569" width="20.21875" bestFit="1" customWidth="1"/>
    <col min="6570" max="6570" width="17.44140625" bestFit="1" customWidth="1"/>
    <col min="6571" max="6571" width="20.21875" bestFit="1" customWidth="1"/>
    <col min="6572" max="6572" width="17.44140625" bestFit="1" customWidth="1"/>
    <col min="6573" max="6573" width="20.21875" bestFit="1" customWidth="1"/>
    <col min="6574" max="6574" width="17.44140625" bestFit="1" customWidth="1"/>
    <col min="6575" max="6575" width="20.21875" bestFit="1" customWidth="1"/>
    <col min="6576" max="6576" width="17.44140625" bestFit="1" customWidth="1"/>
    <col min="6577" max="6577" width="20.21875" bestFit="1" customWidth="1"/>
    <col min="6578" max="6578" width="17.44140625" bestFit="1" customWidth="1"/>
    <col min="6579" max="6579" width="20.21875" bestFit="1" customWidth="1"/>
    <col min="6580" max="6580" width="17.44140625" bestFit="1" customWidth="1"/>
    <col min="6581" max="6581" width="20.21875" bestFit="1" customWidth="1"/>
    <col min="6582" max="6582" width="17.44140625" bestFit="1" customWidth="1"/>
    <col min="6583" max="6583" width="20.21875" bestFit="1" customWidth="1"/>
    <col min="6584" max="6584" width="17.44140625" bestFit="1" customWidth="1"/>
    <col min="6585" max="6585" width="20.21875" bestFit="1" customWidth="1"/>
    <col min="6586" max="6586" width="17.44140625" bestFit="1" customWidth="1"/>
    <col min="6587" max="6587" width="20.21875" bestFit="1" customWidth="1"/>
    <col min="6588" max="6588" width="17.44140625" bestFit="1" customWidth="1"/>
    <col min="6589" max="6589" width="20.21875" bestFit="1" customWidth="1"/>
    <col min="6590" max="6590" width="17.44140625" bestFit="1" customWidth="1"/>
    <col min="6591" max="6591" width="20.21875" bestFit="1" customWidth="1"/>
    <col min="6592" max="6592" width="17.44140625" bestFit="1" customWidth="1"/>
    <col min="6593" max="6593" width="20.21875" bestFit="1" customWidth="1"/>
    <col min="6594" max="6594" width="17.44140625" bestFit="1" customWidth="1"/>
    <col min="6595" max="6595" width="20.21875" bestFit="1" customWidth="1"/>
    <col min="6596" max="6596" width="17.44140625" bestFit="1" customWidth="1"/>
    <col min="6597" max="6597" width="20.21875" bestFit="1" customWidth="1"/>
    <col min="6598" max="6598" width="17.44140625" bestFit="1" customWidth="1"/>
    <col min="6599" max="6599" width="20.21875" bestFit="1" customWidth="1"/>
    <col min="6600" max="6600" width="17.44140625" bestFit="1" customWidth="1"/>
    <col min="6601" max="6601" width="20.21875" bestFit="1" customWidth="1"/>
    <col min="6602" max="6602" width="17.44140625" bestFit="1" customWidth="1"/>
    <col min="6603" max="6603" width="20.21875" bestFit="1" customWidth="1"/>
    <col min="6604" max="6604" width="17.44140625" bestFit="1" customWidth="1"/>
    <col min="6605" max="6605" width="20.21875" bestFit="1" customWidth="1"/>
    <col min="6606" max="6606" width="17.44140625" bestFit="1" customWidth="1"/>
    <col min="6607" max="6607" width="20.21875" bestFit="1" customWidth="1"/>
    <col min="6608" max="6608" width="17.44140625" bestFit="1" customWidth="1"/>
    <col min="6609" max="6609" width="20.21875" bestFit="1" customWidth="1"/>
    <col min="6610" max="6610" width="17.44140625" bestFit="1" customWidth="1"/>
    <col min="6611" max="6611" width="20.21875" bestFit="1" customWidth="1"/>
    <col min="6612" max="6612" width="17.44140625" bestFit="1" customWidth="1"/>
    <col min="6613" max="6613" width="20.21875" bestFit="1" customWidth="1"/>
    <col min="6614" max="6614" width="17.44140625" bestFit="1" customWidth="1"/>
    <col min="6615" max="6615" width="20.21875" bestFit="1" customWidth="1"/>
    <col min="6616" max="6616" width="17.44140625" bestFit="1" customWidth="1"/>
    <col min="6617" max="6617" width="20.21875" bestFit="1" customWidth="1"/>
    <col min="6618" max="6618" width="17.44140625" bestFit="1" customWidth="1"/>
    <col min="6619" max="6619" width="20.21875" bestFit="1" customWidth="1"/>
    <col min="6620" max="6620" width="17.44140625" bestFit="1" customWidth="1"/>
    <col min="6621" max="6621" width="20.21875" bestFit="1" customWidth="1"/>
    <col min="6622" max="6622" width="17.44140625" bestFit="1" customWidth="1"/>
    <col min="6623" max="6623" width="20.21875" bestFit="1" customWidth="1"/>
    <col min="6624" max="6624" width="17.44140625" bestFit="1" customWidth="1"/>
    <col min="6625" max="6625" width="20.21875" bestFit="1" customWidth="1"/>
    <col min="6626" max="6626" width="17.44140625" bestFit="1" customWidth="1"/>
    <col min="6627" max="6627" width="20.21875" bestFit="1" customWidth="1"/>
    <col min="6628" max="6628" width="17.44140625" bestFit="1" customWidth="1"/>
    <col min="6629" max="6629" width="20.21875" bestFit="1" customWidth="1"/>
    <col min="6630" max="6630" width="17.44140625" bestFit="1" customWidth="1"/>
    <col min="6631" max="6631" width="20.21875" bestFit="1" customWidth="1"/>
    <col min="6632" max="6632" width="17.44140625" bestFit="1" customWidth="1"/>
    <col min="6633" max="6633" width="20.21875" bestFit="1" customWidth="1"/>
    <col min="6634" max="6634" width="17.44140625" bestFit="1" customWidth="1"/>
    <col min="6635" max="6635" width="20.21875" bestFit="1" customWidth="1"/>
    <col min="6636" max="6636" width="17.44140625" bestFit="1" customWidth="1"/>
    <col min="6637" max="6637" width="20.21875" bestFit="1" customWidth="1"/>
    <col min="6638" max="6638" width="17.44140625" bestFit="1" customWidth="1"/>
    <col min="6639" max="6639" width="20.21875" bestFit="1" customWidth="1"/>
    <col min="6640" max="6640" width="17.44140625" bestFit="1" customWidth="1"/>
    <col min="6641" max="6641" width="20.21875" bestFit="1" customWidth="1"/>
    <col min="6642" max="6642" width="17.44140625" bestFit="1" customWidth="1"/>
    <col min="6643" max="6643" width="20.21875" bestFit="1" customWidth="1"/>
    <col min="6644" max="6644" width="17.44140625" bestFit="1" customWidth="1"/>
    <col min="6645" max="6645" width="20.21875" bestFit="1" customWidth="1"/>
    <col min="6646" max="6646" width="17.44140625" bestFit="1" customWidth="1"/>
    <col min="6647" max="6647" width="20.21875" bestFit="1" customWidth="1"/>
    <col min="6648" max="6648" width="17.44140625" bestFit="1" customWidth="1"/>
    <col min="6649" max="6649" width="20.21875" bestFit="1" customWidth="1"/>
    <col min="6650" max="6650" width="17.44140625" bestFit="1" customWidth="1"/>
    <col min="6651" max="6651" width="20.21875" bestFit="1" customWidth="1"/>
    <col min="6652" max="6652" width="17.44140625" bestFit="1" customWidth="1"/>
    <col min="6653" max="6653" width="20.21875" bestFit="1" customWidth="1"/>
    <col min="6654" max="6654" width="17.44140625" bestFit="1" customWidth="1"/>
    <col min="6655" max="6655" width="20.21875" bestFit="1" customWidth="1"/>
    <col min="6656" max="6656" width="17.44140625" bestFit="1" customWidth="1"/>
    <col min="6657" max="6657" width="20.21875" bestFit="1" customWidth="1"/>
    <col min="6658" max="6658" width="17.44140625" bestFit="1" customWidth="1"/>
    <col min="6659" max="6659" width="20.21875" bestFit="1" customWidth="1"/>
    <col min="6660" max="6660" width="17.44140625" bestFit="1" customWidth="1"/>
    <col min="6661" max="6661" width="20.21875" bestFit="1" customWidth="1"/>
    <col min="6662" max="6662" width="17.44140625" bestFit="1" customWidth="1"/>
    <col min="6663" max="6663" width="20.21875" bestFit="1" customWidth="1"/>
    <col min="6664" max="6664" width="17.44140625" bestFit="1" customWidth="1"/>
    <col min="6665" max="6665" width="20.21875" bestFit="1" customWidth="1"/>
    <col min="6666" max="6666" width="17.44140625" bestFit="1" customWidth="1"/>
    <col min="6667" max="6667" width="20.21875" bestFit="1" customWidth="1"/>
    <col min="6668" max="6668" width="17.44140625" bestFit="1" customWidth="1"/>
    <col min="6669" max="6669" width="20.21875" bestFit="1" customWidth="1"/>
    <col min="6670" max="6670" width="17.44140625" bestFit="1" customWidth="1"/>
    <col min="6671" max="6671" width="20.21875" bestFit="1" customWidth="1"/>
    <col min="6672" max="6672" width="17.44140625" bestFit="1" customWidth="1"/>
    <col min="6673" max="6673" width="20.21875" bestFit="1" customWidth="1"/>
    <col min="6674" max="6674" width="17.44140625" bestFit="1" customWidth="1"/>
    <col min="6675" max="6675" width="20.21875" bestFit="1" customWidth="1"/>
    <col min="6676" max="6676" width="17.44140625" bestFit="1" customWidth="1"/>
    <col min="6677" max="6677" width="20.21875" bestFit="1" customWidth="1"/>
    <col min="6678" max="6678" width="17.44140625" bestFit="1" customWidth="1"/>
    <col min="6679" max="6679" width="20.21875" bestFit="1" customWidth="1"/>
    <col min="6680" max="6680" width="17.44140625" bestFit="1" customWidth="1"/>
    <col min="6681" max="6681" width="20.21875" bestFit="1" customWidth="1"/>
    <col min="6682" max="6682" width="17.44140625" bestFit="1" customWidth="1"/>
    <col min="6683" max="6683" width="20.21875" bestFit="1" customWidth="1"/>
    <col min="6684" max="6684" width="17.44140625" bestFit="1" customWidth="1"/>
    <col min="6685" max="6685" width="20.21875" bestFit="1" customWidth="1"/>
    <col min="6686" max="6686" width="17.44140625" bestFit="1" customWidth="1"/>
    <col min="6687" max="6687" width="20.21875" bestFit="1" customWidth="1"/>
    <col min="6688" max="6688" width="17.44140625" bestFit="1" customWidth="1"/>
    <col min="6689" max="6689" width="20.21875" bestFit="1" customWidth="1"/>
    <col min="6690" max="6690" width="17.44140625" bestFit="1" customWidth="1"/>
    <col min="6691" max="6691" width="20.21875" bestFit="1" customWidth="1"/>
    <col min="6692" max="6692" width="17.44140625" bestFit="1" customWidth="1"/>
    <col min="6693" max="6693" width="20.21875" bestFit="1" customWidth="1"/>
    <col min="6694" max="6694" width="17.44140625" bestFit="1" customWidth="1"/>
    <col min="6695" max="6695" width="20.21875" bestFit="1" customWidth="1"/>
    <col min="6696" max="6696" width="17.44140625" bestFit="1" customWidth="1"/>
    <col min="6697" max="6697" width="20.21875" bestFit="1" customWidth="1"/>
    <col min="6698" max="6698" width="17.44140625" bestFit="1" customWidth="1"/>
    <col min="6699" max="6699" width="20.21875" bestFit="1" customWidth="1"/>
    <col min="6700" max="6700" width="17.44140625" bestFit="1" customWidth="1"/>
    <col min="6701" max="6701" width="20.21875" bestFit="1" customWidth="1"/>
    <col min="6702" max="6702" width="17.44140625" bestFit="1" customWidth="1"/>
    <col min="6703" max="6703" width="20.21875" bestFit="1" customWidth="1"/>
    <col min="6704" max="6704" width="17.44140625" bestFit="1" customWidth="1"/>
    <col min="6705" max="6705" width="20.21875" bestFit="1" customWidth="1"/>
    <col min="6706" max="6706" width="17.44140625" bestFit="1" customWidth="1"/>
    <col min="6707" max="6707" width="20.21875" bestFit="1" customWidth="1"/>
    <col min="6708" max="6708" width="17.44140625" bestFit="1" customWidth="1"/>
    <col min="6709" max="6709" width="20.21875" bestFit="1" customWidth="1"/>
    <col min="6710" max="6710" width="17.44140625" bestFit="1" customWidth="1"/>
    <col min="6711" max="6711" width="20.21875" bestFit="1" customWidth="1"/>
    <col min="6712" max="6712" width="17.44140625" bestFit="1" customWidth="1"/>
    <col min="6713" max="6713" width="20.21875" bestFit="1" customWidth="1"/>
    <col min="6714" max="6714" width="17.44140625" bestFit="1" customWidth="1"/>
    <col min="6715" max="6715" width="20.21875" bestFit="1" customWidth="1"/>
    <col min="6716" max="6716" width="17.44140625" bestFit="1" customWidth="1"/>
    <col min="6717" max="6717" width="20.21875" bestFit="1" customWidth="1"/>
    <col min="6718" max="6718" width="17.44140625" bestFit="1" customWidth="1"/>
    <col min="6719" max="6719" width="20.21875" bestFit="1" customWidth="1"/>
    <col min="6720" max="6720" width="17.44140625" bestFit="1" customWidth="1"/>
    <col min="6721" max="6721" width="20.21875" bestFit="1" customWidth="1"/>
    <col min="6722" max="6722" width="17.44140625" bestFit="1" customWidth="1"/>
    <col min="6723" max="6723" width="20.21875" bestFit="1" customWidth="1"/>
    <col min="6724" max="6724" width="17.44140625" bestFit="1" customWidth="1"/>
    <col min="6725" max="6725" width="20.21875" bestFit="1" customWidth="1"/>
    <col min="6726" max="6726" width="17.44140625" bestFit="1" customWidth="1"/>
    <col min="6727" max="6727" width="20.21875" bestFit="1" customWidth="1"/>
    <col min="6728" max="6728" width="17.44140625" bestFit="1" customWidth="1"/>
    <col min="6729" max="6729" width="20.21875" bestFit="1" customWidth="1"/>
    <col min="6730" max="6730" width="17.44140625" bestFit="1" customWidth="1"/>
    <col min="6731" max="6731" width="20.21875" bestFit="1" customWidth="1"/>
    <col min="6732" max="6732" width="17.44140625" bestFit="1" customWidth="1"/>
    <col min="6733" max="6733" width="20.21875" bestFit="1" customWidth="1"/>
    <col min="6734" max="6734" width="17.44140625" bestFit="1" customWidth="1"/>
    <col min="6735" max="6735" width="20.21875" bestFit="1" customWidth="1"/>
    <col min="6736" max="6736" width="17.44140625" bestFit="1" customWidth="1"/>
    <col min="6737" max="6737" width="20.21875" bestFit="1" customWidth="1"/>
    <col min="6738" max="6738" width="17.44140625" bestFit="1" customWidth="1"/>
    <col min="6739" max="6739" width="20.21875" bestFit="1" customWidth="1"/>
    <col min="6740" max="6740" width="17.44140625" bestFit="1" customWidth="1"/>
    <col min="6741" max="6741" width="20.21875" bestFit="1" customWidth="1"/>
    <col min="6742" max="6742" width="17.44140625" bestFit="1" customWidth="1"/>
    <col min="6743" max="6743" width="20.21875" bestFit="1" customWidth="1"/>
    <col min="6744" max="6744" width="17.44140625" bestFit="1" customWidth="1"/>
    <col min="6745" max="6745" width="20.21875" bestFit="1" customWidth="1"/>
    <col min="6746" max="6746" width="17.44140625" bestFit="1" customWidth="1"/>
    <col min="6747" max="6747" width="20.21875" bestFit="1" customWidth="1"/>
    <col min="6748" max="6748" width="17.44140625" bestFit="1" customWidth="1"/>
    <col min="6749" max="6749" width="20.21875" bestFit="1" customWidth="1"/>
    <col min="6750" max="6750" width="17.44140625" bestFit="1" customWidth="1"/>
    <col min="6751" max="6751" width="20.21875" bestFit="1" customWidth="1"/>
    <col min="6752" max="6752" width="17.44140625" bestFit="1" customWidth="1"/>
    <col min="6753" max="6753" width="20.21875" bestFit="1" customWidth="1"/>
    <col min="6754" max="6754" width="17.44140625" bestFit="1" customWidth="1"/>
    <col min="6755" max="6755" width="20.21875" bestFit="1" customWidth="1"/>
    <col min="6756" max="6756" width="17.44140625" bestFit="1" customWidth="1"/>
    <col min="6757" max="6757" width="20.21875" bestFit="1" customWidth="1"/>
    <col min="6758" max="6758" width="17.44140625" bestFit="1" customWidth="1"/>
    <col min="6759" max="6759" width="20.21875" bestFit="1" customWidth="1"/>
    <col min="6760" max="6760" width="17.44140625" bestFit="1" customWidth="1"/>
    <col min="6761" max="6761" width="20.21875" bestFit="1" customWidth="1"/>
    <col min="6762" max="6762" width="17.44140625" bestFit="1" customWidth="1"/>
    <col min="6763" max="6763" width="20.21875" bestFit="1" customWidth="1"/>
    <col min="6764" max="6764" width="17.44140625" bestFit="1" customWidth="1"/>
    <col min="6765" max="6765" width="20.21875" bestFit="1" customWidth="1"/>
    <col min="6766" max="6766" width="17.44140625" bestFit="1" customWidth="1"/>
    <col min="6767" max="6767" width="20.21875" bestFit="1" customWidth="1"/>
    <col min="6768" max="6768" width="17.44140625" bestFit="1" customWidth="1"/>
    <col min="6769" max="6769" width="20.21875" bestFit="1" customWidth="1"/>
    <col min="6770" max="6770" width="17.44140625" bestFit="1" customWidth="1"/>
    <col min="6771" max="6771" width="20.21875" bestFit="1" customWidth="1"/>
    <col min="6772" max="6772" width="17.44140625" bestFit="1" customWidth="1"/>
    <col min="6773" max="6773" width="20.21875" bestFit="1" customWidth="1"/>
    <col min="6774" max="6774" width="17.44140625" bestFit="1" customWidth="1"/>
    <col min="6775" max="6775" width="20.21875" bestFit="1" customWidth="1"/>
    <col min="6776" max="6776" width="17.44140625" bestFit="1" customWidth="1"/>
    <col min="6777" max="6777" width="20.21875" bestFit="1" customWidth="1"/>
    <col min="6778" max="6778" width="17.44140625" bestFit="1" customWidth="1"/>
    <col min="6779" max="6779" width="20.21875" bestFit="1" customWidth="1"/>
    <col min="6780" max="6780" width="17.44140625" bestFit="1" customWidth="1"/>
    <col min="6781" max="6781" width="20.21875" bestFit="1" customWidth="1"/>
    <col min="6782" max="6782" width="17.44140625" bestFit="1" customWidth="1"/>
    <col min="6783" max="6783" width="20.21875" bestFit="1" customWidth="1"/>
    <col min="6784" max="6784" width="17.44140625" bestFit="1" customWidth="1"/>
    <col min="6785" max="6785" width="20.21875" bestFit="1" customWidth="1"/>
    <col min="6786" max="6786" width="17.44140625" bestFit="1" customWidth="1"/>
    <col min="6787" max="6787" width="20.21875" bestFit="1" customWidth="1"/>
    <col min="6788" max="6788" width="17.44140625" bestFit="1" customWidth="1"/>
    <col min="6789" max="6789" width="20.21875" bestFit="1" customWidth="1"/>
    <col min="6790" max="6790" width="17.44140625" bestFit="1" customWidth="1"/>
    <col min="6791" max="6791" width="20.21875" bestFit="1" customWidth="1"/>
    <col min="6792" max="6792" width="17.44140625" bestFit="1" customWidth="1"/>
    <col min="6793" max="6793" width="20.21875" bestFit="1" customWidth="1"/>
    <col min="6794" max="6794" width="17.44140625" bestFit="1" customWidth="1"/>
    <col min="6795" max="6795" width="20.21875" bestFit="1" customWidth="1"/>
    <col min="6796" max="6796" width="17.44140625" bestFit="1" customWidth="1"/>
    <col min="6797" max="6797" width="20.21875" bestFit="1" customWidth="1"/>
    <col min="6798" max="6798" width="17.44140625" bestFit="1" customWidth="1"/>
    <col min="6799" max="6799" width="20.21875" bestFit="1" customWidth="1"/>
    <col min="6800" max="6800" width="17.44140625" bestFit="1" customWidth="1"/>
    <col min="6801" max="6801" width="20.21875" bestFit="1" customWidth="1"/>
    <col min="6802" max="6802" width="17.44140625" bestFit="1" customWidth="1"/>
    <col min="6803" max="6803" width="20.21875" bestFit="1" customWidth="1"/>
    <col min="6804" max="6804" width="17.44140625" bestFit="1" customWidth="1"/>
    <col min="6805" max="6805" width="20.21875" bestFit="1" customWidth="1"/>
    <col min="6806" max="6806" width="17.44140625" bestFit="1" customWidth="1"/>
    <col min="6807" max="6807" width="20.21875" bestFit="1" customWidth="1"/>
    <col min="6808" max="6808" width="17.44140625" bestFit="1" customWidth="1"/>
    <col min="6809" max="6809" width="20.21875" bestFit="1" customWidth="1"/>
    <col min="6810" max="6810" width="17.44140625" bestFit="1" customWidth="1"/>
    <col min="6811" max="6811" width="20.21875" bestFit="1" customWidth="1"/>
    <col min="6812" max="6812" width="17.44140625" bestFit="1" customWidth="1"/>
    <col min="6813" max="6813" width="20.21875" bestFit="1" customWidth="1"/>
    <col min="6814" max="6814" width="17.44140625" bestFit="1" customWidth="1"/>
    <col min="6815" max="6815" width="20.21875" bestFit="1" customWidth="1"/>
    <col min="6816" max="6816" width="17.44140625" bestFit="1" customWidth="1"/>
    <col min="6817" max="6817" width="20.21875" bestFit="1" customWidth="1"/>
    <col min="6818" max="6818" width="17.44140625" bestFit="1" customWidth="1"/>
    <col min="6819" max="6819" width="20.21875" bestFit="1" customWidth="1"/>
    <col min="6820" max="6820" width="17.44140625" bestFit="1" customWidth="1"/>
    <col min="6821" max="6821" width="20.21875" bestFit="1" customWidth="1"/>
    <col min="6822" max="6822" width="17.44140625" bestFit="1" customWidth="1"/>
    <col min="6823" max="6823" width="20.21875" bestFit="1" customWidth="1"/>
    <col min="6824" max="6824" width="17.44140625" bestFit="1" customWidth="1"/>
    <col min="6825" max="6825" width="20.21875" bestFit="1" customWidth="1"/>
    <col min="6826" max="6826" width="17.44140625" bestFit="1" customWidth="1"/>
    <col min="6827" max="6827" width="20.21875" bestFit="1" customWidth="1"/>
    <col min="6828" max="6828" width="17.44140625" bestFit="1" customWidth="1"/>
    <col min="6829" max="6829" width="20.21875" bestFit="1" customWidth="1"/>
    <col min="6830" max="6830" width="17.44140625" bestFit="1" customWidth="1"/>
    <col min="6831" max="6831" width="20.21875" bestFit="1" customWidth="1"/>
    <col min="6832" max="6832" width="17.44140625" bestFit="1" customWidth="1"/>
    <col min="6833" max="6833" width="20.21875" bestFit="1" customWidth="1"/>
    <col min="6834" max="6834" width="17.44140625" bestFit="1" customWidth="1"/>
    <col min="6835" max="6835" width="20.21875" bestFit="1" customWidth="1"/>
    <col min="6836" max="6836" width="17.44140625" bestFit="1" customWidth="1"/>
    <col min="6837" max="6837" width="20.21875" bestFit="1" customWidth="1"/>
    <col min="6838" max="6838" width="17.44140625" bestFit="1" customWidth="1"/>
    <col min="6839" max="6839" width="20.21875" bestFit="1" customWidth="1"/>
    <col min="6840" max="6840" width="17.44140625" bestFit="1" customWidth="1"/>
    <col min="6841" max="6841" width="20.21875" bestFit="1" customWidth="1"/>
    <col min="6842" max="6842" width="17.44140625" bestFit="1" customWidth="1"/>
    <col min="6843" max="6843" width="20.21875" bestFit="1" customWidth="1"/>
    <col min="6844" max="6844" width="17.44140625" bestFit="1" customWidth="1"/>
    <col min="6845" max="6845" width="20.21875" bestFit="1" customWidth="1"/>
    <col min="6846" max="6846" width="17.44140625" bestFit="1" customWidth="1"/>
    <col min="6847" max="6847" width="20.21875" bestFit="1" customWidth="1"/>
    <col min="6848" max="6848" width="17.44140625" bestFit="1" customWidth="1"/>
    <col min="6849" max="6849" width="20.21875" bestFit="1" customWidth="1"/>
    <col min="6850" max="6850" width="17.44140625" bestFit="1" customWidth="1"/>
    <col min="6851" max="6851" width="20.21875" bestFit="1" customWidth="1"/>
    <col min="6852" max="6852" width="17.44140625" bestFit="1" customWidth="1"/>
    <col min="6853" max="6853" width="20.21875" bestFit="1" customWidth="1"/>
    <col min="6854" max="6854" width="17.44140625" bestFit="1" customWidth="1"/>
    <col min="6855" max="6855" width="20.21875" bestFit="1" customWidth="1"/>
    <col min="6856" max="6856" width="17.44140625" bestFit="1" customWidth="1"/>
    <col min="6857" max="6857" width="20.21875" bestFit="1" customWidth="1"/>
    <col min="6858" max="6858" width="17.44140625" bestFit="1" customWidth="1"/>
    <col min="6859" max="6859" width="20.21875" bestFit="1" customWidth="1"/>
    <col min="6860" max="6860" width="17.44140625" bestFit="1" customWidth="1"/>
    <col min="6861" max="6861" width="20.21875" bestFit="1" customWidth="1"/>
    <col min="6862" max="6862" width="17.44140625" bestFit="1" customWidth="1"/>
    <col min="6863" max="6863" width="20.21875" bestFit="1" customWidth="1"/>
    <col min="6864" max="6864" width="17.44140625" bestFit="1" customWidth="1"/>
    <col min="6865" max="6865" width="20.21875" bestFit="1" customWidth="1"/>
    <col min="6866" max="6866" width="17.44140625" bestFit="1" customWidth="1"/>
    <col min="6867" max="6867" width="20.21875" bestFit="1" customWidth="1"/>
    <col min="6868" max="6868" width="17.44140625" bestFit="1" customWidth="1"/>
    <col min="6869" max="6869" width="20.21875" bestFit="1" customWidth="1"/>
    <col min="6870" max="6870" width="17.44140625" bestFit="1" customWidth="1"/>
    <col min="6871" max="6871" width="20.21875" bestFit="1" customWidth="1"/>
    <col min="6872" max="6872" width="17.44140625" bestFit="1" customWidth="1"/>
    <col min="6873" max="6873" width="20.21875" bestFit="1" customWidth="1"/>
    <col min="6874" max="6874" width="17.44140625" bestFit="1" customWidth="1"/>
    <col min="6875" max="6875" width="20.21875" bestFit="1" customWidth="1"/>
    <col min="6876" max="6876" width="17.44140625" bestFit="1" customWidth="1"/>
    <col min="6877" max="6877" width="20.21875" bestFit="1" customWidth="1"/>
    <col min="6878" max="6878" width="17.44140625" bestFit="1" customWidth="1"/>
    <col min="6879" max="6879" width="20.21875" bestFit="1" customWidth="1"/>
    <col min="6880" max="6880" width="17.44140625" bestFit="1" customWidth="1"/>
    <col min="6881" max="6881" width="20.21875" bestFit="1" customWidth="1"/>
    <col min="6882" max="6882" width="17.44140625" bestFit="1" customWidth="1"/>
    <col min="6883" max="6883" width="20.21875" bestFit="1" customWidth="1"/>
    <col min="6884" max="6884" width="17.44140625" bestFit="1" customWidth="1"/>
    <col min="6885" max="6885" width="20.21875" bestFit="1" customWidth="1"/>
    <col min="6886" max="6886" width="17.44140625" bestFit="1" customWidth="1"/>
    <col min="6887" max="6887" width="20.21875" bestFit="1" customWidth="1"/>
    <col min="6888" max="6888" width="17.44140625" bestFit="1" customWidth="1"/>
    <col min="6889" max="6889" width="20.21875" bestFit="1" customWidth="1"/>
    <col min="6890" max="6890" width="17.44140625" bestFit="1" customWidth="1"/>
    <col min="6891" max="6891" width="20.21875" bestFit="1" customWidth="1"/>
    <col min="6892" max="6892" width="17.44140625" bestFit="1" customWidth="1"/>
    <col min="6893" max="6893" width="20.21875" bestFit="1" customWidth="1"/>
    <col min="6894" max="6894" width="17.44140625" bestFit="1" customWidth="1"/>
    <col min="6895" max="6895" width="20.21875" bestFit="1" customWidth="1"/>
    <col min="6896" max="6896" width="17.44140625" bestFit="1" customWidth="1"/>
    <col min="6897" max="6897" width="20.21875" bestFit="1" customWidth="1"/>
    <col min="6898" max="6898" width="17.44140625" bestFit="1" customWidth="1"/>
    <col min="6899" max="6899" width="20.21875" bestFit="1" customWidth="1"/>
    <col min="6900" max="6900" width="17.44140625" bestFit="1" customWidth="1"/>
    <col min="6901" max="6901" width="20.21875" bestFit="1" customWidth="1"/>
    <col min="6902" max="6902" width="17.44140625" bestFit="1" customWidth="1"/>
    <col min="6903" max="6903" width="20.21875" bestFit="1" customWidth="1"/>
    <col min="6904" max="6904" width="17.44140625" bestFit="1" customWidth="1"/>
    <col min="6905" max="6905" width="20.21875" bestFit="1" customWidth="1"/>
    <col min="6906" max="6906" width="17.44140625" bestFit="1" customWidth="1"/>
    <col min="6907" max="6907" width="20.21875" bestFit="1" customWidth="1"/>
    <col min="6908" max="6908" width="17.44140625" bestFit="1" customWidth="1"/>
    <col min="6909" max="6909" width="20.21875" bestFit="1" customWidth="1"/>
    <col min="6910" max="6910" width="17.44140625" bestFit="1" customWidth="1"/>
    <col min="6911" max="6911" width="20.21875" bestFit="1" customWidth="1"/>
    <col min="6912" max="6912" width="17.44140625" bestFit="1" customWidth="1"/>
    <col min="6913" max="6913" width="20.21875" bestFit="1" customWidth="1"/>
    <col min="6914" max="6914" width="17.44140625" bestFit="1" customWidth="1"/>
    <col min="6915" max="6915" width="20.21875" bestFit="1" customWidth="1"/>
    <col min="6916" max="6916" width="17.44140625" bestFit="1" customWidth="1"/>
    <col min="6917" max="6917" width="20.21875" bestFit="1" customWidth="1"/>
    <col min="6918" max="6918" width="17.44140625" bestFit="1" customWidth="1"/>
    <col min="6919" max="6919" width="20.21875" bestFit="1" customWidth="1"/>
    <col min="6920" max="6920" width="17.44140625" bestFit="1" customWidth="1"/>
    <col min="6921" max="6921" width="20.21875" bestFit="1" customWidth="1"/>
    <col min="6922" max="6922" width="17.44140625" bestFit="1" customWidth="1"/>
    <col min="6923" max="6923" width="20.21875" bestFit="1" customWidth="1"/>
    <col min="6924" max="6924" width="17.44140625" bestFit="1" customWidth="1"/>
    <col min="6925" max="6925" width="20.21875" bestFit="1" customWidth="1"/>
    <col min="6926" max="6926" width="17.44140625" bestFit="1" customWidth="1"/>
    <col min="6927" max="6927" width="20.21875" bestFit="1" customWidth="1"/>
    <col min="6928" max="6928" width="17.44140625" bestFit="1" customWidth="1"/>
    <col min="6929" max="6929" width="20.21875" bestFit="1" customWidth="1"/>
    <col min="6930" max="6930" width="17.44140625" bestFit="1" customWidth="1"/>
    <col min="6931" max="6931" width="20.21875" bestFit="1" customWidth="1"/>
    <col min="6932" max="6932" width="17.44140625" bestFit="1" customWidth="1"/>
    <col min="6933" max="6933" width="20.21875" bestFit="1" customWidth="1"/>
    <col min="6934" max="6934" width="17.44140625" bestFit="1" customWidth="1"/>
    <col min="6935" max="6935" width="20.21875" bestFit="1" customWidth="1"/>
    <col min="6936" max="6936" width="17.44140625" bestFit="1" customWidth="1"/>
    <col min="6937" max="6937" width="20.21875" bestFit="1" customWidth="1"/>
    <col min="6938" max="6938" width="17.44140625" bestFit="1" customWidth="1"/>
    <col min="6939" max="6939" width="20.21875" bestFit="1" customWidth="1"/>
    <col min="6940" max="6940" width="17.44140625" bestFit="1" customWidth="1"/>
    <col min="6941" max="6941" width="20.21875" bestFit="1" customWidth="1"/>
    <col min="6942" max="6942" width="17.44140625" bestFit="1" customWidth="1"/>
    <col min="6943" max="6943" width="20.21875" bestFit="1" customWidth="1"/>
    <col min="6944" max="6944" width="17.44140625" bestFit="1" customWidth="1"/>
    <col min="6945" max="6945" width="20.21875" bestFit="1" customWidth="1"/>
    <col min="6946" max="6946" width="17.44140625" bestFit="1" customWidth="1"/>
    <col min="6947" max="6947" width="20.21875" bestFit="1" customWidth="1"/>
    <col min="6948" max="6948" width="17.44140625" bestFit="1" customWidth="1"/>
    <col min="6949" max="6949" width="20.21875" bestFit="1" customWidth="1"/>
    <col min="6950" max="6950" width="17.44140625" bestFit="1" customWidth="1"/>
    <col min="6951" max="6951" width="20.21875" bestFit="1" customWidth="1"/>
    <col min="6952" max="6952" width="17.44140625" bestFit="1" customWidth="1"/>
    <col min="6953" max="6953" width="20.21875" bestFit="1" customWidth="1"/>
    <col min="6954" max="6954" width="17.44140625" bestFit="1" customWidth="1"/>
    <col min="6955" max="6955" width="20.21875" bestFit="1" customWidth="1"/>
    <col min="6956" max="6956" width="17.44140625" bestFit="1" customWidth="1"/>
    <col min="6957" max="6957" width="20.21875" bestFit="1" customWidth="1"/>
    <col min="6958" max="6958" width="17.44140625" bestFit="1" customWidth="1"/>
    <col min="6959" max="6959" width="20.21875" bestFit="1" customWidth="1"/>
    <col min="6960" max="6960" width="17.44140625" bestFit="1" customWidth="1"/>
    <col min="6961" max="6961" width="20.21875" bestFit="1" customWidth="1"/>
    <col min="6962" max="6962" width="17.44140625" bestFit="1" customWidth="1"/>
    <col min="6963" max="6963" width="20.21875" bestFit="1" customWidth="1"/>
    <col min="6964" max="6964" width="17.44140625" bestFit="1" customWidth="1"/>
    <col min="6965" max="6965" width="20.21875" bestFit="1" customWidth="1"/>
    <col min="6966" max="6966" width="17.44140625" bestFit="1" customWidth="1"/>
    <col min="6967" max="6967" width="20.21875" bestFit="1" customWidth="1"/>
    <col min="6968" max="6968" width="17.44140625" bestFit="1" customWidth="1"/>
    <col min="6969" max="6969" width="20.21875" bestFit="1" customWidth="1"/>
    <col min="6970" max="6970" width="17.44140625" bestFit="1" customWidth="1"/>
    <col min="6971" max="6971" width="20.21875" bestFit="1" customWidth="1"/>
    <col min="6972" max="6972" width="17.44140625" bestFit="1" customWidth="1"/>
    <col min="6973" max="6973" width="20.21875" bestFit="1" customWidth="1"/>
    <col min="6974" max="6974" width="17.44140625" bestFit="1" customWidth="1"/>
    <col min="6975" max="6975" width="20.21875" bestFit="1" customWidth="1"/>
    <col min="6976" max="6976" width="17.44140625" bestFit="1" customWidth="1"/>
    <col min="6977" max="6977" width="20.21875" bestFit="1" customWidth="1"/>
    <col min="6978" max="6978" width="17.44140625" bestFit="1" customWidth="1"/>
    <col min="6979" max="6979" width="20.21875" bestFit="1" customWidth="1"/>
    <col min="6980" max="6980" width="17.44140625" bestFit="1" customWidth="1"/>
    <col min="6981" max="6981" width="20.21875" bestFit="1" customWidth="1"/>
    <col min="6982" max="6982" width="17.44140625" bestFit="1" customWidth="1"/>
    <col min="6983" max="6983" width="20.21875" bestFit="1" customWidth="1"/>
    <col min="6984" max="6984" width="17.44140625" bestFit="1" customWidth="1"/>
    <col min="6985" max="6985" width="20.21875" bestFit="1" customWidth="1"/>
    <col min="6986" max="6986" width="17.44140625" bestFit="1" customWidth="1"/>
    <col min="6987" max="6987" width="20.21875" bestFit="1" customWidth="1"/>
    <col min="6988" max="6988" width="17.44140625" bestFit="1" customWidth="1"/>
    <col min="6989" max="6989" width="20.21875" bestFit="1" customWidth="1"/>
    <col min="6990" max="6990" width="17.44140625" bestFit="1" customWidth="1"/>
    <col min="6991" max="6991" width="20.21875" bestFit="1" customWidth="1"/>
    <col min="6992" max="6992" width="17.44140625" bestFit="1" customWidth="1"/>
    <col min="6993" max="6993" width="20.21875" bestFit="1" customWidth="1"/>
    <col min="6994" max="6994" width="17.44140625" bestFit="1" customWidth="1"/>
    <col min="6995" max="6995" width="20.21875" bestFit="1" customWidth="1"/>
    <col min="6996" max="6996" width="17.44140625" bestFit="1" customWidth="1"/>
    <col min="6997" max="6997" width="20.21875" bestFit="1" customWidth="1"/>
    <col min="6998" max="6998" width="17.44140625" bestFit="1" customWidth="1"/>
    <col min="6999" max="6999" width="20.21875" bestFit="1" customWidth="1"/>
    <col min="7000" max="7000" width="17.44140625" bestFit="1" customWidth="1"/>
    <col min="7001" max="7001" width="20.21875" bestFit="1" customWidth="1"/>
    <col min="7002" max="7002" width="17.44140625" bestFit="1" customWidth="1"/>
    <col min="7003" max="7003" width="20.21875" bestFit="1" customWidth="1"/>
    <col min="7004" max="7004" width="17.44140625" bestFit="1" customWidth="1"/>
    <col min="7005" max="7005" width="20.21875" bestFit="1" customWidth="1"/>
    <col min="7006" max="7006" width="17.44140625" bestFit="1" customWidth="1"/>
    <col min="7007" max="7007" width="20.21875" bestFit="1" customWidth="1"/>
    <col min="7008" max="7008" width="17.44140625" bestFit="1" customWidth="1"/>
    <col min="7009" max="7009" width="20.21875" bestFit="1" customWidth="1"/>
    <col min="7010" max="7010" width="17.44140625" bestFit="1" customWidth="1"/>
    <col min="7011" max="7011" width="20.21875" bestFit="1" customWidth="1"/>
    <col min="7012" max="7012" width="17.44140625" bestFit="1" customWidth="1"/>
    <col min="7013" max="7013" width="20.21875" bestFit="1" customWidth="1"/>
    <col min="7014" max="7014" width="17.44140625" bestFit="1" customWidth="1"/>
    <col min="7015" max="7015" width="20.21875" bestFit="1" customWidth="1"/>
    <col min="7016" max="7016" width="17.44140625" bestFit="1" customWidth="1"/>
    <col min="7017" max="7017" width="20.21875" bestFit="1" customWidth="1"/>
    <col min="7018" max="7018" width="17.44140625" bestFit="1" customWidth="1"/>
    <col min="7019" max="7019" width="20.21875" bestFit="1" customWidth="1"/>
    <col min="7020" max="7020" width="17.44140625" bestFit="1" customWidth="1"/>
    <col min="7021" max="7021" width="20.21875" bestFit="1" customWidth="1"/>
    <col min="7022" max="7022" width="17.44140625" bestFit="1" customWidth="1"/>
    <col min="7023" max="7023" width="20.21875" bestFit="1" customWidth="1"/>
    <col min="7024" max="7024" width="17.44140625" bestFit="1" customWidth="1"/>
    <col min="7025" max="7025" width="20.21875" bestFit="1" customWidth="1"/>
    <col min="7026" max="7026" width="17.44140625" bestFit="1" customWidth="1"/>
    <col min="7027" max="7027" width="20.21875" bestFit="1" customWidth="1"/>
    <col min="7028" max="7028" width="17.44140625" bestFit="1" customWidth="1"/>
    <col min="7029" max="7029" width="20.21875" bestFit="1" customWidth="1"/>
    <col min="7030" max="7030" width="17.44140625" bestFit="1" customWidth="1"/>
    <col min="7031" max="7031" width="20.21875" bestFit="1" customWidth="1"/>
    <col min="7032" max="7032" width="17.44140625" bestFit="1" customWidth="1"/>
    <col min="7033" max="7033" width="20.21875" bestFit="1" customWidth="1"/>
    <col min="7034" max="7034" width="17.44140625" bestFit="1" customWidth="1"/>
    <col min="7035" max="7035" width="20.21875" bestFit="1" customWidth="1"/>
    <col min="7036" max="7036" width="17.44140625" bestFit="1" customWidth="1"/>
    <col min="7037" max="7037" width="20.21875" bestFit="1" customWidth="1"/>
    <col min="7038" max="7038" width="17.44140625" bestFit="1" customWidth="1"/>
    <col min="7039" max="7039" width="20.21875" bestFit="1" customWidth="1"/>
    <col min="7040" max="7040" width="17.44140625" bestFit="1" customWidth="1"/>
    <col min="7041" max="7041" width="20.21875" bestFit="1" customWidth="1"/>
    <col min="7042" max="7042" width="17.44140625" bestFit="1" customWidth="1"/>
    <col min="7043" max="7043" width="20.21875" bestFit="1" customWidth="1"/>
    <col min="7044" max="7044" width="17.44140625" bestFit="1" customWidth="1"/>
    <col min="7045" max="7045" width="20.21875" bestFit="1" customWidth="1"/>
    <col min="7046" max="7046" width="17.44140625" bestFit="1" customWidth="1"/>
    <col min="7047" max="7047" width="20.21875" bestFit="1" customWidth="1"/>
    <col min="7048" max="7048" width="17.44140625" bestFit="1" customWidth="1"/>
    <col min="7049" max="7049" width="20.21875" bestFit="1" customWidth="1"/>
    <col min="7050" max="7050" width="17.44140625" bestFit="1" customWidth="1"/>
    <col min="7051" max="7051" width="20.21875" bestFit="1" customWidth="1"/>
    <col min="7052" max="7052" width="17.44140625" bestFit="1" customWidth="1"/>
    <col min="7053" max="7053" width="20.21875" bestFit="1" customWidth="1"/>
    <col min="7054" max="7054" width="17.44140625" bestFit="1" customWidth="1"/>
    <col min="7055" max="7055" width="20.21875" bestFit="1" customWidth="1"/>
    <col min="7056" max="7056" width="17.44140625" bestFit="1" customWidth="1"/>
    <col min="7057" max="7057" width="20.21875" bestFit="1" customWidth="1"/>
    <col min="7058" max="7058" width="17.44140625" bestFit="1" customWidth="1"/>
    <col min="7059" max="7059" width="20.21875" bestFit="1" customWidth="1"/>
    <col min="7060" max="7060" width="17.44140625" bestFit="1" customWidth="1"/>
    <col min="7061" max="7061" width="20.21875" bestFit="1" customWidth="1"/>
    <col min="7062" max="7062" width="17.44140625" bestFit="1" customWidth="1"/>
    <col min="7063" max="7063" width="20.21875" bestFit="1" customWidth="1"/>
    <col min="7064" max="7064" width="17.44140625" bestFit="1" customWidth="1"/>
    <col min="7065" max="7065" width="20.21875" bestFit="1" customWidth="1"/>
    <col min="7066" max="7066" width="17.44140625" bestFit="1" customWidth="1"/>
    <col min="7067" max="7067" width="20.21875" bestFit="1" customWidth="1"/>
    <col min="7068" max="7068" width="17.44140625" bestFit="1" customWidth="1"/>
    <col min="7069" max="7069" width="20.21875" bestFit="1" customWidth="1"/>
    <col min="7070" max="7070" width="17.44140625" bestFit="1" customWidth="1"/>
    <col min="7071" max="7071" width="20.21875" bestFit="1" customWidth="1"/>
    <col min="7072" max="7072" width="17.44140625" bestFit="1" customWidth="1"/>
    <col min="7073" max="7073" width="20.21875" bestFit="1" customWidth="1"/>
    <col min="7074" max="7074" width="17.44140625" bestFit="1" customWidth="1"/>
    <col min="7075" max="7075" width="20.21875" bestFit="1" customWidth="1"/>
    <col min="7076" max="7076" width="17.44140625" bestFit="1" customWidth="1"/>
    <col min="7077" max="7077" width="20.21875" bestFit="1" customWidth="1"/>
    <col min="7078" max="7078" width="17.44140625" bestFit="1" customWidth="1"/>
    <col min="7079" max="7079" width="20.21875" bestFit="1" customWidth="1"/>
    <col min="7080" max="7080" width="17.44140625" bestFit="1" customWidth="1"/>
    <col min="7081" max="7081" width="20.21875" bestFit="1" customWidth="1"/>
    <col min="7082" max="7082" width="17.44140625" bestFit="1" customWidth="1"/>
    <col min="7083" max="7083" width="20.21875" bestFit="1" customWidth="1"/>
    <col min="7084" max="7084" width="17.44140625" bestFit="1" customWidth="1"/>
    <col min="7085" max="7085" width="20.21875" bestFit="1" customWidth="1"/>
    <col min="7086" max="7086" width="17.44140625" bestFit="1" customWidth="1"/>
    <col min="7087" max="7087" width="20.21875" bestFit="1" customWidth="1"/>
    <col min="7088" max="7088" width="17.44140625" bestFit="1" customWidth="1"/>
    <col min="7089" max="7089" width="20.21875" bestFit="1" customWidth="1"/>
    <col min="7090" max="7090" width="17.44140625" bestFit="1" customWidth="1"/>
    <col min="7091" max="7091" width="20.21875" bestFit="1" customWidth="1"/>
    <col min="7092" max="7092" width="17.44140625" bestFit="1" customWidth="1"/>
    <col min="7093" max="7093" width="20.21875" bestFit="1" customWidth="1"/>
    <col min="7094" max="7094" width="17.44140625" bestFit="1" customWidth="1"/>
    <col min="7095" max="7095" width="20.21875" bestFit="1" customWidth="1"/>
    <col min="7096" max="7096" width="17.44140625" bestFit="1" customWidth="1"/>
    <col min="7097" max="7097" width="20.21875" bestFit="1" customWidth="1"/>
    <col min="7098" max="7098" width="17.44140625" bestFit="1" customWidth="1"/>
    <col min="7099" max="7099" width="20.21875" bestFit="1" customWidth="1"/>
    <col min="7100" max="7100" width="17.44140625" bestFit="1" customWidth="1"/>
    <col min="7101" max="7101" width="20.21875" bestFit="1" customWidth="1"/>
    <col min="7102" max="7102" width="17.44140625" bestFit="1" customWidth="1"/>
    <col min="7103" max="7103" width="20.21875" bestFit="1" customWidth="1"/>
    <col min="7104" max="7104" width="17.44140625" bestFit="1" customWidth="1"/>
    <col min="7105" max="7105" width="20.21875" bestFit="1" customWidth="1"/>
    <col min="7106" max="7106" width="17.44140625" bestFit="1" customWidth="1"/>
    <col min="7107" max="7107" width="20.21875" bestFit="1" customWidth="1"/>
    <col min="7108" max="7108" width="17.44140625" bestFit="1" customWidth="1"/>
    <col min="7109" max="7109" width="20.21875" bestFit="1" customWidth="1"/>
    <col min="7110" max="7110" width="17.44140625" bestFit="1" customWidth="1"/>
    <col min="7111" max="7111" width="20.21875" bestFit="1" customWidth="1"/>
    <col min="7112" max="7112" width="17.44140625" bestFit="1" customWidth="1"/>
    <col min="7113" max="7113" width="20.21875" bestFit="1" customWidth="1"/>
    <col min="7114" max="7114" width="17.44140625" bestFit="1" customWidth="1"/>
    <col min="7115" max="7115" width="20.21875" bestFit="1" customWidth="1"/>
    <col min="7116" max="7116" width="17.44140625" bestFit="1" customWidth="1"/>
    <col min="7117" max="7117" width="20.21875" bestFit="1" customWidth="1"/>
    <col min="7118" max="7118" width="17.44140625" bestFit="1" customWidth="1"/>
    <col min="7119" max="7119" width="20.21875" bestFit="1" customWidth="1"/>
    <col min="7120" max="7120" width="17.44140625" bestFit="1" customWidth="1"/>
    <col min="7121" max="7121" width="20.21875" bestFit="1" customWidth="1"/>
    <col min="7122" max="7122" width="17.44140625" bestFit="1" customWidth="1"/>
    <col min="7123" max="7123" width="20.21875" bestFit="1" customWidth="1"/>
    <col min="7124" max="7124" width="17.44140625" bestFit="1" customWidth="1"/>
    <col min="7125" max="7125" width="20.21875" bestFit="1" customWidth="1"/>
    <col min="7126" max="7126" width="17.44140625" bestFit="1" customWidth="1"/>
    <col min="7127" max="7127" width="20.21875" bestFit="1" customWidth="1"/>
    <col min="7128" max="7128" width="17.44140625" bestFit="1" customWidth="1"/>
    <col min="7129" max="7129" width="20.21875" bestFit="1" customWidth="1"/>
    <col min="7130" max="7130" width="17.44140625" bestFit="1" customWidth="1"/>
    <col min="7131" max="7131" width="20.21875" bestFit="1" customWidth="1"/>
    <col min="7132" max="7132" width="17.44140625" bestFit="1" customWidth="1"/>
    <col min="7133" max="7133" width="20.21875" bestFit="1" customWidth="1"/>
    <col min="7134" max="7134" width="17.44140625" bestFit="1" customWidth="1"/>
    <col min="7135" max="7135" width="20.21875" bestFit="1" customWidth="1"/>
    <col min="7136" max="7136" width="17.44140625" bestFit="1" customWidth="1"/>
    <col min="7137" max="7137" width="20.21875" bestFit="1" customWidth="1"/>
    <col min="7138" max="7138" width="17.44140625" bestFit="1" customWidth="1"/>
    <col min="7139" max="7139" width="20.21875" bestFit="1" customWidth="1"/>
    <col min="7140" max="7140" width="17.44140625" bestFit="1" customWidth="1"/>
    <col min="7141" max="7141" width="20.21875" bestFit="1" customWidth="1"/>
    <col min="7142" max="7142" width="17.44140625" bestFit="1" customWidth="1"/>
    <col min="7143" max="7143" width="20.21875" bestFit="1" customWidth="1"/>
    <col min="7144" max="7144" width="17.44140625" bestFit="1" customWidth="1"/>
    <col min="7145" max="7145" width="20.21875" bestFit="1" customWidth="1"/>
    <col min="7146" max="7146" width="17.44140625" bestFit="1" customWidth="1"/>
    <col min="7147" max="7147" width="20.21875" bestFit="1" customWidth="1"/>
    <col min="7148" max="7148" width="17.44140625" bestFit="1" customWidth="1"/>
    <col min="7149" max="7149" width="20.21875" bestFit="1" customWidth="1"/>
    <col min="7150" max="7150" width="17.44140625" bestFit="1" customWidth="1"/>
    <col min="7151" max="7151" width="20.21875" bestFit="1" customWidth="1"/>
    <col min="7152" max="7152" width="17.44140625" bestFit="1" customWidth="1"/>
    <col min="7153" max="7153" width="20.21875" bestFit="1" customWidth="1"/>
    <col min="7154" max="7154" width="17.44140625" bestFit="1" customWidth="1"/>
    <col min="7155" max="7155" width="20.21875" bestFit="1" customWidth="1"/>
    <col min="7156" max="7156" width="17.44140625" bestFit="1" customWidth="1"/>
    <col min="7157" max="7157" width="20.21875" bestFit="1" customWidth="1"/>
    <col min="7158" max="7158" width="17.44140625" bestFit="1" customWidth="1"/>
    <col min="7159" max="7159" width="20.21875" bestFit="1" customWidth="1"/>
    <col min="7160" max="7160" width="17.44140625" bestFit="1" customWidth="1"/>
    <col min="7161" max="7161" width="20.21875" bestFit="1" customWidth="1"/>
    <col min="7162" max="7162" width="17.44140625" bestFit="1" customWidth="1"/>
    <col min="7163" max="7163" width="20.21875" bestFit="1" customWidth="1"/>
    <col min="7164" max="7164" width="17.44140625" bestFit="1" customWidth="1"/>
    <col min="7165" max="7165" width="20.21875" bestFit="1" customWidth="1"/>
    <col min="7166" max="7166" width="17.44140625" bestFit="1" customWidth="1"/>
    <col min="7167" max="7167" width="20.21875" bestFit="1" customWidth="1"/>
    <col min="7168" max="7168" width="17.44140625" bestFit="1" customWidth="1"/>
    <col min="7169" max="7169" width="20.21875" bestFit="1" customWidth="1"/>
    <col min="7170" max="7170" width="17.44140625" bestFit="1" customWidth="1"/>
    <col min="7171" max="7171" width="20.21875" bestFit="1" customWidth="1"/>
    <col min="7172" max="7172" width="17.44140625" bestFit="1" customWidth="1"/>
    <col min="7173" max="7173" width="20.21875" bestFit="1" customWidth="1"/>
    <col min="7174" max="7174" width="17.44140625" bestFit="1" customWidth="1"/>
    <col min="7175" max="7175" width="20.21875" bestFit="1" customWidth="1"/>
    <col min="7176" max="7176" width="17.44140625" bestFit="1" customWidth="1"/>
    <col min="7177" max="7177" width="20.21875" bestFit="1" customWidth="1"/>
    <col min="7178" max="7178" width="17.44140625" bestFit="1" customWidth="1"/>
    <col min="7179" max="7179" width="20.21875" bestFit="1" customWidth="1"/>
    <col min="7180" max="7180" width="17.44140625" bestFit="1" customWidth="1"/>
    <col min="7181" max="7181" width="20.21875" bestFit="1" customWidth="1"/>
    <col min="7182" max="7182" width="17.44140625" bestFit="1" customWidth="1"/>
    <col min="7183" max="7183" width="20.21875" bestFit="1" customWidth="1"/>
    <col min="7184" max="7184" width="17.44140625" bestFit="1" customWidth="1"/>
    <col min="7185" max="7185" width="20.21875" bestFit="1" customWidth="1"/>
    <col min="7186" max="7186" width="17.44140625" bestFit="1" customWidth="1"/>
    <col min="7187" max="7187" width="20.21875" bestFit="1" customWidth="1"/>
    <col min="7188" max="7188" width="17.44140625" bestFit="1" customWidth="1"/>
    <col min="7189" max="7189" width="20.21875" bestFit="1" customWidth="1"/>
    <col min="7190" max="7190" width="17.44140625" bestFit="1" customWidth="1"/>
    <col min="7191" max="7191" width="20.21875" bestFit="1" customWidth="1"/>
    <col min="7192" max="7192" width="17.44140625" bestFit="1" customWidth="1"/>
    <col min="7193" max="7193" width="20.21875" bestFit="1" customWidth="1"/>
    <col min="7194" max="7194" width="17.44140625" bestFit="1" customWidth="1"/>
    <col min="7195" max="7195" width="20.21875" bestFit="1" customWidth="1"/>
    <col min="7196" max="7196" width="17.44140625" bestFit="1" customWidth="1"/>
    <col min="7197" max="7197" width="20.21875" bestFit="1" customWidth="1"/>
    <col min="7198" max="7198" width="17.44140625" bestFit="1" customWidth="1"/>
    <col min="7199" max="7199" width="20.21875" bestFit="1" customWidth="1"/>
    <col min="7200" max="7200" width="17.44140625" bestFit="1" customWidth="1"/>
    <col min="7201" max="7201" width="20.21875" bestFit="1" customWidth="1"/>
    <col min="7202" max="7202" width="17.44140625" bestFit="1" customWidth="1"/>
    <col min="7203" max="7203" width="20.21875" bestFit="1" customWidth="1"/>
    <col min="7204" max="7204" width="17.44140625" bestFit="1" customWidth="1"/>
    <col min="7205" max="7205" width="20.21875" bestFit="1" customWidth="1"/>
    <col min="7206" max="7206" width="17.44140625" bestFit="1" customWidth="1"/>
    <col min="7207" max="7207" width="20.21875" bestFit="1" customWidth="1"/>
    <col min="7208" max="7208" width="17.44140625" bestFit="1" customWidth="1"/>
    <col min="7209" max="7209" width="20.21875" bestFit="1" customWidth="1"/>
    <col min="7210" max="7210" width="17.44140625" bestFit="1" customWidth="1"/>
    <col min="7211" max="7211" width="20.21875" bestFit="1" customWidth="1"/>
    <col min="7212" max="7212" width="17.44140625" bestFit="1" customWidth="1"/>
    <col min="7213" max="7213" width="20.21875" bestFit="1" customWidth="1"/>
    <col min="7214" max="7214" width="17.44140625" bestFit="1" customWidth="1"/>
    <col min="7215" max="7215" width="20.21875" bestFit="1" customWidth="1"/>
    <col min="7216" max="7216" width="17.44140625" bestFit="1" customWidth="1"/>
    <col min="7217" max="7217" width="20.21875" bestFit="1" customWidth="1"/>
    <col min="7218" max="7218" width="17.44140625" bestFit="1" customWidth="1"/>
    <col min="7219" max="7219" width="20.21875" bestFit="1" customWidth="1"/>
    <col min="7220" max="7220" width="17.44140625" bestFit="1" customWidth="1"/>
    <col min="7221" max="7221" width="20.21875" bestFit="1" customWidth="1"/>
    <col min="7222" max="7222" width="17.44140625" bestFit="1" customWidth="1"/>
    <col min="7223" max="7223" width="20.21875" bestFit="1" customWidth="1"/>
    <col min="7224" max="7224" width="17.44140625" bestFit="1" customWidth="1"/>
    <col min="7225" max="7225" width="20.21875" bestFit="1" customWidth="1"/>
    <col min="7226" max="7226" width="17.44140625" bestFit="1" customWidth="1"/>
    <col min="7227" max="7227" width="20.21875" bestFit="1" customWidth="1"/>
    <col min="7228" max="7228" width="17.44140625" bestFit="1" customWidth="1"/>
    <col min="7229" max="7229" width="20.21875" bestFit="1" customWidth="1"/>
    <col min="7230" max="7230" width="17.44140625" bestFit="1" customWidth="1"/>
    <col min="7231" max="7231" width="20.21875" bestFit="1" customWidth="1"/>
    <col min="7232" max="7232" width="17.44140625" bestFit="1" customWidth="1"/>
    <col min="7233" max="7233" width="20.21875" bestFit="1" customWidth="1"/>
    <col min="7234" max="7234" width="17.44140625" bestFit="1" customWidth="1"/>
    <col min="7235" max="7235" width="20.21875" bestFit="1" customWidth="1"/>
    <col min="7236" max="7236" width="17.44140625" bestFit="1" customWidth="1"/>
    <col min="7237" max="7237" width="20.21875" bestFit="1" customWidth="1"/>
    <col min="7238" max="7238" width="17.44140625" bestFit="1" customWidth="1"/>
    <col min="7239" max="7239" width="20.21875" bestFit="1" customWidth="1"/>
    <col min="7240" max="7240" width="17.44140625" bestFit="1" customWidth="1"/>
    <col min="7241" max="7241" width="20.21875" bestFit="1" customWidth="1"/>
    <col min="7242" max="7242" width="17.44140625" bestFit="1" customWidth="1"/>
    <col min="7243" max="7243" width="20.21875" bestFit="1" customWidth="1"/>
    <col min="7244" max="7244" width="17.44140625" bestFit="1" customWidth="1"/>
    <col min="7245" max="7245" width="20.21875" bestFit="1" customWidth="1"/>
    <col min="7246" max="7246" width="17.44140625" bestFit="1" customWidth="1"/>
    <col min="7247" max="7247" width="20.21875" bestFit="1" customWidth="1"/>
    <col min="7248" max="7248" width="17.44140625" bestFit="1" customWidth="1"/>
    <col min="7249" max="7249" width="20.21875" bestFit="1" customWidth="1"/>
    <col min="7250" max="7250" width="17.44140625" bestFit="1" customWidth="1"/>
    <col min="7251" max="7251" width="20.21875" bestFit="1" customWidth="1"/>
    <col min="7252" max="7252" width="17.44140625" bestFit="1" customWidth="1"/>
    <col min="7253" max="7253" width="20.21875" bestFit="1" customWidth="1"/>
    <col min="7254" max="7254" width="17.44140625" bestFit="1" customWidth="1"/>
    <col min="7255" max="7255" width="20.21875" bestFit="1" customWidth="1"/>
    <col min="7256" max="7256" width="17.44140625" bestFit="1" customWidth="1"/>
    <col min="7257" max="7257" width="20.21875" bestFit="1" customWidth="1"/>
    <col min="7258" max="7258" width="17.44140625" bestFit="1" customWidth="1"/>
    <col min="7259" max="7259" width="20.21875" bestFit="1" customWidth="1"/>
    <col min="7260" max="7260" width="17.44140625" bestFit="1" customWidth="1"/>
    <col min="7261" max="7261" width="20.21875" bestFit="1" customWidth="1"/>
    <col min="7262" max="7262" width="17.44140625" bestFit="1" customWidth="1"/>
    <col min="7263" max="7263" width="20.21875" bestFit="1" customWidth="1"/>
    <col min="7264" max="7264" width="17.44140625" bestFit="1" customWidth="1"/>
    <col min="7265" max="7265" width="20.21875" bestFit="1" customWidth="1"/>
    <col min="7266" max="7266" width="17.44140625" bestFit="1" customWidth="1"/>
    <col min="7267" max="7267" width="20.21875" bestFit="1" customWidth="1"/>
    <col min="7268" max="7268" width="17.44140625" bestFit="1" customWidth="1"/>
    <col min="7269" max="7269" width="20.21875" bestFit="1" customWidth="1"/>
    <col min="7270" max="7270" width="17.44140625" bestFit="1" customWidth="1"/>
    <col min="7271" max="7271" width="20.21875" bestFit="1" customWidth="1"/>
    <col min="7272" max="7272" width="17.44140625" bestFit="1" customWidth="1"/>
    <col min="7273" max="7273" width="20.21875" bestFit="1" customWidth="1"/>
    <col min="7274" max="7274" width="17.44140625" bestFit="1" customWidth="1"/>
    <col min="7275" max="7275" width="20.21875" bestFit="1" customWidth="1"/>
    <col min="7276" max="7276" width="17.44140625" bestFit="1" customWidth="1"/>
    <col min="7277" max="7277" width="20.21875" bestFit="1" customWidth="1"/>
    <col min="7278" max="7278" width="17.44140625" bestFit="1" customWidth="1"/>
    <col min="7279" max="7279" width="20.21875" bestFit="1" customWidth="1"/>
    <col min="7280" max="7280" width="17.44140625" bestFit="1" customWidth="1"/>
    <col min="7281" max="7281" width="20.21875" bestFit="1" customWidth="1"/>
    <col min="7282" max="7282" width="17.44140625" bestFit="1" customWidth="1"/>
    <col min="7283" max="7283" width="20.21875" bestFit="1" customWidth="1"/>
    <col min="7284" max="7284" width="17.44140625" bestFit="1" customWidth="1"/>
    <col min="7285" max="7285" width="20.21875" bestFit="1" customWidth="1"/>
    <col min="7286" max="7286" width="17.44140625" bestFit="1" customWidth="1"/>
    <col min="7287" max="7287" width="20.21875" bestFit="1" customWidth="1"/>
    <col min="7288" max="7288" width="17.44140625" bestFit="1" customWidth="1"/>
    <col min="7289" max="7289" width="20.21875" bestFit="1" customWidth="1"/>
    <col min="7290" max="7290" width="17.44140625" bestFit="1" customWidth="1"/>
    <col min="7291" max="7291" width="20.21875" bestFit="1" customWidth="1"/>
    <col min="7292" max="7292" width="17.44140625" bestFit="1" customWidth="1"/>
    <col min="7293" max="7293" width="20.21875" bestFit="1" customWidth="1"/>
    <col min="7294" max="7294" width="17.44140625" bestFit="1" customWidth="1"/>
    <col min="7295" max="7295" width="20.21875" bestFit="1" customWidth="1"/>
    <col min="7296" max="7296" width="17.44140625" bestFit="1" customWidth="1"/>
    <col min="7297" max="7297" width="20.21875" bestFit="1" customWidth="1"/>
    <col min="7298" max="7298" width="17.44140625" bestFit="1" customWidth="1"/>
    <col min="7299" max="7299" width="20.21875" bestFit="1" customWidth="1"/>
    <col min="7300" max="7300" width="17.44140625" bestFit="1" customWidth="1"/>
    <col min="7301" max="7301" width="20.21875" bestFit="1" customWidth="1"/>
    <col min="7302" max="7302" width="17.44140625" bestFit="1" customWidth="1"/>
    <col min="7303" max="7303" width="20.21875" bestFit="1" customWidth="1"/>
    <col min="7304" max="7304" width="17.44140625" bestFit="1" customWidth="1"/>
    <col min="7305" max="7305" width="20.21875" bestFit="1" customWidth="1"/>
    <col min="7306" max="7306" width="17.44140625" bestFit="1" customWidth="1"/>
    <col min="7307" max="7307" width="20.21875" bestFit="1" customWidth="1"/>
    <col min="7308" max="7308" width="17.44140625" bestFit="1" customWidth="1"/>
    <col min="7309" max="7309" width="20.21875" bestFit="1" customWidth="1"/>
    <col min="7310" max="7310" width="17.44140625" bestFit="1" customWidth="1"/>
    <col min="7311" max="7311" width="20.21875" bestFit="1" customWidth="1"/>
    <col min="7312" max="7312" width="17.44140625" bestFit="1" customWidth="1"/>
    <col min="7313" max="7313" width="20.21875" bestFit="1" customWidth="1"/>
    <col min="7314" max="7314" width="17.44140625" bestFit="1" customWidth="1"/>
    <col min="7315" max="7315" width="20.21875" bestFit="1" customWidth="1"/>
    <col min="7316" max="7316" width="17.44140625" bestFit="1" customWidth="1"/>
    <col min="7317" max="7317" width="20.21875" bestFit="1" customWidth="1"/>
    <col min="7318" max="7318" width="17.44140625" bestFit="1" customWidth="1"/>
    <col min="7319" max="7319" width="20.21875" bestFit="1" customWidth="1"/>
    <col min="7320" max="7320" width="17.44140625" bestFit="1" customWidth="1"/>
    <col min="7321" max="7321" width="20.21875" bestFit="1" customWidth="1"/>
    <col min="7322" max="7322" width="17.44140625" bestFit="1" customWidth="1"/>
    <col min="7323" max="7323" width="20.21875" bestFit="1" customWidth="1"/>
    <col min="7324" max="7324" width="17.44140625" bestFit="1" customWidth="1"/>
    <col min="7325" max="7325" width="20.21875" bestFit="1" customWidth="1"/>
    <col min="7326" max="7326" width="17.44140625" bestFit="1" customWidth="1"/>
    <col min="7327" max="7327" width="20.21875" bestFit="1" customWidth="1"/>
    <col min="7328" max="7328" width="17.44140625" bestFit="1" customWidth="1"/>
    <col min="7329" max="7329" width="20.21875" bestFit="1" customWidth="1"/>
    <col min="7330" max="7330" width="17.44140625" bestFit="1" customWidth="1"/>
    <col min="7331" max="7331" width="20.21875" bestFit="1" customWidth="1"/>
    <col min="7332" max="7332" width="17.44140625" bestFit="1" customWidth="1"/>
    <col min="7333" max="7333" width="20.21875" bestFit="1" customWidth="1"/>
    <col min="7334" max="7334" width="17.44140625" bestFit="1" customWidth="1"/>
    <col min="7335" max="7335" width="20.21875" bestFit="1" customWidth="1"/>
    <col min="7336" max="7336" width="17.44140625" bestFit="1" customWidth="1"/>
    <col min="7337" max="7337" width="20.21875" bestFit="1" customWidth="1"/>
    <col min="7338" max="7338" width="17.44140625" bestFit="1" customWidth="1"/>
    <col min="7339" max="7339" width="20.21875" bestFit="1" customWidth="1"/>
    <col min="7340" max="7340" width="17.44140625" bestFit="1" customWidth="1"/>
    <col min="7341" max="7341" width="20.21875" bestFit="1" customWidth="1"/>
    <col min="7342" max="7342" width="17.44140625" bestFit="1" customWidth="1"/>
    <col min="7343" max="7343" width="20.21875" bestFit="1" customWidth="1"/>
    <col min="7344" max="7344" width="17.44140625" bestFit="1" customWidth="1"/>
    <col min="7345" max="7345" width="20.21875" bestFit="1" customWidth="1"/>
    <col min="7346" max="7346" width="17.44140625" bestFit="1" customWidth="1"/>
    <col min="7347" max="7347" width="20.21875" bestFit="1" customWidth="1"/>
    <col min="7348" max="7348" width="17.44140625" bestFit="1" customWidth="1"/>
    <col min="7349" max="7349" width="20.21875" bestFit="1" customWidth="1"/>
    <col min="7350" max="7350" width="17.44140625" bestFit="1" customWidth="1"/>
    <col min="7351" max="7351" width="20.21875" bestFit="1" customWidth="1"/>
    <col min="7352" max="7352" width="17.44140625" bestFit="1" customWidth="1"/>
    <col min="7353" max="7353" width="20.21875" bestFit="1" customWidth="1"/>
    <col min="7354" max="7354" width="17.44140625" bestFit="1" customWidth="1"/>
    <col min="7355" max="7355" width="20.21875" bestFit="1" customWidth="1"/>
    <col min="7356" max="7356" width="17.44140625" bestFit="1" customWidth="1"/>
    <col min="7357" max="7357" width="20.21875" bestFit="1" customWidth="1"/>
    <col min="7358" max="7358" width="17.44140625" bestFit="1" customWidth="1"/>
    <col min="7359" max="7359" width="20.21875" bestFit="1" customWidth="1"/>
    <col min="7360" max="7360" width="17.44140625" bestFit="1" customWidth="1"/>
    <col min="7361" max="7361" width="20.21875" bestFit="1" customWidth="1"/>
    <col min="7362" max="7362" width="17.44140625" bestFit="1" customWidth="1"/>
    <col min="7363" max="7363" width="20.21875" bestFit="1" customWidth="1"/>
    <col min="7364" max="7364" width="17.44140625" bestFit="1" customWidth="1"/>
    <col min="7365" max="7365" width="20.21875" bestFit="1" customWidth="1"/>
    <col min="7366" max="7366" width="17.44140625" bestFit="1" customWidth="1"/>
    <col min="7367" max="7367" width="20.21875" bestFit="1" customWidth="1"/>
    <col min="7368" max="7368" width="17.44140625" bestFit="1" customWidth="1"/>
    <col min="7369" max="7369" width="20.21875" bestFit="1" customWidth="1"/>
    <col min="7370" max="7370" width="17.44140625" bestFit="1" customWidth="1"/>
    <col min="7371" max="7371" width="20.21875" bestFit="1" customWidth="1"/>
    <col min="7372" max="7372" width="17.44140625" bestFit="1" customWidth="1"/>
    <col min="7373" max="7373" width="20.21875" bestFit="1" customWidth="1"/>
    <col min="7374" max="7374" width="17.44140625" bestFit="1" customWidth="1"/>
    <col min="7375" max="7375" width="20.21875" bestFit="1" customWidth="1"/>
    <col min="7376" max="7376" width="17.44140625" bestFit="1" customWidth="1"/>
    <col min="7377" max="7377" width="20.21875" bestFit="1" customWidth="1"/>
    <col min="7378" max="7378" width="17.44140625" bestFit="1" customWidth="1"/>
    <col min="7379" max="7379" width="20.21875" bestFit="1" customWidth="1"/>
    <col min="7380" max="7380" width="17.44140625" bestFit="1" customWidth="1"/>
    <col min="7381" max="7381" width="20.21875" bestFit="1" customWidth="1"/>
    <col min="7382" max="7382" width="17.44140625" bestFit="1" customWidth="1"/>
    <col min="7383" max="7383" width="20.21875" bestFit="1" customWidth="1"/>
    <col min="7384" max="7384" width="17.44140625" bestFit="1" customWidth="1"/>
    <col min="7385" max="7385" width="20.21875" bestFit="1" customWidth="1"/>
    <col min="7386" max="7386" width="17.44140625" bestFit="1" customWidth="1"/>
    <col min="7387" max="7387" width="20.21875" bestFit="1" customWidth="1"/>
    <col min="7388" max="7388" width="17.44140625" bestFit="1" customWidth="1"/>
    <col min="7389" max="7389" width="20.21875" bestFit="1" customWidth="1"/>
    <col min="7390" max="7390" width="17.44140625" bestFit="1" customWidth="1"/>
    <col min="7391" max="7391" width="20.21875" bestFit="1" customWidth="1"/>
    <col min="7392" max="7392" width="17.44140625" bestFit="1" customWidth="1"/>
    <col min="7393" max="7393" width="20.21875" bestFit="1" customWidth="1"/>
    <col min="7394" max="7394" width="17.44140625" bestFit="1" customWidth="1"/>
    <col min="7395" max="7395" width="20.21875" bestFit="1" customWidth="1"/>
    <col min="7396" max="7396" width="17.44140625" bestFit="1" customWidth="1"/>
    <col min="7397" max="7397" width="20.21875" bestFit="1" customWidth="1"/>
    <col min="7398" max="7398" width="17.44140625" bestFit="1" customWidth="1"/>
    <col min="7399" max="7399" width="20.21875" bestFit="1" customWidth="1"/>
    <col min="7400" max="7400" width="17.44140625" bestFit="1" customWidth="1"/>
    <col min="7401" max="7401" width="20.21875" bestFit="1" customWidth="1"/>
    <col min="7402" max="7402" width="17.44140625" bestFit="1" customWidth="1"/>
    <col min="7403" max="7403" width="20.21875" bestFit="1" customWidth="1"/>
    <col min="7404" max="7404" width="17.44140625" bestFit="1" customWidth="1"/>
    <col min="7405" max="7405" width="20.21875" bestFit="1" customWidth="1"/>
    <col min="7406" max="7406" width="17.44140625" bestFit="1" customWidth="1"/>
    <col min="7407" max="7407" width="20.21875" bestFit="1" customWidth="1"/>
    <col min="7408" max="7408" width="17.44140625" bestFit="1" customWidth="1"/>
    <col min="7409" max="7409" width="20.21875" bestFit="1" customWidth="1"/>
    <col min="7410" max="7410" width="17.44140625" bestFit="1" customWidth="1"/>
    <col min="7411" max="7411" width="20.21875" bestFit="1" customWidth="1"/>
    <col min="7412" max="7412" width="17.44140625" bestFit="1" customWidth="1"/>
    <col min="7413" max="7413" width="20.21875" bestFit="1" customWidth="1"/>
    <col min="7414" max="7414" width="17.44140625" bestFit="1" customWidth="1"/>
    <col min="7415" max="7415" width="20.21875" bestFit="1" customWidth="1"/>
    <col min="7416" max="7416" width="17.44140625" bestFit="1" customWidth="1"/>
    <col min="7417" max="7417" width="20.21875" bestFit="1" customWidth="1"/>
    <col min="7418" max="7418" width="17.44140625" bestFit="1" customWidth="1"/>
    <col min="7419" max="7419" width="20.21875" bestFit="1" customWidth="1"/>
    <col min="7420" max="7420" width="17.44140625" bestFit="1" customWidth="1"/>
    <col min="7421" max="7421" width="20.21875" bestFit="1" customWidth="1"/>
    <col min="7422" max="7422" width="17.44140625" bestFit="1" customWidth="1"/>
    <col min="7423" max="7423" width="20.21875" bestFit="1" customWidth="1"/>
    <col min="7424" max="7424" width="17.44140625" bestFit="1" customWidth="1"/>
    <col min="7425" max="7425" width="20.21875" bestFit="1" customWidth="1"/>
    <col min="7426" max="7426" width="17.44140625" bestFit="1" customWidth="1"/>
    <col min="7427" max="7427" width="20.21875" bestFit="1" customWidth="1"/>
    <col min="7428" max="7428" width="17.44140625" bestFit="1" customWidth="1"/>
    <col min="7429" max="7429" width="20.21875" bestFit="1" customWidth="1"/>
    <col min="7430" max="7430" width="17.44140625" bestFit="1" customWidth="1"/>
    <col min="7431" max="7431" width="20.21875" bestFit="1" customWidth="1"/>
    <col min="7432" max="7432" width="17.44140625" bestFit="1" customWidth="1"/>
    <col min="7433" max="7433" width="20.21875" bestFit="1" customWidth="1"/>
    <col min="7434" max="7434" width="17.44140625" bestFit="1" customWidth="1"/>
    <col min="7435" max="7435" width="20.21875" bestFit="1" customWidth="1"/>
    <col min="7436" max="7436" width="17.44140625" bestFit="1" customWidth="1"/>
    <col min="7437" max="7437" width="20.21875" bestFit="1" customWidth="1"/>
    <col min="7438" max="7438" width="17.44140625" bestFit="1" customWidth="1"/>
    <col min="7439" max="7439" width="20.21875" bestFit="1" customWidth="1"/>
    <col min="7440" max="7440" width="17.44140625" bestFit="1" customWidth="1"/>
    <col min="7441" max="7441" width="20.21875" bestFit="1" customWidth="1"/>
    <col min="7442" max="7442" width="17.44140625" bestFit="1" customWidth="1"/>
    <col min="7443" max="7443" width="20.21875" bestFit="1" customWidth="1"/>
    <col min="7444" max="7444" width="17.44140625" bestFit="1" customWidth="1"/>
    <col min="7445" max="7445" width="20.21875" bestFit="1" customWidth="1"/>
    <col min="7446" max="7446" width="17.44140625" bestFit="1" customWidth="1"/>
    <col min="7447" max="7447" width="20.21875" bestFit="1" customWidth="1"/>
    <col min="7448" max="7448" width="17.44140625" bestFit="1" customWidth="1"/>
    <col min="7449" max="7449" width="20.21875" bestFit="1" customWidth="1"/>
    <col min="7450" max="7450" width="17.44140625" bestFit="1" customWidth="1"/>
    <col min="7451" max="7451" width="20.21875" bestFit="1" customWidth="1"/>
    <col min="7452" max="7452" width="17.44140625" bestFit="1" customWidth="1"/>
    <col min="7453" max="7453" width="20.21875" bestFit="1" customWidth="1"/>
    <col min="7454" max="7454" width="17.44140625" bestFit="1" customWidth="1"/>
    <col min="7455" max="7455" width="20.21875" bestFit="1" customWidth="1"/>
    <col min="7456" max="7456" width="17.44140625" bestFit="1" customWidth="1"/>
    <col min="7457" max="7457" width="20.21875" bestFit="1" customWidth="1"/>
    <col min="7458" max="7458" width="17.44140625" bestFit="1" customWidth="1"/>
    <col min="7459" max="7459" width="20.21875" bestFit="1" customWidth="1"/>
    <col min="7460" max="7460" width="17.44140625" bestFit="1" customWidth="1"/>
    <col min="7461" max="7461" width="20.21875" bestFit="1" customWidth="1"/>
    <col min="7462" max="7462" width="17.44140625" bestFit="1" customWidth="1"/>
    <col min="7463" max="7463" width="20.21875" bestFit="1" customWidth="1"/>
    <col min="7464" max="7464" width="17.44140625" bestFit="1" customWidth="1"/>
    <col min="7465" max="7465" width="20.21875" bestFit="1" customWidth="1"/>
    <col min="7466" max="7466" width="17.44140625" bestFit="1" customWidth="1"/>
    <col min="7467" max="7467" width="20.21875" bestFit="1" customWidth="1"/>
    <col min="7468" max="7468" width="17.44140625" bestFit="1" customWidth="1"/>
    <col min="7469" max="7469" width="20.21875" bestFit="1" customWidth="1"/>
    <col min="7470" max="7470" width="17.44140625" bestFit="1" customWidth="1"/>
    <col min="7471" max="7471" width="20.21875" bestFit="1" customWidth="1"/>
    <col min="7472" max="7472" width="17.44140625" bestFit="1" customWidth="1"/>
    <col min="7473" max="7473" width="20.21875" bestFit="1" customWidth="1"/>
    <col min="7474" max="7474" width="17.44140625" bestFit="1" customWidth="1"/>
    <col min="7475" max="7475" width="20.21875" bestFit="1" customWidth="1"/>
    <col min="7476" max="7476" width="17.44140625" bestFit="1" customWidth="1"/>
    <col min="7477" max="7477" width="20.21875" bestFit="1" customWidth="1"/>
    <col min="7478" max="7478" width="17.44140625" bestFit="1" customWidth="1"/>
    <col min="7479" max="7479" width="20.21875" bestFit="1" customWidth="1"/>
    <col min="7480" max="7480" width="17.44140625" bestFit="1" customWidth="1"/>
    <col min="7481" max="7481" width="20.21875" bestFit="1" customWidth="1"/>
    <col min="7482" max="7482" width="17.44140625" bestFit="1" customWidth="1"/>
    <col min="7483" max="7483" width="20.21875" bestFit="1" customWidth="1"/>
    <col min="7484" max="7484" width="17.44140625" bestFit="1" customWidth="1"/>
    <col min="7485" max="7485" width="20.21875" bestFit="1" customWidth="1"/>
    <col min="7486" max="7486" width="17.44140625" bestFit="1" customWidth="1"/>
    <col min="7487" max="7487" width="20.21875" bestFit="1" customWidth="1"/>
    <col min="7488" max="7488" width="17.44140625" bestFit="1" customWidth="1"/>
    <col min="7489" max="7489" width="20.21875" bestFit="1" customWidth="1"/>
    <col min="7490" max="7490" width="17.44140625" bestFit="1" customWidth="1"/>
    <col min="7491" max="7491" width="20.21875" bestFit="1" customWidth="1"/>
    <col min="7492" max="7492" width="17.44140625" bestFit="1" customWidth="1"/>
    <col min="7493" max="7493" width="20.21875" bestFit="1" customWidth="1"/>
    <col min="7494" max="7494" width="17.44140625" bestFit="1" customWidth="1"/>
    <col min="7495" max="7495" width="20.21875" bestFit="1" customWidth="1"/>
    <col min="7496" max="7496" width="17.44140625" bestFit="1" customWidth="1"/>
    <col min="7497" max="7497" width="20.21875" bestFit="1" customWidth="1"/>
    <col min="7498" max="7498" width="17.44140625" bestFit="1" customWidth="1"/>
    <col min="7499" max="7499" width="20.21875" bestFit="1" customWidth="1"/>
    <col min="7500" max="7500" width="17.44140625" bestFit="1" customWidth="1"/>
    <col min="7501" max="7501" width="20.21875" bestFit="1" customWidth="1"/>
    <col min="7502" max="7502" width="17.44140625" bestFit="1" customWidth="1"/>
    <col min="7503" max="7503" width="20.21875" bestFit="1" customWidth="1"/>
    <col min="7504" max="7504" width="17.44140625" bestFit="1" customWidth="1"/>
    <col min="7505" max="7505" width="20.21875" bestFit="1" customWidth="1"/>
    <col min="7506" max="7506" width="17.44140625" bestFit="1" customWidth="1"/>
    <col min="7507" max="7507" width="20.21875" bestFit="1" customWidth="1"/>
    <col min="7508" max="7508" width="17.44140625" bestFit="1" customWidth="1"/>
    <col min="7509" max="7509" width="20.21875" bestFit="1" customWidth="1"/>
    <col min="7510" max="7510" width="17.44140625" bestFit="1" customWidth="1"/>
    <col min="7511" max="7511" width="20.21875" bestFit="1" customWidth="1"/>
    <col min="7512" max="7512" width="17.44140625" bestFit="1" customWidth="1"/>
    <col min="7513" max="7513" width="20.21875" bestFit="1" customWidth="1"/>
    <col min="7514" max="7514" width="17.44140625" bestFit="1" customWidth="1"/>
    <col min="7515" max="7515" width="20.21875" bestFit="1" customWidth="1"/>
    <col min="7516" max="7516" width="17.44140625" bestFit="1" customWidth="1"/>
    <col min="7517" max="7517" width="20.21875" bestFit="1" customWidth="1"/>
    <col min="7518" max="7518" width="17.44140625" bestFit="1" customWidth="1"/>
    <col min="7519" max="7519" width="20.21875" bestFit="1" customWidth="1"/>
    <col min="7520" max="7520" width="17.44140625" bestFit="1" customWidth="1"/>
    <col min="7521" max="7521" width="20.21875" bestFit="1" customWidth="1"/>
    <col min="7522" max="7522" width="17.44140625" bestFit="1" customWidth="1"/>
    <col min="7523" max="7523" width="20.21875" bestFit="1" customWidth="1"/>
    <col min="7524" max="7524" width="17.44140625" bestFit="1" customWidth="1"/>
    <col min="7525" max="7525" width="20.21875" bestFit="1" customWidth="1"/>
    <col min="7526" max="7526" width="17.44140625" bestFit="1" customWidth="1"/>
    <col min="7527" max="7527" width="20.21875" bestFit="1" customWidth="1"/>
    <col min="7528" max="7528" width="17.44140625" bestFit="1" customWidth="1"/>
    <col min="7529" max="7529" width="20.21875" bestFit="1" customWidth="1"/>
    <col min="7530" max="7530" width="17.44140625" bestFit="1" customWidth="1"/>
    <col min="7531" max="7531" width="20.21875" bestFit="1" customWidth="1"/>
    <col min="7532" max="7532" width="17.44140625" bestFit="1" customWidth="1"/>
    <col min="7533" max="7533" width="20.21875" bestFit="1" customWidth="1"/>
    <col min="7534" max="7534" width="17.44140625" bestFit="1" customWidth="1"/>
    <col min="7535" max="7535" width="20.21875" bestFit="1" customWidth="1"/>
    <col min="7536" max="7536" width="17.44140625" bestFit="1" customWidth="1"/>
    <col min="7537" max="7537" width="20.21875" bestFit="1" customWidth="1"/>
    <col min="7538" max="7538" width="17.44140625" bestFit="1" customWidth="1"/>
    <col min="7539" max="7539" width="20.21875" bestFit="1" customWidth="1"/>
    <col min="7540" max="7540" width="17.44140625" bestFit="1" customWidth="1"/>
    <col min="7541" max="7541" width="20.21875" bestFit="1" customWidth="1"/>
    <col min="7542" max="7542" width="17.44140625" bestFit="1" customWidth="1"/>
    <col min="7543" max="7543" width="20.21875" bestFit="1" customWidth="1"/>
    <col min="7544" max="7544" width="17.44140625" bestFit="1" customWidth="1"/>
    <col min="7545" max="7545" width="20.21875" bestFit="1" customWidth="1"/>
    <col min="7546" max="7546" width="17.44140625" bestFit="1" customWidth="1"/>
    <col min="7547" max="7547" width="20.21875" bestFit="1" customWidth="1"/>
    <col min="7548" max="7548" width="17.44140625" bestFit="1" customWidth="1"/>
    <col min="7549" max="7549" width="20.21875" bestFit="1" customWidth="1"/>
    <col min="7550" max="7550" width="17.44140625" bestFit="1" customWidth="1"/>
    <col min="7551" max="7551" width="20.21875" bestFit="1" customWidth="1"/>
    <col min="7552" max="7552" width="17.44140625" bestFit="1" customWidth="1"/>
    <col min="7553" max="7553" width="20.21875" bestFit="1" customWidth="1"/>
    <col min="7554" max="7554" width="17.44140625" bestFit="1" customWidth="1"/>
    <col min="7555" max="7555" width="20.21875" bestFit="1" customWidth="1"/>
    <col min="7556" max="7556" width="17.44140625" bestFit="1" customWidth="1"/>
    <col min="7557" max="7557" width="20.21875" bestFit="1" customWidth="1"/>
    <col min="7558" max="7558" width="17.44140625" bestFit="1" customWidth="1"/>
    <col min="7559" max="7559" width="20.21875" bestFit="1" customWidth="1"/>
    <col min="7560" max="7560" width="17.44140625" bestFit="1" customWidth="1"/>
    <col min="7561" max="7561" width="20.21875" bestFit="1" customWidth="1"/>
    <col min="7562" max="7562" width="17.44140625" bestFit="1" customWidth="1"/>
    <col min="7563" max="7563" width="20.21875" bestFit="1" customWidth="1"/>
    <col min="7564" max="7564" width="17.44140625" bestFit="1" customWidth="1"/>
    <col min="7565" max="7565" width="20.21875" bestFit="1" customWidth="1"/>
    <col min="7566" max="7566" width="17.44140625" bestFit="1" customWidth="1"/>
    <col min="7567" max="7567" width="20.21875" bestFit="1" customWidth="1"/>
    <col min="7568" max="7568" width="17.44140625" bestFit="1" customWidth="1"/>
    <col min="7569" max="7569" width="20.21875" bestFit="1" customWidth="1"/>
    <col min="7570" max="7570" width="17.44140625" bestFit="1" customWidth="1"/>
    <col min="7571" max="7571" width="20.21875" bestFit="1" customWidth="1"/>
    <col min="7572" max="7572" width="17.44140625" bestFit="1" customWidth="1"/>
    <col min="7573" max="7573" width="20.21875" bestFit="1" customWidth="1"/>
    <col min="7574" max="7574" width="17.44140625" bestFit="1" customWidth="1"/>
    <col min="7575" max="7575" width="20.21875" bestFit="1" customWidth="1"/>
    <col min="7576" max="7576" width="17.44140625" bestFit="1" customWidth="1"/>
    <col min="7577" max="7577" width="20.21875" bestFit="1" customWidth="1"/>
    <col min="7578" max="7578" width="17.44140625" bestFit="1" customWidth="1"/>
    <col min="7579" max="7579" width="20.21875" bestFit="1" customWidth="1"/>
    <col min="7580" max="7580" width="17.44140625" bestFit="1" customWidth="1"/>
    <col min="7581" max="7581" width="20.21875" bestFit="1" customWidth="1"/>
    <col min="7582" max="7582" width="17.44140625" bestFit="1" customWidth="1"/>
    <col min="7583" max="7583" width="20.21875" bestFit="1" customWidth="1"/>
    <col min="7584" max="7584" width="17.44140625" bestFit="1" customWidth="1"/>
    <col min="7585" max="7585" width="20.21875" bestFit="1" customWidth="1"/>
    <col min="7586" max="7586" width="17.44140625" bestFit="1" customWidth="1"/>
    <col min="7587" max="7587" width="20.21875" bestFit="1" customWidth="1"/>
    <col min="7588" max="7588" width="17.44140625" bestFit="1" customWidth="1"/>
    <col min="7589" max="7589" width="20.21875" bestFit="1" customWidth="1"/>
    <col min="7590" max="7590" width="17.44140625" bestFit="1" customWidth="1"/>
    <col min="7591" max="7591" width="20.21875" bestFit="1" customWidth="1"/>
    <col min="7592" max="7592" width="17.44140625" bestFit="1" customWidth="1"/>
    <col min="7593" max="7593" width="20.21875" bestFit="1" customWidth="1"/>
    <col min="7594" max="7594" width="17.44140625" bestFit="1" customWidth="1"/>
    <col min="7595" max="7595" width="20.21875" bestFit="1" customWidth="1"/>
    <col min="7596" max="7596" width="17.44140625" bestFit="1" customWidth="1"/>
    <col min="7597" max="7597" width="20.21875" bestFit="1" customWidth="1"/>
    <col min="7598" max="7598" width="17.44140625" bestFit="1" customWidth="1"/>
    <col min="7599" max="7599" width="20.21875" bestFit="1" customWidth="1"/>
    <col min="7600" max="7600" width="17.44140625" bestFit="1" customWidth="1"/>
    <col min="7601" max="7601" width="20.21875" bestFit="1" customWidth="1"/>
    <col min="7602" max="7602" width="17.44140625" bestFit="1" customWidth="1"/>
    <col min="7603" max="7603" width="20.21875" bestFit="1" customWidth="1"/>
    <col min="7604" max="7604" width="17.44140625" bestFit="1" customWidth="1"/>
    <col min="7605" max="7605" width="20.21875" bestFit="1" customWidth="1"/>
    <col min="7606" max="7606" width="17.44140625" bestFit="1" customWidth="1"/>
    <col min="7607" max="7607" width="20.21875" bestFit="1" customWidth="1"/>
    <col min="7608" max="7608" width="17.44140625" bestFit="1" customWidth="1"/>
    <col min="7609" max="7609" width="20.21875" bestFit="1" customWidth="1"/>
    <col min="7610" max="7610" width="17.44140625" bestFit="1" customWidth="1"/>
    <col min="7611" max="7611" width="20.21875" bestFit="1" customWidth="1"/>
    <col min="7612" max="7612" width="17.44140625" bestFit="1" customWidth="1"/>
    <col min="7613" max="7613" width="20.21875" bestFit="1" customWidth="1"/>
    <col min="7614" max="7614" width="17.44140625" bestFit="1" customWidth="1"/>
    <col min="7615" max="7615" width="20.21875" bestFit="1" customWidth="1"/>
    <col min="7616" max="7616" width="17.44140625" bestFit="1" customWidth="1"/>
    <col min="7617" max="7617" width="20.21875" bestFit="1" customWidth="1"/>
    <col min="7618" max="7618" width="17.44140625" bestFit="1" customWidth="1"/>
    <col min="7619" max="7619" width="20.21875" bestFit="1" customWidth="1"/>
    <col min="7620" max="7620" width="17.44140625" bestFit="1" customWidth="1"/>
    <col min="7621" max="7621" width="20.21875" bestFit="1" customWidth="1"/>
    <col min="7622" max="7622" width="17.44140625" bestFit="1" customWidth="1"/>
    <col min="7623" max="7623" width="20.21875" bestFit="1" customWidth="1"/>
    <col min="7624" max="7624" width="17.44140625" bestFit="1" customWidth="1"/>
    <col min="7625" max="7625" width="20.21875" bestFit="1" customWidth="1"/>
    <col min="7626" max="7626" width="17.44140625" bestFit="1" customWidth="1"/>
    <col min="7627" max="7627" width="20.21875" bestFit="1" customWidth="1"/>
    <col min="7628" max="7628" width="17.44140625" bestFit="1" customWidth="1"/>
    <col min="7629" max="7629" width="20.21875" bestFit="1" customWidth="1"/>
    <col min="7630" max="7630" width="17.44140625" bestFit="1" customWidth="1"/>
    <col min="7631" max="7631" width="20.21875" bestFit="1" customWidth="1"/>
    <col min="7632" max="7632" width="17.44140625" bestFit="1" customWidth="1"/>
    <col min="7633" max="7633" width="20.21875" bestFit="1" customWidth="1"/>
    <col min="7634" max="7634" width="17.44140625" bestFit="1" customWidth="1"/>
    <col min="7635" max="7635" width="20.21875" bestFit="1" customWidth="1"/>
    <col min="7636" max="7636" width="17.44140625" bestFit="1" customWidth="1"/>
    <col min="7637" max="7637" width="20.21875" bestFit="1" customWidth="1"/>
    <col min="7638" max="7638" width="17.44140625" bestFit="1" customWidth="1"/>
    <col min="7639" max="7639" width="20.21875" bestFit="1" customWidth="1"/>
    <col min="7640" max="7640" width="17.44140625" bestFit="1" customWidth="1"/>
    <col min="7641" max="7641" width="20.21875" bestFit="1" customWidth="1"/>
    <col min="7642" max="7642" width="17.44140625" bestFit="1" customWidth="1"/>
    <col min="7643" max="7643" width="20.21875" bestFit="1" customWidth="1"/>
    <col min="7644" max="7644" width="17.44140625" bestFit="1" customWidth="1"/>
    <col min="7645" max="7645" width="20.21875" bestFit="1" customWidth="1"/>
    <col min="7646" max="7646" width="17.44140625" bestFit="1" customWidth="1"/>
    <col min="7647" max="7647" width="20.21875" bestFit="1" customWidth="1"/>
    <col min="7648" max="7648" width="17.44140625" bestFit="1" customWidth="1"/>
    <col min="7649" max="7649" width="20.21875" bestFit="1" customWidth="1"/>
    <col min="7650" max="7650" width="17.44140625" bestFit="1" customWidth="1"/>
    <col min="7651" max="7651" width="20.21875" bestFit="1" customWidth="1"/>
    <col min="7652" max="7652" width="17.44140625" bestFit="1" customWidth="1"/>
    <col min="7653" max="7653" width="20.21875" bestFit="1" customWidth="1"/>
    <col min="7654" max="7654" width="17.44140625" bestFit="1" customWidth="1"/>
    <col min="7655" max="7655" width="20.21875" bestFit="1" customWidth="1"/>
    <col min="7656" max="7656" width="17.44140625" bestFit="1" customWidth="1"/>
    <col min="7657" max="7657" width="20.21875" bestFit="1" customWidth="1"/>
    <col min="7658" max="7658" width="17.44140625" bestFit="1" customWidth="1"/>
    <col min="7659" max="7659" width="20.21875" bestFit="1" customWidth="1"/>
    <col min="7660" max="7660" width="17.44140625" bestFit="1" customWidth="1"/>
    <col min="7661" max="7661" width="20.21875" bestFit="1" customWidth="1"/>
    <col min="7662" max="7662" width="17.44140625" bestFit="1" customWidth="1"/>
    <col min="7663" max="7663" width="20.21875" bestFit="1" customWidth="1"/>
    <col min="7664" max="7664" width="17.44140625" bestFit="1" customWidth="1"/>
    <col min="7665" max="7665" width="20.21875" bestFit="1" customWidth="1"/>
    <col min="7666" max="7666" width="17.44140625" bestFit="1" customWidth="1"/>
    <col min="7667" max="7667" width="20.21875" bestFit="1" customWidth="1"/>
    <col min="7668" max="7668" width="17.44140625" bestFit="1" customWidth="1"/>
    <col min="7669" max="7669" width="20.21875" bestFit="1" customWidth="1"/>
    <col min="7670" max="7670" width="17.44140625" bestFit="1" customWidth="1"/>
    <col min="7671" max="7671" width="20.21875" bestFit="1" customWidth="1"/>
    <col min="7672" max="7672" width="17.44140625" bestFit="1" customWidth="1"/>
    <col min="7673" max="7673" width="20.21875" bestFit="1" customWidth="1"/>
    <col min="7674" max="7674" width="17.44140625" bestFit="1" customWidth="1"/>
    <col min="7675" max="7675" width="20.21875" bestFit="1" customWidth="1"/>
    <col min="7676" max="7676" width="17.44140625" bestFit="1" customWidth="1"/>
    <col min="7677" max="7677" width="20.21875" bestFit="1" customWidth="1"/>
    <col min="7678" max="7678" width="17.44140625" bestFit="1" customWidth="1"/>
    <col min="7679" max="7679" width="20.21875" bestFit="1" customWidth="1"/>
    <col min="7680" max="7680" width="17.44140625" bestFit="1" customWidth="1"/>
    <col min="7681" max="7681" width="20.21875" bestFit="1" customWidth="1"/>
    <col min="7682" max="7682" width="17.44140625" bestFit="1" customWidth="1"/>
    <col min="7683" max="7683" width="20.21875" bestFit="1" customWidth="1"/>
    <col min="7684" max="7684" width="17.44140625" bestFit="1" customWidth="1"/>
    <col min="7685" max="7685" width="20.21875" bestFit="1" customWidth="1"/>
    <col min="7686" max="7686" width="17.44140625" bestFit="1" customWidth="1"/>
    <col min="7687" max="7687" width="20.21875" bestFit="1" customWidth="1"/>
    <col min="7688" max="7688" width="17.44140625" bestFit="1" customWidth="1"/>
    <col min="7689" max="7689" width="20.21875" bestFit="1" customWidth="1"/>
    <col min="7690" max="7690" width="17.44140625" bestFit="1" customWidth="1"/>
    <col min="7691" max="7691" width="20.21875" bestFit="1" customWidth="1"/>
    <col min="7692" max="7692" width="17.44140625" bestFit="1" customWidth="1"/>
    <col min="7693" max="7693" width="20.21875" bestFit="1" customWidth="1"/>
    <col min="7694" max="7694" width="17.44140625" bestFit="1" customWidth="1"/>
    <col min="7695" max="7695" width="20.21875" bestFit="1" customWidth="1"/>
    <col min="7696" max="7696" width="17.44140625" bestFit="1" customWidth="1"/>
    <col min="7697" max="7697" width="20.21875" bestFit="1" customWidth="1"/>
    <col min="7698" max="7698" width="17.44140625" bestFit="1" customWidth="1"/>
    <col min="7699" max="7699" width="20.21875" bestFit="1" customWidth="1"/>
    <col min="7700" max="7700" width="17.44140625" bestFit="1" customWidth="1"/>
    <col min="7701" max="7701" width="20.21875" bestFit="1" customWidth="1"/>
    <col min="7702" max="7702" width="17.44140625" bestFit="1" customWidth="1"/>
    <col min="7703" max="7703" width="20.21875" bestFit="1" customWidth="1"/>
    <col min="7704" max="7704" width="17.44140625" bestFit="1" customWidth="1"/>
    <col min="7705" max="7705" width="20.21875" bestFit="1" customWidth="1"/>
    <col min="7706" max="7706" width="17.44140625" bestFit="1" customWidth="1"/>
    <col min="7707" max="7707" width="20.21875" bestFit="1" customWidth="1"/>
    <col min="7708" max="7708" width="17.44140625" bestFit="1" customWidth="1"/>
    <col min="7709" max="7709" width="20.21875" bestFit="1" customWidth="1"/>
    <col min="7710" max="7710" width="17.44140625" bestFit="1" customWidth="1"/>
    <col min="7711" max="7711" width="20.21875" bestFit="1" customWidth="1"/>
    <col min="7712" max="7712" width="17.44140625" bestFit="1" customWidth="1"/>
    <col min="7713" max="7713" width="20.21875" bestFit="1" customWidth="1"/>
    <col min="7714" max="7714" width="17.44140625" bestFit="1" customWidth="1"/>
    <col min="7715" max="7715" width="20.21875" bestFit="1" customWidth="1"/>
    <col min="7716" max="7716" width="17.44140625" bestFit="1" customWidth="1"/>
    <col min="7717" max="7717" width="20.21875" bestFit="1" customWidth="1"/>
    <col min="7718" max="7718" width="17.44140625" bestFit="1" customWidth="1"/>
    <col min="7719" max="7719" width="20.21875" bestFit="1" customWidth="1"/>
    <col min="7720" max="7720" width="17.44140625" bestFit="1" customWidth="1"/>
    <col min="7721" max="7721" width="20.21875" bestFit="1" customWidth="1"/>
    <col min="7722" max="7722" width="17.44140625" bestFit="1" customWidth="1"/>
    <col min="7723" max="7723" width="20.21875" bestFit="1" customWidth="1"/>
    <col min="7724" max="7724" width="17.44140625" bestFit="1" customWidth="1"/>
    <col min="7725" max="7725" width="20.21875" bestFit="1" customWidth="1"/>
    <col min="7726" max="7726" width="17.44140625" bestFit="1" customWidth="1"/>
    <col min="7727" max="7727" width="20.21875" bestFit="1" customWidth="1"/>
    <col min="7728" max="7728" width="17.44140625" bestFit="1" customWidth="1"/>
    <col min="7729" max="7729" width="20.21875" bestFit="1" customWidth="1"/>
    <col min="7730" max="7730" width="17.44140625" bestFit="1" customWidth="1"/>
    <col min="7731" max="7731" width="20.21875" bestFit="1" customWidth="1"/>
    <col min="7732" max="7732" width="17.44140625" bestFit="1" customWidth="1"/>
    <col min="7733" max="7733" width="20.21875" bestFit="1" customWidth="1"/>
    <col min="7734" max="7734" width="17.44140625" bestFit="1" customWidth="1"/>
    <col min="7735" max="7735" width="20.21875" bestFit="1" customWidth="1"/>
    <col min="7736" max="7736" width="17.44140625" bestFit="1" customWidth="1"/>
    <col min="7737" max="7737" width="20.21875" bestFit="1" customWidth="1"/>
    <col min="7738" max="7738" width="17.44140625" bestFit="1" customWidth="1"/>
    <col min="7739" max="7739" width="20.21875" bestFit="1" customWidth="1"/>
    <col min="7740" max="7740" width="17.44140625" bestFit="1" customWidth="1"/>
    <col min="7741" max="7741" width="20.21875" bestFit="1" customWidth="1"/>
    <col min="7742" max="7742" width="17.44140625" bestFit="1" customWidth="1"/>
    <col min="7743" max="7743" width="20.21875" bestFit="1" customWidth="1"/>
    <col min="7744" max="7744" width="17.44140625" bestFit="1" customWidth="1"/>
    <col min="7745" max="7745" width="20.21875" bestFit="1" customWidth="1"/>
    <col min="7746" max="7746" width="17.44140625" bestFit="1" customWidth="1"/>
    <col min="7747" max="7747" width="20.21875" bestFit="1" customWidth="1"/>
    <col min="7748" max="7748" width="17.44140625" bestFit="1" customWidth="1"/>
    <col min="7749" max="7749" width="20.21875" bestFit="1" customWidth="1"/>
    <col min="7750" max="7750" width="17.44140625" bestFit="1" customWidth="1"/>
    <col min="7751" max="7751" width="20.21875" bestFit="1" customWidth="1"/>
    <col min="7752" max="7752" width="17.44140625" bestFit="1" customWidth="1"/>
    <col min="7753" max="7753" width="20.21875" bestFit="1" customWidth="1"/>
    <col min="7754" max="7754" width="17.44140625" bestFit="1" customWidth="1"/>
    <col min="7755" max="7755" width="20.21875" bestFit="1" customWidth="1"/>
    <col min="7756" max="7756" width="17.44140625" bestFit="1" customWidth="1"/>
    <col min="7757" max="7757" width="20.21875" bestFit="1" customWidth="1"/>
    <col min="7758" max="7758" width="17.44140625" bestFit="1" customWidth="1"/>
    <col min="7759" max="7759" width="20.21875" bestFit="1" customWidth="1"/>
    <col min="7760" max="7760" width="17.44140625" bestFit="1" customWidth="1"/>
    <col min="7761" max="7761" width="20.21875" bestFit="1" customWidth="1"/>
    <col min="7762" max="7762" width="17.44140625" bestFit="1" customWidth="1"/>
    <col min="7763" max="7763" width="20.21875" bestFit="1" customWidth="1"/>
    <col min="7764" max="7764" width="17.44140625" bestFit="1" customWidth="1"/>
    <col min="7765" max="7765" width="20.21875" bestFit="1" customWidth="1"/>
    <col min="7766" max="7766" width="17.44140625" bestFit="1" customWidth="1"/>
    <col min="7767" max="7767" width="20.21875" bestFit="1" customWidth="1"/>
    <col min="7768" max="7768" width="17.44140625" bestFit="1" customWidth="1"/>
    <col min="7769" max="7769" width="20.21875" bestFit="1" customWidth="1"/>
    <col min="7770" max="7770" width="17.44140625" bestFit="1" customWidth="1"/>
    <col min="7771" max="7771" width="20.21875" bestFit="1" customWidth="1"/>
    <col min="7772" max="7772" width="17.44140625" bestFit="1" customWidth="1"/>
    <col min="7773" max="7773" width="20.21875" bestFit="1" customWidth="1"/>
    <col min="7774" max="7774" width="17.44140625" bestFit="1" customWidth="1"/>
    <col min="7775" max="7775" width="20.21875" bestFit="1" customWidth="1"/>
    <col min="7776" max="7776" width="17.44140625" bestFit="1" customWidth="1"/>
    <col min="7777" max="7777" width="20.21875" bestFit="1" customWidth="1"/>
    <col min="7778" max="7778" width="17.44140625" bestFit="1" customWidth="1"/>
    <col min="7779" max="7779" width="20.21875" bestFit="1" customWidth="1"/>
    <col min="7780" max="7780" width="17.44140625" bestFit="1" customWidth="1"/>
    <col min="7781" max="7781" width="20.21875" bestFit="1" customWidth="1"/>
    <col min="7782" max="7782" width="17.44140625" bestFit="1" customWidth="1"/>
    <col min="7783" max="7783" width="20.21875" bestFit="1" customWidth="1"/>
    <col min="7784" max="7784" width="17.44140625" bestFit="1" customWidth="1"/>
    <col min="7785" max="7785" width="20.21875" bestFit="1" customWidth="1"/>
    <col min="7786" max="7786" width="17.44140625" bestFit="1" customWidth="1"/>
    <col min="7787" max="7787" width="20.21875" bestFit="1" customWidth="1"/>
    <col min="7788" max="7788" width="17.44140625" bestFit="1" customWidth="1"/>
    <col min="7789" max="7789" width="20.21875" bestFit="1" customWidth="1"/>
    <col min="7790" max="7790" width="17.44140625" bestFit="1" customWidth="1"/>
    <col min="7791" max="7791" width="20.21875" bestFit="1" customWidth="1"/>
    <col min="7792" max="7792" width="17.44140625" bestFit="1" customWidth="1"/>
    <col min="7793" max="7793" width="20.21875" bestFit="1" customWidth="1"/>
    <col min="7794" max="7794" width="17.44140625" bestFit="1" customWidth="1"/>
    <col min="7795" max="7795" width="20.21875" bestFit="1" customWidth="1"/>
    <col min="7796" max="7796" width="17.44140625" bestFit="1" customWidth="1"/>
    <col min="7797" max="7797" width="20.21875" bestFit="1" customWidth="1"/>
    <col min="7798" max="7798" width="17.44140625" bestFit="1" customWidth="1"/>
    <col min="7799" max="7799" width="20.21875" bestFit="1" customWidth="1"/>
    <col min="7800" max="7800" width="17.44140625" bestFit="1" customWidth="1"/>
    <col min="7801" max="7801" width="20.21875" bestFit="1" customWidth="1"/>
    <col min="7802" max="7802" width="17.44140625" bestFit="1" customWidth="1"/>
    <col min="7803" max="7803" width="20.21875" bestFit="1" customWidth="1"/>
    <col min="7804" max="7804" width="17.44140625" bestFit="1" customWidth="1"/>
    <col min="7805" max="7805" width="20.21875" bestFit="1" customWidth="1"/>
    <col min="7806" max="7806" width="17.44140625" bestFit="1" customWidth="1"/>
    <col min="7807" max="7807" width="20.21875" bestFit="1" customWidth="1"/>
    <col min="7808" max="7808" width="17.44140625" bestFit="1" customWidth="1"/>
    <col min="7809" max="7809" width="20.21875" bestFit="1" customWidth="1"/>
    <col min="7810" max="7810" width="17.44140625" bestFit="1" customWidth="1"/>
    <col min="7811" max="7811" width="20.21875" bestFit="1" customWidth="1"/>
    <col min="7812" max="7812" width="17.44140625" bestFit="1" customWidth="1"/>
    <col min="7813" max="7813" width="20.21875" bestFit="1" customWidth="1"/>
    <col min="7814" max="7814" width="17.44140625" bestFit="1" customWidth="1"/>
    <col min="7815" max="7815" width="20.21875" bestFit="1" customWidth="1"/>
    <col min="7816" max="7816" width="17.44140625" bestFit="1" customWidth="1"/>
    <col min="7817" max="7817" width="20.21875" bestFit="1" customWidth="1"/>
    <col min="7818" max="7818" width="17.44140625" bestFit="1" customWidth="1"/>
    <col min="7819" max="7819" width="20.21875" bestFit="1" customWidth="1"/>
    <col min="7820" max="7820" width="17.44140625" bestFit="1" customWidth="1"/>
    <col min="7821" max="7821" width="20.21875" bestFit="1" customWidth="1"/>
    <col min="7822" max="7822" width="17.44140625" bestFit="1" customWidth="1"/>
    <col min="7823" max="7823" width="20.21875" bestFit="1" customWidth="1"/>
    <col min="7824" max="7824" width="17.44140625" bestFit="1" customWidth="1"/>
    <col min="7825" max="7825" width="20.21875" bestFit="1" customWidth="1"/>
    <col min="7826" max="7826" width="17.44140625" bestFit="1" customWidth="1"/>
    <col min="7827" max="7827" width="20.21875" bestFit="1" customWidth="1"/>
    <col min="7828" max="7828" width="17.44140625" bestFit="1" customWidth="1"/>
    <col min="7829" max="7829" width="20.21875" bestFit="1" customWidth="1"/>
    <col min="7830" max="7830" width="17.44140625" bestFit="1" customWidth="1"/>
    <col min="7831" max="7831" width="20.21875" bestFit="1" customWidth="1"/>
    <col min="7832" max="7832" width="17.44140625" bestFit="1" customWidth="1"/>
    <col min="7833" max="7833" width="20.21875" bestFit="1" customWidth="1"/>
    <col min="7834" max="7834" width="17.44140625" bestFit="1" customWidth="1"/>
    <col min="7835" max="7835" width="20.21875" bestFit="1" customWidth="1"/>
    <col min="7836" max="7836" width="17.44140625" bestFit="1" customWidth="1"/>
    <col min="7837" max="7837" width="20.21875" bestFit="1" customWidth="1"/>
    <col min="7838" max="7838" width="17.44140625" bestFit="1" customWidth="1"/>
    <col min="7839" max="7839" width="20.21875" bestFit="1" customWidth="1"/>
    <col min="7840" max="7840" width="17.44140625" bestFit="1" customWidth="1"/>
    <col min="7841" max="7841" width="20.21875" bestFit="1" customWidth="1"/>
    <col min="7842" max="7842" width="17.44140625" bestFit="1" customWidth="1"/>
    <col min="7843" max="7843" width="20.21875" bestFit="1" customWidth="1"/>
    <col min="7844" max="7844" width="17.44140625" bestFit="1" customWidth="1"/>
    <col min="7845" max="7845" width="20.21875" bestFit="1" customWidth="1"/>
    <col min="7846" max="7846" width="17.44140625" bestFit="1" customWidth="1"/>
    <col min="7847" max="7847" width="20.21875" bestFit="1" customWidth="1"/>
    <col min="7848" max="7848" width="17.44140625" bestFit="1" customWidth="1"/>
    <col min="7849" max="7849" width="20.21875" bestFit="1" customWidth="1"/>
    <col min="7850" max="7850" width="17.44140625" bestFit="1" customWidth="1"/>
    <col min="7851" max="7851" width="20.21875" bestFit="1" customWidth="1"/>
    <col min="7852" max="7852" width="17.44140625" bestFit="1" customWidth="1"/>
    <col min="7853" max="7853" width="20.21875" bestFit="1" customWidth="1"/>
    <col min="7854" max="7854" width="17.44140625" bestFit="1" customWidth="1"/>
    <col min="7855" max="7855" width="20.21875" bestFit="1" customWidth="1"/>
    <col min="7856" max="7856" width="17.44140625" bestFit="1" customWidth="1"/>
    <col min="7857" max="7857" width="20.21875" bestFit="1" customWidth="1"/>
    <col min="7858" max="7858" width="17.44140625" bestFit="1" customWidth="1"/>
    <col min="7859" max="7859" width="20.21875" bestFit="1" customWidth="1"/>
    <col min="7860" max="7860" width="17.44140625" bestFit="1" customWidth="1"/>
    <col min="7861" max="7861" width="20.21875" bestFit="1" customWidth="1"/>
    <col min="7862" max="7862" width="17.44140625" bestFit="1" customWidth="1"/>
    <col min="7863" max="7863" width="20.21875" bestFit="1" customWidth="1"/>
    <col min="7864" max="7864" width="17.44140625" bestFit="1" customWidth="1"/>
    <col min="7865" max="7865" width="20.21875" bestFit="1" customWidth="1"/>
    <col min="7866" max="7866" width="17.44140625" bestFit="1" customWidth="1"/>
    <col min="7867" max="7867" width="20.21875" bestFit="1" customWidth="1"/>
    <col min="7868" max="7868" width="17.44140625" bestFit="1" customWidth="1"/>
    <col min="7869" max="7869" width="20.21875" bestFit="1" customWidth="1"/>
    <col min="7870" max="7870" width="17.44140625" bestFit="1" customWidth="1"/>
    <col min="7871" max="7871" width="20.21875" bestFit="1" customWidth="1"/>
    <col min="7872" max="7872" width="17.44140625" bestFit="1" customWidth="1"/>
    <col min="7873" max="7873" width="20.21875" bestFit="1" customWidth="1"/>
    <col min="7874" max="7874" width="17.44140625" bestFit="1" customWidth="1"/>
    <col min="7875" max="7875" width="20.21875" bestFit="1" customWidth="1"/>
    <col min="7876" max="7876" width="17.44140625" bestFit="1" customWidth="1"/>
    <col min="7877" max="7877" width="20.21875" bestFit="1" customWidth="1"/>
    <col min="7878" max="7878" width="17.44140625" bestFit="1" customWidth="1"/>
    <col min="7879" max="7879" width="20.21875" bestFit="1" customWidth="1"/>
    <col min="7880" max="7880" width="17.44140625" bestFit="1" customWidth="1"/>
    <col min="7881" max="7881" width="20.21875" bestFit="1" customWidth="1"/>
    <col min="7882" max="7882" width="17.44140625" bestFit="1" customWidth="1"/>
    <col min="7883" max="7883" width="20.21875" bestFit="1" customWidth="1"/>
    <col min="7884" max="7884" width="17.44140625" bestFit="1" customWidth="1"/>
    <col min="7885" max="7885" width="20.21875" bestFit="1" customWidth="1"/>
    <col min="7886" max="7886" width="17.44140625" bestFit="1" customWidth="1"/>
    <col min="7887" max="7887" width="20.21875" bestFit="1" customWidth="1"/>
    <col min="7888" max="7888" width="17.44140625" bestFit="1" customWidth="1"/>
    <col min="7889" max="7889" width="20.21875" bestFit="1" customWidth="1"/>
    <col min="7890" max="7890" width="17.44140625" bestFit="1" customWidth="1"/>
    <col min="7891" max="7891" width="20.21875" bestFit="1" customWidth="1"/>
    <col min="7892" max="7892" width="17.44140625" bestFit="1" customWidth="1"/>
    <col min="7893" max="7893" width="20.21875" bestFit="1" customWidth="1"/>
    <col min="7894" max="7894" width="17.44140625" bestFit="1" customWidth="1"/>
    <col min="7895" max="7895" width="20.21875" bestFit="1" customWidth="1"/>
    <col min="7896" max="7896" width="17.44140625" bestFit="1" customWidth="1"/>
    <col min="7897" max="7897" width="20.21875" bestFit="1" customWidth="1"/>
    <col min="7898" max="7898" width="17.44140625" bestFit="1" customWidth="1"/>
    <col min="7899" max="7899" width="20.21875" bestFit="1" customWidth="1"/>
    <col min="7900" max="7900" width="17.44140625" bestFit="1" customWidth="1"/>
    <col min="7901" max="7901" width="20.21875" bestFit="1" customWidth="1"/>
    <col min="7902" max="7902" width="17.44140625" bestFit="1" customWidth="1"/>
    <col min="7903" max="7903" width="20.21875" bestFit="1" customWidth="1"/>
    <col min="7904" max="7904" width="17.44140625" bestFit="1" customWidth="1"/>
    <col min="7905" max="7905" width="20.21875" bestFit="1" customWidth="1"/>
    <col min="7906" max="7906" width="17.44140625" bestFit="1" customWidth="1"/>
    <col min="7907" max="7907" width="20.21875" bestFit="1" customWidth="1"/>
    <col min="7908" max="7908" width="17.44140625" bestFit="1" customWidth="1"/>
    <col min="7909" max="7909" width="20.21875" bestFit="1" customWidth="1"/>
    <col min="7910" max="7910" width="17.44140625" bestFit="1" customWidth="1"/>
    <col min="7911" max="7911" width="20.21875" bestFit="1" customWidth="1"/>
    <col min="7912" max="7912" width="17.44140625" bestFit="1" customWidth="1"/>
    <col min="7913" max="7913" width="20.21875" bestFit="1" customWidth="1"/>
    <col min="7914" max="7914" width="17.44140625" bestFit="1" customWidth="1"/>
    <col min="7915" max="7915" width="20.21875" bestFit="1" customWidth="1"/>
    <col min="7916" max="7916" width="17.44140625" bestFit="1" customWidth="1"/>
    <col min="7917" max="7917" width="20.21875" bestFit="1" customWidth="1"/>
    <col min="7918" max="7918" width="17.44140625" bestFit="1" customWidth="1"/>
    <col min="7919" max="7919" width="20.21875" bestFit="1" customWidth="1"/>
    <col min="7920" max="7920" width="17.44140625" bestFit="1" customWidth="1"/>
    <col min="7921" max="7921" width="20.21875" bestFit="1" customWidth="1"/>
    <col min="7922" max="7922" width="17.44140625" bestFit="1" customWidth="1"/>
    <col min="7923" max="7923" width="20.21875" bestFit="1" customWidth="1"/>
    <col min="7924" max="7924" width="17.44140625" bestFit="1" customWidth="1"/>
    <col min="7925" max="7925" width="20.21875" bestFit="1" customWidth="1"/>
    <col min="7926" max="7926" width="17.44140625" bestFit="1" customWidth="1"/>
    <col min="7927" max="7927" width="20.21875" bestFit="1" customWidth="1"/>
    <col min="7928" max="7928" width="17.44140625" bestFit="1" customWidth="1"/>
    <col min="7929" max="7929" width="20.21875" bestFit="1" customWidth="1"/>
    <col min="7930" max="7930" width="17.44140625" bestFit="1" customWidth="1"/>
    <col min="7931" max="7931" width="20.21875" bestFit="1" customWidth="1"/>
    <col min="7932" max="7932" width="17.44140625" bestFit="1" customWidth="1"/>
    <col min="7933" max="7933" width="20.21875" bestFit="1" customWidth="1"/>
    <col min="7934" max="7934" width="17.44140625" bestFit="1" customWidth="1"/>
    <col min="7935" max="7935" width="20.21875" bestFit="1" customWidth="1"/>
    <col min="7936" max="7936" width="17.44140625" bestFit="1" customWidth="1"/>
    <col min="7937" max="7937" width="20.21875" bestFit="1" customWidth="1"/>
    <col min="7938" max="7938" width="17.44140625" bestFit="1" customWidth="1"/>
    <col min="7939" max="7939" width="20.21875" bestFit="1" customWidth="1"/>
    <col min="7940" max="7940" width="17.44140625" bestFit="1" customWidth="1"/>
    <col min="7941" max="7941" width="20.21875" bestFit="1" customWidth="1"/>
    <col min="7942" max="7942" width="17.44140625" bestFit="1" customWidth="1"/>
    <col min="7943" max="7943" width="20.21875" bestFit="1" customWidth="1"/>
    <col min="7944" max="7944" width="17.44140625" bestFit="1" customWidth="1"/>
    <col min="7945" max="7945" width="20.21875" bestFit="1" customWidth="1"/>
    <col min="7946" max="7946" width="17.44140625" bestFit="1" customWidth="1"/>
    <col min="7947" max="7947" width="20.21875" bestFit="1" customWidth="1"/>
    <col min="7948" max="7948" width="17.44140625" bestFit="1" customWidth="1"/>
    <col min="7949" max="7949" width="20.21875" bestFit="1" customWidth="1"/>
    <col min="7950" max="7950" width="17.44140625" bestFit="1" customWidth="1"/>
    <col min="7951" max="7951" width="20.21875" bestFit="1" customWidth="1"/>
    <col min="7952" max="7952" width="17.44140625" bestFit="1" customWidth="1"/>
    <col min="7953" max="7953" width="20.21875" bestFit="1" customWidth="1"/>
    <col min="7954" max="7954" width="17.44140625" bestFit="1" customWidth="1"/>
    <col min="7955" max="7955" width="20.21875" bestFit="1" customWidth="1"/>
    <col min="7956" max="7956" width="17.44140625" bestFit="1" customWidth="1"/>
    <col min="7957" max="7957" width="20.21875" bestFit="1" customWidth="1"/>
    <col min="7958" max="7958" width="17.44140625" bestFit="1" customWidth="1"/>
    <col min="7959" max="7959" width="20.21875" bestFit="1" customWidth="1"/>
    <col min="7960" max="7960" width="17.44140625" bestFit="1" customWidth="1"/>
    <col min="7961" max="7961" width="20.21875" bestFit="1" customWidth="1"/>
    <col min="7962" max="7962" width="17.44140625" bestFit="1" customWidth="1"/>
    <col min="7963" max="7963" width="20.21875" bestFit="1" customWidth="1"/>
    <col min="7964" max="7964" width="17.44140625" bestFit="1" customWidth="1"/>
    <col min="7965" max="7965" width="20.21875" bestFit="1" customWidth="1"/>
    <col min="7966" max="7966" width="17.44140625" bestFit="1" customWidth="1"/>
    <col min="7967" max="7967" width="20.21875" bestFit="1" customWidth="1"/>
    <col min="7968" max="7968" width="17.44140625" bestFit="1" customWidth="1"/>
    <col min="7969" max="7969" width="20.21875" bestFit="1" customWidth="1"/>
    <col min="7970" max="7970" width="17.44140625" bestFit="1" customWidth="1"/>
    <col min="7971" max="7971" width="20.21875" bestFit="1" customWidth="1"/>
    <col min="7972" max="7972" width="17.44140625" bestFit="1" customWidth="1"/>
    <col min="7973" max="7973" width="20.21875" bestFit="1" customWidth="1"/>
    <col min="7974" max="7974" width="17.44140625" bestFit="1" customWidth="1"/>
    <col min="7975" max="7975" width="20.21875" bestFit="1" customWidth="1"/>
    <col min="7976" max="7976" width="17.44140625" bestFit="1" customWidth="1"/>
    <col min="7977" max="7977" width="20.21875" bestFit="1" customWidth="1"/>
    <col min="7978" max="7978" width="17.44140625" bestFit="1" customWidth="1"/>
    <col min="7979" max="7979" width="20.21875" bestFit="1" customWidth="1"/>
    <col min="7980" max="7980" width="17.44140625" bestFit="1" customWidth="1"/>
    <col min="7981" max="7981" width="20.21875" bestFit="1" customWidth="1"/>
    <col min="7982" max="7982" width="17.44140625" bestFit="1" customWidth="1"/>
    <col min="7983" max="7983" width="20.21875" bestFit="1" customWidth="1"/>
    <col min="7984" max="7984" width="17.44140625" bestFit="1" customWidth="1"/>
    <col min="7985" max="7985" width="20.21875" bestFit="1" customWidth="1"/>
    <col min="7986" max="7986" width="17.44140625" bestFit="1" customWidth="1"/>
    <col min="7987" max="7987" width="20.21875" bestFit="1" customWidth="1"/>
    <col min="7988" max="7988" width="17.44140625" bestFit="1" customWidth="1"/>
    <col min="7989" max="7989" width="20.21875" bestFit="1" customWidth="1"/>
    <col min="7990" max="7990" width="17.44140625" bestFit="1" customWidth="1"/>
    <col min="7991" max="7991" width="20.21875" bestFit="1" customWidth="1"/>
    <col min="7992" max="7992" width="17.44140625" bestFit="1" customWidth="1"/>
    <col min="7993" max="7993" width="20.21875" bestFit="1" customWidth="1"/>
    <col min="7994" max="7994" width="17.44140625" bestFit="1" customWidth="1"/>
    <col min="7995" max="7995" width="20.21875" bestFit="1" customWidth="1"/>
    <col min="7996" max="7996" width="17.44140625" bestFit="1" customWidth="1"/>
    <col min="7997" max="7997" width="20.21875" bestFit="1" customWidth="1"/>
    <col min="7998" max="7998" width="17.44140625" bestFit="1" customWidth="1"/>
    <col min="7999" max="7999" width="20.21875" bestFit="1" customWidth="1"/>
    <col min="8000" max="8000" width="17.44140625" bestFit="1" customWidth="1"/>
    <col min="8001" max="8001" width="20.21875" bestFit="1" customWidth="1"/>
    <col min="8002" max="8002" width="17.44140625" bestFit="1" customWidth="1"/>
    <col min="8003" max="8003" width="20.21875" bestFit="1" customWidth="1"/>
    <col min="8004" max="8004" width="17.44140625" bestFit="1" customWidth="1"/>
    <col min="8005" max="8005" width="20.21875" bestFit="1" customWidth="1"/>
    <col min="8006" max="8006" width="17.44140625" bestFit="1" customWidth="1"/>
    <col min="8007" max="8007" width="20.21875" bestFit="1" customWidth="1"/>
    <col min="8008" max="8008" width="17.44140625" bestFit="1" customWidth="1"/>
    <col min="8009" max="8009" width="20.21875" bestFit="1" customWidth="1"/>
    <col min="8010" max="8010" width="17.44140625" bestFit="1" customWidth="1"/>
    <col min="8011" max="8011" width="20.21875" bestFit="1" customWidth="1"/>
    <col min="8012" max="8012" width="17.44140625" bestFit="1" customWidth="1"/>
    <col min="8013" max="8013" width="20.21875" bestFit="1" customWidth="1"/>
    <col min="8014" max="8014" width="17.44140625" bestFit="1" customWidth="1"/>
    <col min="8015" max="8015" width="20.21875" bestFit="1" customWidth="1"/>
    <col min="8016" max="8016" width="17.44140625" bestFit="1" customWidth="1"/>
    <col min="8017" max="8017" width="20.21875" bestFit="1" customWidth="1"/>
    <col min="8018" max="8018" width="17.44140625" bestFit="1" customWidth="1"/>
    <col min="8019" max="8019" width="20.21875" bestFit="1" customWidth="1"/>
    <col min="8020" max="8020" width="17.44140625" bestFit="1" customWidth="1"/>
    <col min="8021" max="8021" width="20.21875" bestFit="1" customWidth="1"/>
    <col min="8022" max="8022" width="17.44140625" bestFit="1" customWidth="1"/>
    <col min="8023" max="8023" width="20.21875" bestFit="1" customWidth="1"/>
    <col min="8024" max="8024" width="17.44140625" bestFit="1" customWidth="1"/>
    <col min="8025" max="8025" width="20.21875" bestFit="1" customWidth="1"/>
    <col min="8026" max="8026" width="17.44140625" bestFit="1" customWidth="1"/>
    <col min="8027" max="8027" width="20.21875" bestFit="1" customWidth="1"/>
    <col min="8028" max="8028" width="17.44140625" bestFit="1" customWidth="1"/>
    <col min="8029" max="8029" width="20.21875" bestFit="1" customWidth="1"/>
    <col min="8030" max="8030" width="17.44140625" bestFit="1" customWidth="1"/>
    <col min="8031" max="8031" width="20.21875" bestFit="1" customWidth="1"/>
    <col min="8032" max="8032" width="17.44140625" bestFit="1" customWidth="1"/>
    <col min="8033" max="8033" width="20.21875" bestFit="1" customWidth="1"/>
    <col min="8034" max="8034" width="17.44140625" bestFit="1" customWidth="1"/>
    <col min="8035" max="8035" width="20.21875" bestFit="1" customWidth="1"/>
    <col min="8036" max="8036" width="17.44140625" bestFit="1" customWidth="1"/>
    <col min="8037" max="8037" width="20.21875" bestFit="1" customWidth="1"/>
    <col min="8038" max="8038" width="17.44140625" bestFit="1" customWidth="1"/>
    <col min="8039" max="8039" width="20.21875" bestFit="1" customWidth="1"/>
    <col min="8040" max="8040" width="17.44140625" bestFit="1" customWidth="1"/>
    <col min="8041" max="8041" width="20.21875" bestFit="1" customWidth="1"/>
    <col min="8042" max="8042" width="17.44140625" bestFit="1" customWidth="1"/>
    <col min="8043" max="8043" width="20.21875" bestFit="1" customWidth="1"/>
    <col min="8044" max="8044" width="17.44140625" bestFit="1" customWidth="1"/>
    <col min="8045" max="8045" width="20.21875" bestFit="1" customWidth="1"/>
    <col min="8046" max="8046" width="17.44140625" bestFit="1" customWidth="1"/>
    <col min="8047" max="8047" width="20.21875" bestFit="1" customWidth="1"/>
    <col min="8048" max="8048" width="17.44140625" bestFit="1" customWidth="1"/>
    <col min="8049" max="8049" width="20.21875" bestFit="1" customWidth="1"/>
    <col min="8050" max="8050" width="17.44140625" bestFit="1" customWidth="1"/>
    <col min="8051" max="8051" width="20.21875" bestFit="1" customWidth="1"/>
    <col min="8052" max="8052" width="17.44140625" bestFit="1" customWidth="1"/>
    <col min="8053" max="8053" width="20.21875" bestFit="1" customWidth="1"/>
    <col min="8054" max="8054" width="17.44140625" bestFit="1" customWidth="1"/>
    <col min="8055" max="8055" width="20.21875" bestFit="1" customWidth="1"/>
    <col min="8056" max="8056" width="17.44140625" bestFit="1" customWidth="1"/>
    <col min="8057" max="8057" width="20.21875" bestFit="1" customWidth="1"/>
    <col min="8058" max="8058" width="17.44140625" bestFit="1" customWidth="1"/>
    <col min="8059" max="8059" width="20.21875" bestFit="1" customWidth="1"/>
    <col min="8060" max="8060" width="17.44140625" bestFit="1" customWidth="1"/>
    <col min="8061" max="8061" width="20.21875" bestFit="1" customWidth="1"/>
    <col min="8062" max="8062" width="17.44140625" bestFit="1" customWidth="1"/>
    <col min="8063" max="8063" width="20.21875" bestFit="1" customWidth="1"/>
    <col min="8064" max="8064" width="17.44140625" bestFit="1" customWidth="1"/>
    <col min="8065" max="8065" width="20.21875" bestFit="1" customWidth="1"/>
    <col min="8066" max="8066" width="17.44140625" bestFit="1" customWidth="1"/>
    <col min="8067" max="8067" width="20.21875" bestFit="1" customWidth="1"/>
    <col min="8068" max="8068" width="17.44140625" bestFit="1" customWidth="1"/>
    <col min="8069" max="8069" width="20.21875" bestFit="1" customWidth="1"/>
    <col min="8070" max="8070" width="17.44140625" bestFit="1" customWidth="1"/>
    <col min="8071" max="8071" width="20.21875" bestFit="1" customWidth="1"/>
    <col min="8072" max="8072" width="17.44140625" bestFit="1" customWidth="1"/>
    <col min="8073" max="8073" width="20.21875" bestFit="1" customWidth="1"/>
    <col min="8074" max="8074" width="17.44140625" bestFit="1" customWidth="1"/>
    <col min="8075" max="8075" width="20.21875" bestFit="1" customWidth="1"/>
    <col min="8076" max="8076" width="17.44140625" bestFit="1" customWidth="1"/>
    <col min="8077" max="8077" width="20.21875" bestFit="1" customWidth="1"/>
    <col min="8078" max="8078" width="17.44140625" bestFit="1" customWidth="1"/>
    <col min="8079" max="8079" width="20.21875" bestFit="1" customWidth="1"/>
    <col min="8080" max="8080" width="17.44140625" bestFit="1" customWidth="1"/>
    <col min="8081" max="8081" width="20.21875" bestFit="1" customWidth="1"/>
    <col min="8082" max="8082" width="17.44140625" bestFit="1" customWidth="1"/>
    <col min="8083" max="8083" width="20.21875" bestFit="1" customWidth="1"/>
    <col min="8084" max="8084" width="17.44140625" bestFit="1" customWidth="1"/>
    <col min="8085" max="8085" width="20.21875" bestFit="1" customWidth="1"/>
    <col min="8086" max="8086" width="17.44140625" bestFit="1" customWidth="1"/>
    <col min="8087" max="8087" width="20.21875" bestFit="1" customWidth="1"/>
    <col min="8088" max="8088" width="17.44140625" bestFit="1" customWidth="1"/>
    <col min="8089" max="8089" width="20.21875" bestFit="1" customWidth="1"/>
    <col min="8090" max="8090" width="17.44140625" bestFit="1" customWidth="1"/>
    <col min="8091" max="8091" width="20.21875" bestFit="1" customWidth="1"/>
    <col min="8092" max="8092" width="17.44140625" bestFit="1" customWidth="1"/>
    <col min="8093" max="8093" width="20.21875" bestFit="1" customWidth="1"/>
    <col min="8094" max="8094" width="17.44140625" bestFit="1" customWidth="1"/>
    <col min="8095" max="8095" width="20.21875" bestFit="1" customWidth="1"/>
    <col min="8096" max="8096" width="17.44140625" bestFit="1" customWidth="1"/>
    <col min="8097" max="8097" width="20.21875" bestFit="1" customWidth="1"/>
    <col min="8098" max="8098" width="17.44140625" bestFit="1" customWidth="1"/>
    <col min="8099" max="8099" width="20.21875" bestFit="1" customWidth="1"/>
    <col min="8100" max="8100" width="17.44140625" bestFit="1" customWidth="1"/>
    <col min="8101" max="8101" width="20.21875" bestFit="1" customWidth="1"/>
    <col min="8102" max="8102" width="17.44140625" bestFit="1" customWidth="1"/>
    <col min="8103" max="8103" width="20.21875" bestFit="1" customWidth="1"/>
    <col min="8104" max="8104" width="17.44140625" bestFit="1" customWidth="1"/>
    <col min="8105" max="8105" width="20.21875" bestFit="1" customWidth="1"/>
    <col min="8106" max="8106" width="17.44140625" bestFit="1" customWidth="1"/>
    <col min="8107" max="8107" width="20.21875" bestFit="1" customWidth="1"/>
    <col min="8108" max="8108" width="17.44140625" bestFit="1" customWidth="1"/>
    <col min="8109" max="8109" width="20.21875" bestFit="1" customWidth="1"/>
    <col min="8110" max="8110" width="17.44140625" bestFit="1" customWidth="1"/>
    <col min="8111" max="8111" width="20.21875" bestFit="1" customWidth="1"/>
    <col min="8112" max="8112" width="17.44140625" bestFit="1" customWidth="1"/>
    <col min="8113" max="8113" width="20.21875" bestFit="1" customWidth="1"/>
    <col min="8114" max="8114" width="17.44140625" bestFit="1" customWidth="1"/>
    <col min="8115" max="8115" width="20.21875" bestFit="1" customWidth="1"/>
    <col min="8116" max="8116" width="17.44140625" bestFit="1" customWidth="1"/>
    <col min="8117" max="8117" width="20.21875" bestFit="1" customWidth="1"/>
    <col min="8118" max="8118" width="17.44140625" bestFit="1" customWidth="1"/>
    <col min="8119" max="8119" width="20.21875" bestFit="1" customWidth="1"/>
    <col min="8120" max="8120" width="17.44140625" bestFit="1" customWidth="1"/>
    <col min="8121" max="8121" width="20.21875" bestFit="1" customWidth="1"/>
    <col min="8122" max="8122" width="17.44140625" bestFit="1" customWidth="1"/>
    <col min="8123" max="8123" width="20.21875" bestFit="1" customWidth="1"/>
    <col min="8124" max="8124" width="17.44140625" bestFit="1" customWidth="1"/>
    <col min="8125" max="8125" width="20.21875" bestFit="1" customWidth="1"/>
    <col min="8126" max="8126" width="17.44140625" bestFit="1" customWidth="1"/>
    <col min="8127" max="8127" width="20.21875" bestFit="1" customWidth="1"/>
    <col min="8128" max="8128" width="17.44140625" bestFit="1" customWidth="1"/>
    <col min="8129" max="8129" width="20.21875" bestFit="1" customWidth="1"/>
    <col min="8130" max="8130" width="17.44140625" bestFit="1" customWidth="1"/>
    <col min="8131" max="8131" width="20.21875" bestFit="1" customWidth="1"/>
    <col min="8132" max="8132" width="17.44140625" bestFit="1" customWidth="1"/>
    <col min="8133" max="8133" width="20.21875" bestFit="1" customWidth="1"/>
    <col min="8134" max="8134" width="17.44140625" bestFit="1" customWidth="1"/>
    <col min="8135" max="8135" width="20.21875" bestFit="1" customWidth="1"/>
    <col min="8136" max="8136" width="17.44140625" bestFit="1" customWidth="1"/>
    <col min="8137" max="8137" width="20.21875" bestFit="1" customWidth="1"/>
    <col min="8138" max="8138" width="17.44140625" bestFit="1" customWidth="1"/>
    <col min="8139" max="8139" width="20.21875" bestFit="1" customWidth="1"/>
    <col min="8140" max="8140" width="17.44140625" bestFit="1" customWidth="1"/>
    <col min="8141" max="8141" width="20.21875" bestFit="1" customWidth="1"/>
    <col min="8142" max="8142" width="17.44140625" bestFit="1" customWidth="1"/>
    <col min="8143" max="8143" width="20.21875" bestFit="1" customWidth="1"/>
    <col min="8144" max="8144" width="17.44140625" bestFit="1" customWidth="1"/>
    <col min="8145" max="8145" width="20.21875" bestFit="1" customWidth="1"/>
    <col min="8146" max="8146" width="17.44140625" bestFit="1" customWidth="1"/>
    <col min="8147" max="8147" width="20.21875" bestFit="1" customWidth="1"/>
    <col min="8148" max="8148" width="17.44140625" bestFit="1" customWidth="1"/>
    <col min="8149" max="8149" width="20.21875" bestFit="1" customWidth="1"/>
    <col min="8150" max="8150" width="17.44140625" bestFit="1" customWidth="1"/>
    <col min="8151" max="8151" width="20.21875" bestFit="1" customWidth="1"/>
    <col min="8152" max="8152" width="17.44140625" bestFit="1" customWidth="1"/>
    <col min="8153" max="8153" width="20.21875" bestFit="1" customWidth="1"/>
    <col min="8154" max="8154" width="17.44140625" bestFit="1" customWidth="1"/>
    <col min="8155" max="8155" width="20.21875" bestFit="1" customWidth="1"/>
    <col min="8156" max="8156" width="17.44140625" bestFit="1" customWidth="1"/>
    <col min="8157" max="8157" width="20.21875" bestFit="1" customWidth="1"/>
    <col min="8158" max="8158" width="17.44140625" bestFit="1" customWidth="1"/>
    <col min="8159" max="8159" width="20.21875" bestFit="1" customWidth="1"/>
    <col min="8160" max="8160" width="17.44140625" bestFit="1" customWidth="1"/>
    <col min="8161" max="8161" width="20.21875" bestFit="1" customWidth="1"/>
    <col min="8162" max="8162" width="17.44140625" bestFit="1" customWidth="1"/>
    <col min="8163" max="8163" width="20.21875" bestFit="1" customWidth="1"/>
    <col min="8164" max="8164" width="17.44140625" bestFit="1" customWidth="1"/>
    <col min="8165" max="8165" width="20.21875" bestFit="1" customWidth="1"/>
    <col min="8166" max="8166" width="17.44140625" bestFit="1" customWidth="1"/>
    <col min="8167" max="8167" width="20.21875" bestFit="1" customWidth="1"/>
    <col min="8168" max="8168" width="17.44140625" bestFit="1" customWidth="1"/>
    <col min="8169" max="8169" width="20.21875" bestFit="1" customWidth="1"/>
    <col min="8170" max="8170" width="17.44140625" bestFit="1" customWidth="1"/>
    <col min="8171" max="8171" width="20.21875" bestFit="1" customWidth="1"/>
    <col min="8172" max="8172" width="17.44140625" bestFit="1" customWidth="1"/>
    <col min="8173" max="8173" width="20.21875" bestFit="1" customWidth="1"/>
    <col min="8174" max="8174" width="17.44140625" bestFit="1" customWidth="1"/>
    <col min="8175" max="8175" width="20.21875" bestFit="1" customWidth="1"/>
    <col min="8176" max="8176" width="17.44140625" bestFit="1" customWidth="1"/>
    <col min="8177" max="8177" width="20.21875" bestFit="1" customWidth="1"/>
    <col min="8178" max="8178" width="17.44140625" bestFit="1" customWidth="1"/>
    <col min="8179" max="8179" width="20.21875" bestFit="1" customWidth="1"/>
    <col min="8180" max="8180" width="17.44140625" bestFit="1" customWidth="1"/>
    <col min="8181" max="8181" width="20.21875" bestFit="1" customWidth="1"/>
    <col min="8182" max="8182" width="17.44140625" bestFit="1" customWidth="1"/>
    <col min="8183" max="8183" width="20.21875" bestFit="1" customWidth="1"/>
    <col min="8184" max="8184" width="17.44140625" bestFit="1" customWidth="1"/>
    <col min="8185" max="8185" width="20.21875" bestFit="1" customWidth="1"/>
    <col min="8186" max="8186" width="17.44140625" bestFit="1" customWidth="1"/>
    <col min="8187" max="8187" width="20.21875" bestFit="1" customWidth="1"/>
    <col min="8188" max="8188" width="17.44140625" bestFit="1" customWidth="1"/>
    <col min="8189" max="8189" width="20.21875" bestFit="1" customWidth="1"/>
    <col min="8190" max="8190" width="17.44140625" bestFit="1" customWidth="1"/>
    <col min="8191" max="8191" width="20.21875" bestFit="1" customWidth="1"/>
    <col min="8192" max="8192" width="17.44140625" bestFit="1" customWidth="1"/>
    <col min="8193" max="8193" width="20.21875" bestFit="1" customWidth="1"/>
    <col min="8194" max="8194" width="17.44140625" bestFit="1" customWidth="1"/>
    <col min="8195" max="8195" width="20.21875" bestFit="1" customWidth="1"/>
    <col min="8196" max="8196" width="17.44140625" bestFit="1" customWidth="1"/>
    <col min="8197" max="8197" width="20.21875" bestFit="1" customWidth="1"/>
    <col min="8198" max="8198" width="17.44140625" bestFit="1" customWidth="1"/>
    <col min="8199" max="8199" width="20.21875" bestFit="1" customWidth="1"/>
    <col min="8200" max="8200" width="17.44140625" bestFit="1" customWidth="1"/>
    <col min="8201" max="8201" width="20.21875" bestFit="1" customWidth="1"/>
    <col min="8202" max="8202" width="17.44140625" bestFit="1" customWidth="1"/>
    <col min="8203" max="8203" width="20.21875" bestFit="1" customWidth="1"/>
    <col min="8204" max="8204" width="17.44140625" bestFit="1" customWidth="1"/>
    <col min="8205" max="8205" width="20.21875" bestFit="1" customWidth="1"/>
    <col min="8206" max="8206" width="17.44140625" bestFit="1" customWidth="1"/>
    <col min="8207" max="8207" width="20.21875" bestFit="1" customWidth="1"/>
    <col min="8208" max="8208" width="17.44140625" bestFit="1" customWidth="1"/>
    <col min="8209" max="8209" width="20.21875" bestFit="1" customWidth="1"/>
    <col min="8210" max="8210" width="17.44140625" bestFit="1" customWidth="1"/>
    <col min="8211" max="8211" width="20.21875" bestFit="1" customWidth="1"/>
    <col min="8212" max="8212" width="17.44140625" bestFit="1" customWidth="1"/>
    <col min="8213" max="8213" width="20.21875" bestFit="1" customWidth="1"/>
    <col min="8214" max="8214" width="17.44140625" bestFit="1" customWidth="1"/>
    <col min="8215" max="8215" width="20.21875" bestFit="1" customWidth="1"/>
    <col min="8216" max="8216" width="17.44140625" bestFit="1" customWidth="1"/>
    <col min="8217" max="8217" width="20.21875" bestFit="1" customWidth="1"/>
    <col min="8218" max="8218" width="17.44140625" bestFit="1" customWidth="1"/>
    <col min="8219" max="8219" width="20.21875" bestFit="1" customWidth="1"/>
    <col min="8220" max="8220" width="17.44140625" bestFit="1" customWidth="1"/>
    <col min="8221" max="8221" width="20.21875" bestFit="1" customWidth="1"/>
    <col min="8222" max="8222" width="17.44140625" bestFit="1" customWidth="1"/>
    <col min="8223" max="8223" width="20.21875" bestFit="1" customWidth="1"/>
    <col min="8224" max="8224" width="17.44140625" bestFit="1" customWidth="1"/>
    <col min="8225" max="8225" width="20.21875" bestFit="1" customWidth="1"/>
    <col min="8226" max="8226" width="17.44140625" bestFit="1" customWidth="1"/>
    <col min="8227" max="8227" width="20.21875" bestFit="1" customWidth="1"/>
    <col min="8228" max="8228" width="17.44140625" bestFit="1" customWidth="1"/>
    <col min="8229" max="8229" width="20.21875" bestFit="1" customWidth="1"/>
    <col min="8230" max="8230" width="17.44140625" bestFit="1" customWidth="1"/>
    <col min="8231" max="8231" width="20.21875" bestFit="1" customWidth="1"/>
    <col min="8232" max="8232" width="17.44140625" bestFit="1" customWidth="1"/>
    <col min="8233" max="8233" width="20.21875" bestFit="1" customWidth="1"/>
    <col min="8234" max="8234" width="17.44140625" bestFit="1" customWidth="1"/>
    <col min="8235" max="8235" width="20.21875" bestFit="1" customWidth="1"/>
    <col min="8236" max="8236" width="17.44140625" bestFit="1" customWidth="1"/>
    <col min="8237" max="8237" width="20.21875" bestFit="1" customWidth="1"/>
    <col min="8238" max="8238" width="17.44140625" bestFit="1" customWidth="1"/>
    <col min="8239" max="8239" width="20.21875" bestFit="1" customWidth="1"/>
    <col min="8240" max="8240" width="17.44140625" bestFit="1" customWidth="1"/>
    <col min="8241" max="8241" width="20.21875" bestFit="1" customWidth="1"/>
    <col min="8242" max="8242" width="17.44140625" bestFit="1" customWidth="1"/>
    <col min="8243" max="8243" width="20.21875" bestFit="1" customWidth="1"/>
    <col min="8244" max="8244" width="17.44140625" bestFit="1" customWidth="1"/>
    <col min="8245" max="8245" width="20.21875" bestFit="1" customWidth="1"/>
    <col min="8246" max="8246" width="17.44140625" bestFit="1" customWidth="1"/>
    <col min="8247" max="8247" width="20.21875" bestFit="1" customWidth="1"/>
    <col min="8248" max="8248" width="17.44140625" bestFit="1" customWidth="1"/>
    <col min="8249" max="8249" width="20.21875" bestFit="1" customWidth="1"/>
    <col min="8250" max="8250" width="17.44140625" bestFit="1" customWidth="1"/>
    <col min="8251" max="8251" width="20.21875" bestFit="1" customWidth="1"/>
    <col min="8252" max="8252" width="17.44140625" bestFit="1" customWidth="1"/>
    <col min="8253" max="8253" width="20.21875" bestFit="1" customWidth="1"/>
    <col min="8254" max="8254" width="17.44140625" bestFit="1" customWidth="1"/>
    <col min="8255" max="8255" width="20.21875" bestFit="1" customWidth="1"/>
    <col min="8256" max="8256" width="17.44140625" bestFit="1" customWidth="1"/>
    <col min="8257" max="8257" width="20.21875" bestFit="1" customWidth="1"/>
    <col min="8258" max="8258" width="17.44140625" bestFit="1" customWidth="1"/>
    <col min="8259" max="8259" width="20.21875" bestFit="1" customWidth="1"/>
    <col min="8260" max="8260" width="17.44140625" bestFit="1" customWidth="1"/>
    <col min="8261" max="8261" width="20.21875" bestFit="1" customWidth="1"/>
    <col min="8262" max="8262" width="17.44140625" bestFit="1" customWidth="1"/>
    <col min="8263" max="8263" width="20.21875" bestFit="1" customWidth="1"/>
    <col min="8264" max="8264" width="17.44140625" bestFit="1" customWidth="1"/>
    <col min="8265" max="8265" width="20.21875" bestFit="1" customWidth="1"/>
    <col min="8266" max="8266" width="17.44140625" bestFit="1" customWidth="1"/>
    <col min="8267" max="8267" width="20.21875" bestFit="1" customWidth="1"/>
    <col min="8268" max="8268" width="17.44140625" bestFit="1" customWidth="1"/>
    <col min="8269" max="8269" width="20.21875" bestFit="1" customWidth="1"/>
    <col min="8270" max="8270" width="17.44140625" bestFit="1" customWidth="1"/>
    <col min="8271" max="8271" width="20.21875" bestFit="1" customWidth="1"/>
    <col min="8272" max="8272" width="17.44140625" bestFit="1" customWidth="1"/>
    <col min="8273" max="8273" width="20.21875" bestFit="1" customWidth="1"/>
    <col min="8274" max="8274" width="17.44140625" bestFit="1" customWidth="1"/>
    <col min="8275" max="8275" width="20.21875" bestFit="1" customWidth="1"/>
    <col min="8276" max="8276" width="17.44140625" bestFit="1" customWidth="1"/>
    <col min="8277" max="8277" width="20.21875" bestFit="1" customWidth="1"/>
    <col min="8278" max="8278" width="17.44140625" bestFit="1" customWidth="1"/>
    <col min="8279" max="8279" width="20.21875" bestFit="1" customWidth="1"/>
    <col min="8280" max="8280" width="17.44140625" bestFit="1" customWidth="1"/>
    <col min="8281" max="8281" width="20.21875" bestFit="1" customWidth="1"/>
    <col min="8282" max="8282" width="17.44140625" bestFit="1" customWidth="1"/>
    <col min="8283" max="8283" width="20.21875" bestFit="1" customWidth="1"/>
    <col min="8284" max="8284" width="17.44140625" bestFit="1" customWidth="1"/>
    <col min="8285" max="8285" width="20.21875" bestFit="1" customWidth="1"/>
    <col min="8286" max="8286" width="17.44140625" bestFit="1" customWidth="1"/>
    <col min="8287" max="8287" width="20.21875" bestFit="1" customWidth="1"/>
    <col min="8288" max="8288" width="17.44140625" bestFit="1" customWidth="1"/>
    <col min="8289" max="8289" width="20.21875" bestFit="1" customWidth="1"/>
    <col min="8290" max="8290" width="17.44140625" bestFit="1" customWidth="1"/>
    <col min="8291" max="8291" width="20.21875" bestFit="1" customWidth="1"/>
    <col min="8292" max="8292" width="17.44140625" bestFit="1" customWidth="1"/>
    <col min="8293" max="8293" width="20.21875" bestFit="1" customWidth="1"/>
    <col min="8294" max="8294" width="17.44140625" bestFit="1" customWidth="1"/>
    <col min="8295" max="8295" width="20.21875" bestFit="1" customWidth="1"/>
    <col min="8296" max="8296" width="17.44140625" bestFit="1" customWidth="1"/>
    <col min="8297" max="8297" width="20.21875" bestFit="1" customWidth="1"/>
    <col min="8298" max="8298" width="17.44140625" bestFit="1" customWidth="1"/>
    <col min="8299" max="8299" width="20.21875" bestFit="1" customWidth="1"/>
    <col min="8300" max="8300" width="17.44140625" bestFit="1" customWidth="1"/>
    <col min="8301" max="8301" width="20.21875" bestFit="1" customWidth="1"/>
    <col min="8302" max="8302" width="17.44140625" bestFit="1" customWidth="1"/>
    <col min="8303" max="8303" width="20.21875" bestFit="1" customWidth="1"/>
    <col min="8304" max="8304" width="17.44140625" bestFit="1" customWidth="1"/>
    <col min="8305" max="8305" width="20.21875" bestFit="1" customWidth="1"/>
    <col min="8306" max="8306" width="17.44140625" bestFit="1" customWidth="1"/>
    <col min="8307" max="8307" width="20.21875" bestFit="1" customWidth="1"/>
    <col min="8308" max="8308" width="17.44140625" bestFit="1" customWidth="1"/>
    <col min="8309" max="8309" width="20.21875" bestFit="1" customWidth="1"/>
    <col min="8310" max="8310" width="17.44140625" bestFit="1" customWidth="1"/>
    <col min="8311" max="8311" width="20.21875" bestFit="1" customWidth="1"/>
    <col min="8312" max="8312" width="17.44140625" bestFit="1" customWidth="1"/>
    <col min="8313" max="8313" width="20.21875" bestFit="1" customWidth="1"/>
    <col min="8314" max="8314" width="17.44140625" bestFit="1" customWidth="1"/>
    <col min="8315" max="8315" width="20.21875" bestFit="1" customWidth="1"/>
    <col min="8316" max="8316" width="17.44140625" bestFit="1" customWidth="1"/>
    <col min="8317" max="8317" width="20.21875" bestFit="1" customWidth="1"/>
    <col min="8318" max="8318" width="17.44140625" bestFit="1" customWidth="1"/>
    <col min="8319" max="8319" width="20.21875" bestFit="1" customWidth="1"/>
    <col min="8320" max="8320" width="17.44140625" bestFit="1" customWidth="1"/>
    <col min="8321" max="8321" width="20.21875" bestFit="1" customWidth="1"/>
    <col min="8322" max="8322" width="17.44140625" bestFit="1" customWidth="1"/>
    <col min="8323" max="8323" width="20.21875" bestFit="1" customWidth="1"/>
    <col min="8324" max="8324" width="17.44140625" bestFit="1" customWidth="1"/>
    <col min="8325" max="8325" width="20.21875" bestFit="1" customWidth="1"/>
    <col min="8326" max="8326" width="17.44140625" bestFit="1" customWidth="1"/>
    <col min="8327" max="8327" width="20.21875" bestFit="1" customWidth="1"/>
    <col min="8328" max="8328" width="17.44140625" bestFit="1" customWidth="1"/>
    <col min="8329" max="8329" width="20.21875" bestFit="1" customWidth="1"/>
    <col min="8330" max="8330" width="17.44140625" bestFit="1" customWidth="1"/>
    <col min="8331" max="8331" width="20.21875" bestFit="1" customWidth="1"/>
    <col min="8332" max="8332" width="17.44140625" bestFit="1" customWidth="1"/>
    <col min="8333" max="8333" width="20.21875" bestFit="1" customWidth="1"/>
    <col min="8334" max="8334" width="17.44140625" bestFit="1" customWidth="1"/>
    <col min="8335" max="8335" width="20.21875" bestFit="1" customWidth="1"/>
    <col min="8336" max="8336" width="17.44140625" bestFit="1" customWidth="1"/>
    <col min="8337" max="8337" width="20.21875" bestFit="1" customWidth="1"/>
    <col min="8338" max="8338" width="17.44140625" bestFit="1" customWidth="1"/>
    <col min="8339" max="8339" width="20.21875" bestFit="1" customWidth="1"/>
    <col min="8340" max="8340" width="17.44140625" bestFit="1" customWidth="1"/>
    <col min="8341" max="8341" width="20.21875" bestFit="1" customWidth="1"/>
    <col min="8342" max="8342" width="17.44140625" bestFit="1" customWidth="1"/>
    <col min="8343" max="8343" width="20.21875" bestFit="1" customWidth="1"/>
    <col min="8344" max="8344" width="17.44140625" bestFit="1" customWidth="1"/>
    <col min="8345" max="8345" width="20.21875" bestFit="1" customWidth="1"/>
    <col min="8346" max="8346" width="17.44140625" bestFit="1" customWidth="1"/>
    <col min="8347" max="8347" width="20.21875" bestFit="1" customWidth="1"/>
    <col min="8348" max="8348" width="17.44140625" bestFit="1" customWidth="1"/>
    <col min="8349" max="8349" width="20.21875" bestFit="1" customWidth="1"/>
    <col min="8350" max="8350" width="17.44140625" bestFit="1" customWidth="1"/>
    <col min="8351" max="8351" width="20.21875" bestFit="1" customWidth="1"/>
    <col min="8352" max="8352" width="17.44140625" bestFit="1" customWidth="1"/>
    <col min="8353" max="8353" width="20.21875" bestFit="1" customWidth="1"/>
    <col min="8354" max="8354" width="17.44140625" bestFit="1" customWidth="1"/>
    <col min="8355" max="8355" width="20.21875" bestFit="1" customWidth="1"/>
    <col min="8356" max="8356" width="17.44140625" bestFit="1" customWidth="1"/>
    <col min="8357" max="8357" width="20.21875" bestFit="1" customWidth="1"/>
    <col min="8358" max="8358" width="17.44140625" bestFit="1" customWidth="1"/>
    <col min="8359" max="8359" width="20.21875" bestFit="1" customWidth="1"/>
    <col min="8360" max="8360" width="17.44140625" bestFit="1" customWidth="1"/>
    <col min="8361" max="8361" width="20.21875" bestFit="1" customWidth="1"/>
    <col min="8362" max="8362" width="17.44140625" bestFit="1" customWidth="1"/>
    <col min="8363" max="8363" width="20.21875" bestFit="1" customWidth="1"/>
    <col min="8364" max="8364" width="17.44140625" bestFit="1" customWidth="1"/>
    <col min="8365" max="8365" width="20.21875" bestFit="1" customWidth="1"/>
    <col min="8366" max="8366" width="17.44140625" bestFit="1" customWidth="1"/>
    <col min="8367" max="8367" width="20.21875" bestFit="1" customWidth="1"/>
    <col min="8368" max="8368" width="17.44140625" bestFit="1" customWidth="1"/>
    <col min="8369" max="8369" width="20.21875" bestFit="1" customWidth="1"/>
    <col min="8370" max="8370" width="17.44140625" bestFit="1" customWidth="1"/>
    <col min="8371" max="8371" width="20.21875" bestFit="1" customWidth="1"/>
    <col min="8372" max="8372" width="17.44140625" bestFit="1" customWidth="1"/>
    <col min="8373" max="8373" width="20.21875" bestFit="1" customWidth="1"/>
    <col min="8374" max="8374" width="17.44140625" bestFit="1" customWidth="1"/>
    <col min="8375" max="8375" width="20.21875" bestFit="1" customWidth="1"/>
    <col min="8376" max="8376" width="17.44140625" bestFit="1" customWidth="1"/>
    <col min="8377" max="8377" width="20.21875" bestFit="1" customWidth="1"/>
    <col min="8378" max="8378" width="17.44140625" bestFit="1" customWidth="1"/>
    <col min="8379" max="8379" width="20.21875" bestFit="1" customWidth="1"/>
    <col min="8380" max="8380" width="17.44140625" bestFit="1" customWidth="1"/>
    <col min="8381" max="8381" width="20.21875" bestFit="1" customWidth="1"/>
    <col min="8382" max="8382" width="17.44140625" bestFit="1" customWidth="1"/>
    <col min="8383" max="8383" width="20.21875" bestFit="1" customWidth="1"/>
    <col min="8384" max="8384" width="17.44140625" bestFit="1" customWidth="1"/>
    <col min="8385" max="8385" width="20.21875" bestFit="1" customWidth="1"/>
    <col min="8386" max="8386" width="17.44140625" bestFit="1" customWidth="1"/>
    <col min="8387" max="8387" width="20.21875" bestFit="1" customWidth="1"/>
    <col min="8388" max="8388" width="17.44140625" bestFit="1" customWidth="1"/>
    <col min="8389" max="8389" width="20.21875" bestFit="1" customWidth="1"/>
    <col min="8390" max="8390" width="17.44140625" bestFit="1" customWidth="1"/>
    <col min="8391" max="8391" width="20.21875" bestFit="1" customWidth="1"/>
    <col min="8392" max="8392" width="17.44140625" bestFit="1" customWidth="1"/>
    <col min="8393" max="8393" width="20.21875" bestFit="1" customWidth="1"/>
    <col min="8394" max="8394" width="17.44140625" bestFit="1" customWidth="1"/>
    <col min="8395" max="8395" width="20.21875" bestFit="1" customWidth="1"/>
    <col min="8396" max="8396" width="17.44140625" bestFit="1" customWidth="1"/>
    <col min="8397" max="8397" width="20.21875" bestFit="1" customWidth="1"/>
    <col min="8398" max="8398" width="17.44140625" bestFit="1" customWidth="1"/>
    <col min="8399" max="8399" width="20.21875" bestFit="1" customWidth="1"/>
    <col min="8400" max="8400" width="17.44140625" bestFit="1" customWidth="1"/>
    <col min="8401" max="8401" width="20.21875" bestFit="1" customWidth="1"/>
    <col min="8402" max="8402" width="17.44140625" bestFit="1" customWidth="1"/>
    <col min="8403" max="8403" width="20.21875" bestFit="1" customWidth="1"/>
    <col min="8404" max="8404" width="17.44140625" bestFit="1" customWidth="1"/>
    <col min="8405" max="8405" width="20.21875" bestFit="1" customWidth="1"/>
    <col min="8406" max="8406" width="17.44140625" bestFit="1" customWidth="1"/>
    <col min="8407" max="8407" width="20.21875" bestFit="1" customWidth="1"/>
    <col min="8408" max="8408" width="17.44140625" bestFit="1" customWidth="1"/>
    <col min="8409" max="8409" width="20.21875" bestFit="1" customWidth="1"/>
    <col min="8410" max="8410" width="17.44140625" bestFit="1" customWidth="1"/>
    <col min="8411" max="8411" width="20.21875" bestFit="1" customWidth="1"/>
    <col min="8412" max="8412" width="17.44140625" bestFit="1" customWidth="1"/>
    <col min="8413" max="8413" width="20.21875" bestFit="1" customWidth="1"/>
    <col min="8414" max="8414" width="17.44140625" bestFit="1" customWidth="1"/>
    <col min="8415" max="8415" width="20.21875" bestFit="1" customWidth="1"/>
    <col min="8416" max="8416" width="17.44140625" bestFit="1" customWidth="1"/>
    <col min="8417" max="8417" width="20.21875" bestFit="1" customWidth="1"/>
    <col min="8418" max="8418" width="17.44140625" bestFit="1" customWidth="1"/>
    <col min="8419" max="8419" width="20.21875" bestFit="1" customWidth="1"/>
    <col min="8420" max="8420" width="17.44140625" bestFit="1" customWidth="1"/>
    <col min="8421" max="8421" width="20.21875" bestFit="1" customWidth="1"/>
    <col min="8422" max="8422" width="17.44140625" bestFit="1" customWidth="1"/>
    <col min="8423" max="8423" width="20.21875" bestFit="1" customWidth="1"/>
    <col min="8424" max="8424" width="17.44140625" bestFit="1" customWidth="1"/>
    <col min="8425" max="8425" width="20.21875" bestFit="1" customWidth="1"/>
    <col min="8426" max="8426" width="17.44140625" bestFit="1" customWidth="1"/>
    <col min="8427" max="8427" width="20.21875" bestFit="1" customWidth="1"/>
    <col min="8428" max="8428" width="17.44140625" bestFit="1" customWidth="1"/>
    <col min="8429" max="8429" width="20.21875" bestFit="1" customWidth="1"/>
    <col min="8430" max="8430" width="17.44140625" bestFit="1" customWidth="1"/>
    <col min="8431" max="8431" width="20.21875" bestFit="1" customWidth="1"/>
    <col min="8432" max="8432" width="17.44140625" bestFit="1" customWidth="1"/>
    <col min="8433" max="8433" width="20.21875" bestFit="1" customWidth="1"/>
    <col min="8434" max="8434" width="17.44140625" bestFit="1" customWidth="1"/>
    <col min="8435" max="8435" width="20.21875" bestFit="1" customWidth="1"/>
    <col min="8436" max="8436" width="17.44140625" bestFit="1" customWidth="1"/>
    <col min="8437" max="8437" width="20.21875" bestFit="1" customWidth="1"/>
    <col min="8438" max="8438" width="17.44140625" bestFit="1" customWidth="1"/>
    <col min="8439" max="8439" width="20.21875" bestFit="1" customWidth="1"/>
    <col min="8440" max="8440" width="17.44140625" bestFit="1" customWidth="1"/>
    <col min="8441" max="8441" width="20.21875" bestFit="1" customWidth="1"/>
    <col min="8442" max="8442" width="17.44140625" bestFit="1" customWidth="1"/>
    <col min="8443" max="8443" width="20.21875" bestFit="1" customWidth="1"/>
    <col min="8444" max="8444" width="17.44140625" bestFit="1" customWidth="1"/>
    <col min="8445" max="8445" width="20.21875" bestFit="1" customWidth="1"/>
    <col min="8446" max="8446" width="17.44140625" bestFit="1" customWidth="1"/>
    <col min="8447" max="8447" width="20.21875" bestFit="1" customWidth="1"/>
    <col min="8448" max="8448" width="17.44140625" bestFit="1" customWidth="1"/>
    <col min="8449" max="8449" width="20.21875" bestFit="1" customWidth="1"/>
    <col min="8450" max="8450" width="17.44140625" bestFit="1" customWidth="1"/>
    <col min="8451" max="8451" width="20.21875" bestFit="1" customWidth="1"/>
    <col min="8452" max="8452" width="17.44140625" bestFit="1" customWidth="1"/>
    <col min="8453" max="8453" width="20.21875" bestFit="1" customWidth="1"/>
    <col min="8454" max="8454" width="17.44140625" bestFit="1" customWidth="1"/>
    <col min="8455" max="8455" width="20.21875" bestFit="1" customWidth="1"/>
    <col min="8456" max="8456" width="17.44140625" bestFit="1" customWidth="1"/>
    <col min="8457" max="8457" width="20.21875" bestFit="1" customWidth="1"/>
    <col min="8458" max="8458" width="17.44140625" bestFit="1" customWidth="1"/>
    <col min="8459" max="8459" width="20.21875" bestFit="1" customWidth="1"/>
    <col min="8460" max="8460" width="17.44140625" bestFit="1" customWidth="1"/>
    <col min="8461" max="8461" width="20.21875" bestFit="1" customWidth="1"/>
    <col min="8462" max="8462" width="17.44140625" bestFit="1" customWidth="1"/>
    <col min="8463" max="8463" width="20.21875" bestFit="1" customWidth="1"/>
    <col min="8464" max="8464" width="17.44140625" bestFit="1" customWidth="1"/>
    <col min="8465" max="8465" width="20.21875" bestFit="1" customWidth="1"/>
    <col min="8466" max="8466" width="17.44140625" bestFit="1" customWidth="1"/>
    <col min="8467" max="8467" width="20.21875" bestFit="1" customWidth="1"/>
    <col min="8468" max="8468" width="17.44140625" bestFit="1" customWidth="1"/>
    <col min="8469" max="8469" width="20.21875" bestFit="1" customWidth="1"/>
    <col min="8470" max="8470" width="17.44140625" bestFit="1" customWidth="1"/>
    <col min="8471" max="8471" width="20.21875" bestFit="1" customWidth="1"/>
    <col min="8472" max="8472" width="17.44140625" bestFit="1" customWidth="1"/>
    <col min="8473" max="8473" width="20.21875" bestFit="1" customWidth="1"/>
    <col min="8474" max="8474" width="17.44140625" bestFit="1" customWidth="1"/>
    <col min="8475" max="8475" width="20.21875" bestFit="1" customWidth="1"/>
    <col min="8476" max="8476" width="17.44140625" bestFit="1" customWidth="1"/>
    <col min="8477" max="8477" width="20.21875" bestFit="1" customWidth="1"/>
    <col min="8478" max="8478" width="17.44140625" bestFit="1" customWidth="1"/>
    <col min="8479" max="8479" width="20.21875" bestFit="1" customWidth="1"/>
    <col min="8480" max="8480" width="17.44140625" bestFit="1" customWidth="1"/>
    <col min="8481" max="8481" width="20.21875" bestFit="1" customWidth="1"/>
    <col min="8482" max="8482" width="17.44140625" bestFit="1" customWidth="1"/>
    <col min="8483" max="8483" width="20.21875" bestFit="1" customWidth="1"/>
    <col min="8484" max="8484" width="17.44140625" bestFit="1" customWidth="1"/>
    <col min="8485" max="8485" width="20.21875" bestFit="1" customWidth="1"/>
    <col min="8486" max="8486" width="17.44140625" bestFit="1" customWidth="1"/>
    <col min="8487" max="8487" width="20.21875" bestFit="1" customWidth="1"/>
    <col min="8488" max="8488" width="17.44140625" bestFit="1" customWidth="1"/>
    <col min="8489" max="8489" width="20.21875" bestFit="1" customWidth="1"/>
    <col min="8490" max="8490" width="17.44140625" bestFit="1" customWidth="1"/>
    <col min="8491" max="8491" width="20.21875" bestFit="1" customWidth="1"/>
    <col min="8492" max="8492" width="17.44140625" bestFit="1" customWidth="1"/>
    <col min="8493" max="8493" width="20.21875" bestFit="1" customWidth="1"/>
    <col min="8494" max="8494" width="17.44140625" bestFit="1" customWidth="1"/>
    <col min="8495" max="8495" width="20.21875" bestFit="1" customWidth="1"/>
    <col min="8496" max="8496" width="17.44140625" bestFit="1" customWidth="1"/>
    <col min="8497" max="8497" width="20.21875" bestFit="1" customWidth="1"/>
    <col min="8498" max="8498" width="17.44140625" bestFit="1" customWidth="1"/>
    <col min="8499" max="8499" width="20.21875" bestFit="1" customWidth="1"/>
    <col min="8500" max="8500" width="17.44140625" bestFit="1" customWidth="1"/>
    <col min="8501" max="8501" width="20.21875" bestFit="1" customWidth="1"/>
    <col min="8502" max="8502" width="17.44140625" bestFit="1" customWidth="1"/>
    <col min="8503" max="8503" width="20.21875" bestFit="1" customWidth="1"/>
    <col min="8504" max="8504" width="17.44140625" bestFit="1" customWidth="1"/>
    <col min="8505" max="8505" width="20.21875" bestFit="1" customWidth="1"/>
    <col min="8506" max="8506" width="17.44140625" bestFit="1" customWidth="1"/>
    <col min="8507" max="8507" width="20.21875" bestFit="1" customWidth="1"/>
    <col min="8508" max="8508" width="17.44140625" bestFit="1" customWidth="1"/>
    <col min="8509" max="8509" width="20.21875" bestFit="1" customWidth="1"/>
    <col min="8510" max="8510" width="17.44140625" bestFit="1" customWidth="1"/>
    <col min="8511" max="8511" width="20.21875" bestFit="1" customWidth="1"/>
    <col min="8512" max="8512" width="17.44140625" bestFit="1" customWidth="1"/>
    <col min="8513" max="8513" width="20.21875" bestFit="1" customWidth="1"/>
    <col min="8514" max="8514" width="17.44140625" bestFit="1" customWidth="1"/>
    <col min="8515" max="8515" width="20.21875" bestFit="1" customWidth="1"/>
    <col min="8516" max="8516" width="17.44140625" bestFit="1" customWidth="1"/>
    <col min="8517" max="8517" width="20.21875" bestFit="1" customWidth="1"/>
    <col min="8518" max="8518" width="17.44140625" bestFit="1" customWidth="1"/>
    <col min="8519" max="8519" width="20.21875" bestFit="1" customWidth="1"/>
    <col min="8520" max="8520" width="17.44140625" bestFit="1" customWidth="1"/>
    <col min="8521" max="8521" width="20.21875" bestFit="1" customWidth="1"/>
    <col min="8522" max="8522" width="17.44140625" bestFit="1" customWidth="1"/>
    <col min="8523" max="8523" width="20.21875" bestFit="1" customWidth="1"/>
    <col min="8524" max="8524" width="17.44140625" bestFit="1" customWidth="1"/>
    <col min="8525" max="8525" width="20.21875" bestFit="1" customWidth="1"/>
    <col min="8526" max="8526" width="17.44140625" bestFit="1" customWidth="1"/>
    <col min="8527" max="8527" width="20.21875" bestFit="1" customWidth="1"/>
    <col min="8528" max="8528" width="17.44140625" bestFit="1" customWidth="1"/>
    <col min="8529" max="8529" width="20.21875" bestFit="1" customWidth="1"/>
    <col min="8530" max="8530" width="17.44140625" bestFit="1" customWidth="1"/>
    <col min="8531" max="8531" width="20.21875" bestFit="1" customWidth="1"/>
    <col min="8532" max="8532" width="17.44140625" bestFit="1" customWidth="1"/>
    <col min="8533" max="8533" width="20.21875" bestFit="1" customWidth="1"/>
    <col min="8534" max="8534" width="17.44140625" bestFit="1" customWidth="1"/>
    <col min="8535" max="8535" width="20.21875" bestFit="1" customWidth="1"/>
    <col min="8536" max="8536" width="17.44140625" bestFit="1" customWidth="1"/>
    <col min="8537" max="8537" width="20.21875" bestFit="1" customWidth="1"/>
    <col min="8538" max="8538" width="17.44140625" bestFit="1" customWidth="1"/>
    <col min="8539" max="8539" width="20.21875" bestFit="1" customWidth="1"/>
    <col min="8540" max="8540" width="17.44140625" bestFit="1" customWidth="1"/>
    <col min="8541" max="8541" width="20.21875" bestFit="1" customWidth="1"/>
    <col min="8542" max="8542" width="17.44140625" bestFit="1" customWidth="1"/>
    <col min="8543" max="8543" width="20.21875" bestFit="1" customWidth="1"/>
    <col min="8544" max="8544" width="17.44140625" bestFit="1" customWidth="1"/>
    <col min="8545" max="8545" width="20.21875" bestFit="1" customWidth="1"/>
    <col min="8546" max="8546" width="17.44140625" bestFit="1" customWidth="1"/>
    <col min="8547" max="8547" width="20.21875" bestFit="1" customWidth="1"/>
    <col min="8548" max="8548" width="17.44140625" bestFit="1" customWidth="1"/>
    <col min="8549" max="8549" width="20.21875" bestFit="1" customWidth="1"/>
    <col min="8550" max="8550" width="17.44140625" bestFit="1" customWidth="1"/>
    <col min="8551" max="8551" width="20.21875" bestFit="1" customWidth="1"/>
    <col min="8552" max="8552" width="17.44140625" bestFit="1" customWidth="1"/>
    <col min="8553" max="8553" width="20.21875" bestFit="1" customWidth="1"/>
    <col min="8554" max="8554" width="17.44140625" bestFit="1" customWidth="1"/>
    <col min="8555" max="8555" width="20.21875" bestFit="1" customWidth="1"/>
    <col min="8556" max="8556" width="17.44140625" bestFit="1" customWidth="1"/>
    <col min="8557" max="8557" width="20.21875" bestFit="1" customWidth="1"/>
    <col min="8558" max="8558" width="17.44140625" bestFit="1" customWidth="1"/>
    <col min="8559" max="8559" width="20.21875" bestFit="1" customWidth="1"/>
    <col min="8560" max="8560" width="17.44140625" bestFit="1" customWidth="1"/>
    <col min="8561" max="8561" width="20.21875" bestFit="1" customWidth="1"/>
    <col min="8562" max="8562" width="17.44140625" bestFit="1" customWidth="1"/>
    <col min="8563" max="8563" width="20.21875" bestFit="1" customWidth="1"/>
    <col min="8564" max="8564" width="17.44140625" bestFit="1" customWidth="1"/>
    <col min="8565" max="8565" width="20.21875" bestFit="1" customWidth="1"/>
    <col min="8566" max="8566" width="17.44140625" bestFit="1" customWidth="1"/>
    <col min="8567" max="8567" width="20.21875" bestFit="1" customWidth="1"/>
    <col min="8568" max="8568" width="17.44140625" bestFit="1" customWidth="1"/>
    <col min="8569" max="8569" width="20.21875" bestFit="1" customWidth="1"/>
    <col min="8570" max="8570" width="17.44140625" bestFit="1" customWidth="1"/>
    <col min="8571" max="8571" width="20.21875" bestFit="1" customWidth="1"/>
    <col min="8572" max="8572" width="17.44140625" bestFit="1" customWidth="1"/>
    <col min="8573" max="8573" width="20.21875" bestFit="1" customWidth="1"/>
    <col min="8574" max="8574" width="17.44140625" bestFit="1" customWidth="1"/>
    <col min="8575" max="8575" width="20.21875" bestFit="1" customWidth="1"/>
    <col min="8576" max="8576" width="17.44140625" bestFit="1" customWidth="1"/>
    <col min="8577" max="8577" width="20.21875" bestFit="1" customWidth="1"/>
    <col min="8578" max="8578" width="17.44140625" bestFit="1" customWidth="1"/>
    <col min="8579" max="8579" width="20.21875" bestFit="1" customWidth="1"/>
    <col min="8580" max="8580" width="17.44140625" bestFit="1" customWidth="1"/>
    <col min="8581" max="8581" width="20.21875" bestFit="1" customWidth="1"/>
    <col min="8582" max="8582" width="17.44140625" bestFit="1" customWidth="1"/>
    <col min="8583" max="8583" width="20.21875" bestFit="1" customWidth="1"/>
    <col min="8584" max="8584" width="17.44140625" bestFit="1" customWidth="1"/>
    <col min="8585" max="8585" width="20.21875" bestFit="1" customWidth="1"/>
    <col min="8586" max="8586" width="17.44140625" bestFit="1" customWidth="1"/>
    <col min="8587" max="8587" width="20.21875" bestFit="1" customWidth="1"/>
    <col min="8588" max="8588" width="17.44140625" bestFit="1" customWidth="1"/>
    <col min="8589" max="8589" width="20.21875" bestFit="1" customWidth="1"/>
    <col min="8590" max="8590" width="17.44140625" bestFit="1" customWidth="1"/>
    <col min="8591" max="8591" width="20.21875" bestFit="1" customWidth="1"/>
    <col min="8592" max="8592" width="17.44140625" bestFit="1" customWidth="1"/>
    <col min="8593" max="8593" width="20.21875" bestFit="1" customWidth="1"/>
    <col min="8594" max="8594" width="17.44140625" bestFit="1" customWidth="1"/>
    <col min="8595" max="8595" width="20.21875" bestFit="1" customWidth="1"/>
    <col min="8596" max="8596" width="17.44140625" bestFit="1" customWidth="1"/>
    <col min="8597" max="8597" width="20.21875" bestFit="1" customWidth="1"/>
    <col min="8598" max="8598" width="17.44140625" bestFit="1" customWidth="1"/>
    <col min="8599" max="8599" width="20.21875" bestFit="1" customWidth="1"/>
    <col min="8600" max="8600" width="17.44140625" bestFit="1" customWidth="1"/>
    <col min="8601" max="8601" width="20.21875" bestFit="1" customWidth="1"/>
    <col min="8602" max="8602" width="17.44140625" bestFit="1" customWidth="1"/>
    <col min="8603" max="8603" width="20.21875" bestFit="1" customWidth="1"/>
    <col min="8604" max="8604" width="17.44140625" bestFit="1" customWidth="1"/>
    <col min="8605" max="8605" width="20.21875" bestFit="1" customWidth="1"/>
    <col min="8606" max="8606" width="17.44140625" bestFit="1" customWidth="1"/>
    <col min="8607" max="8607" width="20.21875" bestFit="1" customWidth="1"/>
    <col min="8608" max="8608" width="17.44140625" bestFit="1" customWidth="1"/>
    <col min="8609" max="8609" width="20.21875" bestFit="1" customWidth="1"/>
    <col min="8610" max="8610" width="17.44140625" bestFit="1" customWidth="1"/>
    <col min="8611" max="8611" width="20.21875" bestFit="1" customWidth="1"/>
    <col min="8612" max="8612" width="17.44140625" bestFit="1" customWidth="1"/>
    <col min="8613" max="8613" width="20.21875" bestFit="1" customWidth="1"/>
    <col min="8614" max="8614" width="17.44140625" bestFit="1" customWidth="1"/>
    <col min="8615" max="8615" width="20.21875" bestFit="1" customWidth="1"/>
    <col min="8616" max="8616" width="17.44140625" bestFit="1" customWidth="1"/>
    <col min="8617" max="8617" width="20.21875" bestFit="1" customWidth="1"/>
    <col min="8618" max="8618" width="17.44140625" bestFit="1" customWidth="1"/>
    <col min="8619" max="8619" width="20.21875" bestFit="1" customWidth="1"/>
    <col min="8620" max="8620" width="17.44140625" bestFit="1" customWidth="1"/>
    <col min="8621" max="8621" width="20.21875" bestFit="1" customWidth="1"/>
    <col min="8622" max="8622" width="17.44140625" bestFit="1" customWidth="1"/>
    <col min="8623" max="8623" width="20.21875" bestFit="1" customWidth="1"/>
    <col min="8624" max="8624" width="17.44140625" bestFit="1" customWidth="1"/>
    <col min="8625" max="8625" width="20.21875" bestFit="1" customWidth="1"/>
    <col min="8626" max="8626" width="17.44140625" bestFit="1" customWidth="1"/>
    <col min="8627" max="8627" width="20.21875" bestFit="1" customWidth="1"/>
    <col min="8628" max="8628" width="17.44140625" bestFit="1" customWidth="1"/>
    <col min="8629" max="8629" width="20.21875" bestFit="1" customWidth="1"/>
    <col min="8630" max="8630" width="17.44140625" bestFit="1" customWidth="1"/>
    <col min="8631" max="8631" width="20.21875" bestFit="1" customWidth="1"/>
    <col min="8632" max="8632" width="17.44140625" bestFit="1" customWidth="1"/>
    <col min="8633" max="8633" width="20.21875" bestFit="1" customWidth="1"/>
    <col min="8634" max="8634" width="17.44140625" bestFit="1" customWidth="1"/>
    <col min="8635" max="8635" width="20.21875" bestFit="1" customWidth="1"/>
    <col min="8636" max="8636" width="17.44140625" bestFit="1" customWidth="1"/>
    <col min="8637" max="8637" width="20.21875" bestFit="1" customWidth="1"/>
    <col min="8638" max="8638" width="17.44140625" bestFit="1" customWidth="1"/>
    <col min="8639" max="8639" width="20.21875" bestFit="1" customWidth="1"/>
    <col min="8640" max="8640" width="17.44140625" bestFit="1" customWidth="1"/>
    <col min="8641" max="8641" width="20.21875" bestFit="1" customWidth="1"/>
    <col min="8642" max="8642" width="17.44140625" bestFit="1" customWidth="1"/>
    <col min="8643" max="8643" width="20.21875" bestFit="1" customWidth="1"/>
    <col min="8644" max="8644" width="17.44140625" bestFit="1" customWidth="1"/>
    <col min="8645" max="8645" width="20.21875" bestFit="1" customWidth="1"/>
    <col min="8646" max="8646" width="17.44140625" bestFit="1" customWidth="1"/>
    <col min="8647" max="8647" width="20.21875" bestFit="1" customWidth="1"/>
    <col min="8648" max="8648" width="17.44140625" bestFit="1" customWidth="1"/>
    <col min="8649" max="8649" width="20.21875" bestFit="1" customWidth="1"/>
    <col min="8650" max="8650" width="17.44140625" bestFit="1" customWidth="1"/>
    <col min="8651" max="8651" width="20.21875" bestFit="1" customWidth="1"/>
    <col min="8652" max="8652" width="17.44140625" bestFit="1" customWidth="1"/>
    <col min="8653" max="8653" width="20.21875" bestFit="1" customWidth="1"/>
    <col min="8654" max="8654" width="17.44140625" bestFit="1" customWidth="1"/>
    <col min="8655" max="8655" width="20.21875" bestFit="1" customWidth="1"/>
    <col min="8656" max="8656" width="17.44140625" bestFit="1" customWidth="1"/>
    <col min="8657" max="8657" width="20.21875" bestFit="1" customWidth="1"/>
    <col min="8658" max="8658" width="17.44140625" bestFit="1" customWidth="1"/>
    <col min="8659" max="8659" width="20.21875" bestFit="1" customWidth="1"/>
    <col min="8660" max="8660" width="17.44140625" bestFit="1" customWidth="1"/>
    <col min="8661" max="8661" width="20.21875" bestFit="1" customWidth="1"/>
    <col min="8662" max="8662" width="17.44140625" bestFit="1" customWidth="1"/>
    <col min="8663" max="8663" width="20.21875" bestFit="1" customWidth="1"/>
    <col min="8664" max="8664" width="17.44140625" bestFit="1" customWidth="1"/>
    <col min="8665" max="8665" width="20.21875" bestFit="1" customWidth="1"/>
    <col min="8666" max="8666" width="17.44140625" bestFit="1" customWidth="1"/>
    <col min="8667" max="8667" width="20.21875" bestFit="1" customWidth="1"/>
    <col min="8668" max="8668" width="17.44140625" bestFit="1" customWidth="1"/>
    <col min="8669" max="8669" width="20.21875" bestFit="1" customWidth="1"/>
    <col min="8670" max="8670" width="17.44140625" bestFit="1" customWidth="1"/>
    <col min="8671" max="8671" width="20.21875" bestFit="1" customWidth="1"/>
    <col min="8672" max="8672" width="17.44140625" bestFit="1" customWidth="1"/>
    <col min="8673" max="8673" width="20.21875" bestFit="1" customWidth="1"/>
    <col min="8674" max="8674" width="17.44140625" bestFit="1" customWidth="1"/>
    <col min="8675" max="8675" width="20.21875" bestFit="1" customWidth="1"/>
    <col min="8676" max="8676" width="17.44140625" bestFit="1" customWidth="1"/>
    <col min="8677" max="8677" width="20.21875" bestFit="1" customWidth="1"/>
    <col min="8678" max="8678" width="17.44140625" bestFit="1" customWidth="1"/>
    <col min="8679" max="8679" width="20.21875" bestFit="1" customWidth="1"/>
    <col min="8680" max="8680" width="17.44140625" bestFit="1" customWidth="1"/>
    <col min="8681" max="8681" width="20.21875" bestFit="1" customWidth="1"/>
    <col min="8682" max="8682" width="17.44140625" bestFit="1" customWidth="1"/>
    <col min="8683" max="8683" width="20.21875" bestFit="1" customWidth="1"/>
    <col min="8684" max="8684" width="17.44140625" bestFit="1" customWidth="1"/>
    <col min="8685" max="8685" width="20.21875" bestFit="1" customWidth="1"/>
    <col min="8686" max="8686" width="17.44140625" bestFit="1" customWidth="1"/>
    <col min="8687" max="8687" width="20.21875" bestFit="1" customWidth="1"/>
    <col min="8688" max="8688" width="17.44140625" bestFit="1" customWidth="1"/>
    <col min="8689" max="8689" width="20.21875" bestFit="1" customWidth="1"/>
    <col min="8690" max="8690" width="17.44140625" bestFit="1" customWidth="1"/>
    <col min="8691" max="8691" width="20.21875" bestFit="1" customWidth="1"/>
    <col min="8692" max="8692" width="17.44140625" bestFit="1" customWidth="1"/>
    <col min="8693" max="8693" width="20.21875" bestFit="1" customWidth="1"/>
    <col min="8694" max="8694" width="17.44140625" bestFit="1" customWidth="1"/>
    <col min="8695" max="8695" width="20.21875" bestFit="1" customWidth="1"/>
    <col min="8696" max="8696" width="17.44140625" bestFit="1" customWidth="1"/>
    <col min="8697" max="8697" width="20.21875" bestFit="1" customWidth="1"/>
    <col min="8698" max="8698" width="17.44140625" bestFit="1" customWidth="1"/>
    <col min="8699" max="8699" width="20.21875" bestFit="1" customWidth="1"/>
    <col min="8700" max="8700" width="17.44140625" bestFit="1" customWidth="1"/>
    <col min="8701" max="8701" width="20.21875" bestFit="1" customWidth="1"/>
    <col min="8702" max="8702" width="17.44140625" bestFit="1" customWidth="1"/>
    <col min="8703" max="8703" width="20.21875" bestFit="1" customWidth="1"/>
    <col min="8704" max="8704" width="17.44140625" bestFit="1" customWidth="1"/>
    <col min="8705" max="8705" width="20.21875" bestFit="1" customWidth="1"/>
    <col min="8706" max="8706" width="17.44140625" bestFit="1" customWidth="1"/>
    <col min="8707" max="8707" width="20.21875" bestFit="1" customWidth="1"/>
    <col min="8708" max="8708" width="17.44140625" bestFit="1" customWidth="1"/>
    <col min="8709" max="8709" width="20.21875" bestFit="1" customWidth="1"/>
    <col min="8710" max="8710" width="17.44140625" bestFit="1" customWidth="1"/>
    <col min="8711" max="8711" width="20.21875" bestFit="1" customWidth="1"/>
    <col min="8712" max="8712" width="17.44140625" bestFit="1" customWidth="1"/>
    <col min="8713" max="8713" width="20.21875" bestFit="1" customWidth="1"/>
    <col min="8714" max="8714" width="17.44140625" bestFit="1" customWidth="1"/>
    <col min="8715" max="8715" width="20.21875" bestFit="1" customWidth="1"/>
    <col min="8716" max="8716" width="17.44140625" bestFit="1" customWidth="1"/>
    <col min="8717" max="8717" width="20.21875" bestFit="1" customWidth="1"/>
    <col min="8718" max="8718" width="17.44140625" bestFit="1" customWidth="1"/>
    <col min="8719" max="8719" width="20.21875" bestFit="1" customWidth="1"/>
    <col min="8720" max="8720" width="17.44140625" bestFit="1" customWidth="1"/>
    <col min="8721" max="8721" width="20.21875" bestFit="1" customWidth="1"/>
    <col min="8722" max="8722" width="17.44140625" bestFit="1" customWidth="1"/>
    <col min="8723" max="8723" width="20.21875" bestFit="1" customWidth="1"/>
    <col min="8724" max="8724" width="17.44140625" bestFit="1" customWidth="1"/>
    <col min="8725" max="8725" width="20.21875" bestFit="1" customWidth="1"/>
    <col min="8726" max="8726" width="17.44140625" bestFit="1" customWidth="1"/>
    <col min="8727" max="8727" width="20.21875" bestFit="1" customWidth="1"/>
    <col min="8728" max="8728" width="17.44140625" bestFit="1" customWidth="1"/>
    <col min="8729" max="8729" width="20.21875" bestFit="1" customWidth="1"/>
    <col min="8730" max="8730" width="17.44140625" bestFit="1" customWidth="1"/>
    <col min="8731" max="8731" width="20.21875" bestFit="1" customWidth="1"/>
    <col min="8732" max="8732" width="17.44140625" bestFit="1" customWidth="1"/>
    <col min="8733" max="8733" width="20.21875" bestFit="1" customWidth="1"/>
    <col min="8734" max="8734" width="17.44140625" bestFit="1" customWidth="1"/>
    <col min="8735" max="8735" width="20.21875" bestFit="1" customWidth="1"/>
    <col min="8736" max="8736" width="17.44140625" bestFit="1" customWidth="1"/>
    <col min="8737" max="8737" width="20.21875" bestFit="1" customWidth="1"/>
    <col min="8738" max="8738" width="17.44140625" bestFit="1" customWidth="1"/>
    <col min="8739" max="8739" width="20.21875" bestFit="1" customWidth="1"/>
    <col min="8740" max="8740" width="17.44140625" bestFit="1" customWidth="1"/>
    <col min="8741" max="8741" width="20.21875" bestFit="1" customWidth="1"/>
    <col min="8742" max="8742" width="17.44140625" bestFit="1" customWidth="1"/>
    <col min="8743" max="8743" width="20.21875" bestFit="1" customWidth="1"/>
    <col min="8744" max="8744" width="17.44140625" bestFit="1" customWidth="1"/>
    <col min="8745" max="8745" width="20.21875" bestFit="1" customWidth="1"/>
    <col min="8746" max="8746" width="17.44140625" bestFit="1" customWidth="1"/>
    <col min="8747" max="8747" width="20.21875" bestFit="1" customWidth="1"/>
    <col min="8748" max="8748" width="17.44140625" bestFit="1" customWidth="1"/>
    <col min="8749" max="8749" width="20.21875" bestFit="1" customWidth="1"/>
    <col min="8750" max="8750" width="17.44140625" bestFit="1" customWidth="1"/>
    <col min="8751" max="8751" width="20.21875" bestFit="1" customWidth="1"/>
    <col min="8752" max="8752" width="17.44140625" bestFit="1" customWidth="1"/>
    <col min="8753" max="8753" width="20.21875" bestFit="1" customWidth="1"/>
    <col min="8754" max="8754" width="17.44140625" bestFit="1" customWidth="1"/>
    <col min="8755" max="8755" width="20.21875" bestFit="1" customWidth="1"/>
    <col min="8756" max="8756" width="17.44140625" bestFit="1" customWidth="1"/>
    <col min="8757" max="8757" width="20.21875" bestFit="1" customWidth="1"/>
    <col min="8758" max="8758" width="17.44140625" bestFit="1" customWidth="1"/>
    <col min="8759" max="8759" width="20.21875" bestFit="1" customWidth="1"/>
    <col min="8760" max="8760" width="17.44140625" bestFit="1" customWidth="1"/>
    <col min="8761" max="8761" width="20.21875" bestFit="1" customWidth="1"/>
    <col min="8762" max="8762" width="17.44140625" bestFit="1" customWidth="1"/>
    <col min="8763" max="8763" width="20.21875" bestFit="1" customWidth="1"/>
    <col min="8764" max="8764" width="17.44140625" bestFit="1" customWidth="1"/>
    <col min="8765" max="8765" width="20.21875" bestFit="1" customWidth="1"/>
    <col min="8766" max="8766" width="17.44140625" bestFit="1" customWidth="1"/>
    <col min="8767" max="8767" width="20.21875" bestFit="1" customWidth="1"/>
    <col min="8768" max="8768" width="17.44140625" bestFit="1" customWidth="1"/>
    <col min="8769" max="8769" width="20.21875" bestFit="1" customWidth="1"/>
    <col min="8770" max="8770" width="17.44140625" bestFit="1" customWidth="1"/>
    <col min="8771" max="8771" width="20.21875" bestFit="1" customWidth="1"/>
    <col min="8772" max="8772" width="17.44140625" bestFit="1" customWidth="1"/>
    <col min="8773" max="8773" width="20.21875" bestFit="1" customWidth="1"/>
    <col min="8774" max="8774" width="17.44140625" bestFit="1" customWidth="1"/>
    <col min="8775" max="8775" width="20.21875" bestFit="1" customWidth="1"/>
    <col min="8776" max="8776" width="17.44140625" bestFit="1" customWidth="1"/>
    <col min="8777" max="8777" width="20.21875" bestFit="1" customWidth="1"/>
    <col min="8778" max="8778" width="17.44140625" bestFit="1" customWidth="1"/>
    <col min="8779" max="8779" width="20.21875" bestFit="1" customWidth="1"/>
    <col min="8780" max="8780" width="17.44140625" bestFit="1" customWidth="1"/>
    <col min="8781" max="8781" width="20.21875" bestFit="1" customWidth="1"/>
    <col min="8782" max="8782" width="17.44140625" bestFit="1" customWidth="1"/>
    <col min="8783" max="8783" width="20.21875" bestFit="1" customWidth="1"/>
    <col min="8784" max="8784" width="17.44140625" bestFit="1" customWidth="1"/>
    <col min="8785" max="8785" width="20.21875" bestFit="1" customWidth="1"/>
    <col min="8786" max="8786" width="17.44140625" bestFit="1" customWidth="1"/>
    <col min="8787" max="8787" width="20.21875" bestFit="1" customWidth="1"/>
    <col min="8788" max="8788" width="17.44140625" bestFit="1" customWidth="1"/>
    <col min="8789" max="8789" width="20.21875" bestFit="1" customWidth="1"/>
    <col min="8790" max="8790" width="17.44140625" bestFit="1" customWidth="1"/>
    <col min="8791" max="8791" width="20.21875" bestFit="1" customWidth="1"/>
    <col min="8792" max="8792" width="17.44140625" bestFit="1" customWidth="1"/>
    <col min="8793" max="8793" width="20.21875" bestFit="1" customWidth="1"/>
    <col min="8794" max="8794" width="17.44140625" bestFit="1" customWidth="1"/>
    <col min="8795" max="8795" width="20.21875" bestFit="1" customWidth="1"/>
    <col min="8796" max="8796" width="17.44140625" bestFit="1" customWidth="1"/>
    <col min="8797" max="8797" width="20.21875" bestFit="1" customWidth="1"/>
    <col min="8798" max="8798" width="17.44140625" bestFit="1" customWidth="1"/>
    <col min="8799" max="8799" width="20.21875" bestFit="1" customWidth="1"/>
    <col min="8800" max="8800" width="17.44140625" bestFit="1" customWidth="1"/>
    <col min="8801" max="8801" width="20.21875" bestFit="1" customWidth="1"/>
    <col min="8802" max="8802" width="17.44140625" bestFit="1" customWidth="1"/>
    <col min="8803" max="8803" width="20.21875" bestFit="1" customWidth="1"/>
    <col min="8804" max="8804" width="17.44140625" bestFit="1" customWidth="1"/>
    <col min="8805" max="8805" width="20.21875" bestFit="1" customWidth="1"/>
    <col min="8806" max="8806" width="17.44140625" bestFit="1" customWidth="1"/>
    <col min="8807" max="8807" width="20.21875" bestFit="1" customWidth="1"/>
    <col min="8808" max="8808" width="17.44140625" bestFit="1" customWidth="1"/>
    <col min="8809" max="8809" width="20.21875" bestFit="1" customWidth="1"/>
    <col min="8810" max="8810" width="17.44140625" bestFit="1" customWidth="1"/>
    <col min="8811" max="8811" width="20.21875" bestFit="1" customWidth="1"/>
    <col min="8812" max="8812" width="17.44140625" bestFit="1" customWidth="1"/>
    <col min="8813" max="8813" width="20.21875" bestFit="1" customWidth="1"/>
    <col min="8814" max="8814" width="17.44140625" bestFit="1" customWidth="1"/>
    <col min="8815" max="8815" width="20.21875" bestFit="1" customWidth="1"/>
    <col min="8816" max="8816" width="17.44140625" bestFit="1" customWidth="1"/>
    <col min="8817" max="8817" width="20.21875" bestFit="1" customWidth="1"/>
    <col min="8818" max="8818" width="17.44140625" bestFit="1" customWidth="1"/>
    <col min="8819" max="8819" width="20.21875" bestFit="1" customWidth="1"/>
    <col min="8820" max="8820" width="17.44140625" bestFit="1" customWidth="1"/>
    <col min="8821" max="8821" width="20.21875" bestFit="1" customWidth="1"/>
    <col min="8822" max="8822" width="17.44140625" bestFit="1" customWidth="1"/>
    <col min="8823" max="8823" width="20.21875" bestFit="1" customWidth="1"/>
    <col min="8824" max="8824" width="17.44140625" bestFit="1" customWidth="1"/>
    <col min="8825" max="8825" width="20.21875" bestFit="1" customWidth="1"/>
    <col min="8826" max="8826" width="17.44140625" bestFit="1" customWidth="1"/>
    <col min="8827" max="8827" width="20.21875" bestFit="1" customWidth="1"/>
    <col min="8828" max="8828" width="17.44140625" bestFit="1" customWidth="1"/>
    <col min="8829" max="8829" width="20.21875" bestFit="1" customWidth="1"/>
    <col min="8830" max="8830" width="17.44140625" bestFit="1" customWidth="1"/>
    <col min="8831" max="8831" width="20.21875" bestFit="1" customWidth="1"/>
    <col min="8832" max="8832" width="17.44140625" bestFit="1" customWidth="1"/>
    <col min="8833" max="8833" width="20.21875" bestFit="1" customWidth="1"/>
    <col min="8834" max="8834" width="17.44140625" bestFit="1" customWidth="1"/>
    <col min="8835" max="8835" width="20.21875" bestFit="1" customWidth="1"/>
    <col min="8836" max="8836" width="17.44140625" bestFit="1" customWidth="1"/>
    <col min="8837" max="8837" width="20.21875" bestFit="1" customWidth="1"/>
    <col min="8838" max="8838" width="17.44140625" bestFit="1" customWidth="1"/>
    <col min="8839" max="8839" width="20.21875" bestFit="1" customWidth="1"/>
    <col min="8840" max="8840" width="17.44140625" bestFit="1" customWidth="1"/>
    <col min="8841" max="8841" width="20.21875" bestFit="1" customWidth="1"/>
    <col min="8842" max="8842" width="17.44140625" bestFit="1" customWidth="1"/>
    <col min="8843" max="8843" width="20.21875" bestFit="1" customWidth="1"/>
    <col min="8844" max="8844" width="17.44140625" bestFit="1" customWidth="1"/>
    <col min="8845" max="8845" width="20.21875" bestFit="1" customWidth="1"/>
    <col min="8846" max="8846" width="17.44140625" bestFit="1" customWidth="1"/>
    <col min="8847" max="8847" width="20.21875" bestFit="1" customWidth="1"/>
    <col min="8848" max="8848" width="17.44140625" bestFit="1" customWidth="1"/>
    <col min="8849" max="8849" width="20.21875" bestFit="1" customWidth="1"/>
    <col min="8850" max="8850" width="17.44140625" bestFit="1" customWidth="1"/>
    <col min="8851" max="8851" width="20.21875" bestFit="1" customWidth="1"/>
    <col min="8852" max="8852" width="17.44140625" bestFit="1" customWidth="1"/>
    <col min="8853" max="8853" width="20.21875" bestFit="1" customWidth="1"/>
    <col min="8854" max="8854" width="17.44140625" bestFit="1" customWidth="1"/>
    <col min="8855" max="8855" width="20.21875" bestFit="1" customWidth="1"/>
    <col min="8856" max="8856" width="17.44140625" bestFit="1" customWidth="1"/>
    <col min="8857" max="8857" width="20.21875" bestFit="1" customWidth="1"/>
    <col min="8858" max="8858" width="17.44140625" bestFit="1" customWidth="1"/>
    <col min="8859" max="8859" width="20.21875" bestFit="1" customWidth="1"/>
    <col min="8860" max="8860" width="17.44140625" bestFit="1" customWidth="1"/>
    <col min="8861" max="8861" width="20.21875" bestFit="1" customWidth="1"/>
    <col min="8862" max="8862" width="17.44140625" bestFit="1" customWidth="1"/>
    <col min="8863" max="8863" width="20.21875" bestFit="1" customWidth="1"/>
    <col min="8864" max="8864" width="17.44140625" bestFit="1" customWidth="1"/>
    <col min="8865" max="8865" width="20.21875" bestFit="1" customWidth="1"/>
    <col min="8866" max="8866" width="17.44140625" bestFit="1" customWidth="1"/>
    <col min="8867" max="8867" width="20.21875" bestFit="1" customWidth="1"/>
    <col min="8868" max="8868" width="17.44140625" bestFit="1" customWidth="1"/>
    <col min="8869" max="8869" width="20.21875" bestFit="1" customWidth="1"/>
    <col min="8870" max="8870" width="17.44140625" bestFit="1" customWidth="1"/>
    <col min="8871" max="8871" width="20.21875" bestFit="1" customWidth="1"/>
    <col min="8872" max="8872" width="17.44140625" bestFit="1" customWidth="1"/>
    <col min="8873" max="8873" width="20.21875" bestFit="1" customWidth="1"/>
    <col min="8874" max="8874" width="17.44140625" bestFit="1" customWidth="1"/>
    <col min="8875" max="8875" width="20.21875" bestFit="1" customWidth="1"/>
    <col min="8876" max="8876" width="17.44140625" bestFit="1" customWidth="1"/>
    <col min="8877" max="8877" width="20.21875" bestFit="1" customWidth="1"/>
    <col min="8878" max="8878" width="17.44140625" bestFit="1" customWidth="1"/>
    <col min="8879" max="8879" width="20.21875" bestFit="1" customWidth="1"/>
    <col min="8880" max="8880" width="17.44140625" bestFit="1" customWidth="1"/>
    <col min="8881" max="8881" width="20.21875" bestFit="1" customWidth="1"/>
    <col min="8882" max="8882" width="17.44140625" bestFit="1" customWidth="1"/>
    <col min="8883" max="8883" width="20.21875" bestFit="1" customWidth="1"/>
    <col min="8884" max="8884" width="17.44140625" bestFit="1" customWidth="1"/>
    <col min="8885" max="8885" width="20.21875" bestFit="1" customWidth="1"/>
    <col min="8886" max="8886" width="17.44140625" bestFit="1" customWidth="1"/>
    <col min="8887" max="8887" width="20.21875" bestFit="1" customWidth="1"/>
    <col min="8888" max="8888" width="17.44140625" bestFit="1" customWidth="1"/>
    <col min="8889" max="8889" width="20.21875" bestFit="1" customWidth="1"/>
    <col min="8890" max="8890" width="17.44140625" bestFit="1" customWidth="1"/>
    <col min="8891" max="8891" width="20.21875" bestFit="1" customWidth="1"/>
    <col min="8892" max="8892" width="17.44140625" bestFit="1" customWidth="1"/>
    <col min="8893" max="8893" width="20.21875" bestFit="1" customWidth="1"/>
    <col min="8894" max="8894" width="17.44140625" bestFit="1" customWidth="1"/>
    <col min="8895" max="8895" width="20.21875" bestFit="1" customWidth="1"/>
    <col min="8896" max="8896" width="17.44140625" bestFit="1" customWidth="1"/>
    <col min="8897" max="8897" width="20.21875" bestFit="1" customWidth="1"/>
    <col min="8898" max="8898" width="17.44140625" bestFit="1" customWidth="1"/>
    <col min="8899" max="8899" width="20.21875" bestFit="1" customWidth="1"/>
    <col min="8900" max="8900" width="17.44140625" bestFit="1" customWidth="1"/>
    <col min="8901" max="8901" width="20.21875" bestFit="1" customWidth="1"/>
    <col min="8902" max="8902" width="17.44140625" bestFit="1" customWidth="1"/>
    <col min="8903" max="8903" width="20.21875" bestFit="1" customWidth="1"/>
    <col min="8904" max="8904" width="17.44140625" bestFit="1" customWidth="1"/>
    <col min="8905" max="8905" width="20.21875" bestFit="1" customWidth="1"/>
    <col min="8906" max="8906" width="17.44140625" bestFit="1" customWidth="1"/>
    <col min="8907" max="8907" width="20.21875" bestFit="1" customWidth="1"/>
    <col min="8908" max="8908" width="17.44140625" bestFit="1" customWidth="1"/>
    <col min="8909" max="8909" width="20.21875" bestFit="1" customWidth="1"/>
    <col min="8910" max="8910" width="17.44140625" bestFit="1" customWidth="1"/>
    <col min="8911" max="8911" width="20.21875" bestFit="1" customWidth="1"/>
    <col min="8912" max="8912" width="17.44140625" bestFit="1" customWidth="1"/>
    <col min="8913" max="8913" width="20.21875" bestFit="1" customWidth="1"/>
    <col min="8914" max="8914" width="17.44140625" bestFit="1" customWidth="1"/>
    <col min="8915" max="8915" width="20.21875" bestFit="1" customWidth="1"/>
    <col min="8916" max="8916" width="17.44140625" bestFit="1" customWidth="1"/>
    <col min="8917" max="8917" width="20.21875" bestFit="1" customWidth="1"/>
    <col min="8918" max="8918" width="17.44140625" bestFit="1" customWidth="1"/>
    <col min="8919" max="8919" width="20.21875" bestFit="1" customWidth="1"/>
    <col min="8920" max="8920" width="17.44140625" bestFit="1" customWidth="1"/>
    <col min="8921" max="8921" width="20.21875" bestFit="1" customWidth="1"/>
    <col min="8922" max="8922" width="17.44140625" bestFit="1" customWidth="1"/>
    <col min="8923" max="8923" width="20.21875" bestFit="1" customWidth="1"/>
    <col min="8924" max="8924" width="17.44140625" bestFit="1" customWidth="1"/>
    <col min="8925" max="8925" width="20.21875" bestFit="1" customWidth="1"/>
    <col min="8926" max="8926" width="17.44140625" bestFit="1" customWidth="1"/>
    <col min="8927" max="8927" width="20.21875" bestFit="1" customWidth="1"/>
    <col min="8928" max="8928" width="17.44140625" bestFit="1" customWidth="1"/>
    <col min="8929" max="8929" width="20.21875" bestFit="1" customWidth="1"/>
    <col min="8930" max="8930" width="17.44140625" bestFit="1" customWidth="1"/>
    <col min="8931" max="8931" width="20.21875" bestFit="1" customWidth="1"/>
    <col min="8932" max="8932" width="17.44140625" bestFit="1" customWidth="1"/>
    <col min="8933" max="8933" width="20.21875" bestFit="1" customWidth="1"/>
    <col min="8934" max="8934" width="17.44140625" bestFit="1" customWidth="1"/>
    <col min="8935" max="8935" width="20.21875" bestFit="1" customWidth="1"/>
    <col min="8936" max="8936" width="17.44140625" bestFit="1" customWidth="1"/>
    <col min="8937" max="8937" width="20.21875" bestFit="1" customWidth="1"/>
    <col min="8938" max="8938" width="17.44140625" bestFit="1" customWidth="1"/>
    <col min="8939" max="8939" width="20.21875" bestFit="1" customWidth="1"/>
    <col min="8940" max="8940" width="17.44140625" bestFit="1" customWidth="1"/>
    <col min="8941" max="8941" width="20.21875" bestFit="1" customWidth="1"/>
    <col min="8942" max="8942" width="17.44140625" bestFit="1" customWidth="1"/>
    <col min="8943" max="8943" width="20.21875" bestFit="1" customWidth="1"/>
    <col min="8944" max="8944" width="17.44140625" bestFit="1" customWidth="1"/>
    <col min="8945" max="8945" width="20.21875" bestFit="1" customWidth="1"/>
    <col min="8946" max="8946" width="17.44140625" bestFit="1" customWidth="1"/>
    <col min="8947" max="8947" width="20.21875" bestFit="1" customWidth="1"/>
    <col min="8948" max="8948" width="17.44140625" bestFit="1" customWidth="1"/>
    <col min="8949" max="8949" width="20.21875" bestFit="1" customWidth="1"/>
    <col min="8950" max="8950" width="17.44140625" bestFit="1" customWidth="1"/>
    <col min="8951" max="8951" width="20.21875" bestFit="1" customWidth="1"/>
    <col min="8952" max="8952" width="17.44140625" bestFit="1" customWidth="1"/>
    <col min="8953" max="8953" width="20.21875" bestFit="1" customWidth="1"/>
    <col min="8954" max="8954" width="17.44140625" bestFit="1" customWidth="1"/>
    <col min="8955" max="8955" width="20.21875" bestFit="1" customWidth="1"/>
    <col min="8956" max="8956" width="17.44140625" bestFit="1" customWidth="1"/>
    <col min="8957" max="8957" width="20.21875" bestFit="1" customWidth="1"/>
    <col min="8958" max="8958" width="17.44140625" bestFit="1" customWidth="1"/>
    <col min="8959" max="8959" width="20.21875" bestFit="1" customWidth="1"/>
    <col min="8960" max="8960" width="17.44140625" bestFit="1" customWidth="1"/>
    <col min="8961" max="8961" width="20.21875" bestFit="1" customWidth="1"/>
    <col min="8962" max="8962" width="17.44140625" bestFit="1" customWidth="1"/>
    <col min="8963" max="8963" width="20.21875" bestFit="1" customWidth="1"/>
    <col min="8964" max="8964" width="17.44140625" bestFit="1" customWidth="1"/>
    <col min="8965" max="8965" width="20.21875" bestFit="1" customWidth="1"/>
    <col min="8966" max="8966" width="17.44140625" bestFit="1" customWidth="1"/>
    <col min="8967" max="8967" width="20.21875" bestFit="1" customWidth="1"/>
    <col min="8968" max="8968" width="17.44140625" bestFit="1" customWidth="1"/>
    <col min="8969" max="8969" width="20.21875" bestFit="1" customWidth="1"/>
    <col min="8970" max="8970" width="17.44140625" bestFit="1" customWidth="1"/>
    <col min="8971" max="8971" width="20.21875" bestFit="1" customWidth="1"/>
    <col min="8972" max="8972" width="17.44140625" bestFit="1" customWidth="1"/>
    <col min="8973" max="8973" width="20.21875" bestFit="1" customWidth="1"/>
    <col min="8974" max="8974" width="17.44140625" bestFit="1" customWidth="1"/>
    <col min="8975" max="8975" width="20.21875" bestFit="1" customWidth="1"/>
    <col min="8976" max="8976" width="17.44140625" bestFit="1" customWidth="1"/>
    <col min="8977" max="8977" width="20.21875" bestFit="1" customWidth="1"/>
    <col min="8978" max="8978" width="17.44140625" bestFit="1" customWidth="1"/>
    <col min="8979" max="8979" width="20.21875" bestFit="1" customWidth="1"/>
    <col min="8980" max="8980" width="17.44140625" bestFit="1" customWidth="1"/>
    <col min="8981" max="8981" width="20.21875" bestFit="1" customWidth="1"/>
    <col min="8982" max="8982" width="17.44140625" bestFit="1" customWidth="1"/>
    <col min="8983" max="8983" width="20.21875" bestFit="1" customWidth="1"/>
    <col min="8984" max="8984" width="17.44140625" bestFit="1" customWidth="1"/>
    <col min="8985" max="8985" width="20.21875" bestFit="1" customWidth="1"/>
    <col min="8986" max="8986" width="17.44140625" bestFit="1" customWidth="1"/>
    <col min="8987" max="8987" width="20.21875" bestFit="1" customWidth="1"/>
    <col min="8988" max="8988" width="17.44140625" bestFit="1" customWidth="1"/>
    <col min="8989" max="8989" width="20.21875" bestFit="1" customWidth="1"/>
    <col min="8990" max="8990" width="17.44140625" bestFit="1" customWidth="1"/>
    <col min="8991" max="8991" width="20.21875" bestFit="1" customWidth="1"/>
    <col min="8992" max="8992" width="17.44140625" bestFit="1" customWidth="1"/>
    <col min="8993" max="8993" width="20.21875" bestFit="1" customWidth="1"/>
    <col min="8994" max="8994" width="17.44140625" bestFit="1" customWidth="1"/>
    <col min="8995" max="8995" width="20.21875" bestFit="1" customWidth="1"/>
    <col min="8996" max="8996" width="17.44140625" bestFit="1" customWidth="1"/>
    <col min="8997" max="8997" width="20.21875" bestFit="1" customWidth="1"/>
    <col min="8998" max="8998" width="17.44140625" bestFit="1" customWidth="1"/>
    <col min="8999" max="8999" width="20.21875" bestFit="1" customWidth="1"/>
    <col min="9000" max="9000" width="17.44140625" bestFit="1" customWidth="1"/>
    <col min="9001" max="9001" width="20.21875" bestFit="1" customWidth="1"/>
    <col min="9002" max="9002" width="17.44140625" bestFit="1" customWidth="1"/>
    <col min="9003" max="9003" width="20.21875" bestFit="1" customWidth="1"/>
    <col min="9004" max="9004" width="17.44140625" bestFit="1" customWidth="1"/>
    <col min="9005" max="9005" width="20.21875" bestFit="1" customWidth="1"/>
    <col min="9006" max="9006" width="17.44140625" bestFit="1" customWidth="1"/>
    <col min="9007" max="9007" width="20.21875" bestFit="1" customWidth="1"/>
    <col min="9008" max="9008" width="17.44140625" bestFit="1" customWidth="1"/>
    <col min="9009" max="9009" width="20.21875" bestFit="1" customWidth="1"/>
    <col min="9010" max="9010" width="17.44140625" bestFit="1" customWidth="1"/>
    <col min="9011" max="9011" width="20.21875" bestFit="1" customWidth="1"/>
    <col min="9012" max="9012" width="17.44140625" bestFit="1" customWidth="1"/>
    <col min="9013" max="9013" width="20.21875" bestFit="1" customWidth="1"/>
    <col min="9014" max="9014" width="17.44140625" bestFit="1" customWidth="1"/>
    <col min="9015" max="9015" width="20.21875" bestFit="1" customWidth="1"/>
    <col min="9016" max="9016" width="17.44140625" bestFit="1" customWidth="1"/>
    <col min="9017" max="9017" width="20.21875" bestFit="1" customWidth="1"/>
    <col min="9018" max="9018" width="17.44140625" bestFit="1" customWidth="1"/>
    <col min="9019" max="9019" width="20.21875" bestFit="1" customWidth="1"/>
    <col min="9020" max="9020" width="17.44140625" bestFit="1" customWidth="1"/>
    <col min="9021" max="9021" width="20.21875" bestFit="1" customWidth="1"/>
    <col min="9022" max="9022" width="17.44140625" bestFit="1" customWidth="1"/>
    <col min="9023" max="9023" width="20.21875" bestFit="1" customWidth="1"/>
    <col min="9024" max="9024" width="17.44140625" bestFit="1" customWidth="1"/>
    <col min="9025" max="9025" width="20.21875" bestFit="1" customWidth="1"/>
    <col min="9026" max="9026" width="17.44140625" bestFit="1" customWidth="1"/>
    <col min="9027" max="9027" width="20.21875" bestFit="1" customWidth="1"/>
    <col min="9028" max="9028" width="17.44140625" bestFit="1" customWidth="1"/>
    <col min="9029" max="9029" width="20.21875" bestFit="1" customWidth="1"/>
    <col min="9030" max="9030" width="17.44140625" bestFit="1" customWidth="1"/>
    <col min="9031" max="9031" width="20.21875" bestFit="1" customWidth="1"/>
    <col min="9032" max="9032" width="17.44140625" bestFit="1" customWidth="1"/>
    <col min="9033" max="9033" width="20.21875" bestFit="1" customWidth="1"/>
    <col min="9034" max="9034" width="17.44140625" bestFit="1" customWidth="1"/>
    <col min="9035" max="9035" width="20.21875" bestFit="1" customWidth="1"/>
    <col min="9036" max="9036" width="17.44140625" bestFit="1" customWidth="1"/>
    <col min="9037" max="9037" width="20.21875" bestFit="1" customWidth="1"/>
    <col min="9038" max="9038" width="17.44140625" bestFit="1" customWidth="1"/>
    <col min="9039" max="9039" width="20.21875" bestFit="1" customWidth="1"/>
    <col min="9040" max="9040" width="17.44140625" bestFit="1" customWidth="1"/>
    <col min="9041" max="9041" width="20.21875" bestFit="1" customWidth="1"/>
    <col min="9042" max="9042" width="17.44140625" bestFit="1" customWidth="1"/>
    <col min="9043" max="9043" width="20.21875" bestFit="1" customWidth="1"/>
    <col min="9044" max="9044" width="17.44140625" bestFit="1" customWidth="1"/>
    <col min="9045" max="9045" width="20.21875" bestFit="1" customWidth="1"/>
    <col min="9046" max="9046" width="17.44140625" bestFit="1" customWidth="1"/>
    <col min="9047" max="9047" width="20.21875" bestFit="1" customWidth="1"/>
    <col min="9048" max="9048" width="17.44140625" bestFit="1" customWidth="1"/>
    <col min="9049" max="9049" width="20.21875" bestFit="1" customWidth="1"/>
    <col min="9050" max="9050" width="17.44140625" bestFit="1" customWidth="1"/>
    <col min="9051" max="9051" width="20.21875" bestFit="1" customWidth="1"/>
    <col min="9052" max="9052" width="17.44140625" bestFit="1" customWidth="1"/>
    <col min="9053" max="9053" width="20.21875" bestFit="1" customWidth="1"/>
    <col min="9054" max="9054" width="17.44140625" bestFit="1" customWidth="1"/>
    <col min="9055" max="9055" width="20.21875" bestFit="1" customWidth="1"/>
    <col min="9056" max="9056" width="17.44140625" bestFit="1" customWidth="1"/>
    <col min="9057" max="9057" width="20.21875" bestFit="1" customWidth="1"/>
    <col min="9058" max="9058" width="17.44140625" bestFit="1" customWidth="1"/>
    <col min="9059" max="9059" width="20.21875" bestFit="1" customWidth="1"/>
    <col min="9060" max="9060" width="17.44140625" bestFit="1" customWidth="1"/>
    <col min="9061" max="9061" width="20.21875" bestFit="1" customWidth="1"/>
    <col min="9062" max="9062" width="17.44140625" bestFit="1" customWidth="1"/>
    <col min="9063" max="9063" width="20.21875" bestFit="1" customWidth="1"/>
    <col min="9064" max="9064" width="17.44140625" bestFit="1" customWidth="1"/>
    <col min="9065" max="9065" width="20.21875" bestFit="1" customWidth="1"/>
    <col min="9066" max="9066" width="17.44140625" bestFit="1" customWidth="1"/>
    <col min="9067" max="9067" width="20.21875" bestFit="1" customWidth="1"/>
    <col min="9068" max="9068" width="17.44140625" bestFit="1" customWidth="1"/>
    <col min="9069" max="9069" width="20.21875" bestFit="1" customWidth="1"/>
    <col min="9070" max="9070" width="17.44140625" bestFit="1" customWidth="1"/>
    <col min="9071" max="9071" width="20.21875" bestFit="1" customWidth="1"/>
    <col min="9072" max="9072" width="17.44140625" bestFit="1" customWidth="1"/>
    <col min="9073" max="9073" width="20.21875" bestFit="1" customWidth="1"/>
    <col min="9074" max="9074" width="17.44140625" bestFit="1" customWidth="1"/>
    <col min="9075" max="9075" width="20.21875" bestFit="1" customWidth="1"/>
    <col min="9076" max="9076" width="17.44140625" bestFit="1" customWidth="1"/>
    <col min="9077" max="9077" width="20.21875" bestFit="1" customWidth="1"/>
    <col min="9078" max="9078" width="17.44140625" bestFit="1" customWidth="1"/>
    <col min="9079" max="9079" width="20.21875" bestFit="1" customWidth="1"/>
    <col min="9080" max="9080" width="17.44140625" bestFit="1" customWidth="1"/>
    <col min="9081" max="9081" width="20.21875" bestFit="1" customWidth="1"/>
    <col min="9082" max="9082" width="17.44140625" bestFit="1" customWidth="1"/>
    <col min="9083" max="9083" width="20.21875" bestFit="1" customWidth="1"/>
    <col min="9084" max="9084" width="17.44140625" bestFit="1" customWidth="1"/>
    <col min="9085" max="9085" width="20.21875" bestFit="1" customWidth="1"/>
    <col min="9086" max="9086" width="17.44140625" bestFit="1" customWidth="1"/>
    <col min="9087" max="9087" width="20.21875" bestFit="1" customWidth="1"/>
    <col min="9088" max="9088" width="17.44140625" bestFit="1" customWidth="1"/>
    <col min="9089" max="9089" width="20.21875" bestFit="1" customWidth="1"/>
    <col min="9090" max="9090" width="17.44140625" bestFit="1" customWidth="1"/>
    <col min="9091" max="9091" width="20.21875" bestFit="1" customWidth="1"/>
    <col min="9092" max="9092" width="17.44140625" bestFit="1" customWidth="1"/>
    <col min="9093" max="9093" width="20.21875" bestFit="1" customWidth="1"/>
    <col min="9094" max="9094" width="17.44140625" bestFit="1" customWidth="1"/>
    <col min="9095" max="9095" width="20.21875" bestFit="1" customWidth="1"/>
    <col min="9096" max="9096" width="17.44140625" bestFit="1" customWidth="1"/>
    <col min="9097" max="9097" width="20.21875" bestFit="1" customWidth="1"/>
    <col min="9098" max="9098" width="17.44140625" bestFit="1" customWidth="1"/>
    <col min="9099" max="9099" width="20.21875" bestFit="1" customWidth="1"/>
    <col min="9100" max="9100" width="17.44140625" bestFit="1" customWidth="1"/>
    <col min="9101" max="9101" width="20.21875" bestFit="1" customWidth="1"/>
    <col min="9102" max="9102" width="17.44140625" bestFit="1" customWidth="1"/>
    <col min="9103" max="9103" width="20.21875" bestFit="1" customWidth="1"/>
    <col min="9104" max="9104" width="17.44140625" bestFit="1" customWidth="1"/>
    <col min="9105" max="9105" width="20.21875" bestFit="1" customWidth="1"/>
    <col min="9106" max="9106" width="17.44140625" bestFit="1" customWidth="1"/>
    <col min="9107" max="9107" width="20.21875" bestFit="1" customWidth="1"/>
    <col min="9108" max="9108" width="17.44140625" bestFit="1" customWidth="1"/>
    <col min="9109" max="9109" width="20.21875" bestFit="1" customWidth="1"/>
    <col min="9110" max="9110" width="17.44140625" bestFit="1" customWidth="1"/>
    <col min="9111" max="9111" width="20.21875" bestFit="1" customWidth="1"/>
    <col min="9112" max="9112" width="17.44140625" bestFit="1" customWidth="1"/>
    <col min="9113" max="9113" width="20.21875" bestFit="1" customWidth="1"/>
    <col min="9114" max="9114" width="17.44140625" bestFit="1" customWidth="1"/>
    <col min="9115" max="9115" width="20.21875" bestFit="1" customWidth="1"/>
    <col min="9116" max="9116" width="17.44140625" bestFit="1" customWidth="1"/>
    <col min="9117" max="9117" width="20.21875" bestFit="1" customWidth="1"/>
    <col min="9118" max="9118" width="17.44140625" bestFit="1" customWidth="1"/>
    <col min="9119" max="9119" width="20.21875" bestFit="1" customWidth="1"/>
    <col min="9120" max="9120" width="17.44140625" bestFit="1" customWidth="1"/>
    <col min="9121" max="9121" width="20.21875" bestFit="1" customWidth="1"/>
    <col min="9122" max="9122" width="17.44140625" bestFit="1" customWidth="1"/>
    <col min="9123" max="9123" width="20.21875" bestFit="1" customWidth="1"/>
    <col min="9124" max="9124" width="17.44140625" bestFit="1" customWidth="1"/>
    <col min="9125" max="9125" width="20.21875" bestFit="1" customWidth="1"/>
    <col min="9126" max="9126" width="17.44140625" bestFit="1" customWidth="1"/>
    <col min="9127" max="9127" width="20.21875" bestFit="1" customWidth="1"/>
    <col min="9128" max="9128" width="17.44140625" bestFit="1" customWidth="1"/>
    <col min="9129" max="9129" width="20.21875" bestFit="1" customWidth="1"/>
    <col min="9130" max="9130" width="17.44140625" bestFit="1" customWidth="1"/>
    <col min="9131" max="9131" width="20.21875" bestFit="1" customWidth="1"/>
    <col min="9132" max="9132" width="17.44140625" bestFit="1" customWidth="1"/>
    <col min="9133" max="9133" width="20.21875" bestFit="1" customWidth="1"/>
    <col min="9134" max="9134" width="17.44140625" bestFit="1" customWidth="1"/>
    <col min="9135" max="9135" width="20.21875" bestFit="1" customWidth="1"/>
    <col min="9136" max="9136" width="17.44140625" bestFit="1" customWidth="1"/>
    <col min="9137" max="9137" width="20.21875" bestFit="1" customWidth="1"/>
    <col min="9138" max="9138" width="17.44140625" bestFit="1" customWidth="1"/>
    <col min="9139" max="9139" width="20.21875" bestFit="1" customWidth="1"/>
    <col min="9140" max="9140" width="17.44140625" bestFit="1" customWidth="1"/>
    <col min="9141" max="9141" width="20.21875" bestFit="1" customWidth="1"/>
    <col min="9142" max="9142" width="17.44140625" bestFit="1" customWidth="1"/>
    <col min="9143" max="9143" width="20.21875" bestFit="1" customWidth="1"/>
    <col min="9144" max="9144" width="17.44140625" bestFit="1" customWidth="1"/>
    <col min="9145" max="9145" width="20.21875" bestFit="1" customWidth="1"/>
    <col min="9146" max="9146" width="17.44140625" bestFit="1" customWidth="1"/>
    <col min="9147" max="9147" width="20.21875" bestFit="1" customWidth="1"/>
    <col min="9148" max="9148" width="17.44140625" bestFit="1" customWidth="1"/>
    <col min="9149" max="9149" width="20.21875" bestFit="1" customWidth="1"/>
    <col min="9150" max="9150" width="17.44140625" bestFit="1" customWidth="1"/>
    <col min="9151" max="9151" width="20.21875" bestFit="1" customWidth="1"/>
    <col min="9152" max="9152" width="17.44140625" bestFit="1" customWidth="1"/>
    <col min="9153" max="9153" width="20.21875" bestFit="1" customWidth="1"/>
    <col min="9154" max="9154" width="17.44140625" bestFit="1" customWidth="1"/>
    <col min="9155" max="9155" width="20.21875" bestFit="1" customWidth="1"/>
    <col min="9156" max="9156" width="17.44140625" bestFit="1" customWidth="1"/>
    <col min="9157" max="9157" width="20.21875" bestFit="1" customWidth="1"/>
    <col min="9158" max="9158" width="17.44140625" bestFit="1" customWidth="1"/>
    <col min="9159" max="9159" width="20.21875" bestFit="1" customWidth="1"/>
    <col min="9160" max="9160" width="17.44140625" bestFit="1" customWidth="1"/>
    <col min="9161" max="9161" width="20.21875" bestFit="1" customWidth="1"/>
    <col min="9162" max="9162" width="17.44140625" bestFit="1" customWidth="1"/>
    <col min="9163" max="9163" width="20.21875" bestFit="1" customWidth="1"/>
    <col min="9164" max="9164" width="17.44140625" bestFit="1" customWidth="1"/>
    <col min="9165" max="9165" width="20.21875" bestFit="1" customWidth="1"/>
    <col min="9166" max="9166" width="17.44140625" bestFit="1" customWidth="1"/>
    <col min="9167" max="9167" width="20.21875" bestFit="1" customWidth="1"/>
    <col min="9168" max="9168" width="17.44140625" bestFit="1" customWidth="1"/>
    <col min="9169" max="9169" width="20.21875" bestFit="1" customWidth="1"/>
    <col min="9170" max="9170" width="17.44140625" bestFit="1" customWidth="1"/>
    <col min="9171" max="9171" width="20.21875" bestFit="1" customWidth="1"/>
    <col min="9172" max="9172" width="17.44140625" bestFit="1" customWidth="1"/>
    <col min="9173" max="9173" width="20.21875" bestFit="1" customWidth="1"/>
    <col min="9174" max="9174" width="17.44140625" bestFit="1" customWidth="1"/>
    <col min="9175" max="9175" width="20.21875" bestFit="1" customWidth="1"/>
    <col min="9176" max="9176" width="17.44140625" bestFit="1" customWidth="1"/>
    <col min="9177" max="9177" width="20.21875" bestFit="1" customWidth="1"/>
    <col min="9178" max="9178" width="17.44140625" bestFit="1" customWidth="1"/>
    <col min="9179" max="9179" width="20.21875" bestFit="1" customWidth="1"/>
    <col min="9180" max="9180" width="17.44140625" bestFit="1" customWidth="1"/>
    <col min="9181" max="9181" width="20.21875" bestFit="1" customWidth="1"/>
    <col min="9182" max="9182" width="17.44140625" bestFit="1" customWidth="1"/>
    <col min="9183" max="9183" width="20.21875" bestFit="1" customWidth="1"/>
    <col min="9184" max="9184" width="17.44140625" bestFit="1" customWidth="1"/>
    <col min="9185" max="9185" width="20.21875" bestFit="1" customWidth="1"/>
    <col min="9186" max="9186" width="17.44140625" bestFit="1" customWidth="1"/>
    <col min="9187" max="9187" width="20.21875" bestFit="1" customWidth="1"/>
    <col min="9188" max="9188" width="17.44140625" bestFit="1" customWidth="1"/>
    <col min="9189" max="9189" width="20.21875" bestFit="1" customWidth="1"/>
    <col min="9190" max="9190" width="17.44140625" bestFit="1" customWidth="1"/>
    <col min="9191" max="9191" width="20.21875" bestFit="1" customWidth="1"/>
    <col min="9192" max="9192" width="17.44140625" bestFit="1" customWidth="1"/>
    <col min="9193" max="9193" width="20.21875" bestFit="1" customWidth="1"/>
    <col min="9194" max="9194" width="17.44140625" bestFit="1" customWidth="1"/>
    <col min="9195" max="9195" width="20.21875" bestFit="1" customWidth="1"/>
    <col min="9196" max="9196" width="17.44140625" bestFit="1" customWidth="1"/>
    <col min="9197" max="9197" width="20.21875" bestFit="1" customWidth="1"/>
    <col min="9198" max="9198" width="17.44140625" bestFit="1" customWidth="1"/>
    <col min="9199" max="9199" width="20.21875" bestFit="1" customWidth="1"/>
    <col min="9200" max="9200" width="17.44140625" bestFit="1" customWidth="1"/>
    <col min="9201" max="9201" width="20.21875" bestFit="1" customWidth="1"/>
    <col min="9202" max="9202" width="17.44140625" bestFit="1" customWidth="1"/>
    <col min="9203" max="9203" width="20.21875" bestFit="1" customWidth="1"/>
    <col min="9204" max="9204" width="17.44140625" bestFit="1" customWidth="1"/>
    <col min="9205" max="9205" width="20.21875" bestFit="1" customWidth="1"/>
    <col min="9206" max="9206" width="17.44140625" bestFit="1" customWidth="1"/>
    <col min="9207" max="9207" width="20.21875" bestFit="1" customWidth="1"/>
    <col min="9208" max="9208" width="17.44140625" bestFit="1" customWidth="1"/>
    <col min="9209" max="9209" width="20.21875" bestFit="1" customWidth="1"/>
    <col min="9210" max="9210" width="17.44140625" bestFit="1" customWidth="1"/>
    <col min="9211" max="9211" width="20.21875" bestFit="1" customWidth="1"/>
    <col min="9212" max="9212" width="17.44140625" bestFit="1" customWidth="1"/>
    <col min="9213" max="9213" width="20.21875" bestFit="1" customWidth="1"/>
    <col min="9214" max="9214" width="17.44140625" bestFit="1" customWidth="1"/>
    <col min="9215" max="9215" width="20.21875" bestFit="1" customWidth="1"/>
    <col min="9216" max="9216" width="17.44140625" bestFit="1" customWidth="1"/>
    <col min="9217" max="9217" width="20.21875" bestFit="1" customWidth="1"/>
    <col min="9218" max="9218" width="17.44140625" bestFit="1" customWidth="1"/>
    <col min="9219" max="9219" width="20.21875" bestFit="1" customWidth="1"/>
    <col min="9220" max="9220" width="17.44140625" bestFit="1" customWidth="1"/>
    <col min="9221" max="9221" width="20.21875" bestFit="1" customWidth="1"/>
    <col min="9222" max="9222" width="17.44140625" bestFit="1" customWidth="1"/>
    <col min="9223" max="9223" width="20.21875" bestFit="1" customWidth="1"/>
    <col min="9224" max="9224" width="17.44140625" bestFit="1" customWidth="1"/>
    <col min="9225" max="9225" width="20.21875" bestFit="1" customWidth="1"/>
    <col min="9226" max="9226" width="17.44140625" bestFit="1" customWidth="1"/>
    <col min="9227" max="9227" width="20.21875" bestFit="1" customWidth="1"/>
    <col min="9228" max="9228" width="17.44140625" bestFit="1" customWidth="1"/>
    <col min="9229" max="9229" width="20.21875" bestFit="1" customWidth="1"/>
    <col min="9230" max="9230" width="17.44140625" bestFit="1" customWidth="1"/>
    <col min="9231" max="9231" width="20.21875" bestFit="1" customWidth="1"/>
    <col min="9232" max="9232" width="17.44140625" bestFit="1" customWidth="1"/>
    <col min="9233" max="9233" width="20.21875" bestFit="1" customWidth="1"/>
    <col min="9234" max="9234" width="17.44140625" bestFit="1" customWidth="1"/>
    <col min="9235" max="9235" width="20.21875" bestFit="1" customWidth="1"/>
    <col min="9236" max="9236" width="17.44140625" bestFit="1" customWidth="1"/>
    <col min="9237" max="9237" width="20.21875" bestFit="1" customWidth="1"/>
    <col min="9238" max="9238" width="17.44140625" bestFit="1" customWidth="1"/>
    <col min="9239" max="9239" width="20.21875" bestFit="1" customWidth="1"/>
    <col min="9240" max="9240" width="17.44140625" bestFit="1" customWidth="1"/>
    <col min="9241" max="9241" width="20.21875" bestFit="1" customWidth="1"/>
    <col min="9242" max="9242" width="17.44140625" bestFit="1" customWidth="1"/>
    <col min="9243" max="9243" width="20.21875" bestFit="1" customWidth="1"/>
    <col min="9244" max="9244" width="17.44140625" bestFit="1" customWidth="1"/>
    <col min="9245" max="9245" width="20.21875" bestFit="1" customWidth="1"/>
    <col min="9246" max="9246" width="17.44140625" bestFit="1" customWidth="1"/>
    <col min="9247" max="9247" width="20.21875" bestFit="1" customWidth="1"/>
    <col min="9248" max="9248" width="17.44140625" bestFit="1" customWidth="1"/>
    <col min="9249" max="9249" width="20.21875" bestFit="1" customWidth="1"/>
    <col min="9250" max="9250" width="17.44140625" bestFit="1" customWidth="1"/>
    <col min="9251" max="9251" width="20.21875" bestFit="1" customWidth="1"/>
    <col min="9252" max="9252" width="17.44140625" bestFit="1" customWidth="1"/>
    <col min="9253" max="9253" width="20.21875" bestFit="1" customWidth="1"/>
    <col min="9254" max="9254" width="17.44140625" bestFit="1" customWidth="1"/>
    <col min="9255" max="9255" width="20.21875" bestFit="1" customWidth="1"/>
    <col min="9256" max="9256" width="17.44140625" bestFit="1" customWidth="1"/>
    <col min="9257" max="9257" width="20.21875" bestFit="1" customWidth="1"/>
    <col min="9258" max="9258" width="17.44140625" bestFit="1" customWidth="1"/>
    <col min="9259" max="9259" width="20.21875" bestFit="1" customWidth="1"/>
    <col min="9260" max="9260" width="17.44140625" bestFit="1" customWidth="1"/>
    <col min="9261" max="9261" width="20.21875" bestFit="1" customWidth="1"/>
    <col min="9262" max="9262" width="17.44140625" bestFit="1" customWidth="1"/>
    <col min="9263" max="9263" width="20.21875" bestFit="1" customWidth="1"/>
    <col min="9264" max="9264" width="17.44140625" bestFit="1" customWidth="1"/>
    <col min="9265" max="9265" width="20.21875" bestFit="1" customWidth="1"/>
    <col min="9266" max="9266" width="17.44140625" bestFit="1" customWidth="1"/>
    <col min="9267" max="9267" width="20.21875" bestFit="1" customWidth="1"/>
    <col min="9268" max="9268" width="17.44140625" bestFit="1" customWidth="1"/>
    <col min="9269" max="9269" width="20.21875" bestFit="1" customWidth="1"/>
    <col min="9270" max="9270" width="17.44140625" bestFit="1" customWidth="1"/>
    <col min="9271" max="9271" width="20.21875" bestFit="1" customWidth="1"/>
    <col min="9272" max="9272" width="17.44140625" bestFit="1" customWidth="1"/>
    <col min="9273" max="9273" width="20.21875" bestFit="1" customWidth="1"/>
    <col min="9274" max="9274" width="17.44140625" bestFit="1" customWidth="1"/>
    <col min="9275" max="9275" width="20.21875" bestFit="1" customWidth="1"/>
    <col min="9276" max="9276" width="17.44140625" bestFit="1" customWidth="1"/>
    <col min="9277" max="9277" width="20.21875" bestFit="1" customWidth="1"/>
    <col min="9278" max="9278" width="17.44140625" bestFit="1" customWidth="1"/>
    <col min="9279" max="9279" width="20.21875" bestFit="1" customWidth="1"/>
    <col min="9280" max="9280" width="17.44140625" bestFit="1" customWidth="1"/>
    <col min="9281" max="9281" width="20.21875" bestFit="1" customWidth="1"/>
    <col min="9282" max="9282" width="17.44140625" bestFit="1" customWidth="1"/>
    <col min="9283" max="9283" width="20.21875" bestFit="1" customWidth="1"/>
    <col min="9284" max="9284" width="17.44140625" bestFit="1" customWidth="1"/>
    <col min="9285" max="9285" width="20.21875" bestFit="1" customWidth="1"/>
    <col min="9286" max="9286" width="17.44140625" bestFit="1" customWidth="1"/>
    <col min="9287" max="9287" width="20.21875" bestFit="1" customWidth="1"/>
    <col min="9288" max="9288" width="17.44140625" bestFit="1" customWidth="1"/>
    <col min="9289" max="9289" width="20.21875" bestFit="1" customWidth="1"/>
    <col min="9290" max="9290" width="17.44140625" bestFit="1" customWidth="1"/>
    <col min="9291" max="9291" width="20.21875" bestFit="1" customWidth="1"/>
    <col min="9292" max="9292" width="17.44140625" bestFit="1" customWidth="1"/>
    <col min="9293" max="9293" width="20.21875" bestFit="1" customWidth="1"/>
    <col min="9294" max="9294" width="17.44140625" bestFit="1" customWidth="1"/>
    <col min="9295" max="9295" width="20.21875" bestFit="1" customWidth="1"/>
    <col min="9296" max="9296" width="17.44140625" bestFit="1" customWidth="1"/>
    <col min="9297" max="9297" width="20.21875" bestFit="1" customWidth="1"/>
    <col min="9298" max="9298" width="17.44140625" bestFit="1" customWidth="1"/>
    <col min="9299" max="9299" width="20.21875" bestFit="1" customWidth="1"/>
    <col min="9300" max="9300" width="17.44140625" bestFit="1" customWidth="1"/>
    <col min="9301" max="9301" width="20.21875" bestFit="1" customWidth="1"/>
    <col min="9302" max="9302" width="17.44140625" bestFit="1" customWidth="1"/>
    <col min="9303" max="9303" width="20.21875" bestFit="1" customWidth="1"/>
    <col min="9304" max="9304" width="17.44140625" bestFit="1" customWidth="1"/>
    <col min="9305" max="9305" width="20.21875" bestFit="1" customWidth="1"/>
    <col min="9306" max="9306" width="17.44140625" bestFit="1" customWidth="1"/>
    <col min="9307" max="9307" width="20.21875" bestFit="1" customWidth="1"/>
    <col min="9308" max="9308" width="17.44140625" bestFit="1" customWidth="1"/>
    <col min="9309" max="9309" width="20.21875" bestFit="1" customWidth="1"/>
    <col min="9310" max="9310" width="17.44140625" bestFit="1" customWidth="1"/>
    <col min="9311" max="9311" width="20.21875" bestFit="1" customWidth="1"/>
    <col min="9312" max="9312" width="17.44140625" bestFit="1" customWidth="1"/>
    <col min="9313" max="9313" width="20.21875" bestFit="1" customWidth="1"/>
    <col min="9314" max="9314" width="17.44140625" bestFit="1" customWidth="1"/>
    <col min="9315" max="9315" width="20.21875" bestFit="1" customWidth="1"/>
    <col min="9316" max="9316" width="17.44140625" bestFit="1" customWidth="1"/>
    <col min="9317" max="9317" width="20.21875" bestFit="1" customWidth="1"/>
    <col min="9318" max="9318" width="17.44140625" bestFit="1" customWidth="1"/>
    <col min="9319" max="9319" width="20.21875" bestFit="1" customWidth="1"/>
    <col min="9320" max="9320" width="17.44140625" bestFit="1" customWidth="1"/>
    <col min="9321" max="9321" width="20.21875" bestFit="1" customWidth="1"/>
    <col min="9322" max="9322" width="17.44140625" bestFit="1" customWidth="1"/>
    <col min="9323" max="9323" width="20.21875" bestFit="1" customWidth="1"/>
    <col min="9324" max="9324" width="17.44140625" bestFit="1" customWidth="1"/>
    <col min="9325" max="9325" width="20.21875" bestFit="1" customWidth="1"/>
    <col min="9326" max="9326" width="17.44140625" bestFit="1" customWidth="1"/>
    <col min="9327" max="9327" width="20.21875" bestFit="1" customWidth="1"/>
    <col min="9328" max="9328" width="17.44140625" bestFit="1" customWidth="1"/>
    <col min="9329" max="9329" width="20.21875" bestFit="1" customWidth="1"/>
    <col min="9330" max="9330" width="17.44140625" bestFit="1" customWidth="1"/>
    <col min="9331" max="9331" width="20.21875" bestFit="1" customWidth="1"/>
    <col min="9332" max="9332" width="17.44140625" bestFit="1" customWidth="1"/>
    <col min="9333" max="9333" width="20.21875" bestFit="1" customWidth="1"/>
    <col min="9334" max="9334" width="17.44140625" bestFit="1" customWidth="1"/>
    <col min="9335" max="9335" width="20.21875" bestFit="1" customWidth="1"/>
    <col min="9336" max="9336" width="17.44140625" bestFit="1" customWidth="1"/>
    <col min="9337" max="9337" width="20.21875" bestFit="1" customWidth="1"/>
    <col min="9338" max="9338" width="17.44140625" bestFit="1" customWidth="1"/>
    <col min="9339" max="9339" width="20.21875" bestFit="1" customWidth="1"/>
    <col min="9340" max="9340" width="17.44140625" bestFit="1" customWidth="1"/>
    <col min="9341" max="9341" width="20.21875" bestFit="1" customWidth="1"/>
    <col min="9342" max="9342" width="17.44140625" bestFit="1" customWidth="1"/>
    <col min="9343" max="9343" width="20.21875" bestFit="1" customWidth="1"/>
    <col min="9344" max="9344" width="17.44140625" bestFit="1" customWidth="1"/>
    <col min="9345" max="9345" width="20.21875" bestFit="1" customWidth="1"/>
    <col min="9346" max="9346" width="17.44140625" bestFit="1" customWidth="1"/>
    <col min="9347" max="9347" width="20.21875" bestFit="1" customWidth="1"/>
    <col min="9348" max="9348" width="17.44140625" bestFit="1" customWidth="1"/>
    <col min="9349" max="9349" width="20.21875" bestFit="1" customWidth="1"/>
    <col min="9350" max="9350" width="17.44140625" bestFit="1" customWidth="1"/>
    <col min="9351" max="9351" width="20.21875" bestFit="1" customWidth="1"/>
    <col min="9352" max="9352" width="17.44140625" bestFit="1" customWidth="1"/>
    <col min="9353" max="9353" width="20.21875" bestFit="1" customWidth="1"/>
    <col min="9354" max="9354" width="17.44140625" bestFit="1" customWidth="1"/>
    <col min="9355" max="9355" width="20.21875" bestFit="1" customWidth="1"/>
    <col min="9356" max="9356" width="17.44140625" bestFit="1" customWidth="1"/>
    <col min="9357" max="9357" width="20.21875" bestFit="1" customWidth="1"/>
    <col min="9358" max="9358" width="17.44140625" bestFit="1" customWidth="1"/>
    <col min="9359" max="9359" width="20.21875" bestFit="1" customWidth="1"/>
    <col min="9360" max="9360" width="17.44140625" bestFit="1" customWidth="1"/>
    <col min="9361" max="9361" width="20.21875" bestFit="1" customWidth="1"/>
    <col min="9362" max="9362" width="17.44140625" bestFit="1" customWidth="1"/>
    <col min="9363" max="9363" width="20.21875" bestFit="1" customWidth="1"/>
    <col min="9364" max="9364" width="17.44140625" bestFit="1" customWidth="1"/>
    <col min="9365" max="9365" width="20.21875" bestFit="1" customWidth="1"/>
    <col min="9366" max="9366" width="17.44140625" bestFit="1" customWidth="1"/>
    <col min="9367" max="9367" width="20.21875" bestFit="1" customWidth="1"/>
    <col min="9368" max="9368" width="17.44140625" bestFit="1" customWidth="1"/>
    <col min="9369" max="9369" width="20.21875" bestFit="1" customWidth="1"/>
    <col min="9370" max="9370" width="17.44140625" bestFit="1" customWidth="1"/>
    <col min="9371" max="9371" width="20.21875" bestFit="1" customWidth="1"/>
    <col min="9372" max="9372" width="17.44140625" bestFit="1" customWidth="1"/>
    <col min="9373" max="9373" width="20.21875" bestFit="1" customWidth="1"/>
    <col min="9374" max="9374" width="17.44140625" bestFit="1" customWidth="1"/>
    <col min="9375" max="9375" width="20.21875" bestFit="1" customWidth="1"/>
    <col min="9376" max="9376" width="17.44140625" bestFit="1" customWidth="1"/>
    <col min="9377" max="9377" width="20.21875" bestFit="1" customWidth="1"/>
    <col min="9378" max="9378" width="17.44140625" bestFit="1" customWidth="1"/>
    <col min="9379" max="9379" width="20.21875" bestFit="1" customWidth="1"/>
    <col min="9380" max="9380" width="17.44140625" bestFit="1" customWidth="1"/>
    <col min="9381" max="9381" width="20.21875" bestFit="1" customWidth="1"/>
    <col min="9382" max="9382" width="17.44140625" bestFit="1" customWidth="1"/>
    <col min="9383" max="9383" width="20.21875" bestFit="1" customWidth="1"/>
    <col min="9384" max="9384" width="17.44140625" bestFit="1" customWidth="1"/>
    <col min="9385" max="9385" width="20.21875" bestFit="1" customWidth="1"/>
    <col min="9386" max="9386" width="17.44140625" bestFit="1" customWidth="1"/>
    <col min="9387" max="9387" width="20.21875" bestFit="1" customWidth="1"/>
    <col min="9388" max="9388" width="17.44140625" bestFit="1" customWidth="1"/>
    <col min="9389" max="9389" width="20.21875" bestFit="1" customWidth="1"/>
    <col min="9390" max="9390" width="17.44140625" bestFit="1" customWidth="1"/>
    <col min="9391" max="9391" width="20.21875" bestFit="1" customWidth="1"/>
    <col min="9392" max="9392" width="17.44140625" bestFit="1" customWidth="1"/>
    <col min="9393" max="9393" width="20.21875" bestFit="1" customWidth="1"/>
    <col min="9394" max="9394" width="17.44140625" bestFit="1" customWidth="1"/>
    <col min="9395" max="9395" width="20.21875" bestFit="1" customWidth="1"/>
    <col min="9396" max="9396" width="17.44140625" bestFit="1" customWidth="1"/>
    <col min="9397" max="9397" width="20.21875" bestFit="1" customWidth="1"/>
    <col min="9398" max="9398" width="17.44140625" bestFit="1" customWidth="1"/>
    <col min="9399" max="9399" width="20.21875" bestFit="1" customWidth="1"/>
    <col min="9400" max="9400" width="17.44140625" bestFit="1" customWidth="1"/>
    <col min="9401" max="9401" width="20.21875" bestFit="1" customWidth="1"/>
    <col min="9402" max="9402" width="17.44140625" bestFit="1" customWidth="1"/>
    <col min="9403" max="9403" width="20.21875" bestFit="1" customWidth="1"/>
    <col min="9404" max="9404" width="17.44140625" bestFit="1" customWidth="1"/>
    <col min="9405" max="9405" width="20.21875" bestFit="1" customWidth="1"/>
    <col min="9406" max="9406" width="17.44140625" bestFit="1" customWidth="1"/>
    <col min="9407" max="9407" width="20.21875" bestFit="1" customWidth="1"/>
    <col min="9408" max="9408" width="17.44140625" bestFit="1" customWidth="1"/>
    <col min="9409" max="9409" width="20.21875" bestFit="1" customWidth="1"/>
    <col min="9410" max="9410" width="17.44140625" bestFit="1" customWidth="1"/>
    <col min="9411" max="9411" width="20.21875" bestFit="1" customWidth="1"/>
    <col min="9412" max="9412" width="17.44140625" bestFit="1" customWidth="1"/>
    <col min="9413" max="9413" width="20.21875" bestFit="1" customWidth="1"/>
    <col min="9414" max="9414" width="17.44140625" bestFit="1" customWidth="1"/>
    <col min="9415" max="9415" width="20.21875" bestFit="1" customWidth="1"/>
    <col min="9416" max="9416" width="17.44140625" bestFit="1" customWidth="1"/>
    <col min="9417" max="9417" width="20.21875" bestFit="1" customWidth="1"/>
    <col min="9418" max="9418" width="17.44140625" bestFit="1" customWidth="1"/>
    <col min="9419" max="9419" width="20.21875" bestFit="1" customWidth="1"/>
    <col min="9420" max="9420" width="17.44140625" bestFit="1" customWidth="1"/>
    <col min="9421" max="9421" width="20.21875" bestFit="1" customWidth="1"/>
    <col min="9422" max="9422" width="17.44140625" bestFit="1" customWidth="1"/>
    <col min="9423" max="9423" width="20.21875" bestFit="1" customWidth="1"/>
    <col min="9424" max="9424" width="17.44140625" bestFit="1" customWidth="1"/>
    <col min="9425" max="9425" width="20.21875" bestFit="1" customWidth="1"/>
    <col min="9426" max="9426" width="17.44140625" bestFit="1" customWidth="1"/>
    <col min="9427" max="9427" width="20.21875" bestFit="1" customWidth="1"/>
    <col min="9428" max="9428" width="17.44140625" bestFit="1" customWidth="1"/>
    <col min="9429" max="9429" width="20.21875" bestFit="1" customWidth="1"/>
    <col min="9430" max="9430" width="17.44140625" bestFit="1" customWidth="1"/>
    <col min="9431" max="9431" width="20.21875" bestFit="1" customWidth="1"/>
    <col min="9432" max="9432" width="17.44140625" bestFit="1" customWidth="1"/>
    <col min="9433" max="9433" width="20.21875" bestFit="1" customWidth="1"/>
    <col min="9434" max="9434" width="17.44140625" bestFit="1" customWidth="1"/>
    <col min="9435" max="9435" width="20.21875" bestFit="1" customWidth="1"/>
    <col min="9436" max="9436" width="17.44140625" bestFit="1" customWidth="1"/>
    <col min="9437" max="9437" width="20.21875" bestFit="1" customWidth="1"/>
    <col min="9438" max="9438" width="17.44140625" bestFit="1" customWidth="1"/>
    <col min="9439" max="9439" width="20.21875" bestFit="1" customWidth="1"/>
    <col min="9440" max="9440" width="17.44140625" bestFit="1" customWidth="1"/>
    <col min="9441" max="9441" width="20.21875" bestFit="1" customWidth="1"/>
    <col min="9442" max="9442" width="17.44140625" bestFit="1" customWidth="1"/>
    <col min="9443" max="9443" width="20.21875" bestFit="1" customWidth="1"/>
    <col min="9444" max="9444" width="17.44140625" bestFit="1" customWidth="1"/>
    <col min="9445" max="9445" width="20.21875" bestFit="1" customWidth="1"/>
    <col min="9446" max="9446" width="17.44140625" bestFit="1" customWidth="1"/>
    <col min="9447" max="9447" width="20.21875" bestFit="1" customWidth="1"/>
    <col min="9448" max="9448" width="17.44140625" bestFit="1" customWidth="1"/>
    <col min="9449" max="9449" width="20.21875" bestFit="1" customWidth="1"/>
    <col min="9450" max="9450" width="17.44140625" bestFit="1" customWidth="1"/>
    <col min="9451" max="9451" width="20.21875" bestFit="1" customWidth="1"/>
    <col min="9452" max="9452" width="17.44140625" bestFit="1" customWidth="1"/>
    <col min="9453" max="9453" width="20.21875" bestFit="1" customWidth="1"/>
    <col min="9454" max="9454" width="17.44140625" bestFit="1" customWidth="1"/>
    <col min="9455" max="9455" width="20.21875" bestFit="1" customWidth="1"/>
    <col min="9456" max="9456" width="17.44140625" bestFit="1" customWidth="1"/>
    <col min="9457" max="9457" width="20.21875" bestFit="1" customWidth="1"/>
    <col min="9458" max="9458" width="17.44140625" bestFit="1" customWidth="1"/>
    <col min="9459" max="9459" width="20.21875" bestFit="1" customWidth="1"/>
    <col min="9460" max="9460" width="17.44140625" bestFit="1" customWidth="1"/>
    <col min="9461" max="9461" width="20.21875" bestFit="1" customWidth="1"/>
    <col min="9462" max="9462" width="17.44140625" bestFit="1" customWidth="1"/>
    <col min="9463" max="9463" width="20.21875" bestFit="1" customWidth="1"/>
    <col min="9464" max="9464" width="17.44140625" bestFit="1" customWidth="1"/>
    <col min="9465" max="9465" width="20.21875" bestFit="1" customWidth="1"/>
    <col min="9466" max="9466" width="17.44140625" bestFit="1" customWidth="1"/>
    <col min="9467" max="9467" width="20.21875" bestFit="1" customWidth="1"/>
    <col min="9468" max="9468" width="17.44140625" bestFit="1" customWidth="1"/>
    <col min="9469" max="9469" width="20.21875" bestFit="1" customWidth="1"/>
    <col min="9470" max="9470" width="17.44140625" bestFit="1" customWidth="1"/>
    <col min="9471" max="9471" width="20.21875" bestFit="1" customWidth="1"/>
    <col min="9472" max="9472" width="17.44140625" bestFit="1" customWidth="1"/>
    <col min="9473" max="9473" width="20.21875" bestFit="1" customWidth="1"/>
    <col min="9474" max="9474" width="17.44140625" bestFit="1" customWidth="1"/>
    <col min="9475" max="9475" width="20.21875" bestFit="1" customWidth="1"/>
    <col min="9476" max="9476" width="17.44140625" bestFit="1" customWidth="1"/>
    <col min="9477" max="9477" width="20.21875" bestFit="1" customWidth="1"/>
    <col min="9478" max="9478" width="17.44140625" bestFit="1" customWidth="1"/>
    <col min="9479" max="9479" width="20.21875" bestFit="1" customWidth="1"/>
    <col min="9480" max="9480" width="17.44140625" bestFit="1" customWidth="1"/>
    <col min="9481" max="9481" width="20.21875" bestFit="1" customWidth="1"/>
    <col min="9482" max="9482" width="17.44140625" bestFit="1" customWidth="1"/>
    <col min="9483" max="9483" width="20.21875" bestFit="1" customWidth="1"/>
    <col min="9484" max="9484" width="17.44140625" bestFit="1" customWidth="1"/>
    <col min="9485" max="9485" width="20.21875" bestFit="1" customWidth="1"/>
    <col min="9486" max="9486" width="17.44140625" bestFit="1" customWidth="1"/>
    <col min="9487" max="9487" width="20.21875" bestFit="1" customWidth="1"/>
    <col min="9488" max="9488" width="17.44140625" bestFit="1" customWidth="1"/>
    <col min="9489" max="9489" width="20.21875" bestFit="1" customWidth="1"/>
    <col min="9490" max="9490" width="17.44140625" bestFit="1" customWidth="1"/>
    <col min="9491" max="9491" width="20.21875" bestFit="1" customWidth="1"/>
    <col min="9492" max="9492" width="17.44140625" bestFit="1" customWidth="1"/>
    <col min="9493" max="9493" width="20.21875" bestFit="1" customWidth="1"/>
    <col min="9494" max="9494" width="17.44140625" bestFit="1" customWidth="1"/>
    <col min="9495" max="9495" width="20.21875" bestFit="1" customWidth="1"/>
    <col min="9496" max="9496" width="17.44140625" bestFit="1" customWidth="1"/>
    <col min="9497" max="9497" width="20.21875" bestFit="1" customWidth="1"/>
    <col min="9498" max="9498" width="17.44140625" bestFit="1" customWidth="1"/>
    <col min="9499" max="9499" width="20.21875" bestFit="1" customWidth="1"/>
    <col min="9500" max="9500" width="17.44140625" bestFit="1" customWidth="1"/>
    <col min="9501" max="9501" width="20.21875" bestFit="1" customWidth="1"/>
    <col min="9502" max="9502" width="17.44140625" bestFit="1" customWidth="1"/>
    <col min="9503" max="9503" width="20.21875" bestFit="1" customWidth="1"/>
    <col min="9504" max="9504" width="17.44140625" bestFit="1" customWidth="1"/>
    <col min="9505" max="9505" width="20.21875" bestFit="1" customWidth="1"/>
    <col min="9506" max="9506" width="17.44140625" bestFit="1" customWidth="1"/>
    <col min="9507" max="9507" width="20.21875" bestFit="1" customWidth="1"/>
    <col min="9508" max="9508" width="17.44140625" bestFit="1" customWidth="1"/>
    <col min="9509" max="9509" width="20.21875" bestFit="1" customWidth="1"/>
    <col min="9510" max="9510" width="17.44140625" bestFit="1" customWidth="1"/>
    <col min="9511" max="9511" width="20.21875" bestFit="1" customWidth="1"/>
    <col min="9512" max="9512" width="17.44140625" bestFit="1" customWidth="1"/>
    <col min="9513" max="9513" width="20.21875" bestFit="1" customWidth="1"/>
    <col min="9514" max="9514" width="17.44140625" bestFit="1" customWidth="1"/>
    <col min="9515" max="9515" width="20.21875" bestFit="1" customWidth="1"/>
    <col min="9516" max="9516" width="17.44140625" bestFit="1" customWidth="1"/>
    <col min="9517" max="9517" width="20.21875" bestFit="1" customWidth="1"/>
    <col min="9518" max="9518" width="17.44140625" bestFit="1" customWidth="1"/>
    <col min="9519" max="9519" width="20.21875" bestFit="1" customWidth="1"/>
    <col min="9520" max="9520" width="17.44140625" bestFit="1" customWidth="1"/>
    <col min="9521" max="9521" width="20.21875" bestFit="1" customWidth="1"/>
    <col min="9522" max="9522" width="17.44140625" bestFit="1" customWidth="1"/>
    <col min="9523" max="9523" width="20.21875" bestFit="1" customWidth="1"/>
    <col min="9524" max="9524" width="17.44140625" bestFit="1" customWidth="1"/>
    <col min="9525" max="9525" width="20.21875" bestFit="1" customWidth="1"/>
    <col min="9526" max="9526" width="17.44140625" bestFit="1" customWidth="1"/>
    <col min="9527" max="9527" width="20.21875" bestFit="1" customWidth="1"/>
    <col min="9528" max="9528" width="17.44140625" bestFit="1" customWidth="1"/>
    <col min="9529" max="9529" width="20.21875" bestFit="1" customWidth="1"/>
    <col min="9530" max="9530" width="17.44140625" bestFit="1" customWidth="1"/>
    <col min="9531" max="9531" width="20.21875" bestFit="1" customWidth="1"/>
    <col min="9532" max="9532" width="17.44140625" bestFit="1" customWidth="1"/>
    <col min="9533" max="9533" width="20.21875" bestFit="1" customWidth="1"/>
    <col min="9534" max="9534" width="17.44140625" bestFit="1" customWidth="1"/>
    <col min="9535" max="9535" width="20.21875" bestFit="1" customWidth="1"/>
    <col min="9536" max="9536" width="17.44140625" bestFit="1" customWidth="1"/>
    <col min="9537" max="9537" width="20.21875" bestFit="1" customWidth="1"/>
    <col min="9538" max="9538" width="17.44140625" bestFit="1" customWidth="1"/>
    <col min="9539" max="9539" width="20.21875" bestFit="1" customWidth="1"/>
    <col min="9540" max="9540" width="17.44140625" bestFit="1" customWidth="1"/>
    <col min="9541" max="9541" width="20.21875" bestFit="1" customWidth="1"/>
    <col min="9542" max="9542" width="17.44140625" bestFit="1" customWidth="1"/>
    <col min="9543" max="9543" width="20.21875" bestFit="1" customWidth="1"/>
    <col min="9544" max="9544" width="17.44140625" bestFit="1" customWidth="1"/>
    <col min="9545" max="9545" width="20.21875" bestFit="1" customWidth="1"/>
    <col min="9546" max="9546" width="17.44140625" bestFit="1" customWidth="1"/>
    <col min="9547" max="9547" width="20.21875" bestFit="1" customWidth="1"/>
    <col min="9548" max="9548" width="17.44140625" bestFit="1" customWidth="1"/>
    <col min="9549" max="9549" width="20.21875" bestFit="1" customWidth="1"/>
    <col min="9550" max="9550" width="17.44140625" bestFit="1" customWidth="1"/>
    <col min="9551" max="9551" width="20.21875" bestFit="1" customWidth="1"/>
    <col min="9552" max="9552" width="17.44140625" bestFit="1" customWidth="1"/>
    <col min="9553" max="9553" width="20.21875" bestFit="1" customWidth="1"/>
    <col min="9554" max="9554" width="17.44140625" bestFit="1" customWidth="1"/>
    <col min="9555" max="9555" width="20.21875" bestFit="1" customWidth="1"/>
    <col min="9556" max="9556" width="17.44140625" bestFit="1" customWidth="1"/>
    <col min="9557" max="9557" width="20.21875" bestFit="1" customWidth="1"/>
    <col min="9558" max="9558" width="17.44140625" bestFit="1" customWidth="1"/>
    <col min="9559" max="9559" width="20.21875" bestFit="1" customWidth="1"/>
    <col min="9560" max="9560" width="17.44140625" bestFit="1" customWidth="1"/>
    <col min="9561" max="9561" width="20.21875" bestFit="1" customWidth="1"/>
    <col min="9562" max="9562" width="17.44140625" bestFit="1" customWidth="1"/>
    <col min="9563" max="9563" width="20.21875" bestFit="1" customWidth="1"/>
    <col min="9564" max="9564" width="17.44140625" bestFit="1" customWidth="1"/>
    <col min="9565" max="9565" width="20.21875" bestFit="1" customWidth="1"/>
    <col min="9566" max="9566" width="17.44140625" bestFit="1" customWidth="1"/>
    <col min="9567" max="9567" width="20.21875" bestFit="1" customWidth="1"/>
    <col min="9568" max="9568" width="17.44140625" bestFit="1" customWidth="1"/>
    <col min="9569" max="9569" width="20.21875" bestFit="1" customWidth="1"/>
    <col min="9570" max="9570" width="17.44140625" bestFit="1" customWidth="1"/>
    <col min="9571" max="9571" width="20.21875" bestFit="1" customWidth="1"/>
    <col min="9572" max="9572" width="17.44140625" bestFit="1" customWidth="1"/>
    <col min="9573" max="9573" width="20.21875" bestFit="1" customWidth="1"/>
    <col min="9574" max="9574" width="17.44140625" bestFit="1" customWidth="1"/>
    <col min="9575" max="9575" width="20.21875" bestFit="1" customWidth="1"/>
    <col min="9576" max="9576" width="17.44140625" bestFit="1" customWidth="1"/>
    <col min="9577" max="9577" width="20.21875" bestFit="1" customWidth="1"/>
    <col min="9578" max="9578" width="17.44140625" bestFit="1" customWidth="1"/>
    <col min="9579" max="9579" width="20.21875" bestFit="1" customWidth="1"/>
    <col min="9580" max="9580" width="17.44140625" bestFit="1" customWidth="1"/>
    <col min="9581" max="9581" width="20.21875" bestFit="1" customWidth="1"/>
    <col min="9582" max="9582" width="17.44140625" bestFit="1" customWidth="1"/>
    <col min="9583" max="9583" width="20.21875" bestFit="1" customWidth="1"/>
    <col min="9584" max="9584" width="17.44140625" bestFit="1" customWidth="1"/>
    <col min="9585" max="9585" width="20.21875" bestFit="1" customWidth="1"/>
    <col min="9586" max="9586" width="17.44140625" bestFit="1" customWidth="1"/>
    <col min="9587" max="9587" width="20.21875" bestFit="1" customWidth="1"/>
    <col min="9588" max="9588" width="17.44140625" bestFit="1" customWidth="1"/>
    <col min="9589" max="9589" width="20.21875" bestFit="1" customWidth="1"/>
    <col min="9590" max="9590" width="17.44140625" bestFit="1" customWidth="1"/>
    <col min="9591" max="9591" width="20.21875" bestFit="1" customWidth="1"/>
    <col min="9592" max="9592" width="17.44140625" bestFit="1" customWidth="1"/>
    <col min="9593" max="9593" width="20.21875" bestFit="1" customWidth="1"/>
    <col min="9594" max="9594" width="17.44140625" bestFit="1" customWidth="1"/>
    <col min="9595" max="9595" width="20.21875" bestFit="1" customWidth="1"/>
    <col min="9596" max="9596" width="17.44140625" bestFit="1" customWidth="1"/>
    <col min="9597" max="9597" width="20.21875" bestFit="1" customWidth="1"/>
    <col min="9598" max="9598" width="17.44140625" bestFit="1" customWidth="1"/>
    <col min="9599" max="9599" width="20.21875" bestFit="1" customWidth="1"/>
    <col min="9600" max="9600" width="17.44140625" bestFit="1" customWidth="1"/>
    <col min="9601" max="9601" width="20.21875" bestFit="1" customWidth="1"/>
    <col min="9602" max="9602" width="17.44140625" bestFit="1" customWidth="1"/>
    <col min="9603" max="9603" width="20.21875" bestFit="1" customWidth="1"/>
    <col min="9604" max="9604" width="17.44140625" bestFit="1" customWidth="1"/>
    <col min="9605" max="9605" width="20.21875" bestFit="1" customWidth="1"/>
    <col min="9606" max="9606" width="17.44140625" bestFit="1" customWidth="1"/>
    <col min="9607" max="9607" width="20.21875" bestFit="1" customWidth="1"/>
    <col min="9608" max="9608" width="17.44140625" bestFit="1" customWidth="1"/>
    <col min="9609" max="9609" width="20.21875" bestFit="1" customWidth="1"/>
    <col min="9610" max="9610" width="17.44140625" bestFit="1" customWidth="1"/>
    <col min="9611" max="9611" width="20.21875" bestFit="1" customWidth="1"/>
    <col min="9612" max="9612" width="17.44140625" bestFit="1" customWidth="1"/>
    <col min="9613" max="9613" width="20.21875" bestFit="1" customWidth="1"/>
    <col min="9614" max="9614" width="17.44140625" bestFit="1" customWidth="1"/>
    <col min="9615" max="9615" width="20.21875" bestFit="1" customWidth="1"/>
    <col min="9616" max="9616" width="17.44140625" bestFit="1" customWidth="1"/>
    <col min="9617" max="9617" width="20.21875" bestFit="1" customWidth="1"/>
    <col min="9618" max="9618" width="17.44140625" bestFit="1" customWidth="1"/>
    <col min="9619" max="9619" width="20.21875" bestFit="1" customWidth="1"/>
    <col min="9620" max="9620" width="17.44140625" bestFit="1" customWidth="1"/>
    <col min="9621" max="9621" width="20.21875" bestFit="1" customWidth="1"/>
    <col min="9622" max="9622" width="17.44140625" bestFit="1" customWidth="1"/>
    <col min="9623" max="9623" width="20.21875" bestFit="1" customWidth="1"/>
    <col min="9624" max="9624" width="17.44140625" bestFit="1" customWidth="1"/>
    <col min="9625" max="9625" width="20.21875" bestFit="1" customWidth="1"/>
    <col min="9626" max="9626" width="17.44140625" bestFit="1" customWidth="1"/>
    <col min="9627" max="9627" width="20.21875" bestFit="1" customWidth="1"/>
    <col min="9628" max="9628" width="17.44140625" bestFit="1" customWidth="1"/>
    <col min="9629" max="9629" width="20.21875" bestFit="1" customWidth="1"/>
    <col min="9630" max="9630" width="17.44140625" bestFit="1" customWidth="1"/>
    <col min="9631" max="9631" width="20.21875" bestFit="1" customWidth="1"/>
    <col min="9632" max="9632" width="17.44140625" bestFit="1" customWidth="1"/>
    <col min="9633" max="9633" width="20.21875" bestFit="1" customWidth="1"/>
    <col min="9634" max="9634" width="17.44140625" bestFit="1" customWidth="1"/>
    <col min="9635" max="9635" width="20.21875" bestFit="1" customWidth="1"/>
    <col min="9636" max="9636" width="17.44140625" bestFit="1" customWidth="1"/>
    <col min="9637" max="9637" width="20.21875" bestFit="1" customWidth="1"/>
    <col min="9638" max="9638" width="17.44140625" bestFit="1" customWidth="1"/>
    <col min="9639" max="9639" width="20.21875" bestFit="1" customWidth="1"/>
    <col min="9640" max="9640" width="17.44140625" bestFit="1" customWidth="1"/>
    <col min="9641" max="9641" width="20.21875" bestFit="1" customWidth="1"/>
    <col min="9642" max="9642" width="17.44140625" bestFit="1" customWidth="1"/>
    <col min="9643" max="9643" width="20.21875" bestFit="1" customWidth="1"/>
    <col min="9644" max="9644" width="17.44140625" bestFit="1" customWidth="1"/>
    <col min="9645" max="9645" width="20.21875" bestFit="1" customWidth="1"/>
    <col min="9646" max="9646" width="17.44140625" bestFit="1" customWidth="1"/>
    <col min="9647" max="9647" width="20.21875" bestFit="1" customWidth="1"/>
    <col min="9648" max="9648" width="17.44140625" bestFit="1" customWidth="1"/>
    <col min="9649" max="9649" width="20.21875" bestFit="1" customWidth="1"/>
    <col min="9650" max="9650" width="17.44140625" bestFit="1" customWidth="1"/>
    <col min="9651" max="9651" width="20.21875" bestFit="1" customWidth="1"/>
    <col min="9652" max="9652" width="17.44140625" bestFit="1" customWidth="1"/>
    <col min="9653" max="9653" width="20.21875" bestFit="1" customWidth="1"/>
    <col min="9654" max="9654" width="17.44140625" bestFit="1" customWidth="1"/>
    <col min="9655" max="9655" width="20.21875" bestFit="1" customWidth="1"/>
    <col min="9656" max="9656" width="17.44140625" bestFit="1" customWidth="1"/>
    <col min="9657" max="9657" width="20.21875" bestFit="1" customWidth="1"/>
    <col min="9658" max="9658" width="17.44140625" bestFit="1" customWidth="1"/>
    <col min="9659" max="9659" width="20.21875" bestFit="1" customWidth="1"/>
    <col min="9660" max="9660" width="17.44140625" bestFit="1" customWidth="1"/>
    <col min="9661" max="9661" width="20.21875" bestFit="1" customWidth="1"/>
    <col min="9662" max="9662" width="17.44140625" bestFit="1" customWidth="1"/>
    <col min="9663" max="9663" width="20.21875" bestFit="1" customWidth="1"/>
    <col min="9664" max="9664" width="17.44140625" bestFit="1" customWidth="1"/>
    <col min="9665" max="9665" width="20.21875" bestFit="1" customWidth="1"/>
    <col min="9666" max="9666" width="17.44140625" bestFit="1" customWidth="1"/>
    <col min="9667" max="9667" width="20.21875" bestFit="1" customWidth="1"/>
    <col min="9668" max="9668" width="17.44140625" bestFit="1" customWidth="1"/>
    <col min="9669" max="9669" width="20.21875" bestFit="1" customWidth="1"/>
    <col min="9670" max="9670" width="17.44140625" bestFit="1" customWidth="1"/>
    <col min="9671" max="9671" width="20.21875" bestFit="1" customWidth="1"/>
    <col min="9672" max="9672" width="17.44140625" bestFit="1" customWidth="1"/>
    <col min="9673" max="9673" width="20.21875" bestFit="1" customWidth="1"/>
    <col min="9674" max="9674" width="17.44140625" bestFit="1" customWidth="1"/>
    <col min="9675" max="9675" width="20.21875" bestFit="1" customWidth="1"/>
    <col min="9676" max="9676" width="17.44140625" bestFit="1" customWidth="1"/>
    <col min="9677" max="9677" width="20.21875" bestFit="1" customWidth="1"/>
    <col min="9678" max="9678" width="17.44140625" bestFit="1" customWidth="1"/>
    <col min="9679" max="9679" width="20.21875" bestFit="1" customWidth="1"/>
    <col min="9680" max="9680" width="17.44140625" bestFit="1" customWidth="1"/>
    <col min="9681" max="9681" width="20.21875" bestFit="1" customWidth="1"/>
    <col min="9682" max="9682" width="17.44140625" bestFit="1" customWidth="1"/>
    <col min="9683" max="9683" width="20.21875" bestFit="1" customWidth="1"/>
    <col min="9684" max="9684" width="17.44140625" bestFit="1" customWidth="1"/>
    <col min="9685" max="9685" width="20.21875" bestFit="1" customWidth="1"/>
    <col min="9686" max="9686" width="17.44140625" bestFit="1" customWidth="1"/>
    <col min="9687" max="9687" width="20.21875" bestFit="1" customWidth="1"/>
    <col min="9688" max="9688" width="17.44140625" bestFit="1" customWidth="1"/>
    <col min="9689" max="9689" width="20.21875" bestFit="1" customWidth="1"/>
    <col min="9690" max="9690" width="17.44140625" bestFit="1" customWidth="1"/>
    <col min="9691" max="9691" width="20.21875" bestFit="1" customWidth="1"/>
    <col min="9692" max="9692" width="17.44140625" bestFit="1" customWidth="1"/>
    <col min="9693" max="9693" width="20.21875" bestFit="1" customWidth="1"/>
    <col min="9694" max="9694" width="17.44140625" bestFit="1" customWidth="1"/>
    <col min="9695" max="9695" width="20.21875" bestFit="1" customWidth="1"/>
    <col min="9696" max="9696" width="17.44140625" bestFit="1" customWidth="1"/>
    <col min="9697" max="9697" width="20.21875" bestFit="1" customWidth="1"/>
    <col min="9698" max="9698" width="17.44140625" bestFit="1" customWidth="1"/>
    <col min="9699" max="9699" width="20.21875" bestFit="1" customWidth="1"/>
    <col min="9700" max="9700" width="17.44140625" bestFit="1" customWidth="1"/>
    <col min="9701" max="9701" width="20.21875" bestFit="1" customWidth="1"/>
    <col min="9702" max="9702" width="17.44140625" bestFit="1" customWidth="1"/>
    <col min="9703" max="9703" width="20.21875" bestFit="1" customWidth="1"/>
    <col min="9704" max="9704" width="17.44140625" bestFit="1" customWidth="1"/>
    <col min="9705" max="9705" width="20.21875" bestFit="1" customWidth="1"/>
    <col min="9706" max="9706" width="17.44140625" bestFit="1" customWidth="1"/>
    <col min="9707" max="9707" width="20.21875" bestFit="1" customWidth="1"/>
    <col min="9708" max="9708" width="17.44140625" bestFit="1" customWidth="1"/>
    <col min="9709" max="9709" width="20.21875" bestFit="1" customWidth="1"/>
    <col min="9710" max="9710" width="17.44140625" bestFit="1" customWidth="1"/>
    <col min="9711" max="9711" width="20.21875" bestFit="1" customWidth="1"/>
    <col min="9712" max="9712" width="17.44140625" bestFit="1" customWidth="1"/>
    <col min="9713" max="9713" width="20.21875" bestFit="1" customWidth="1"/>
    <col min="9714" max="9714" width="17.44140625" bestFit="1" customWidth="1"/>
    <col min="9715" max="9715" width="20.21875" bestFit="1" customWidth="1"/>
    <col min="9716" max="9716" width="17.44140625" bestFit="1" customWidth="1"/>
    <col min="9717" max="9717" width="20.21875" bestFit="1" customWidth="1"/>
    <col min="9718" max="9718" width="17.44140625" bestFit="1" customWidth="1"/>
    <col min="9719" max="9719" width="20.21875" bestFit="1" customWidth="1"/>
    <col min="9720" max="9720" width="17.44140625" bestFit="1" customWidth="1"/>
    <col min="9721" max="9721" width="20.21875" bestFit="1" customWidth="1"/>
    <col min="9722" max="9722" width="17.44140625" bestFit="1" customWidth="1"/>
    <col min="9723" max="9723" width="20.21875" bestFit="1" customWidth="1"/>
    <col min="9724" max="9724" width="17.44140625" bestFit="1" customWidth="1"/>
    <col min="9725" max="9725" width="20.21875" bestFit="1" customWidth="1"/>
    <col min="9726" max="9726" width="17.44140625" bestFit="1" customWidth="1"/>
    <col min="9727" max="9727" width="20.21875" bestFit="1" customWidth="1"/>
    <col min="9728" max="9728" width="17.44140625" bestFit="1" customWidth="1"/>
    <col min="9729" max="9729" width="20.21875" bestFit="1" customWidth="1"/>
    <col min="9730" max="9730" width="17.44140625" bestFit="1" customWidth="1"/>
    <col min="9731" max="9731" width="20.21875" bestFit="1" customWidth="1"/>
    <col min="9732" max="9732" width="17.44140625" bestFit="1" customWidth="1"/>
    <col min="9733" max="9733" width="20.21875" bestFit="1" customWidth="1"/>
    <col min="9734" max="9734" width="17.44140625" bestFit="1" customWidth="1"/>
    <col min="9735" max="9735" width="20.21875" bestFit="1" customWidth="1"/>
    <col min="9736" max="9736" width="17.44140625" bestFit="1" customWidth="1"/>
    <col min="9737" max="9737" width="20.21875" bestFit="1" customWidth="1"/>
    <col min="9738" max="9738" width="17.44140625" bestFit="1" customWidth="1"/>
    <col min="9739" max="9739" width="20.21875" bestFit="1" customWidth="1"/>
    <col min="9740" max="9740" width="17.44140625" bestFit="1" customWidth="1"/>
    <col min="9741" max="9741" width="20.21875" bestFit="1" customWidth="1"/>
    <col min="9742" max="9742" width="17.44140625" bestFit="1" customWidth="1"/>
    <col min="9743" max="9743" width="20.21875" bestFit="1" customWidth="1"/>
    <col min="9744" max="9744" width="17.44140625" bestFit="1" customWidth="1"/>
    <col min="9745" max="9745" width="20.21875" bestFit="1" customWidth="1"/>
    <col min="9746" max="9746" width="17.44140625" bestFit="1" customWidth="1"/>
    <col min="9747" max="9747" width="20.21875" bestFit="1" customWidth="1"/>
    <col min="9748" max="9748" width="17.44140625" bestFit="1" customWidth="1"/>
    <col min="9749" max="9749" width="20.21875" bestFit="1" customWidth="1"/>
    <col min="9750" max="9750" width="17.44140625" bestFit="1" customWidth="1"/>
    <col min="9751" max="9751" width="20.21875" bestFit="1" customWidth="1"/>
    <col min="9752" max="9752" width="17.44140625" bestFit="1" customWidth="1"/>
    <col min="9753" max="9753" width="20.21875" bestFit="1" customWidth="1"/>
    <col min="9754" max="9754" width="17.44140625" bestFit="1" customWidth="1"/>
    <col min="9755" max="9755" width="20.21875" bestFit="1" customWidth="1"/>
    <col min="9756" max="9756" width="17.44140625" bestFit="1" customWidth="1"/>
    <col min="9757" max="9757" width="20.21875" bestFit="1" customWidth="1"/>
    <col min="9758" max="9758" width="17.44140625" bestFit="1" customWidth="1"/>
    <col min="9759" max="9759" width="20.21875" bestFit="1" customWidth="1"/>
    <col min="9760" max="9760" width="17.44140625" bestFit="1" customWidth="1"/>
    <col min="9761" max="9761" width="20.21875" bestFit="1" customWidth="1"/>
    <col min="9762" max="9762" width="17.44140625" bestFit="1" customWidth="1"/>
    <col min="9763" max="9763" width="20.21875" bestFit="1" customWidth="1"/>
    <col min="9764" max="9764" width="17.44140625" bestFit="1" customWidth="1"/>
    <col min="9765" max="9765" width="20.21875" bestFit="1" customWidth="1"/>
    <col min="9766" max="9766" width="17.44140625" bestFit="1" customWidth="1"/>
    <col min="9767" max="9767" width="20.21875" bestFit="1" customWidth="1"/>
    <col min="9768" max="9768" width="17.44140625" bestFit="1" customWidth="1"/>
    <col min="9769" max="9769" width="20.21875" bestFit="1" customWidth="1"/>
    <col min="9770" max="9770" width="17.44140625" bestFit="1" customWidth="1"/>
    <col min="9771" max="9771" width="20.21875" bestFit="1" customWidth="1"/>
    <col min="9772" max="9772" width="17.44140625" bestFit="1" customWidth="1"/>
    <col min="9773" max="9773" width="20.21875" bestFit="1" customWidth="1"/>
    <col min="9774" max="9774" width="17.44140625" bestFit="1" customWidth="1"/>
    <col min="9775" max="9775" width="20.21875" bestFit="1" customWidth="1"/>
    <col min="9776" max="9776" width="17.44140625" bestFit="1" customWidth="1"/>
    <col min="9777" max="9777" width="20.21875" bestFit="1" customWidth="1"/>
    <col min="9778" max="9778" width="17.44140625" bestFit="1" customWidth="1"/>
    <col min="9779" max="9779" width="20.21875" bestFit="1" customWidth="1"/>
    <col min="9780" max="9780" width="17.44140625" bestFit="1" customWidth="1"/>
    <col min="9781" max="9781" width="20.21875" bestFit="1" customWidth="1"/>
    <col min="9782" max="9782" width="17.44140625" bestFit="1" customWidth="1"/>
    <col min="9783" max="9783" width="20.21875" bestFit="1" customWidth="1"/>
    <col min="9784" max="9784" width="17.44140625" bestFit="1" customWidth="1"/>
    <col min="9785" max="9785" width="20.21875" bestFit="1" customWidth="1"/>
    <col min="9786" max="9786" width="17.44140625" bestFit="1" customWidth="1"/>
    <col min="9787" max="9787" width="20.21875" bestFit="1" customWidth="1"/>
    <col min="9788" max="9788" width="17.44140625" bestFit="1" customWidth="1"/>
    <col min="9789" max="9789" width="20.21875" bestFit="1" customWidth="1"/>
    <col min="9790" max="9790" width="17.44140625" bestFit="1" customWidth="1"/>
    <col min="9791" max="9791" width="20.21875" bestFit="1" customWidth="1"/>
    <col min="9792" max="9792" width="17.44140625" bestFit="1" customWidth="1"/>
    <col min="9793" max="9793" width="20.21875" bestFit="1" customWidth="1"/>
    <col min="9794" max="9794" width="17.44140625" bestFit="1" customWidth="1"/>
    <col min="9795" max="9795" width="20.21875" bestFit="1" customWidth="1"/>
    <col min="9796" max="9796" width="17.44140625" bestFit="1" customWidth="1"/>
    <col min="9797" max="9797" width="20.21875" bestFit="1" customWidth="1"/>
    <col min="9798" max="9798" width="17.44140625" bestFit="1" customWidth="1"/>
    <col min="9799" max="9799" width="20.21875" bestFit="1" customWidth="1"/>
    <col min="9800" max="9800" width="17.44140625" bestFit="1" customWidth="1"/>
    <col min="9801" max="9801" width="20.21875" bestFit="1" customWidth="1"/>
    <col min="9802" max="9802" width="17.44140625" bestFit="1" customWidth="1"/>
    <col min="9803" max="9803" width="20.21875" bestFit="1" customWidth="1"/>
    <col min="9804" max="9804" width="17.44140625" bestFit="1" customWidth="1"/>
    <col min="9805" max="9805" width="20.21875" bestFit="1" customWidth="1"/>
    <col min="9806" max="9806" width="17.44140625" bestFit="1" customWidth="1"/>
    <col min="9807" max="9807" width="20.21875" bestFit="1" customWidth="1"/>
    <col min="9808" max="9808" width="17.44140625" bestFit="1" customWidth="1"/>
    <col min="9809" max="9809" width="20.21875" bestFit="1" customWidth="1"/>
    <col min="9810" max="9810" width="17.44140625" bestFit="1" customWidth="1"/>
    <col min="9811" max="9811" width="20.21875" bestFit="1" customWidth="1"/>
    <col min="9812" max="9812" width="17.44140625" bestFit="1" customWidth="1"/>
    <col min="9813" max="9813" width="20.21875" bestFit="1" customWidth="1"/>
    <col min="9814" max="9814" width="17.44140625" bestFit="1" customWidth="1"/>
    <col min="9815" max="9815" width="20.21875" bestFit="1" customWidth="1"/>
    <col min="9816" max="9816" width="17.44140625" bestFit="1" customWidth="1"/>
    <col min="9817" max="9817" width="20.21875" bestFit="1" customWidth="1"/>
    <col min="9818" max="9818" width="17.44140625" bestFit="1" customWidth="1"/>
    <col min="9819" max="9819" width="20.21875" bestFit="1" customWidth="1"/>
    <col min="9820" max="9820" width="17.44140625" bestFit="1" customWidth="1"/>
    <col min="9821" max="9821" width="20.21875" bestFit="1" customWidth="1"/>
    <col min="9822" max="9822" width="17.44140625" bestFit="1" customWidth="1"/>
    <col min="9823" max="9823" width="20.21875" bestFit="1" customWidth="1"/>
    <col min="9824" max="9824" width="17.44140625" bestFit="1" customWidth="1"/>
    <col min="9825" max="9825" width="20.21875" bestFit="1" customWidth="1"/>
    <col min="9826" max="9826" width="17.44140625" bestFit="1" customWidth="1"/>
    <col min="9827" max="9827" width="20.21875" bestFit="1" customWidth="1"/>
    <col min="9828" max="9828" width="17.44140625" bestFit="1" customWidth="1"/>
    <col min="9829" max="9829" width="20.21875" bestFit="1" customWidth="1"/>
    <col min="9830" max="9830" width="17.44140625" bestFit="1" customWidth="1"/>
    <col min="9831" max="9831" width="20.21875" bestFit="1" customWidth="1"/>
    <col min="9832" max="9832" width="17.44140625" bestFit="1" customWidth="1"/>
    <col min="9833" max="9833" width="20.21875" bestFit="1" customWidth="1"/>
    <col min="9834" max="9834" width="17.44140625" bestFit="1" customWidth="1"/>
    <col min="9835" max="9835" width="20.21875" bestFit="1" customWidth="1"/>
    <col min="9836" max="9836" width="17.44140625" bestFit="1" customWidth="1"/>
    <col min="9837" max="9837" width="20.21875" bestFit="1" customWidth="1"/>
    <col min="9838" max="9838" width="17.44140625" bestFit="1" customWidth="1"/>
    <col min="9839" max="9839" width="20.21875" bestFit="1" customWidth="1"/>
    <col min="9840" max="9840" width="17.44140625" bestFit="1" customWidth="1"/>
    <col min="9841" max="9841" width="20.21875" bestFit="1" customWidth="1"/>
    <col min="9842" max="9842" width="17.44140625" bestFit="1" customWidth="1"/>
    <col min="9843" max="9843" width="20.21875" bestFit="1" customWidth="1"/>
    <col min="9844" max="9844" width="17.44140625" bestFit="1" customWidth="1"/>
    <col min="9845" max="9845" width="20.21875" bestFit="1" customWidth="1"/>
    <col min="9846" max="9846" width="17.44140625" bestFit="1" customWidth="1"/>
    <col min="9847" max="9847" width="20.21875" bestFit="1" customWidth="1"/>
    <col min="9848" max="9848" width="17.44140625" bestFit="1" customWidth="1"/>
    <col min="9849" max="9849" width="20.21875" bestFit="1" customWidth="1"/>
    <col min="9850" max="9850" width="17.44140625" bestFit="1" customWidth="1"/>
    <col min="9851" max="9851" width="20.21875" bestFit="1" customWidth="1"/>
    <col min="9852" max="9852" width="17.44140625" bestFit="1" customWidth="1"/>
    <col min="9853" max="9853" width="20.21875" bestFit="1" customWidth="1"/>
    <col min="9854" max="9854" width="17.44140625" bestFit="1" customWidth="1"/>
    <col min="9855" max="9855" width="20.21875" bestFit="1" customWidth="1"/>
    <col min="9856" max="9856" width="17.44140625" bestFit="1" customWidth="1"/>
    <col min="9857" max="9857" width="20.21875" bestFit="1" customWidth="1"/>
    <col min="9858" max="9858" width="17.44140625" bestFit="1" customWidth="1"/>
    <col min="9859" max="9859" width="20.21875" bestFit="1" customWidth="1"/>
    <col min="9860" max="9860" width="17.44140625" bestFit="1" customWidth="1"/>
    <col min="9861" max="9861" width="20.21875" bestFit="1" customWidth="1"/>
    <col min="9862" max="9862" width="17.44140625" bestFit="1" customWidth="1"/>
    <col min="9863" max="9863" width="20.21875" bestFit="1" customWidth="1"/>
    <col min="9864" max="9864" width="17.44140625" bestFit="1" customWidth="1"/>
    <col min="9865" max="9865" width="20.21875" bestFit="1" customWidth="1"/>
    <col min="9866" max="9866" width="17.44140625" bestFit="1" customWidth="1"/>
    <col min="9867" max="9867" width="20.21875" bestFit="1" customWidth="1"/>
    <col min="9868" max="9868" width="17.44140625" bestFit="1" customWidth="1"/>
    <col min="9869" max="9869" width="20.21875" bestFit="1" customWidth="1"/>
    <col min="9870" max="9870" width="17.44140625" bestFit="1" customWidth="1"/>
    <col min="9871" max="9871" width="20.21875" bestFit="1" customWidth="1"/>
    <col min="9872" max="9872" width="17.44140625" bestFit="1" customWidth="1"/>
    <col min="9873" max="9873" width="20.21875" bestFit="1" customWidth="1"/>
    <col min="9874" max="9874" width="17.44140625" bestFit="1" customWidth="1"/>
    <col min="9875" max="9875" width="20.21875" bestFit="1" customWidth="1"/>
    <col min="9876" max="9876" width="17.44140625" bestFit="1" customWidth="1"/>
    <col min="9877" max="9877" width="20.21875" bestFit="1" customWidth="1"/>
    <col min="9878" max="9878" width="17.44140625" bestFit="1" customWidth="1"/>
    <col min="9879" max="9879" width="20.21875" bestFit="1" customWidth="1"/>
    <col min="9880" max="9880" width="17.44140625" bestFit="1" customWidth="1"/>
    <col min="9881" max="9881" width="20.21875" bestFit="1" customWidth="1"/>
    <col min="9882" max="9882" width="17.44140625" bestFit="1" customWidth="1"/>
    <col min="9883" max="9883" width="20.21875" bestFit="1" customWidth="1"/>
    <col min="9884" max="9884" width="17.44140625" bestFit="1" customWidth="1"/>
    <col min="9885" max="9885" width="20.21875" bestFit="1" customWidth="1"/>
    <col min="9886" max="9886" width="17.44140625" bestFit="1" customWidth="1"/>
    <col min="9887" max="9887" width="20.21875" bestFit="1" customWidth="1"/>
    <col min="9888" max="9888" width="17.44140625" bestFit="1" customWidth="1"/>
    <col min="9889" max="9889" width="20.21875" bestFit="1" customWidth="1"/>
    <col min="9890" max="9890" width="17.44140625" bestFit="1" customWidth="1"/>
    <col min="9891" max="9891" width="20.21875" bestFit="1" customWidth="1"/>
    <col min="9892" max="9892" width="17.44140625" bestFit="1" customWidth="1"/>
    <col min="9893" max="9893" width="20.21875" bestFit="1" customWidth="1"/>
    <col min="9894" max="9894" width="17.44140625" bestFit="1" customWidth="1"/>
    <col min="9895" max="9895" width="20.21875" bestFit="1" customWidth="1"/>
    <col min="9896" max="9896" width="17.44140625" bestFit="1" customWidth="1"/>
    <col min="9897" max="9897" width="20.21875" bestFit="1" customWidth="1"/>
    <col min="9898" max="9898" width="17.44140625" bestFit="1" customWidth="1"/>
    <col min="9899" max="9899" width="20.21875" bestFit="1" customWidth="1"/>
    <col min="9900" max="9900" width="17.44140625" bestFit="1" customWidth="1"/>
    <col min="9901" max="9901" width="20.21875" bestFit="1" customWidth="1"/>
    <col min="9902" max="9902" width="17.44140625" bestFit="1" customWidth="1"/>
    <col min="9903" max="9903" width="20.21875" bestFit="1" customWidth="1"/>
    <col min="9904" max="9904" width="17.44140625" bestFit="1" customWidth="1"/>
    <col min="9905" max="9905" width="20.21875" bestFit="1" customWidth="1"/>
    <col min="9906" max="9906" width="17.44140625" bestFit="1" customWidth="1"/>
    <col min="9907" max="9907" width="20.21875" bestFit="1" customWidth="1"/>
    <col min="9908" max="9908" width="17.44140625" bestFit="1" customWidth="1"/>
    <col min="9909" max="9909" width="20.21875" bestFit="1" customWidth="1"/>
    <col min="9910" max="9910" width="17.44140625" bestFit="1" customWidth="1"/>
    <col min="9911" max="9911" width="20.21875" bestFit="1" customWidth="1"/>
    <col min="9912" max="9912" width="17.44140625" bestFit="1" customWidth="1"/>
    <col min="9913" max="9913" width="20.21875" bestFit="1" customWidth="1"/>
    <col min="9914" max="9914" width="17.44140625" bestFit="1" customWidth="1"/>
    <col min="9915" max="9915" width="20.21875" bestFit="1" customWidth="1"/>
    <col min="9916" max="9916" width="17.44140625" bestFit="1" customWidth="1"/>
    <col min="9917" max="9917" width="20.21875" bestFit="1" customWidth="1"/>
    <col min="9918" max="9918" width="17.44140625" bestFit="1" customWidth="1"/>
    <col min="9919" max="9919" width="20.21875" bestFit="1" customWidth="1"/>
    <col min="9920" max="9920" width="17.44140625" bestFit="1" customWidth="1"/>
    <col min="9921" max="9921" width="20.21875" bestFit="1" customWidth="1"/>
    <col min="9922" max="9922" width="17.44140625" bestFit="1" customWidth="1"/>
    <col min="9923" max="9923" width="20.21875" bestFit="1" customWidth="1"/>
    <col min="9924" max="9924" width="17.44140625" bestFit="1" customWidth="1"/>
    <col min="9925" max="9925" width="20.21875" bestFit="1" customWidth="1"/>
    <col min="9926" max="9926" width="17.44140625" bestFit="1" customWidth="1"/>
    <col min="9927" max="9927" width="20.21875" bestFit="1" customWidth="1"/>
    <col min="9928" max="9928" width="17.44140625" bestFit="1" customWidth="1"/>
    <col min="9929" max="9929" width="20.21875" bestFit="1" customWidth="1"/>
    <col min="9930" max="9930" width="17.44140625" bestFit="1" customWidth="1"/>
    <col min="9931" max="9931" width="20.21875" bestFit="1" customWidth="1"/>
    <col min="9932" max="9932" width="17.44140625" bestFit="1" customWidth="1"/>
    <col min="9933" max="9933" width="20.21875" bestFit="1" customWidth="1"/>
    <col min="9934" max="9934" width="17.44140625" bestFit="1" customWidth="1"/>
    <col min="9935" max="9935" width="20.21875" bestFit="1" customWidth="1"/>
    <col min="9936" max="9936" width="17.44140625" bestFit="1" customWidth="1"/>
    <col min="9937" max="9937" width="20.21875" bestFit="1" customWidth="1"/>
    <col min="9938" max="9938" width="17.44140625" bestFit="1" customWidth="1"/>
    <col min="9939" max="9939" width="20.21875" bestFit="1" customWidth="1"/>
    <col min="9940" max="9940" width="17.44140625" bestFit="1" customWidth="1"/>
    <col min="9941" max="9941" width="20.21875" bestFit="1" customWidth="1"/>
    <col min="9942" max="9942" width="17.44140625" bestFit="1" customWidth="1"/>
    <col min="9943" max="9943" width="20.21875" bestFit="1" customWidth="1"/>
    <col min="9944" max="9944" width="17.44140625" bestFit="1" customWidth="1"/>
    <col min="9945" max="9945" width="20.21875" bestFit="1" customWidth="1"/>
    <col min="9946" max="9946" width="17.44140625" bestFit="1" customWidth="1"/>
    <col min="9947" max="9947" width="20.21875" bestFit="1" customWidth="1"/>
    <col min="9948" max="9948" width="17.44140625" bestFit="1" customWidth="1"/>
    <col min="9949" max="9949" width="20.21875" bestFit="1" customWidth="1"/>
    <col min="9950" max="9950" width="17.44140625" bestFit="1" customWidth="1"/>
    <col min="9951" max="9951" width="20.21875" bestFit="1" customWidth="1"/>
    <col min="9952" max="9952" width="17.44140625" bestFit="1" customWidth="1"/>
    <col min="9953" max="9953" width="20.21875" bestFit="1" customWidth="1"/>
    <col min="9954" max="9954" width="17.44140625" bestFit="1" customWidth="1"/>
    <col min="9955" max="9955" width="20.21875" bestFit="1" customWidth="1"/>
    <col min="9956" max="9956" width="17.44140625" bestFit="1" customWidth="1"/>
    <col min="9957" max="9957" width="20.21875" bestFit="1" customWidth="1"/>
    <col min="9958" max="9958" width="17.44140625" bestFit="1" customWidth="1"/>
    <col min="9959" max="9959" width="20.21875" bestFit="1" customWidth="1"/>
    <col min="9960" max="9960" width="17.44140625" bestFit="1" customWidth="1"/>
    <col min="9961" max="9961" width="20.21875" bestFit="1" customWidth="1"/>
    <col min="9962" max="9962" width="17.44140625" bestFit="1" customWidth="1"/>
    <col min="9963" max="9963" width="20.21875" bestFit="1" customWidth="1"/>
    <col min="9964" max="9964" width="17.44140625" bestFit="1" customWidth="1"/>
    <col min="9965" max="9965" width="20.21875" bestFit="1" customWidth="1"/>
    <col min="9966" max="9966" width="17.44140625" bestFit="1" customWidth="1"/>
    <col min="9967" max="9967" width="20.21875" bestFit="1" customWidth="1"/>
    <col min="9968" max="9968" width="17.44140625" bestFit="1" customWidth="1"/>
    <col min="9969" max="9969" width="20.21875" bestFit="1" customWidth="1"/>
    <col min="9970" max="9970" width="17.44140625" bestFit="1" customWidth="1"/>
    <col min="9971" max="9971" width="20.21875" bestFit="1" customWidth="1"/>
    <col min="9972" max="9972" width="17.44140625" bestFit="1" customWidth="1"/>
    <col min="9973" max="9973" width="20.21875" bestFit="1" customWidth="1"/>
    <col min="9974" max="9974" width="17.44140625" bestFit="1" customWidth="1"/>
    <col min="9975" max="9975" width="20.21875" bestFit="1" customWidth="1"/>
    <col min="9976" max="9976" width="17.44140625" bestFit="1" customWidth="1"/>
    <col min="9977" max="9977" width="20.21875" bestFit="1" customWidth="1"/>
    <col min="9978" max="9978" width="17.44140625" bestFit="1" customWidth="1"/>
    <col min="9979" max="9979" width="20.21875" bestFit="1" customWidth="1"/>
    <col min="9980" max="9980" width="17.44140625" bestFit="1" customWidth="1"/>
    <col min="9981" max="9981" width="20.21875" bestFit="1" customWidth="1"/>
    <col min="9982" max="9982" width="17.44140625" bestFit="1" customWidth="1"/>
    <col min="9983" max="9983" width="20.21875" bestFit="1" customWidth="1"/>
    <col min="9984" max="9984" width="17.44140625" bestFit="1" customWidth="1"/>
    <col min="9985" max="9985" width="20.21875" bestFit="1" customWidth="1"/>
    <col min="9986" max="9986" width="17.44140625" bestFit="1" customWidth="1"/>
    <col min="9987" max="9987" width="20.21875" bestFit="1" customWidth="1"/>
    <col min="9988" max="9988" width="17.44140625" bestFit="1" customWidth="1"/>
    <col min="9989" max="9989" width="20.21875" bestFit="1" customWidth="1"/>
    <col min="9990" max="9990" width="17.44140625" bestFit="1" customWidth="1"/>
    <col min="9991" max="9991" width="20.21875" bestFit="1" customWidth="1"/>
    <col min="9992" max="9992" width="17.44140625" bestFit="1" customWidth="1"/>
    <col min="9993" max="9993" width="20.21875" bestFit="1" customWidth="1"/>
    <col min="9994" max="9994" width="17.44140625" bestFit="1" customWidth="1"/>
    <col min="9995" max="9995" width="20.21875" bestFit="1" customWidth="1"/>
    <col min="9996" max="9996" width="17.44140625" bestFit="1" customWidth="1"/>
    <col min="9997" max="9997" width="20.21875" bestFit="1" customWidth="1"/>
    <col min="9998" max="9998" width="17.44140625" bestFit="1" customWidth="1"/>
    <col min="9999" max="9999" width="20.21875" bestFit="1" customWidth="1"/>
    <col min="10000" max="10000" width="17.44140625" bestFit="1" customWidth="1"/>
    <col min="10001" max="10001" width="20.21875" bestFit="1" customWidth="1"/>
    <col min="10002" max="10002" width="17.44140625" bestFit="1" customWidth="1"/>
    <col min="10003" max="10003" width="20.21875" bestFit="1" customWidth="1"/>
    <col min="10004" max="10004" width="17.44140625" bestFit="1" customWidth="1"/>
    <col min="10005" max="10005" width="20.21875" bestFit="1" customWidth="1"/>
    <col min="10006" max="10006" width="17.44140625" bestFit="1" customWidth="1"/>
    <col min="10007" max="10007" width="20.21875" bestFit="1" customWidth="1"/>
    <col min="10008" max="10008" width="17.44140625" bestFit="1" customWidth="1"/>
    <col min="10009" max="10009" width="20.21875" bestFit="1" customWidth="1"/>
    <col min="10010" max="10010" width="17.44140625" bestFit="1" customWidth="1"/>
    <col min="10011" max="10011" width="20.21875" bestFit="1" customWidth="1"/>
    <col min="10012" max="10012" width="17.44140625" bestFit="1" customWidth="1"/>
    <col min="10013" max="10013" width="20.21875" bestFit="1" customWidth="1"/>
    <col min="10014" max="10014" width="17.44140625" bestFit="1" customWidth="1"/>
    <col min="10015" max="10015" width="20.21875" bestFit="1" customWidth="1"/>
    <col min="10016" max="10016" width="17.44140625" bestFit="1" customWidth="1"/>
    <col min="10017" max="10017" width="20.21875" bestFit="1" customWidth="1"/>
    <col min="10018" max="10018" width="17.44140625" bestFit="1" customWidth="1"/>
    <col min="10019" max="10019" width="20.21875" bestFit="1" customWidth="1"/>
    <col min="10020" max="10020" width="17.44140625" bestFit="1" customWidth="1"/>
    <col min="10021" max="10021" width="20.21875" bestFit="1" customWidth="1"/>
    <col min="10022" max="10022" width="17.44140625" bestFit="1" customWidth="1"/>
    <col min="10023" max="10023" width="20.21875" bestFit="1" customWidth="1"/>
    <col min="10024" max="10024" width="17.44140625" bestFit="1" customWidth="1"/>
    <col min="10025" max="10025" width="20.21875" bestFit="1" customWidth="1"/>
    <col min="10026" max="10026" width="17.44140625" bestFit="1" customWidth="1"/>
    <col min="10027" max="10027" width="20.21875" bestFit="1" customWidth="1"/>
    <col min="10028" max="10028" width="17.44140625" bestFit="1" customWidth="1"/>
    <col min="10029" max="10029" width="20.21875" bestFit="1" customWidth="1"/>
    <col min="10030" max="10030" width="17.44140625" bestFit="1" customWidth="1"/>
    <col min="10031" max="10031" width="20.21875" bestFit="1" customWidth="1"/>
    <col min="10032" max="10032" width="17.44140625" bestFit="1" customWidth="1"/>
    <col min="10033" max="10033" width="20.21875" bestFit="1" customWidth="1"/>
    <col min="10034" max="10034" width="17.44140625" bestFit="1" customWidth="1"/>
    <col min="10035" max="10035" width="20.21875" bestFit="1" customWidth="1"/>
    <col min="10036" max="10036" width="17.44140625" bestFit="1" customWidth="1"/>
    <col min="10037" max="10037" width="20.21875" bestFit="1" customWidth="1"/>
    <col min="10038" max="10038" width="17.44140625" bestFit="1" customWidth="1"/>
    <col min="10039" max="10039" width="20.21875" bestFit="1" customWidth="1"/>
    <col min="10040" max="10040" width="17.44140625" bestFit="1" customWidth="1"/>
    <col min="10041" max="10041" width="20.21875" bestFit="1" customWidth="1"/>
    <col min="10042" max="10042" width="17.44140625" bestFit="1" customWidth="1"/>
    <col min="10043" max="10043" width="20.21875" bestFit="1" customWidth="1"/>
    <col min="10044" max="10044" width="17.44140625" bestFit="1" customWidth="1"/>
    <col min="10045" max="10045" width="20.21875" bestFit="1" customWidth="1"/>
    <col min="10046" max="10046" width="17.44140625" bestFit="1" customWidth="1"/>
    <col min="10047" max="10047" width="20.21875" bestFit="1" customWidth="1"/>
    <col min="10048" max="10048" width="17.44140625" bestFit="1" customWidth="1"/>
    <col min="10049" max="10049" width="20.21875" bestFit="1" customWidth="1"/>
    <col min="10050" max="10050" width="17.44140625" bestFit="1" customWidth="1"/>
    <col min="10051" max="10051" width="20.21875" bestFit="1" customWidth="1"/>
    <col min="10052" max="10052" width="17.44140625" bestFit="1" customWidth="1"/>
    <col min="10053" max="10053" width="20.21875" bestFit="1" customWidth="1"/>
    <col min="10054" max="10054" width="17.44140625" bestFit="1" customWidth="1"/>
    <col min="10055" max="10055" width="20.21875" bestFit="1" customWidth="1"/>
    <col min="10056" max="10056" width="17.44140625" bestFit="1" customWidth="1"/>
    <col min="10057" max="10057" width="20.21875" bestFit="1" customWidth="1"/>
    <col min="10058" max="10058" width="17.44140625" bestFit="1" customWidth="1"/>
    <col min="10059" max="10059" width="20.21875" bestFit="1" customWidth="1"/>
    <col min="10060" max="10060" width="17.44140625" bestFit="1" customWidth="1"/>
    <col min="10061" max="10061" width="20.21875" bestFit="1" customWidth="1"/>
    <col min="10062" max="10062" width="17.44140625" bestFit="1" customWidth="1"/>
    <col min="10063" max="10063" width="20.21875" bestFit="1" customWidth="1"/>
    <col min="10064" max="10064" width="17.44140625" bestFit="1" customWidth="1"/>
    <col min="10065" max="10065" width="20.21875" bestFit="1" customWidth="1"/>
    <col min="10066" max="10066" width="17.44140625" bestFit="1" customWidth="1"/>
    <col min="10067" max="10067" width="20.21875" bestFit="1" customWidth="1"/>
    <col min="10068" max="10068" width="17.44140625" bestFit="1" customWidth="1"/>
    <col min="10069" max="10069" width="20.21875" bestFit="1" customWidth="1"/>
    <col min="10070" max="10070" width="17.44140625" bestFit="1" customWidth="1"/>
    <col min="10071" max="10071" width="20.21875" bestFit="1" customWidth="1"/>
    <col min="10072" max="10072" width="17.44140625" bestFit="1" customWidth="1"/>
    <col min="10073" max="10073" width="20.21875" bestFit="1" customWidth="1"/>
    <col min="10074" max="10074" width="17.44140625" bestFit="1" customWidth="1"/>
    <col min="10075" max="10075" width="20.21875" bestFit="1" customWidth="1"/>
    <col min="10076" max="10076" width="17.44140625" bestFit="1" customWidth="1"/>
    <col min="10077" max="10077" width="20.21875" bestFit="1" customWidth="1"/>
    <col min="10078" max="10078" width="17.44140625" bestFit="1" customWidth="1"/>
    <col min="10079" max="10079" width="20.21875" bestFit="1" customWidth="1"/>
    <col min="10080" max="10080" width="17.44140625" bestFit="1" customWidth="1"/>
    <col min="10081" max="10081" width="20.21875" bestFit="1" customWidth="1"/>
    <col min="10082" max="10082" width="17.44140625" bestFit="1" customWidth="1"/>
    <col min="10083" max="10083" width="20.21875" bestFit="1" customWidth="1"/>
    <col min="10084" max="10084" width="17.44140625" bestFit="1" customWidth="1"/>
    <col min="10085" max="10085" width="20.21875" bestFit="1" customWidth="1"/>
    <col min="10086" max="10086" width="17.44140625" bestFit="1" customWidth="1"/>
    <col min="10087" max="10087" width="20.21875" bestFit="1" customWidth="1"/>
    <col min="10088" max="10088" width="17.44140625" bestFit="1" customWidth="1"/>
    <col min="10089" max="10089" width="20.21875" bestFit="1" customWidth="1"/>
    <col min="10090" max="10090" width="17.44140625" bestFit="1" customWidth="1"/>
    <col min="10091" max="10091" width="20.21875" bestFit="1" customWidth="1"/>
    <col min="10092" max="10092" width="17.44140625" bestFit="1" customWidth="1"/>
    <col min="10093" max="10093" width="20.21875" bestFit="1" customWidth="1"/>
    <col min="10094" max="10094" width="17.44140625" bestFit="1" customWidth="1"/>
    <col min="10095" max="10095" width="20.21875" bestFit="1" customWidth="1"/>
    <col min="10096" max="10096" width="17.44140625" bestFit="1" customWidth="1"/>
    <col min="10097" max="10097" width="20.21875" bestFit="1" customWidth="1"/>
    <col min="10098" max="10098" width="17.44140625" bestFit="1" customWidth="1"/>
    <col min="10099" max="10099" width="20.21875" bestFit="1" customWidth="1"/>
    <col min="10100" max="10100" width="17.44140625" bestFit="1" customWidth="1"/>
    <col min="10101" max="10101" width="20.21875" bestFit="1" customWidth="1"/>
    <col min="10102" max="10102" width="17.44140625" bestFit="1" customWidth="1"/>
    <col min="10103" max="10103" width="20.21875" bestFit="1" customWidth="1"/>
    <col min="10104" max="10104" width="17.44140625" bestFit="1" customWidth="1"/>
    <col min="10105" max="10105" width="20.21875" bestFit="1" customWidth="1"/>
    <col min="10106" max="10106" width="17.44140625" bestFit="1" customWidth="1"/>
    <col min="10107" max="10107" width="20.21875" bestFit="1" customWidth="1"/>
    <col min="10108" max="10108" width="17.44140625" bestFit="1" customWidth="1"/>
    <col min="10109" max="10109" width="20.21875" bestFit="1" customWidth="1"/>
    <col min="10110" max="10110" width="17.44140625" bestFit="1" customWidth="1"/>
    <col min="10111" max="10111" width="20.21875" bestFit="1" customWidth="1"/>
    <col min="10112" max="10112" width="17.44140625" bestFit="1" customWidth="1"/>
    <col min="10113" max="10113" width="20.21875" bestFit="1" customWidth="1"/>
    <col min="10114" max="10114" width="17.44140625" bestFit="1" customWidth="1"/>
    <col min="10115" max="10115" width="20.21875" bestFit="1" customWidth="1"/>
    <col min="10116" max="10116" width="17.44140625" bestFit="1" customWidth="1"/>
    <col min="10117" max="10117" width="20.21875" bestFit="1" customWidth="1"/>
    <col min="10118" max="10118" width="17.44140625" bestFit="1" customWidth="1"/>
    <col min="10119" max="10119" width="20.21875" bestFit="1" customWidth="1"/>
    <col min="10120" max="10120" width="17.44140625" bestFit="1" customWidth="1"/>
    <col min="10121" max="10121" width="20.21875" bestFit="1" customWidth="1"/>
    <col min="10122" max="10122" width="17.44140625" bestFit="1" customWidth="1"/>
    <col min="10123" max="10123" width="20.21875" bestFit="1" customWidth="1"/>
    <col min="10124" max="10124" width="17.44140625" bestFit="1" customWidth="1"/>
    <col min="10125" max="10125" width="20.21875" bestFit="1" customWidth="1"/>
    <col min="10126" max="10126" width="17.44140625" bestFit="1" customWidth="1"/>
    <col min="10127" max="10127" width="20.21875" bestFit="1" customWidth="1"/>
    <col min="10128" max="10128" width="17.44140625" bestFit="1" customWidth="1"/>
    <col min="10129" max="10129" width="20.21875" bestFit="1" customWidth="1"/>
    <col min="10130" max="10130" width="17.44140625" bestFit="1" customWidth="1"/>
    <col min="10131" max="10131" width="20.21875" bestFit="1" customWidth="1"/>
    <col min="10132" max="10132" width="17.44140625" bestFit="1" customWidth="1"/>
    <col min="10133" max="10133" width="20.21875" bestFit="1" customWidth="1"/>
    <col min="10134" max="10134" width="17.44140625" bestFit="1" customWidth="1"/>
    <col min="10135" max="10135" width="20.21875" bestFit="1" customWidth="1"/>
    <col min="10136" max="10136" width="17.44140625" bestFit="1" customWidth="1"/>
    <col min="10137" max="10137" width="20.21875" bestFit="1" customWidth="1"/>
    <col min="10138" max="10138" width="17.44140625" bestFit="1" customWidth="1"/>
    <col min="10139" max="10139" width="20.21875" bestFit="1" customWidth="1"/>
    <col min="10140" max="10140" width="17.44140625" bestFit="1" customWidth="1"/>
    <col min="10141" max="10141" width="20.21875" bestFit="1" customWidth="1"/>
    <col min="10142" max="10142" width="17.44140625" bestFit="1" customWidth="1"/>
    <col min="10143" max="10143" width="20.21875" bestFit="1" customWidth="1"/>
    <col min="10144" max="10144" width="17.44140625" bestFit="1" customWidth="1"/>
    <col min="10145" max="10145" width="20.21875" bestFit="1" customWidth="1"/>
    <col min="10146" max="10146" width="17.44140625" bestFit="1" customWidth="1"/>
    <col min="10147" max="10147" width="20.21875" bestFit="1" customWidth="1"/>
    <col min="10148" max="10148" width="17.44140625" bestFit="1" customWidth="1"/>
    <col min="10149" max="10149" width="20.21875" bestFit="1" customWidth="1"/>
    <col min="10150" max="10150" width="17.44140625" bestFit="1" customWidth="1"/>
    <col min="10151" max="10151" width="20.21875" bestFit="1" customWidth="1"/>
    <col min="10152" max="10152" width="17.44140625" bestFit="1" customWidth="1"/>
    <col min="10153" max="10153" width="20.21875" bestFit="1" customWidth="1"/>
    <col min="10154" max="10154" width="17.44140625" bestFit="1" customWidth="1"/>
    <col min="10155" max="10155" width="20.21875" bestFit="1" customWidth="1"/>
    <col min="10156" max="10156" width="17.44140625" bestFit="1" customWidth="1"/>
    <col min="10157" max="10157" width="20.21875" bestFit="1" customWidth="1"/>
    <col min="10158" max="10158" width="17.44140625" bestFit="1" customWidth="1"/>
    <col min="10159" max="10159" width="20.21875" bestFit="1" customWidth="1"/>
    <col min="10160" max="10160" width="17.44140625" bestFit="1" customWidth="1"/>
    <col min="10161" max="10161" width="20.21875" bestFit="1" customWidth="1"/>
    <col min="10162" max="10162" width="17.44140625" bestFit="1" customWidth="1"/>
    <col min="10163" max="10163" width="20.21875" bestFit="1" customWidth="1"/>
    <col min="10164" max="10164" width="17.44140625" bestFit="1" customWidth="1"/>
    <col min="10165" max="10165" width="20.21875" bestFit="1" customWidth="1"/>
    <col min="10166" max="10166" width="17.44140625" bestFit="1" customWidth="1"/>
    <col min="10167" max="10167" width="20.21875" bestFit="1" customWidth="1"/>
    <col min="10168" max="10168" width="17.44140625" bestFit="1" customWidth="1"/>
    <col min="10169" max="10169" width="20.21875" bestFit="1" customWidth="1"/>
    <col min="10170" max="10170" width="17.44140625" bestFit="1" customWidth="1"/>
    <col min="10171" max="10171" width="20.21875" bestFit="1" customWidth="1"/>
    <col min="10172" max="10172" width="17.44140625" bestFit="1" customWidth="1"/>
    <col min="10173" max="10173" width="20.21875" bestFit="1" customWidth="1"/>
    <col min="10174" max="10174" width="17.44140625" bestFit="1" customWidth="1"/>
    <col min="10175" max="10175" width="20.21875" bestFit="1" customWidth="1"/>
    <col min="10176" max="10176" width="17.44140625" bestFit="1" customWidth="1"/>
    <col min="10177" max="10177" width="20.21875" bestFit="1" customWidth="1"/>
    <col min="10178" max="10178" width="17.44140625" bestFit="1" customWidth="1"/>
    <col min="10179" max="10179" width="20.21875" bestFit="1" customWidth="1"/>
    <col min="10180" max="10180" width="17.44140625" bestFit="1" customWidth="1"/>
    <col min="10181" max="10181" width="20.21875" bestFit="1" customWidth="1"/>
    <col min="10182" max="10182" width="17.44140625" bestFit="1" customWidth="1"/>
    <col min="10183" max="10183" width="20.21875" bestFit="1" customWidth="1"/>
    <col min="10184" max="10184" width="17.44140625" bestFit="1" customWidth="1"/>
    <col min="10185" max="10185" width="20.21875" bestFit="1" customWidth="1"/>
    <col min="10186" max="10186" width="17.44140625" bestFit="1" customWidth="1"/>
    <col min="10187" max="10187" width="20.21875" bestFit="1" customWidth="1"/>
    <col min="10188" max="10188" width="17.44140625" bestFit="1" customWidth="1"/>
    <col min="10189" max="10189" width="20.21875" bestFit="1" customWidth="1"/>
    <col min="10190" max="10190" width="17.44140625" bestFit="1" customWidth="1"/>
    <col min="10191" max="10191" width="20.21875" bestFit="1" customWidth="1"/>
    <col min="10192" max="10192" width="17.44140625" bestFit="1" customWidth="1"/>
    <col min="10193" max="10193" width="20.21875" bestFit="1" customWidth="1"/>
    <col min="10194" max="10194" width="17.44140625" bestFit="1" customWidth="1"/>
    <col min="10195" max="10195" width="20.21875" bestFit="1" customWidth="1"/>
    <col min="10196" max="10196" width="17.44140625" bestFit="1" customWidth="1"/>
    <col min="10197" max="10197" width="20.21875" bestFit="1" customWidth="1"/>
    <col min="10198" max="10198" width="17.44140625" bestFit="1" customWidth="1"/>
    <col min="10199" max="10199" width="20.21875" bestFit="1" customWidth="1"/>
    <col min="10200" max="10200" width="17.44140625" bestFit="1" customWidth="1"/>
    <col min="10201" max="10201" width="20.21875" bestFit="1" customWidth="1"/>
    <col min="10202" max="10202" width="17.44140625" bestFit="1" customWidth="1"/>
    <col min="10203" max="10203" width="20.21875" bestFit="1" customWidth="1"/>
    <col min="10204" max="10204" width="17.44140625" bestFit="1" customWidth="1"/>
    <col min="10205" max="10205" width="20.21875" bestFit="1" customWidth="1"/>
    <col min="10206" max="10206" width="17.44140625" bestFit="1" customWidth="1"/>
    <col min="10207" max="10207" width="20.21875" bestFit="1" customWidth="1"/>
    <col min="10208" max="10208" width="17.44140625" bestFit="1" customWidth="1"/>
    <col min="10209" max="10209" width="20.21875" bestFit="1" customWidth="1"/>
    <col min="10210" max="10210" width="17.44140625" bestFit="1" customWidth="1"/>
    <col min="10211" max="10211" width="20.21875" bestFit="1" customWidth="1"/>
    <col min="10212" max="10212" width="17.44140625" bestFit="1" customWidth="1"/>
    <col min="10213" max="10213" width="20.21875" bestFit="1" customWidth="1"/>
    <col min="10214" max="10214" width="17.44140625" bestFit="1" customWidth="1"/>
    <col min="10215" max="10215" width="20.21875" bestFit="1" customWidth="1"/>
    <col min="10216" max="10216" width="17.44140625" bestFit="1" customWidth="1"/>
    <col min="10217" max="10217" width="20.21875" bestFit="1" customWidth="1"/>
    <col min="10218" max="10218" width="17.44140625" bestFit="1" customWidth="1"/>
    <col min="10219" max="10219" width="20.21875" bestFit="1" customWidth="1"/>
    <col min="10220" max="10220" width="17.44140625" bestFit="1" customWidth="1"/>
    <col min="10221" max="10221" width="20.21875" bestFit="1" customWidth="1"/>
    <col min="10222" max="10222" width="17.44140625" bestFit="1" customWidth="1"/>
    <col min="10223" max="10223" width="20.21875" bestFit="1" customWidth="1"/>
    <col min="10224" max="10224" width="17.44140625" bestFit="1" customWidth="1"/>
    <col min="10225" max="10225" width="20.21875" bestFit="1" customWidth="1"/>
    <col min="10226" max="10226" width="17.44140625" bestFit="1" customWidth="1"/>
    <col min="10227" max="10227" width="20.21875" bestFit="1" customWidth="1"/>
    <col min="10228" max="10228" width="17.44140625" bestFit="1" customWidth="1"/>
    <col min="10229" max="10229" width="20.21875" bestFit="1" customWidth="1"/>
    <col min="10230" max="10230" width="17.44140625" bestFit="1" customWidth="1"/>
    <col min="10231" max="10231" width="20.21875" bestFit="1" customWidth="1"/>
    <col min="10232" max="10232" width="17.44140625" bestFit="1" customWidth="1"/>
    <col min="10233" max="10233" width="20.21875" bestFit="1" customWidth="1"/>
    <col min="10234" max="10234" width="17.44140625" bestFit="1" customWidth="1"/>
    <col min="10235" max="10235" width="20.21875" bestFit="1" customWidth="1"/>
    <col min="10236" max="10236" width="17.44140625" bestFit="1" customWidth="1"/>
    <col min="10237" max="10237" width="20.21875" bestFit="1" customWidth="1"/>
    <col min="10238" max="10238" width="17.44140625" bestFit="1" customWidth="1"/>
    <col min="10239" max="10239" width="20.21875" bestFit="1" customWidth="1"/>
    <col min="10240" max="10240" width="17.44140625" bestFit="1" customWidth="1"/>
    <col min="10241" max="10241" width="20.21875" bestFit="1" customWidth="1"/>
    <col min="10242" max="10242" width="17.44140625" bestFit="1" customWidth="1"/>
    <col min="10243" max="10243" width="20.21875" bestFit="1" customWidth="1"/>
    <col min="10244" max="10244" width="17.44140625" bestFit="1" customWidth="1"/>
    <col min="10245" max="10245" width="20.21875" bestFit="1" customWidth="1"/>
    <col min="10246" max="10246" width="17.44140625" bestFit="1" customWidth="1"/>
    <col min="10247" max="10247" width="20.21875" bestFit="1" customWidth="1"/>
    <col min="10248" max="10248" width="17.44140625" bestFit="1" customWidth="1"/>
    <col min="10249" max="10249" width="20.21875" bestFit="1" customWidth="1"/>
    <col min="10250" max="10250" width="17.44140625" bestFit="1" customWidth="1"/>
    <col min="10251" max="10251" width="20.21875" bestFit="1" customWidth="1"/>
    <col min="10252" max="10252" width="17.44140625" bestFit="1" customWidth="1"/>
    <col min="10253" max="10253" width="20.21875" bestFit="1" customWidth="1"/>
    <col min="10254" max="10254" width="17.44140625" bestFit="1" customWidth="1"/>
    <col min="10255" max="10255" width="20.21875" bestFit="1" customWidth="1"/>
    <col min="10256" max="10256" width="17.44140625" bestFit="1" customWidth="1"/>
    <col min="10257" max="10257" width="20.21875" bestFit="1" customWidth="1"/>
    <col min="10258" max="10258" width="17.44140625" bestFit="1" customWidth="1"/>
    <col min="10259" max="10259" width="20.21875" bestFit="1" customWidth="1"/>
    <col min="10260" max="10260" width="17.44140625" bestFit="1" customWidth="1"/>
    <col min="10261" max="10261" width="20.21875" bestFit="1" customWidth="1"/>
    <col min="10262" max="10262" width="17.44140625" bestFit="1" customWidth="1"/>
    <col min="10263" max="10263" width="20.21875" bestFit="1" customWidth="1"/>
    <col min="10264" max="10264" width="17.44140625" bestFit="1" customWidth="1"/>
    <col min="10265" max="10265" width="20.21875" bestFit="1" customWidth="1"/>
    <col min="10266" max="10266" width="17.44140625" bestFit="1" customWidth="1"/>
    <col min="10267" max="10267" width="20.21875" bestFit="1" customWidth="1"/>
    <col min="10268" max="10268" width="17.44140625" bestFit="1" customWidth="1"/>
    <col min="10269" max="10269" width="20.21875" bestFit="1" customWidth="1"/>
    <col min="10270" max="10270" width="17.44140625" bestFit="1" customWidth="1"/>
    <col min="10271" max="10271" width="20.21875" bestFit="1" customWidth="1"/>
    <col min="10272" max="10272" width="17.44140625" bestFit="1" customWidth="1"/>
    <col min="10273" max="10273" width="20.21875" bestFit="1" customWidth="1"/>
    <col min="10274" max="10274" width="17.44140625" bestFit="1" customWidth="1"/>
    <col min="10275" max="10275" width="20.21875" bestFit="1" customWidth="1"/>
    <col min="10276" max="10276" width="17.44140625" bestFit="1" customWidth="1"/>
    <col min="10277" max="10277" width="20.21875" bestFit="1" customWidth="1"/>
    <col min="10278" max="10278" width="17.44140625" bestFit="1" customWidth="1"/>
    <col min="10279" max="10279" width="20.21875" bestFit="1" customWidth="1"/>
    <col min="10280" max="10280" width="17.44140625" bestFit="1" customWidth="1"/>
    <col min="10281" max="10281" width="20.21875" bestFit="1" customWidth="1"/>
    <col min="10282" max="10282" width="17.44140625" bestFit="1" customWidth="1"/>
    <col min="10283" max="10283" width="20.21875" bestFit="1" customWidth="1"/>
    <col min="10284" max="10284" width="17.44140625" bestFit="1" customWidth="1"/>
    <col min="10285" max="10285" width="20.21875" bestFit="1" customWidth="1"/>
    <col min="10286" max="10286" width="17.44140625" bestFit="1" customWidth="1"/>
    <col min="10287" max="10287" width="20.21875" bestFit="1" customWidth="1"/>
    <col min="10288" max="10288" width="17.44140625" bestFit="1" customWidth="1"/>
    <col min="10289" max="10289" width="20.21875" bestFit="1" customWidth="1"/>
    <col min="10290" max="10290" width="17.44140625" bestFit="1" customWidth="1"/>
    <col min="10291" max="10291" width="20.21875" bestFit="1" customWidth="1"/>
    <col min="10292" max="10292" width="17.44140625" bestFit="1" customWidth="1"/>
    <col min="10293" max="10293" width="20.21875" bestFit="1" customWidth="1"/>
    <col min="10294" max="10294" width="17.44140625" bestFit="1" customWidth="1"/>
    <col min="10295" max="10295" width="20.21875" bestFit="1" customWidth="1"/>
    <col min="10296" max="10296" width="17.44140625" bestFit="1" customWidth="1"/>
    <col min="10297" max="10297" width="20.21875" bestFit="1" customWidth="1"/>
    <col min="10298" max="10298" width="17.44140625" bestFit="1" customWidth="1"/>
    <col min="10299" max="10299" width="20.21875" bestFit="1" customWidth="1"/>
    <col min="10300" max="10300" width="17.44140625" bestFit="1" customWidth="1"/>
    <col min="10301" max="10301" width="20.21875" bestFit="1" customWidth="1"/>
    <col min="10302" max="10302" width="17.44140625" bestFit="1" customWidth="1"/>
    <col min="10303" max="10303" width="20.21875" bestFit="1" customWidth="1"/>
    <col min="10304" max="10304" width="17.44140625" bestFit="1" customWidth="1"/>
    <col min="10305" max="10305" width="20.21875" bestFit="1" customWidth="1"/>
    <col min="10306" max="10306" width="17.44140625" bestFit="1" customWidth="1"/>
    <col min="10307" max="10307" width="20.21875" bestFit="1" customWidth="1"/>
    <col min="10308" max="10308" width="17.44140625" bestFit="1" customWidth="1"/>
    <col min="10309" max="10309" width="20.21875" bestFit="1" customWidth="1"/>
    <col min="10310" max="10310" width="17.44140625" bestFit="1" customWidth="1"/>
    <col min="10311" max="10311" width="20.21875" bestFit="1" customWidth="1"/>
    <col min="10312" max="10312" width="17.44140625" bestFit="1" customWidth="1"/>
    <col min="10313" max="10313" width="20.21875" bestFit="1" customWidth="1"/>
    <col min="10314" max="10314" width="17.44140625" bestFit="1" customWidth="1"/>
    <col min="10315" max="10315" width="20.21875" bestFit="1" customWidth="1"/>
    <col min="10316" max="10316" width="17.44140625" bestFit="1" customWidth="1"/>
    <col min="10317" max="10317" width="20.21875" bestFit="1" customWidth="1"/>
    <col min="10318" max="10318" width="17.44140625" bestFit="1" customWidth="1"/>
    <col min="10319" max="10319" width="20.21875" bestFit="1" customWidth="1"/>
    <col min="10320" max="10320" width="17.44140625" bestFit="1" customWidth="1"/>
    <col min="10321" max="10321" width="20.21875" bestFit="1" customWidth="1"/>
    <col min="10322" max="10322" width="17.44140625" bestFit="1" customWidth="1"/>
    <col min="10323" max="10323" width="20.21875" bestFit="1" customWidth="1"/>
    <col min="10324" max="10324" width="17.44140625" bestFit="1" customWidth="1"/>
    <col min="10325" max="10325" width="20.21875" bestFit="1" customWidth="1"/>
    <col min="10326" max="10326" width="17.44140625" bestFit="1" customWidth="1"/>
    <col min="10327" max="10327" width="20.21875" bestFit="1" customWidth="1"/>
    <col min="10328" max="10328" width="17.44140625" bestFit="1" customWidth="1"/>
    <col min="10329" max="10329" width="20.21875" bestFit="1" customWidth="1"/>
    <col min="10330" max="10330" width="17.44140625" bestFit="1" customWidth="1"/>
    <col min="10331" max="10331" width="20.21875" bestFit="1" customWidth="1"/>
    <col min="10332" max="10332" width="17.44140625" bestFit="1" customWidth="1"/>
    <col min="10333" max="10333" width="20.21875" bestFit="1" customWidth="1"/>
    <col min="10334" max="10334" width="17.44140625" bestFit="1" customWidth="1"/>
    <col min="10335" max="10335" width="20.21875" bestFit="1" customWidth="1"/>
    <col min="10336" max="10336" width="17.44140625" bestFit="1" customWidth="1"/>
    <col min="10337" max="10337" width="20.21875" bestFit="1" customWidth="1"/>
    <col min="10338" max="10338" width="17.44140625" bestFit="1" customWidth="1"/>
    <col min="10339" max="10339" width="20.21875" bestFit="1" customWidth="1"/>
    <col min="10340" max="10340" width="17.44140625" bestFit="1" customWidth="1"/>
    <col min="10341" max="10341" width="20.21875" bestFit="1" customWidth="1"/>
    <col min="10342" max="10342" width="17.44140625" bestFit="1" customWidth="1"/>
    <col min="10343" max="10343" width="20.21875" bestFit="1" customWidth="1"/>
    <col min="10344" max="10344" width="17.44140625" bestFit="1" customWidth="1"/>
    <col min="10345" max="10345" width="20.21875" bestFit="1" customWidth="1"/>
    <col min="10346" max="10346" width="17.44140625" bestFit="1" customWidth="1"/>
    <col min="10347" max="10347" width="20.21875" bestFit="1" customWidth="1"/>
    <col min="10348" max="10348" width="17.44140625" bestFit="1" customWidth="1"/>
    <col min="10349" max="10349" width="20.21875" bestFit="1" customWidth="1"/>
    <col min="10350" max="10350" width="17.44140625" bestFit="1" customWidth="1"/>
    <col min="10351" max="10351" width="20.21875" bestFit="1" customWidth="1"/>
    <col min="10352" max="10352" width="17.44140625" bestFit="1" customWidth="1"/>
    <col min="10353" max="10353" width="20.21875" bestFit="1" customWidth="1"/>
    <col min="10354" max="10354" width="17.44140625" bestFit="1" customWidth="1"/>
    <col min="10355" max="10355" width="20.21875" bestFit="1" customWidth="1"/>
    <col min="10356" max="10356" width="17.44140625" bestFit="1" customWidth="1"/>
    <col min="10357" max="10357" width="20.21875" bestFit="1" customWidth="1"/>
    <col min="10358" max="10358" width="17.44140625" bestFit="1" customWidth="1"/>
    <col min="10359" max="10359" width="20.21875" bestFit="1" customWidth="1"/>
    <col min="10360" max="10360" width="17.44140625" bestFit="1" customWidth="1"/>
    <col min="10361" max="10361" width="20.21875" bestFit="1" customWidth="1"/>
    <col min="10362" max="10362" width="17.44140625" bestFit="1" customWidth="1"/>
    <col min="10363" max="10363" width="20.21875" bestFit="1" customWidth="1"/>
    <col min="10364" max="10364" width="17.44140625" bestFit="1" customWidth="1"/>
    <col min="10365" max="10365" width="20.21875" bestFit="1" customWidth="1"/>
    <col min="10366" max="10366" width="17.44140625" bestFit="1" customWidth="1"/>
    <col min="10367" max="10367" width="20.21875" bestFit="1" customWidth="1"/>
    <col min="10368" max="10368" width="17.44140625" bestFit="1" customWidth="1"/>
    <col min="10369" max="10369" width="20.21875" bestFit="1" customWidth="1"/>
    <col min="10370" max="10370" width="17.44140625" bestFit="1" customWidth="1"/>
    <col min="10371" max="10371" width="20.21875" bestFit="1" customWidth="1"/>
    <col min="10372" max="10372" width="17.44140625" bestFit="1" customWidth="1"/>
    <col min="10373" max="10373" width="20.21875" bestFit="1" customWidth="1"/>
    <col min="10374" max="10374" width="17.44140625" bestFit="1" customWidth="1"/>
    <col min="10375" max="10375" width="20.21875" bestFit="1" customWidth="1"/>
    <col min="10376" max="10376" width="17.44140625" bestFit="1" customWidth="1"/>
    <col min="10377" max="10377" width="20.21875" bestFit="1" customWidth="1"/>
    <col min="10378" max="10378" width="17.44140625" bestFit="1" customWidth="1"/>
    <col min="10379" max="10379" width="20.21875" bestFit="1" customWidth="1"/>
    <col min="10380" max="10380" width="17.44140625" bestFit="1" customWidth="1"/>
    <col min="10381" max="10381" width="20.21875" bestFit="1" customWidth="1"/>
    <col min="10382" max="10382" width="17.44140625" bestFit="1" customWidth="1"/>
    <col min="10383" max="10383" width="20.21875" bestFit="1" customWidth="1"/>
    <col min="10384" max="10384" width="17.44140625" bestFit="1" customWidth="1"/>
    <col min="10385" max="10385" width="20.21875" bestFit="1" customWidth="1"/>
    <col min="10386" max="10386" width="17.44140625" bestFit="1" customWidth="1"/>
    <col min="10387" max="10387" width="20.21875" bestFit="1" customWidth="1"/>
    <col min="10388" max="10388" width="17.44140625" bestFit="1" customWidth="1"/>
    <col min="10389" max="10389" width="20.21875" bestFit="1" customWidth="1"/>
    <col min="10390" max="10390" width="17.44140625" bestFit="1" customWidth="1"/>
    <col min="10391" max="10391" width="20.21875" bestFit="1" customWidth="1"/>
    <col min="10392" max="10392" width="17.44140625" bestFit="1" customWidth="1"/>
    <col min="10393" max="10393" width="20.21875" bestFit="1" customWidth="1"/>
    <col min="10394" max="10394" width="17.44140625" bestFit="1" customWidth="1"/>
    <col min="10395" max="10395" width="20.21875" bestFit="1" customWidth="1"/>
    <col min="10396" max="10396" width="17.44140625" bestFit="1" customWidth="1"/>
    <col min="10397" max="10397" width="20.21875" bestFit="1" customWidth="1"/>
    <col min="10398" max="10398" width="17.44140625" bestFit="1" customWidth="1"/>
    <col min="10399" max="10399" width="20.21875" bestFit="1" customWidth="1"/>
    <col min="10400" max="10400" width="17.44140625" bestFit="1" customWidth="1"/>
    <col min="10401" max="10401" width="20.21875" bestFit="1" customWidth="1"/>
    <col min="10402" max="10402" width="17.44140625" bestFit="1" customWidth="1"/>
    <col min="10403" max="10403" width="20.21875" bestFit="1" customWidth="1"/>
    <col min="10404" max="10404" width="17.44140625" bestFit="1" customWidth="1"/>
    <col min="10405" max="10405" width="20.21875" bestFit="1" customWidth="1"/>
    <col min="10406" max="10406" width="17.44140625" bestFit="1" customWidth="1"/>
    <col min="10407" max="10407" width="20.21875" bestFit="1" customWidth="1"/>
    <col min="10408" max="10408" width="17.44140625" bestFit="1" customWidth="1"/>
    <col min="10409" max="10409" width="20.21875" bestFit="1" customWidth="1"/>
    <col min="10410" max="10410" width="17.44140625" bestFit="1" customWidth="1"/>
    <col min="10411" max="10411" width="20.21875" bestFit="1" customWidth="1"/>
    <col min="10412" max="10412" width="17.44140625" bestFit="1" customWidth="1"/>
    <col min="10413" max="10413" width="20.21875" bestFit="1" customWidth="1"/>
    <col min="10414" max="10414" width="17.44140625" bestFit="1" customWidth="1"/>
    <col min="10415" max="10415" width="20.21875" bestFit="1" customWidth="1"/>
    <col min="10416" max="10416" width="17.44140625" bestFit="1" customWidth="1"/>
    <col min="10417" max="10417" width="20.21875" bestFit="1" customWidth="1"/>
    <col min="10418" max="10418" width="17.44140625" bestFit="1" customWidth="1"/>
    <col min="10419" max="10419" width="20.21875" bestFit="1" customWidth="1"/>
    <col min="10420" max="10420" width="17.44140625" bestFit="1" customWidth="1"/>
    <col min="10421" max="10421" width="20.21875" bestFit="1" customWidth="1"/>
    <col min="10422" max="10422" width="17.44140625" bestFit="1" customWidth="1"/>
    <col min="10423" max="10423" width="20.21875" bestFit="1" customWidth="1"/>
    <col min="10424" max="10424" width="17.44140625" bestFit="1" customWidth="1"/>
    <col min="10425" max="10425" width="20.21875" bestFit="1" customWidth="1"/>
    <col min="10426" max="10426" width="17.44140625" bestFit="1" customWidth="1"/>
    <col min="10427" max="10427" width="20.21875" bestFit="1" customWidth="1"/>
    <col min="10428" max="10428" width="17.44140625" bestFit="1" customWidth="1"/>
    <col min="10429" max="10429" width="20.21875" bestFit="1" customWidth="1"/>
    <col min="10430" max="10430" width="17.44140625" bestFit="1" customWidth="1"/>
    <col min="10431" max="10431" width="20.21875" bestFit="1" customWidth="1"/>
    <col min="10432" max="10432" width="17.44140625" bestFit="1" customWidth="1"/>
    <col min="10433" max="10433" width="20.21875" bestFit="1" customWidth="1"/>
    <col min="10434" max="10434" width="17.44140625" bestFit="1" customWidth="1"/>
    <col min="10435" max="10435" width="20.21875" bestFit="1" customWidth="1"/>
    <col min="10436" max="10436" width="17.44140625" bestFit="1" customWidth="1"/>
    <col min="10437" max="10437" width="20.21875" bestFit="1" customWidth="1"/>
    <col min="10438" max="10438" width="17.44140625" bestFit="1" customWidth="1"/>
    <col min="10439" max="10439" width="20.21875" bestFit="1" customWidth="1"/>
    <col min="10440" max="10440" width="17.44140625" bestFit="1" customWidth="1"/>
    <col min="10441" max="10441" width="20.21875" bestFit="1" customWidth="1"/>
    <col min="10442" max="10442" width="17.44140625" bestFit="1" customWidth="1"/>
    <col min="10443" max="10443" width="20.21875" bestFit="1" customWidth="1"/>
    <col min="10444" max="10444" width="17.44140625" bestFit="1" customWidth="1"/>
    <col min="10445" max="10445" width="20.21875" bestFit="1" customWidth="1"/>
    <col min="10446" max="10446" width="17.44140625" bestFit="1" customWidth="1"/>
    <col min="10447" max="10447" width="20.21875" bestFit="1" customWidth="1"/>
    <col min="10448" max="10448" width="17.44140625" bestFit="1" customWidth="1"/>
    <col min="10449" max="10449" width="20.21875" bestFit="1" customWidth="1"/>
    <col min="10450" max="10450" width="17.44140625" bestFit="1" customWidth="1"/>
    <col min="10451" max="10451" width="20.21875" bestFit="1" customWidth="1"/>
    <col min="10452" max="10452" width="17.44140625" bestFit="1" customWidth="1"/>
    <col min="10453" max="10453" width="20.21875" bestFit="1" customWidth="1"/>
    <col min="10454" max="10454" width="17.44140625" bestFit="1" customWidth="1"/>
    <col min="10455" max="10455" width="20.21875" bestFit="1" customWidth="1"/>
    <col min="10456" max="10456" width="17.44140625" bestFit="1" customWidth="1"/>
    <col min="10457" max="10457" width="20.21875" bestFit="1" customWidth="1"/>
    <col min="10458" max="10458" width="17.44140625" bestFit="1" customWidth="1"/>
    <col min="10459" max="10459" width="20.21875" bestFit="1" customWidth="1"/>
    <col min="10460" max="10460" width="17.44140625" bestFit="1" customWidth="1"/>
    <col min="10461" max="10461" width="20.21875" bestFit="1" customWidth="1"/>
    <col min="10462" max="10462" width="17.44140625" bestFit="1" customWidth="1"/>
    <col min="10463" max="10463" width="20.21875" bestFit="1" customWidth="1"/>
    <col min="10464" max="10464" width="17.44140625" bestFit="1" customWidth="1"/>
    <col min="10465" max="10465" width="20.21875" bestFit="1" customWidth="1"/>
    <col min="10466" max="10466" width="17.44140625" bestFit="1" customWidth="1"/>
    <col min="10467" max="10467" width="20.21875" bestFit="1" customWidth="1"/>
    <col min="10468" max="10468" width="17.44140625" bestFit="1" customWidth="1"/>
    <col min="10469" max="10469" width="20.21875" bestFit="1" customWidth="1"/>
    <col min="10470" max="10470" width="17.44140625" bestFit="1" customWidth="1"/>
    <col min="10471" max="10471" width="20.21875" bestFit="1" customWidth="1"/>
    <col min="10472" max="10472" width="17.44140625" bestFit="1" customWidth="1"/>
    <col min="10473" max="10473" width="20.21875" bestFit="1" customWidth="1"/>
    <col min="10474" max="10474" width="17.44140625" bestFit="1" customWidth="1"/>
    <col min="10475" max="10475" width="20.21875" bestFit="1" customWidth="1"/>
    <col min="10476" max="10476" width="17.44140625" bestFit="1" customWidth="1"/>
    <col min="10477" max="10477" width="20.21875" bestFit="1" customWidth="1"/>
    <col min="10478" max="10478" width="17.44140625" bestFit="1" customWidth="1"/>
    <col min="10479" max="10479" width="20.21875" bestFit="1" customWidth="1"/>
    <col min="10480" max="10480" width="17.44140625" bestFit="1" customWidth="1"/>
    <col min="10481" max="10481" width="20.21875" bestFit="1" customWidth="1"/>
    <col min="10482" max="10482" width="17.44140625" bestFit="1" customWidth="1"/>
    <col min="10483" max="10483" width="20.21875" bestFit="1" customWidth="1"/>
    <col min="10484" max="10484" width="17.44140625" bestFit="1" customWidth="1"/>
    <col min="10485" max="10485" width="20.21875" bestFit="1" customWidth="1"/>
    <col min="10486" max="10486" width="17.44140625" bestFit="1" customWidth="1"/>
    <col min="10487" max="10487" width="20.21875" bestFit="1" customWidth="1"/>
    <col min="10488" max="10488" width="17.44140625" bestFit="1" customWidth="1"/>
    <col min="10489" max="10489" width="20.21875" bestFit="1" customWidth="1"/>
    <col min="10490" max="10490" width="17.44140625" bestFit="1" customWidth="1"/>
    <col min="10491" max="10491" width="20.21875" bestFit="1" customWidth="1"/>
    <col min="10492" max="10492" width="17.44140625" bestFit="1" customWidth="1"/>
    <col min="10493" max="10493" width="20.21875" bestFit="1" customWidth="1"/>
    <col min="10494" max="10494" width="17.44140625" bestFit="1" customWidth="1"/>
    <col min="10495" max="10495" width="20.21875" bestFit="1" customWidth="1"/>
    <col min="10496" max="10496" width="17.44140625" bestFit="1" customWidth="1"/>
    <col min="10497" max="10497" width="20.21875" bestFit="1" customWidth="1"/>
    <col min="10498" max="10498" width="17.44140625" bestFit="1" customWidth="1"/>
    <col min="10499" max="10499" width="20.21875" bestFit="1" customWidth="1"/>
    <col min="10500" max="10500" width="17.44140625" bestFit="1" customWidth="1"/>
    <col min="10501" max="10501" width="20.21875" bestFit="1" customWidth="1"/>
    <col min="10502" max="10502" width="17.44140625" bestFit="1" customWidth="1"/>
    <col min="10503" max="10503" width="20.21875" bestFit="1" customWidth="1"/>
    <col min="10504" max="10504" width="17.44140625" bestFit="1" customWidth="1"/>
    <col min="10505" max="10505" width="20.21875" bestFit="1" customWidth="1"/>
    <col min="10506" max="10506" width="17.44140625" bestFit="1" customWidth="1"/>
    <col min="10507" max="10507" width="20.21875" bestFit="1" customWidth="1"/>
    <col min="10508" max="10508" width="17.44140625" bestFit="1" customWidth="1"/>
    <col min="10509" max="10509" width="20.21875" bestFit="1" customWidth="1"/>
    <col min="10510" max="10510" width="17.44140625" bestFit="1" customWidth="1"/>
    <col min="10511" max="10511" width="20.21875" bestFit="1" customWidth="1"/>
    <col min="10512" max="10512" width="17.44140625" bestFit="1" customWidth="1"/>
    <col min="10513" max="10513" width="20.21875" bestFit="1" customWidth="1"/>
    <col min="10514" max="10514" width="17.44140625" bestFit="1" customWidth="1"/>
    <col min="10515" max="10515" width="20.21875" bestFit="1" customWidth="1"/>
    <col min="10516" max="10516" width="17.44140625" bestFit="1" customWidth="1"/>
    <col min="10517" max="10517" width="20.21875" bestFit="1" customWidth="1"/>
    <col min="10518" max="10518" width="17.44140625" bestFit="1" customWidth="1"/>
    <col min="10519" max="10519" width="20.21875" bestFit="1" customWidth="1"/>
    <col min="10520" max="10520" width="17.44140625" bestFit="1" customWidth="1"/>
    <col min="10521" max="10521" width="20.21875" bestFit="1" customWidth="1"/>
    <col min="10522" max="10522" width="17.44140625" bestFit="1" customWidth="1"/>
    <col min="10523" max="10523" width="20.21875" bestFit="1" customWidth="1"/>
    <col min="10524" max="10524" width="17.44140625" bestFit="1" customWidth="1"/>
    <col min="10525" max="10525" width="20.21875" bestFit="1" customWidth="1"/>
    <col min="10526" max="10526" width="17.44140625" bestFit="1" customWidth="1"/>
    <col min="10527" max="10527" width="20.21875" bestFit="1" customWidth="1"/>
    <col min="10528" max="10528" width="17.44140625" bestFit="1" customWidth="1"/>
    <col min="10529" max="10529" width="20.21875" bestFit="1" customWidth="1"/>
    <col min="10530" max="10530" width="17.44140625" bestFit="1" customWidth="1"/>
    <col min="10531" max="10531" width="20.21875" bestFit="1" customWidth="1"/>
    <col min="10532" max="10532" width="17.44140625" bestFit="1" customWidth="1"/>
    <col min="10533" max="10533" width="20.21875" bestFit="1" customWidth="1"/>
    <col min="10534" max="10534" width="17.44140625" bestFit="1" customWidth="1"/>
    <col min="10535" max="10535" width="20.21875" bestFit="1" customWidth="1"/>
    <col min="10536" max="10536" width="17.44140625" bestFit="1" customWidth="1"/>
    <col min="10537" max="10537" width="20.21875" bestFit="1" customWidth="1"/>
    <col min="10538" max="10538" width="17.44140625" bestFit="1" customWidth="1"/>
    <col min="10539" max="10539" width="20.21875" bestFit="1" customWidth="1"/>
    <col min="10540" max="10540" width="17.44140625" bestFit="1" customWidth="1"/>
    <col min="10541" max="10541" width="20.21875" bestFit="1" customWidth="1"/>
    <col min="10542" max="10542" width="17.44140625" bestFit="1" customWidth="1"/>
    <col min="10543" max="10543" width="20.21875" bestFit="1" customWidth="1"/>
    <col min="10544" max="10544" width="17.44140625" bestFit="1" customWidth="1"/>
    <col min="10545" max="10545" width="20.21875" bestFit="1" customWidth="1"/>
    <col min="10546" max="10546" width="17.44140625" bestFit="1" customWidth="1"/>
    <col min="10547" max="10547" width="20.21875" bestFit="1" customWidth="1"/>
    <col min="10548" max="10548" width="17.44140625" bestFit="1" customWidth="1"/>
    <col min="10549" max="10549" width="20.21875" bestFit="1" customWidth="1"/>
    <col min="10550" max="10550" width="17.44140625" bestFit="1" customWidth="1"/>
    <col min="10551" max="10551" width="20.21875" bestFit="1" customWidth="1"/>
    <col min="10552" max="10552" width="17.44140625" bestFit="1" customWidth="1"/>
    <col min="10553" max="10553" width="20.21875" bestFit="1" customWidth="1"/>
    <col min="10554" max="10554" width="17.44140625" bestFit="1" customWidth="1"/>
    <col min="10555" max="10555" width="20.21875" bestFit="1" customWidth="1"/>
    <col min="10556" max="10556" width="17.44140625" bestFit="1" customWidth="1"/>
    <col min="10557" max="10557" width="20.21875" bestFit="1" customWidth="1"/>
    <col min="10558" max="10558" width="17.44140625" bestFit="1" customWidth="1"/>
    <col min="10559" max="10559" width="20.21875" bestFit="1" customWidth="1"/>
    <col min="10560" max="10560" width="17.44140625" bestFit="1" customWidth="1"/>
    <col min="10561" max="10561" width="20.21875" bestFit="1" customWidth="1"/>
    <col min="10562" max="10562" width="17.44140625" bestFit="1" customWidth="1"/>
    <col min="10563" max="10563" width="20.21875" bestFit="1" customWidth="1"/>
    <col min="10564" max="10564" width="17.44140625" bestFit="1" customWidth="1"/>
    <col min="10565" max="10565" width="20.21875" bestFit="1" customWidth="1"/>
    <col min="10566" max="10566" width="17.44140625" bestFit="1" customWidth="1"/>
    <col min="10567" max="10567" width="20.21875" bestFit="1" customWidth="1"/>
    <col min="10568" max="10568" width="17.44140625" bestFit="1" customWidth="1"/>
    <col min="10569" max="10569" width="20.21875" bestFit="1" customWidth="1"/>
    <col min="10570" max="10570" width="17.44140625" bestFit="1" customWidth="1"/>
    <col min="10571" max="10571" width="20.21875" bestFit="1" customWidth="1"/>
    <col min="10572" max="10572" width="17.44140625" bestFit="1" customWidth="1"/>
    <col min="10573" max="10573" width="20.21875" bestFit="1" customWidth="1"/>
    <col min="10574" max="10574" width="17.44140625" bestFit="1" customWidth="1"/>
    <col min="10575" max="10575" width="20.21875" bestFit="1" customWidth="1"/>
    <col min="10576" max="10576" width="17.44140625" bestFit="1" customWidth="1"/>
    <col min="10577" max="10577" width="20.21875" bestFit="1" customWidth="1"/>
    <col min="10578" max="10578" width="17.44140625" bestFit="1" customWidth="1"/>
    <col min="10579" max="10579" width="20.21875" bestFit="1" customWidth="1"/>
    <col min="10580" max="10580" width="17.44140625" bestFit="1" customWidth="1"/>
    <col min="10581" max="10581" width="20.21875" bestFit="1" customWidth="1"/>
    <col min="10582" max="10582" width="17.44140625" bestFit="1" customWidth="1"/>
    <col min="10583" max="10583" width="20.21875" bestFit="1" customWidth="1"/>
    <col min="10584" max="10584" width="17.44140625" bestFit="1" customWidth="1"/>
    <col min="10585" max="10585" width="20.21875" bestFit="1" customWidth="1"/>
    <col min="10586" max="10586" width="17.44140625" bestFit="1" customWidth="1"/>
    <col min="10587" max="10587" width="20.21875" bestFit="1" customWidth="1"/>
    <col min="10588" max="10588" width="17.44140625" bestFit="1" customWidth="1"/>
    <col min="10589" max="10589" width="20.21875" bestFit="1" customWidth="1"/>
    <col min="10590" max="10590" width="17.44140625" bestFit="1" customWidth="1"/>
    <col min="10591" max="10591" width="20.21875" bestFit="1" customWidth="1"/>
    <col min="10592" max="10592" width="17.44140625" bestFit="1" customWidth="1"/>
    <col min="10593" max="10593" width="20.21875" bestFit="1" customWidth="1"/>
    <col min="10594" max="10594" width="17.44140625" bestFit="1" customWidth="1"/>
    <col min="10595" max="10595" width="20.21875" bestFit="1" customWidth="1"/>
    <col min="10596" max="10596" width="17.44140625" bestFit="1" customWidth="1"/>
    <col min="10597" max="10597" width="20.21875" bestFit="1" customWidth="1"/>
    <col min="10598" max="10598" width="17.44140625" bestFit="1" customWidth="1"/>
    <col min="10599" max="10599" width="20.21875" bestFit="1" customWidth="1"/>
    <col min="10600" max="10600" width="17.44140625" bestFit="1" customWidth="1"/>
    <col min="10601" max="10601" width="20.21875" bestFit="1" customWidth="1"/>
    <col min="10602" max="10602" width="17.44140625" bestFit="1" customWidth="1"/>
    <col min="10603" max="10603" width="20.21875" bestFit="1" customWidth="1"/>
    <col min="10604" max="10604" width="17.44140625" bestFit="1" customWidth="1"/>
    <col min="10605" max="10605" width="20.21875" bestFit="1" customWidth="1"/>
    <col min="10606" max="10606" width="17.44140625" bestFit="1" customWidth="1"/>
    <col min="10607" max="10607" width="20.21875" bestFit="1" customWidth="1"/>
    <col min="10608" max="10608" width="17.44140625" bestFit="1" customWidth="1"/>
    <col min="10609" max="10609" width="20.21875" bestFit="1" customWidth="1"/>
    <col min="10610" max="10610" width="17.44140625" bestFit="1" customWidth="1"/>
    <col min="10611" max="10611" width="20.21875" bestFit="1" customWidth="1"/>
    <col min="10612" max="10612" width="17.44140625" bestFit="1" customWidth="1"/>
    <col min="10613" max="10613" width="20.21875" bestFit="1" customWidth="1"/>
    <col min="10614" max="10614" width="17.44140625" bestFit="1" customWidth="1"/>
    <col min="10615" max="10615" width="20.21875" bestFit="1" customWidth="1"/>
    <col min="10616" max="10616" width="17.44140625" bestFit="1" customWidth="1"/>
    <col min="10617" max="10617" width="20.21875" bestFit="1" customWidth="1"/>
    <col min="10618" max="10618" width="17.44140625" bestFit="1" customWidth="1"/>
    <col min="10619" max="10619" width="20.21875" bestFit="1" customWidth="1"/>
    <col min="10620" max="10620" width="17.44140625" bestFit="1" customWidth="1"/>
    <col min="10621" max="10621" width="20.21875" bestFit="1" customWidth="1"/>
    <col min="10622" max="10622" width="17.44140625" bestFit="1" customWidth="1"/>
    <col min="10623" max="10623" width="20.21875" bestFit="1" customWidth="1"/>
    <col min="10624" max="10624" width="17.44140625" bestFit="1" customWidth="1"/>
    <col min="10625" max="10625" width="20.21875" bestFit="1" customWidth="1"/>
    <col min="10626" max="10626" width="17.44140625" bestFit="1" customWidth="1"/>
    <col min="10627" max="10627" width="20.21875" bestFit="1" customWidth="1"/>
    <col min="10628" max="10628" width="17.44140625" bestFit="1" customWidth="1"/>
    <col min="10629" max="10629" width="20.21875" bestFit="1" customWidth="1"/>
    <col min="10630" max="10630" width="17.44140625" bestFit="1" customWidth="1"/>
    <col min="10631" max="10631" width="20.21875" bestFit="1" customWidth="1"/>
    <col min="10632" max="10632" width="17.44140625" bestFit="1" customWidth="1"/>
    <col min="10633" max="10633" width="20.21875" bestFit="1" customWidth="1"/>
    <col min="10634" max="10634" width="17.44140625" bestFit="1" customWidth="1"/>
    <col min="10635" max="10635" width="20.21875" bestFit="1" customWidth="1"/>
    <col min="10636" max="10636" width="17.44140625" bestFit="1" customWidth="1"/>
    <col min="10637" max="10637" width="20.21875" bestFit="1" customWidth="1"/>
    <col min="10638" max="10638" width="17.44140625" bestFit="1" customWidth="1"/>
    <col min="10639" max="10639" width="20.21875" bestFit="1" customWidth="1"/>
    <col min="10640" max="10640" width="17.44140625" bestFit="1" customWidth="1"/>
    <col min="10641" max="10641" width="20.21875" bestFit="1" customWidth="1"/>
    <col min="10642" max="10642" width="17.44140625" bestFit="1" customWidth="1"/>
    <col min="10643" max="10643" width="20.21875" bestFit="1" customWidth="1"/>
    <col min="10644" max="10644" width="17.44140625" bestFit="1" customWidth="1"/>
    <col min="10645" max="10645" width="20.21875" bestFit="1" customWidth="1"/>
    <col min="10646" max="10646" width="17.44140625" bestFit="1" customWidth="1"/>
    <col min="10647" max="10647" width="20.21875" bestFit="1" customWidth="1"/>
    <col min="10648" max="10648" width="17.44140625" bestFit="1" customWidth="1"/>
    <col min="10649" max="10649" width="20.21875" bestFit="1" customWidth="1"/>
    <col min="10650" max="10650" width="17.44140625" bestFit="1" customWidth="1"/>
    <col min="10651" max="10651" width="20.21875" bestFit="1" customWidth="1"/>
    <col min="10652" max="10652" width="17.44140625" bestFit="1" customWidth="1"/>
    <col min="10653" max="10653" width="20.21875" bestFit="1" customWidth="1"/>
    <col min="10654" max="10654" width="17.44140625" bestFit="1" customWidth="1"/>
    <col min="10655" max="10655" width="20.21875" bestFit="1" customWidth="1"/>
    <col min="10656" max="10656" width="17.44140625" bestFit="1" customWidth="1"/>
    <col min="10657" max="10657" width="20.21875" bestFit="1" customWidth="1"/>
    <col min="10658" max="10658" width="17.44140625" bestFit="1" customWidth="1"/>
    <col min="10659" max="10659" width="20.21875" bestFit="1" customWidth="1"/>
    <col min="10660" max="10660" width="17.44140625" bestFit="1" customWidth="1"/>
    <col min="10661" max="10661" width="20.21875" bestFit="1" customWidth="1"/>
    <col min="10662" max="10662" width="17.44140625" bestFit="1" customWidth="1"/>
    <col min="10663" max="10663" width="20.21875" bestFit="1" customWidth="1"/>
    <col min="10664" max="10664" width="17.44140625" bestFit="1" customWidth="1"/>
    <col min="10665" max="10665" width="20.21875" bestFit="1" customWidth="1"/>
    <col min="10666" max="10666" width="17.44140625" bestFit="1" customWidth="1"/>
    <col min="10667" max="10667" width="20.21875" bestFit="1" customWidth="1"/>
    <col min="10668" max="10668" width="17.44140625" bestFit="1" customWidth="1"/>
    <col min="10669" max="10669" width="20.21875" bestFit="1" customWidth="1"/>
    <col min="10670" max="10670" width="17.44140625" bestFit="1" customWidth="1"/>
    <col min="10671" max="10671" width="20.21875" bestFit="1" customWidth="1"/>
    <col min="10672" max="10672" width="17.44140625" bestFit="1" customWidth="1"/>
    <col min="10673" max="10673" width="20.21875" bestFit="1" customWidth="1"/>
    <col min="10674" max="10674" width="17.44140625" bestFit="1" customWidth="1"/>
    <col min="10675" max="10675" width="20.21875" bestFit="1" customWidth="1"/>
    <col min="10676" max="10676" width="17.44140625" bestFit="1" customWidth="1"/>
    <col min="10677" max="10677" width="20.21875" bestFit="1" customWidth="1"/>
    <col min="10678" max="10678" width="17.44140625" bestFit="1" customWidth="1"/>
    <col min="10679" max="10679" width="20.21875" bestFit="1" customWidth="1"/>
    <col min="10680" max="10680" width="17.44140625" bestFit="1" customWidth="1"/>
    <col min="10681" max="10681" width="20.21875" bestFit="1" customWidth="1"/>
    <col min="10682" max="10682" width="17.44140625" bestFit="1" customWidth="1"/>
    <col min="10683" max="10683" width="20.21875" bestFit="1" customWidth="1"/>
    <col min="10684" max="10684" width="17.44140625" bestFit="1" customWidth="1"/>
    <col min="10685" max="10685" width="20.21875" bestFit="1" customWidth="1"/>
    <col min="10686" max="10686" width="17.44140625" bestFit="1" customWidth="1"/>
    <col min="10687" max="10687" width="20.21875" bestFit="1" customWidth="1"/>
    <col min="10688" max="10688" width="17.44140625" bestFit="1" customWidth="1"/>
    <col min="10689" max="10689" width="20.21875" bestFit="1" customWidth="1"/>
    <col min="10690" max="10690" width="17.44140625" bestFit="1" customWidth="1"/>
    <col min="10691" max="10691" width="20.21875" bestFit="1" customWidth="1"/>
    <col min="10692" max="10692" width="17.44140625" bestFit="1" customWidth="1"/>
    <col min="10693" max="10693" width="20.21875" bestFit="1" customWidth="1"/>
    <col min="10694" max="10694" width="17.44140625" bestFit="1" customWidth="1"/>
    <col min="10695" max="10695" width="20.21875" bestFit="1" customWidth="1"/>
    <col min="10696" max="10696" width="17.44140625" bestFit="1" customWidth="1"/>
    <col min="10697" max="10697" width="20.21875" bestFit="1" customWidth="1"/>
    <col min="10698" max="10698" width="17.44140625" bestFit="1" customWidth="1"/>
    <col min="10699" max="10699" width="20.21875" bestFit="1" customWidth="1"/>
    <col min="10700" max="10700" width="17.44140625" bestFit="1" customWidth="1"/>
    <col min="10701" max="10701" width="20.21875" bestFit="1" customWidth="1"/>
    <col min="10702" max="10702" width="17.44140625" bestFit="1" customWidth="1"/>
    <col min="10703" max="10703" width="20.21875" bestFit="1" customWidth="1"/>
    <col min="10704" max="10704" width="17.44140625" bestFit="1" customWidth="1"/>
    <col min="10705" max="10705" width="20.21875" bestFit="1" customWidth="1"/>
    <col min="10706" max="10706" width="17.44140625" bestFit="1" customWidth="1"/>
    <col min="10707" max="10707" width="20.21875" bestFit="1" customWidth="1"/>
    <col min="10708" max="10708" width="17.44140625" bestFit="1" customWidth="1"/>
    <col min="10709" max="10709" width="20.21875" bestFit="1" customWidth="1"/>
    <col min="10710" max="10710" width="17.44140625" bestFit="1" customWidth="1"/>
    <col min="10711" max="10711" width="20.21875" bestFit="1" customWidth="1"/>
    <col min="10712" max="10712" width="17.44140625" bestFit="1" customWidth="1"/>
    <col min="10713" max="10713" width="20.21875" bestFit="1" customWidth="1"/>
    <col min="10714" max="10714" width="17.44140625" bestFit="1" customWidth="1"/>
    <col min="10715" max="10715" width="20.21875" bestFit="1" customWidth="1"/>
    <col min="10716" max="10716" width="17.44140625" bestFit="1" customWidth="1"/>
    <col min="10717" max="10717" width="20.21875" bestFit="1" customWidth="1"/>
    <col min="10718" max="10718" width="17.44140625" bestFit="1" customWidth="1"/>
    <col min="10719" max="10719" width="20.21875" bestFit="1" customWidth="1"/>
    <col min="10720" max="10720" width="17.44140625" bestFit="1" customWidth="1"/>
    <col min="10721" max="10721" width="20.21875" bestFit="1" customWidth="1"/>
    <col min="10722" max="10722" width="17.44140625" bestFit="1" customWidth="1"/>
    <col min="10723" max="10723" width="20.21875" bestFit="1" customWidth="1"/>
    <col min="10724" max="10724" width="17.44140625" bestFit="1" customWidth="1"/>
    <col min="10725" max="10725" width="20.21875" bestFit="1" customWidth="1"/>
    <col min="10726" max="10726" width="17.44140625" bestFit="1" customWidth="1"/>
    <col min="10727" max="10727" width="20.21875" bestFit="1" customWidth="1"/>
    <col min="10728" max="10728" width="17.44140625" bestFit="1" customWidth="1"/>
    <col min="10729" max="10729" width="20.21875" bestFit="1" customWidth="1"/>
    <col min="10730" max="10730" width="17.44140625" bestFit="1" customWidth="1"/>
    <col min="10731" max="10731" width="20.21875" bestFit="1" customWidth="1"/>
    <col min="10732" max="10732" width="17.44140625" bestFit="1" customWidth="1"/>
    <col min="10733" max="10733" width="20.21875" bestFit="1" customWidth="1"/>
    <col min="10734" max="10734" width="17.44140625" bestFit="1" customWidth="1"/>
    <col min="10735" max="10735" width="20.21875" bestFit="1" customWidth="1"/>
    <col min="10736" max="10736" width="17.44140625" bestFit="1" customWidth="1"/>
    <col min="10737" max="10737" width="20.21875" bestFit="1" customWidth="1"/>
    <col min="10738" max="10738" width="17.44140625" bestFit="1" customWidth="1"/>
    <col min="10739" max="10739" width="20.21875" bestFit="1" customWidth="1"/>
    <col min="10740" max="10740" width="17.44140625" bestFit="1" customWidth="1"/>
    <col min="10741" max="10741" width="20.21875" bestFit="1" customWidth="1"/>
    <col min="10742" max="10742" width="17.44140625" bestFit="1" customWidth="1"/>
    <col min="10743" max="10743" width="20.21875" bestFit="1" customWidth="1"/>
    <col min="10744" max="10744" width="17.44140625" bestFit="1" customWidth="1"/>
    <col min="10745" max="10745" width="20.21875" bestFit="1" customWidth="1"/>
    <col min="10746" max="10746" width="17.44140625" bestFit="1" customWidth="1"/>
    <col min="10747" max="10747" width="20.21875" bestFit="1" customWidth="1"/>
    <col min="10748" max="10748" width="17.44140625" bestFit="1" customWidth="1"/>
    <col min="10749" max="10749" width="20.21875" bestFit="1" customWidth="1"/>
    <col min="10750" max="10750" width="17.44140625" bestFit="1" customWidth="1"/>
    <col min="10751" max="10751" width="20.21875" bestFit="1" customWidth="1"/>
    <col min="10752" max="10752" width="17.44140625" bestFit="1" customWidth="1"/>
    <col min="10753" max="10753" width="20.21875" bestFit="1" customWidth="1"/>
    <col min="10754" max="10754" width="17.44140625" bestFit="1" customWidth="1"/>
    <col min="10755" max="10755" width="20.21875" bestFit="1" customWidth="1"/>
    <col min="10756" max="10756" width="17.44140625" bestFit="1" customWidth="1"/>
    <col min="10757" max="10757" width="20.21875" bestFit="1" customWidth="1"/>
    <col min="10758" max="10758" width="17.44140625" bestFit="1" customWidth="1"/>
    <col min="10759" max="10759" width="20.21875" bestFit="1" customWidth="1"/>
    <col min="10760" max="10760" width="17.44140625" bestFit="1" customWidth="1"/>
    <col min="10761" max="10761" width="20.21875" bestFit="1" customWidth="1"/>
    <col min="10762" max="10762" width="17.44140625" bestFit="1" customWidth="1"/>
    <col min="10763" max="10763" width="20.21875" bestFit="1" customWidth="1"/>
    <col min="10764" max="10764" width="17.44140625" bestFit="1" customWidth="1"/>
    <col min="10765" max="10765" width="20.21875" bestFit="1" customWidth="1"/>
    <col min="10766" max="10766" width="17.44140625" bestFit="1" customWidth="1"/>
    <col min="10767" max="10767" width="20.21875" bestFit="1" customWidth="1"/>
    <col min="10768" max="10768" width="17.44140625" bestFit="1" customWidth="1"/>
    <col min="10769" max="10769" width="20.21875" bestFit="1" customWidth="1"/>
    <col min="10770" max="10770" width="17.44140625" bestFit="1" customWidth="1"/>
    <col min="10771" max="10771" width="20.21875" bestFit="1" customWidth="1"/>
    <col min="10772" max="10772" width="17.44140625" bestFit="1" customWidth="1"/>
    <col min="10773" max="10773" width="20.21875" bestFit="1" customWidth="1"/>
    <col min="10774" max="10774" width="17.44140625" bestFit="1" customWidth="1"/>
    <col min="10775" max="10775" width="20.21875" bestFit="1" customWidth="1"/>
    <col min="10776" max="10776" width="17.44140625" bestFit="1" customWidth="1"/>
    <col min="10777" max="10777" width="20.21875" bestFit="1" customWidth="1"/>
    <col min="10778" max="10778" width="17.44140625" bestFit="1" customWidth="1"/>
    <col min="10779" max="10779" width="20.21875" bestFit="1" customWidth="1"/>
    <col min="10780" max="10780" width="17.44140625" bestFit="1" customWidth="1"/>
    <col min="10781" max="10781" width="20.21875" bestFit="1" customWidth="1"/>
    <col min="10782" max="10782" width="17.44140625" bestFit="1" customWidth="1"/>
    <col min="10783" max="10783" width="20.21875" bestFit="1" customWidth="1"/>
    <col min="10784" max="10784" width="17.44140625" bestFit="1" customWidth="1"/>
    <col min="10785" max="10785" width="20.21875" bestFit="1" customWidth="1"/>
    <col min="10786" max="10786" width="17.44140625" bestFit="1" customWidth="1"/>
    <col min="10787" max="10787" width="20.21875" bestFit="1" customWidth="1"/>
    <col min="10788" max="10788" width="17.44140625" bestFit="1" customWidth="1"/>
    <col min="10789" max="10789" width="20.21875" bestFit="1" customWidth="1"/>
    <col min="10790" max="10790" width="17.44140625" bestFit="1" customWidth="1"/>
    <col min="10791" max="10791" width="20.21875" bestFit="1" customWidth="1"/>
    <col min="10792" max="10792" width="17.44140625" bestFit="1" customWidth="1"/>
    <col min="10793" max="10793" width="20.21875" bestFit="1" customWidth="1"/>
    <col min="10794" max="10794" width="17.44140625" bestFit="1" customWidth="1"/>
    <col min="10795" max="10795" width="20.21875" bestFit="1" customWidth="1"/>
    <col min="10796" max="10796" width="17.44140625" bestFit="1" customWidth="1"/>
    <col min="10797" max="10797" width="20.21875" bestFit="1" customWidth="1"/>
    <col min="10798" max="10798" width="17.44140625" bestFit="1" customWidth="1"/>
    <col min="10799" max="10799" width="20.21875" bestFit="1" customWidth="1"/>
    <col min="10800" max="10800" width="17.44140625" bestFit="1" customWidth="1"/>
    <col min="10801" max="10801" width="20.21875" bestFit="1" customWidth="1"/>
    <col min="10802" max="10802" width="17.44140625" bestFit="1" customWidth="1"/>
    <col min="10803" max="10803" width="20.21875" bestFit="1" customWidth="1"/>
    <col min="10804" max="10804" width="17.44140625" bestFit="1" customWidth="1"/>
    <col min="10805" max="10805" width="20.21875" bestFit="1" customWidth="1"/>
    <col min="10806" max="10806" width="17.44140625" bestFit="1" customWidth="1"/>
    <col min="10807" max="10807" width="20.21875" bestFit="1" customWidth="1"/>
    <col min="10808" max="10808" width="17.44140625" bestFit="1" customWidth="1"/>
    <col min="10809" max="10809" width="20.21875" bestFit="1" customWidth="1"/>
    <col min="10810" max="10810" width="17.44140625" bestFit="1" customWidth="1"/>
    <col min="10811" max="10811" width="20.21875" bestFit="1" customWidth="1"/>
    <col min="10812" max="10812" width="17.44140625" bestFit="1" customWidth="1"/>
    <col min="10813" max="10813" width="20.21875" bestFit="1" customWidth="1"/>
    <col min="10814" max="10814" width="17.44140625" bestFit="1" customWidth="1"/>
    <col min="10815" max="10815" width="20.21875" bestFit="1" customWidth="1"/>
    <col min="10816" max="10816" width="17.44140625" bestFit="1" customWidth="1"/>
    <col min="10817" max="10817" width="20.21875" bestFit="1" customWidth="1"/>
    <col min="10818" max="10818" width="17.44140625" bestFit="1" customWidth="1"/>
    <col min="10819" max="10819" width="20.21875" bestFit="1" customWidth="1"/>
    <col min="10820" max="10820" width="17.44140625" bestFit="1" customWidth="1"/>
    <col min="10821" max="10821" width="20.21875" bestFit="1" customWidth="1"/>
    <col min="10822" max="10822" width="17.44140625" bestFit="1" customWidth="1"/>
    <col min="10823" max="10823" width="20.21875" bestFit="1" customWidth="1"/>
    <col min="10824" max="10824" width="17.44140625" bestFit="1" customWidth="1"/>
    <col min="10825" max="10825" width="20.21875" bestFit="1" customWidth="1"/>
    <col min="10826" max="10826" width="17.44140625" bestFit="1" customWidth="1"/>
    <col min="10827" max="10827" width="20.21875" bestFit="1" customWidth="1"/>
    <col min="10828" max="10828" width="17.44140625" bestFit="1" customWidth="1"/>
    <col min="10829" max="10829" width="20.21875" bestFit="1" customWidth="1"/>
    <col min="10830" max="10830" width="17.44140625" bestFit="1" customWidth="1"/>
    <col min="10831" max="10831" width="20.21875" bestFit="1" customWidth="1"/>
    <col min="10832" max="10832" width="17.44140625" bestFit="1" customWidth="1"/>
    <col min="10833" max="10833" width="20.21875" bestFit="1" customWidth="1"/>
    <col min="10834" max="10834" width="17.44140625" bestFit="1" customWidth="1"/>
    <col min="10835" max="10835" width="20.21875" bestFit="1" customWidth="1"/>
    <col min="10836" max="10836" width="17.44140625" bestFit="1" customWidth="1"/>
    <col min="10837" max="10837" width="20.21875" bestFit="1" customWidth="1"/>
    <col min="10838" max="10838" width="17.44140625" bestFit="1" customWidth="1"/>
    <col min="10839" max="10839" width="20.21875" bestFit="1" customWidth="1"/>
    <col min="10840" max="10840" width="17.44140625" bestFit="1" customWidth="1"/>
    <col min="10841" max="10841" width="20.21875" bestFit="1" customWidth="1"/>
    <col min="10842" max="10842" width="17.44140625" bestFit="1" customWidth="1"/>
    <col min="10843" max="10843" width="20.21875" bestFit="1" customWidth="1"/>
    <col min="10844" max="10844" width="17.44140625" bestFit="1" customWidth="1"/>
    <col min="10845" max="10845" width="20.21875" bestFit="1" customWidth="1"/>
    <col min="10846" max="10846" width="17.44140625" bestFit="1" customWidth="1"/>
    <col min="10847" max="10847" width="20.21875" bestFit="1" customWidth="1"/>
    <col min="10848" max="10848" width="17.44140625" bestFit="1" customWidth="1"/>
    <col min="10849" max="10849" width="20.21875" bestFit="1" customWidth="1"/>
    <col min="10850" max="10850" width="17.44140625" bestFit="1" customWidth="1"/>
    <col min="10851" max="10851" width="20.21875" bestFit="1" customWidth="1"/>
    <col min="10852" max="10852" width="17.44140625" bestFit="1" customWidth="1"/>
    <col min="10853" max="10853" width="20.21875" bestFit="1" customWidth="1"/>
    <col min="10854" max="10854" width="17.44140625" bestFit="1" customWidth="1"/>
    <col min="10855" max="10855" width="20.21875" bestFit="1" customWidth="1"/>
    <col min="10856" max="10856" width="17.44140625" bestFit="1" customWidth="1"/>
    <col min="10857" max="10857" width="20.21875" bestFit="1" customWidth="1"/>
    <col min="10858" max="10858" width="17.44140625" bestFit="1" customWidth="1"/>
    <col min="10859" max="10859" width="20.21875" bestFit="1" customWidth="1"/>
    <col min="10860" max="10860" width="17.44140625" bestFit="1" customWidth="1"/>
    <col min="10861" max="10861" width="20.21875" bestFit="1" customWidth="1"/>
    <col min="10862" max="10862" width="17.44140625" bestFit="1" customWidth="1"/>
    <col min="10863" max="10863" width="20.21875" bestFit="1" customWidth="1"/>
    <col min="10864" max="10864" width="17.44140625" bestFit="1" customWidth="1"/>
    <col min="10865" max="10865" width="20.21875" bestFit="1" customWidth="1"/>
    <col min="10866" max="10866" width="17.44140625" bestFit="1" customWidth="1"/>
    <col min="10867" max="10867" width="20.21875" bestFit="1" customWidth="1"/>
    <col min="10868" max="10868" width="17.44140625" bestFit="1" customWidth="1"/>
    <col min="10869" max="10869" width="20.21875" bestFit="1" customWidth="1"/>
    <col min="10870" max="10870" width="17.44140625" bestFit="1" customWidth="1"/>
    <col min="10871" max="10871" width="20.21875" bestFit="1" customWidth="1"/>
    <col min="10872" max="10872" width="17.44140625" bestFit="1" customWidth="1"/>
    <col min="10873" max="10873" width="20.21875" bestFit="1" customWidth="1"/>
    <col min="10874" max="10874" width="17.44140625" bestFit="1" customWidth="1"/>
    <col min="10875" max="10875" width="20.21875" bestFit="1" customWidth="1"/>
    <col min="10876" max="10876" width="17.44140625" bestFit="1" customWidth="1"/>
    <col min="10877" max="10877" width="20.21875" bestFit="1" customWidth="1"/>
    <col min="10878" max="10878" width="17.44140625" bestFit="1" customWidth="1"/>
    <col min="10879" max="10879" width="20.21875" bestFit="1" customWidth="1"/>
    <col min="10880" max="10880" width="17.44140625" bestFit="1" customWidth="1"/>
    <col min="10881" max="10881" width="20.21875" bestFit="1" customWidth="1"/>
    <col min="10882" max="10882" width="17.44140625" bestFit="1" customWidth="1"/>
    <col min="10883" max="10883" width="20.21875" bestFit="1" customWidth="1"/>
    <col min="10884" max="10884" width="17.44140625" bestFit="1" customWidth="1"/>
    <col min="10885" max="10885" width="20.21875" bestFit="1" customWidth="1"/>
    <col min="10886" max="10886" width="17.44140625" bestFit="1" customWidth="1"/>
    <col min="10887" max="10887" width="20.21875" bestFit="1" customWidth="1"/>
    <col min="10888" max="10888" width="17.44140625" bestFit="1" customWidth="1"/>
    <col min="10889" max="10889" width="20.21875" bestFit="1" customWidth="1"/>
    <col min="10890" max="10890" width="17.44140625" bestFit="1" customWidth="1"/>
    <col min="10891" max="10891" width="20.21875" bestFit="1" customWidth="1"/>
    <col min="10892" max="10892" width="17.44140625" bestFit="1" customWidth="1"/>
    <col min="10893" max="10893" width="20.21875" bestFit="1" customWidth="1"/>
    <col min="10894" max="10894" width="17.44140625" bestFit="1" customWidth="1"/>
    <col min="10895" max="10895" width="20.21875" bestFit="1" customWidth="1"/>
    <col min="10896" max="10896" width="17.44140625" bestFit="1" customWidth="1"/>
    <col min="10897" max="10897" width="20.21875" bestFit="1" customWidth="1"/>
    <col min="10898" max="10898" width="17.44140625" bestFit="1" customWidth="1"/>
    <col min="10899" max="10899" width="20.21875" bestFit="1" customWidth="1"/>
    <col min="10900" max="10900" width="17.44140625" bestFit="1" customWidth="1"/>
    <col min="10901" max="10901" width="20.21875" bestFit="1" customWidth="1"/>
    <col min="10902" max="10902" width="17.44140625" bestFit="1" customWidth="1"/>
    <col min="10903" max="10903" width="20.21875" bestFit="1" customWidth="1"/>
    <col min="10904" max="10904" width="17.44140625" bestFit="1" customWidth="1"/>
    <col min="10905" max="10905" width="20.21875" bestFit="1" customWidth="1"/>
    <col min="10906" max="10906" width="17.44140625" bestFit="1" customWidth="1"/>
    <col min="10907" max="10907" width="20.21875" bestFit="1" customWidth="1"/>
    <col min="10908" max="10908" width="17.44140625" bestFit="1" customWidth="1"/>
    <col min="10909" max="10909" width="20.21875" bestFit="1" customWidth="1"/>
    <col min="10910" max="10910" width="17.44140625" bestFit="1" customWidth="1"/>
    <col min="10911" max="10911" width="20.21875" bestFit="1" customWidth="1"/>
    <col min="10912" max="10912" width="17.44140625" bestFit="1" customWidth="1"/>
    <col min="10913" max="10913" width="20.21875" bestFit="1" customWidth="1"/>
    <col min="10914" max="10914" width="17.44140625" bestFit="1" customWidth="1"/>
    <col min="10915" max="10915" width="20.21875" bestFit="1" customWidth="1"/>
    <col min="10916" max="10916" width="17.44140625" bestFit="1" customWidth="1"/>
    <col min="10917" max="10917" width="20.21875" bestFit="1" customWidth="1"/>
    <col min="10918" max="10918" width="17.44140625" bestFit="1" customWidth="1"/>
    <col min="10919" max="10919" width="20.21875" bestFit="1" customWidth="1"/>
    <col min="10920" max="10920" width="17.44140625" bestFit="1" customWidth="1"/>
    <col min="10921" max="10921" width="20.21875" bestFit="1" customWidth="1"/>
    <col min="10922" max="10922" width="17.44140625" bestFit="1" customWidth="1"/>
    <col min="10923" max="10923" width="20.21875" bestFit="1" customWidth="1"/>
    <col min="10924" max="10924" width="17.44140625" bestFit="1" customWidth="1"/>
    <col min="10925" max="10925" width="20.21875" bestFit="1" customWidth="1"/>
    <col min="10926" max="10926" width="17.44140625" bestFit="1" customWidth="1"/>
    <col min="10927" max="10927" width="20.21875" bestFit="1" customWidth="1"/>
    <col min="10928" max="10928" width="17.44140625" bestFit="1" customWidth="1"/>
    <col min="10929" max="10929" width="20.21875" bestFit="1" customWidth="1"/>
    <col min="10930" max="10930" width="17.44140625" bestFit="1" customWidth="1"/>
    <col min="10931" max="10931" width="20.21875" bestFit="1" customWidth="1"/>
    <col min="10932" max="10932" width="17.44140625" bestFit="1" customWidth="1"/>
    <col min="10933" max="10933" width="20.21875" bestFit="1" customWidth="1"/>
    <col min="10934" max="10934" width="17.44140625" bestFit="1" customWidth="1"/>
    <col min="10935" max="10935" width="20.21875" bestFit="1" customWidth="1"/>
    <col min="10936" max="10936" width="17.44140625" bestFit="1" customWidth="1"/>
    <col min="10937" max="10937" width="20.21875" bestFit="1" customWidth="1"/>
    <col min="10938" max="10938" width="17.44140625" bestFit="1" customWidth="1"/>
    <col min="10939" max="10939" width="20.21875" bestFit="1" customWidth="1"/>
    <col min="10940" max="10940" width="17.44140625" bestFit="1" customWidth="1"/>
    <col min="10941" max="10941" width="20.21875" bestFit="1" customWidth="1"/>
    <col min="10942" max="10942" width="17.44140625" bestFit="1" customWidth="1"/>
    <col min="10943" max="10943" width="20.21875" bestFit="1" customWidth="1"/>
    <col min="10944" max="10944" width="17.44140625" bestFit="1" customWidth="1"/>
    <col min="10945" max="10945" width="20.21875" bestFit="1" customWidth="1"/>
    <col min="10946" max="10946" width="17.44140625" bestFit="1" customWidth="1"/>
    <col min="10947" max="10947" width="20.21875" bestFit="1" customWidth="1"/>
    <col min="10948" max="10948" width="17.44140625" bestFit="1" customWidth="1"/>
    <col min="10949" max="10949" width="20.21875" bestFit="1" customWidth="1"/>
    <col min="10950" max="10950" width="17.44140625" bestFit="1" customWidth="1"/>
    <col min="10951" max="10951" width="20.21875" bestFit="1" customWidth="1"/>
    <col min="10952" max="10952" width="17.44140625" bestFit="1" customWidth="1"/>
    <col min="10953" max="10953" width="20.21875" bestFit="1" customWidth="1"/>
    <col min="10954" max="10954" width="17.44140625" bestFit="1" customWidth="1"/>
    <col min="10955" max="10955" width="20.21875" bestFit="1" customWidth="1"/>
    <col min="10956" max="10956" width="17.44140625" bestFit="1" customWidth="1"/>
    <col min="10957" max="10957" width="20.21875" bestFit="1" customWidth="1"/>
    <col min="10958" max="10958" width="17.44140625" bestFit="1" customWidth="1"/>
    <col min="10959" max="10959" width="20.21875" bestFit="1" customWidth="1"/>
    <col min="10960" max="10960" width="17.44140625" bestFit="1" customWidth="1"/>
    <col min="10961" max="10961" width="20.21875" bestFit="1" customWidth="1"/>
    <col min="10962" max="10962" width="17.44140625" bestFit="1" customWidth="1"/>
    <col min="10963" max="10963" width="20.21875" bestFit="1" customWidth="1"/>
    <col min="10964" max="10964" width="17.44140625" bestFit="1" customWidth="1"/>
    <col min="10965" max="10965" width="20.21875" bestFit="1" customWidth="1"/>
    <col min="10966" max="10966" width="17.44140625" bestFit="1" customWidth="1"/>
    <col min="10967" max="10967" width="20.21875" bestFit="1" customWidth="1"/>
    <col min="10968" max="10968" width="17.44140625" bestFit="1" customWidth="1"/>
    <col min="10969" max="10969" width="20.21875" bestFit="1" customWidth="1"/>
    <col min="10970" max="10970" width="17.44140625" bestFit="1" customWidth="1"/>
    <col min="10971" max="10971" width="20.21875" bestFit="1" customWidth="1"/>
    <col min="10972" max="10972" width="17.44140625" bestFit="1" customWidth="1"/>
    <col min="10973" max="10973" width="20.21875" bestFit="1" customWidth="1"/>
    <col min="10974" max="10974" width="17.44140625" bestFit="1" customWidth="1"/>
    <col min="10975" max="10975" width="20.21875" bestFit="1" customWidth="1"/>
    <col min="10976" max="10976" width="17.44140625" bestFit="1" customWidth="1"/>
    <col min="10977" max="10977" width="20.21875" bestFit="1" customWidth="1"/>
    <col min="10978" max="10978" width="17.44140625" bestFit="1" customWidth="1"/>
    <col min="10979" max="10979" width="20.21875" bestFit="1" customWidth="1"/>
    <col min="10980" max="10980" width="17.44140625" bestFit="1" customWidth="1"/>
    <col min="10981" max="10981" width="20.21875" bestFit="1" customWidth="1"/>
    <col min="10982" max="10982" width="17.44140625" bestFit="1" customWidth="1"/>
    <col min="10983" max="10983" width="20.21875" bestFit="1" customWidth="1"/>
    <col min="10984" max="10984" width="17.44140625" bestFit="1" customWidth="1"/>
    <col min="10985" max="10985" width="20.21875" bestFit="1" customWidth="1"/>
    <col min="10986" max="10986" width="17.44140625" bestFit="1" customWidth="1"/>
    <col min="10987" max="10987" width="20.21875" bestFit="1" customWidth="1"/>
    <col min="10988" max="10988" width="17.44140625" bestFit="1" customWidth="1"/>
    <col min="10989" max="10989" width="20.21875" bestFit="1" customWidth="1"/>
    <col min="10990" max="10990" width="17.44140625" bestFit="1" customWidth="1"/>
    <col min="10991" max="10991" width="20.21875" bestFit="1" customWidth="1"/>
    <col min="10992" max="10992" width="17.44140625" bestFit="1" customWidth="1"/>
    <col min="10993" max="10993" width="20.21875" bestFit="1" customWidth="1"/>
    <col min="10994" max="10994" width="17.44140625" bestFit="1" customWidth="1"/>
    <col min="10995" max="10995" width="20.21875" bestFit="1" customWidth="1"/>
    <col min="10996" max="10996" width="17.44140625" bestFit="1" customWidth="1"/>
    <col min="10997" max="10997" width="20.21875" bestFit="1" customWidth="1"/>
    <col min="10998" max="10998" width="17.44140625" bestFit="1" customWidth="1"/>
    <col min="10999" max="10999" width="20.21875" bestFit="1" customWidth="1"/>
    <col min="11000" max="11000" width="17.44140625" bestFit="1" customWidth="1"/>
    <col min="11001" max="11001" width="20.21875" bestFit="1" customWidth="1"/>
    <col min="11002" max="11002" width="17.44140625" bestFit="1" customWidth="1"/>
    <col min="11003" max="11003" width="20.21875" bestFit="1" customWidth="1"/>
    <col min="11004" max="11004" width="17.44140625" bestFit="1" customWidth="1"/>
    <col min="11005" max="11005" width="20.21875" bestFit="1" customWidth="1"/>
    <col min="11006" max="11006" width="17.44140625" bestFit="1" customWidth="1"/>
    <col min="11007" max="11007" width="20.21875" bestFit="1" customWidth="1"/>
    <col min="11008" max="11008" width="17.44140625" bestFit="1" customWidth="1"/>
    <col min="11009" max="11009" width="20.21875" bestFit="1" customWidth="1"/>
    <col min="11010" max="11010" width="17.44140625" bestFit="1" customWidth="1"/>
    <col min="11011" max="11011" width="20.21875" bestFit="1" customWidth="1"/>
    <col min="11012" max="11012" width="17.44140625" bestFit="1" customWidth="1"/>
    <col min="11013" max="11013" width="20.21875" bestFit="1" customWidth="1"/>
    <col min="11014" max="11014" width="17.44140625" bestFit="1" customWidth="1"/>
    <col min="11015" max="11015" width="20.21875" bestFit="1" customWidth="1"/>
    <col min="11016" max="11016" width="17.44140625" bestFit="1" customWidth="1"/>
    <col min="11017" max="11017" width="20.21875" bestFit="1" customWidth="1"/>
    <col min="11018" max="11018" width="17.44140625" bestFit="1" customWidth="1"/>
    <col min="11019" max="11019" width="20.21875" bestFit="1" customWidth="1"/>
    <col min="11020" max="11020" width="17.44140625" bestFit="1" customWidth="1"/>
    <col min="11021" max="11021" width="20.21875" bestFit="1" customWidth="1"/>
    <col min="11022" max="11022" width="17.44140625" bestFit="1" customWidth="1"/>
    <col min="11023" max="11023" width="20.21875" bestFit="1" customWidth="1"/>
    <col min="11024" max="11024" width="17.44140625" bestFit="1" customWidth="1"/>
    <col min="11025" max="11025" width="20.21875" bestFit="1" customWidth="1"/>
    <col min="11026" max="11026" width="17.44140625" bestFit="1" customWidth="1"/>
    <col min="11027" max="11027" width="20.21875" bestFit="1" customWidth="1"/>
    <col min="11028" max="11028" width="17.44140625" bestFit="1" customWidth="1"/>
    <col min="11029" max="11029" width="20.21875" bestFit="1" customWidth="1"/>
    <col min="11030" max="11030" width="17.44140625" bestFit="1" customWidth="1"/>
    <col min="11031" max="11031" width="20.21875" bestFit="1" customWidth="1"/>
    <col min="11032" max="11032" width="17.44140625" bestFit="1" customWidth="1"/>
    <col min="11033" max="11033" width="20.21875" bestFit="1" customWidth="1"/>
    <col min="11034" max="11034" width="17.44140625" bestFit="1" customWidth="1"/>
    <col min="11035" max="11035" width="20.21875" bestFit="1" customWidth="1"/>
    <col min="11036" max="11036" width="17.44140625" bestFit="1" customWidth="1"/>
    <col min="11037" max="11037" width="20.21875" bestFit="1" customWidth="1"/>
    <col min="11038" max="11038" width="17.44140625" bestFit="1" customWidth="1"/>
    <col min="11039" max="11039" width="20.21875" bestFit="1" customWidth="1"/>
    <col min="11040" max="11040" width="17.44140625" bestFit="1" customWidth="1"/>
    <col min="11041" max="11041" width="20.21875" bestFit="1" customWidth="1"/>
    <col min="11042" max="11042" width="17.44140625" bestFit="1" customWidth="1"/>
    <col min="11043" max="11043" width="20.21875" bestFit="1" customWidth="1"/>
    <col min="11044" max="11044" width="17.44140625" bestFit="1" customWidth="1"/>
    <col min="11045" max="11045" width="20.21875" bestFit="1" customWidth="1"/>
    <col min="11046" max="11046" width="17.44140625" bestFit="1" customWidth="1"/>
    <col min="11047" max="11047" width="20.21875" bestFit="1" customWidth="1"/>
    <col min="11048" max="11048" width="17.44140625" bestFit="1" customWidth="1"/>
    <col min="11049" max="11049" width="20.21875" bestFit="1" customWidth="1"/>
    <col min="11050" max="11050" width="17.44140625" bestFit="1" customWidth="1"/>
    <col min="11051" max="11051" width="20.21875" bestFit="1" customWidth="1"/>
    <col min="11052" max="11052" width="17.44140625" bestFit="1" customWidth="1"/>
    <col min="11053" max="11053" width="20.21875" bestFit="1" customWidth="1"/>
    <col min="11054" max="11054" width="17.44140625" bestFit="1" customWidth="1"/>
    <col min="11055" max="11055" width="20.21875" bestFit="1" customWidth="1"/>
    <col min="11056" max="11056" width="17.44140625" bestFit="1" customWidth="1"/>
    <col min="11057" max="11057" width="20.21875" bestFit="1" customWidth="1"/>
    <col min="11058" max="11058" width="17.44140625" bestFit="1" customWidth="1"/>
    <col min="11059" max="11059" width="20.21875" bestFit="1" customWidth="1"/>
    <col min="11060" max="11060" width="17.44140625" bestFit="1" customWidth="1"/>
    <col min="11061" max="11061" width="20.21875" bestFit="1" customWidth="1"/>
    <col min="11062" max="11062" width="17.44140625" bestFit="1" customWidth="1"/>
    <col min="11063" max="11063" width="20.21875" bestFit="1" customWidth="1"/>
    <col min="11064" max="11064" width="17.44140625" bestFit="1" customWidth="1"/>
    <col min="11065" max="11065" width="20.21875" bestFit="1" customWidth="1"/>
    <col min="11066" max="11066" width="17.44140625" bestFit="1" customWidth="1"/>
    <col min="11067" max="11067" width="20.21875" bestFit="1" customWidth="1"/>
    <col min="11068" max="11068" width="17.44140625" bestFit="1" customWidth="1"/>
    <col min="11069" max="11069" width="20.21875" bestFit="1" customWidth="1"/>
    <col min="11070" max="11070" width="17.44140625" bestFit="1" customWidth="1"/>
    <col min="11071" max="11071" width="20.21875" bestFit="1" customWidth="1"/>
    <col min="11072" max="11072" width="17.44140625" bestFit="1" customWidth="1"/>
    <col min="11073" max="11073" width="20.21875" bestFit="1" customWidth="1"/>
    <col min="11074" max="11074" width="17.44140625" bestFit="1" customWidth="1"/>
    <col min="11075" max="11075" width="20.21875" bestFit="1" customWidth="1"/>
    <col min="11076" max="11076" width="17.44140625" bestFit="1" customWidth="1"/>
    <col min="11077" max="11077" width="20.21875" bestFit="1" customWidth="1"/>
    <col min="11078" max="11078" width="17.44140625" bestFit="1" customWidth="1"/>
    <col min="11079" max="11079" width="20.21875" bestFit="1" customWidth="1"/>
    <col min="11080" max="11080" width="17.44140625" bestFit="1" customWidth="1"/>
    <col min="11081" max="11081" width="20.21875" bestFit="1" customWidth="1"/>
    <col min="11082" max="11082" width="17.44140625" bestFit="1" customWidth="1"/>
    <col min="11083" max="11083" width="20.21875" bestFit="1" customWidth="1"/>
    <col min="11084" max="11084" width="17.44140625" bestFit="1" customWidth="1"/>
    <col min="11085" max="11085" width="20.21875" bestFit="1" customWidth="1"/>
    <col min="11086" max="11086" width="17.44140625" bestFit="1" customWidth="1"/>
    <col min="11087" max="11087" width="20.21875" bestFit="1" customWidth="1"/>
    <col min="11088" max="11088" width="17.44140625" bestFit="1" customWidth="1"/>
    <col min="11089" max="11089" width="20.21875" bestFit="1" customWidth="1"/>
    <col min="11090" max="11090" width="17.44140625" bestFit="1" customWidth="1"/>
    <col min="11091" max="11091" width="20.21875" bestFit="1" customWidth="1"/>
    <col min="11092" max="11092" width="17.44140625" bestFit="1" customWidth="1"/>
    <col min="11093" max="11093" width="20.21875" bestFit="1" customWidth="1"/>
    <col min="11094" max="11094" width="17.44140625" bestFit="1" customWidth="1"/>
    <col min="11095" max="11095" width="20.21875" bestFit="1" customWidth="1"/>
    <col min="11096" max="11096" width="17.44140625" bestFit="1" customWidth="1"/>
    <col min="11097" max="11097" width="20.21875" bestFit="1" customWidth="1"/>
    <col min="11098" max="11098" width="17.44140625" bestFit="1" customWidth="1"/>
    <col min="11099" max="11099" width="20.21875" bestFit="1" customWidth="1"/>
    <col min="11100" max="11100" width="17.44140625" bestFit="1" customWidth="1"/>
    <col min="11101" max="11101" width="20.21875" bestFit="1" customWidth="1"/>
    <col min="11102" max="11102" width="17.44140625" bestFit="1" customWidth="1"/>
    <col min="11103" max="11103" width="20.21875" bestFit="1" customWidth="1"/>
    <col min="11104" max="11104" width="17.44140625" bestFit="1" customWidth="1"/>
    <col min="11105" max="11105" width="20.21875" bestFit="1" customWidth="1"/>
    <col min="11106" max="11106" width="17.44140625" bestFit="1" customWidth="1"/>
    <col min="11107" max="11107" width="20.21875" bestFit="1" customWidth="1"/>
    <col min="11108" max="11108" width="17.44140625" bestFit="1" customWidth="1"/>
    <col min="11109" max="11109" width="20.21875" bestFit="1" customWidth="1"/>
    <col min="11110" max="11110" width="17.44140625" bestFit="1" customWidth="1"/>
    <col min="11111" max="11111" width="20.21875" bestFit="1" customWidth="1"/>
    <col min="11112" max="11112" width="17.44140625" bestFit="1" customWidth="1"/>
    <col min="11113" max="11113" width="20.21875" bestFit="1" customWidth="1"/>
    <col min="11114" max="11114" width="17.44140625" bestFit="1" customWidth="1"/>
    <col min="11115" max="11115" width="20.21875" bestFit="1" customWidth="1"/>
    <col min="11116" max="11116" width="17.44140625" bestFit="1" customWidth="1"/>
    <col min="11117" max="11117" width="20.21875" bestFit="1" customWidth="1"/>
    <col min="11118" max="11118" width="17.44140625" bestFit="1" customWidth="1"/>
    <col min="11119" max="11119" width="20.21875" bestFit="1" customWidth="1"/>
    <col min="11120" max="11120" width="17.44140625" bestFit="1" customWidth="1"/>
    <col min="11121" max="11121" width="20.21875" bestFit="1" customWidth="1"/>
    <col min="11122" max="11122" width="17.44140625" bestFit="1" customWidth="1"/>
    <col min="11123" max="11123" width="20.21875" bestFit="1" customWidth="1"/>
    <col min="11124" max="11124" width="17.44140625" bestFit="1" customWidth="1"/>
    <col min="11125" max="11125" width="20.21875" bestFit="1" customWidth="1"/>
    <col min="11126" max="11126" width="17.44140625" bestFit="1" customWidth="1"/>
    <col min="11127" max="11127" width="20.21875" bestFit="1" customWidth="1"/>
    <col min="11128" max="11128" width="17.44140625" bestFit="1" customWidth="1"/>
    <col min="11129" max="11129" width="20.21875" bestFit="1" customWidth="1"/>
    <col min="11130" max="11130" width="17.44140625" bestFit="1" customWidth="1"/>
    <col min="11131" max="11131" width="20.21875" bestFit="1" customWidth="1"/>
    <col min="11132" max="11132" width="17.44140625" bestFit="1" customWidth="1"/>
    <col min="11133" max="11133" width="20.21875" bestFit="1" customWidth="1"/>
    <col min="11134" max="11134" width="17.44140625" bestFit="1" customWidth="1"/>
    <col min="11135" max="11135" width="20.21875" bestFit="1" customWidth="1"/>
    <col min="11136" max="11136" width="17.44140625" bestFit="1" customWidth="1"/>
    <col min="11137" max="11137" width="20.21875" bestFit="1" customWidth="1"/>
    <col min="11138" max="11138" width="17.44140625" bestFit="1" customWidth="1"/>
    <col min="11139" max="11139" width="20.21875" bestFit="1" customWidth="1"/>
    <col min="11140" max="11140" width="17.44140625" bestFit="1" customWidth="1"/>
    <col min="11141" max="11141" width="20.21875" bestFit="1" customWidth="1"/>
    <col min="11142" max="11142" width="17.44140625" bestFit="1" customWidth="1"/>
    <col min="11143" max="11143" width="20.21875" bestFit="1" customWidth="1"/>
    <col min="11144" max="11144" width="17.44140625" bestFit="1" customWidth="1"/>
    <col min="11145" max="11145" width="20.21875" bestFit="1" customWidth="1"/>
    <col min="11146" max="11146" width="17.44140625" bestFit="1" customWidth="1"/>
    <col min="11147" max="11147" width="20.21875" bestFit="1" customWidth="1"/>
    <col min="11148" max="11148" width="17.44140625" bestFit="1" customWidth="1"/>
    <col min="11149" max="11149" width="20.21875" bestFit="1" customWidth="1"/>
    <col min="11150" max="11150" width="17.44140625" bestFit="1" customWidth="1"/>
    <col min="11151" max="11151" width="20.21875" bestFit="1" customWidth="1"/>
    <col min="11152" max="11152" width="17.44140625" bestFit="1" customWidth="1"/>
    <col min="11153" max="11153" width="20.21875" bestFit="1" customWidth="1"/>
    <col min="11154" max="11154" width="17.44140625" bestFit="1" customWidth="1"/>
    <col min="11155" max="11155" width="20.21875" bestFit="1" customWidth="1"/>
    <col min="11156" max="11156" width="17.44140625" bestFit="1" customWidth="1"/>
    <col min="11157" max="11157" width="20.21875" bestFit="1" customWidth="1"/>
    <col min="11158" max="11158" width="17.44140625" bestFit="1" customWidth="1"/>
    <col min="11159" max="11159" width="20.21875" bestFit="1" customWidth="1"/>
    <col min="11160" max="11160" width="17.44140625" bestFit="1" customWidth="1"/>
    <col min="11161" max="11161" width="20.21875" bestFit="1" customWidth="1"/>
    <col min="11162" max="11162" width="17.44140625" bestFit="1" customWidth="1"/>
    <col min="11163" max="11163" width="20.21875" bestFit="1" customWidth="1"/>
    <col min="11164" max="11164" width="17.44140625" bestFit="1" customWidth="1"/>
    <col min="11165" max="11165" width="20.21875" bestFit="1" customWidth="1"/>
    <col min="11166" max="11166" width="17.44140625" bestFit="1" customWidth="1"/>
    <col min="11167" max="11167" width="20.21875" bestFit="1" customWidth="1"/>
    <col min="11168" max="11168" width="17.44140625" bestFit="1" customWidth="1"/>
    <col min="11169" max="11169" width="20.21875" bestFit="1" customWidth="1"/>
    <col min="11170" max="11170" width="17.44140625" bestFit="1" customWidth="1"/>
    <col min="11171" max="11171" width="20.21875" bestFit="1" customWidth="1"/>
    <col min="11172" max="11172" width="17.44140625" bestFit="1" customWidth="1"/>
    <col min="11173" max="11173" width="20.21875" bestFit="1" customWidth="1"/>
    <col min="11174" max="11174" width="17.44140625" bestFit="1" customWidth="1"/>
    <col min="11175" max="11175" width="20.21875" bestFit="1" customWidth="1"/>
    <col min="11176" max="11176" width="17.44140625" bestFit="1" customWidth="1"/>
    <col min="11177" max="11177" width="20.21875" bestFit="1" customWidth="1"/>
    <col min="11178" max="11178" width="17.44140625" bestFit="1" customWidth="1"/>
    <col min="11179" max="11179" width="20.21875" bestFit="1" customWidth="1"/>
    <col min="11180" max="11180" width="17.44140625" bestFit="1" customWidth="1"/>
    <col min="11181" max="11181" width="20.21875" bestFit="1" customWidth="1"/>
    <col min="11182" max="11182" width="17.44140625" bestFit="1" customWidth="1"/>
    <col min="11183" max="11183" width="20.21875" bestFit="1" customWidth="1"/>
    <col min="11184" max="11184" width="17.44140625" bestFit="1" customWidth="1"/>
    <col min="11185" max="11185" width="20.21875" bestFit="1" customWidth="1"/>
    <col min="11186" max="11186" width="17.44140625" bestFit="1" customWidth="1"/>
    <col min="11187" max="11187" width="20.21875" bestFit="1" customWidth="1"/>
    <col min="11188" max="11188" width="17.44140625" bestFit="1" customWidth="1"/>
    <col min="11189" max="11189" width="20.21875" bestFit="1" customWidth="1"/>
    <col min="11190" max="11190" width="17.44140625" bestFit="1" customWidth="1"/>
    <col min="11191" max="11191" width="20.21875" bestFit="1" customWidth="1"/>
    <col min="11192" max="11192" width="17.44140625" bestFit="1" customWidth="1"/>
    <col min="11193" max="11193" width="20.21875" bestFit="1" customWidth="1"/>
    <col min="11194" max="11194" width="17.44140625" bestFit="1" customWidth="1"/>
    <col min="11195" max="11195" width="20.21875" bestFit="1" customWidth="1"/>
    <col min="11196" max="11196" width="17.44140625" bestFit="1" customWidth="1"/>
    <col min="11197" max="11197" width="20.21875" bestFit="1" customWidth="1"/>
    <col min="11198" max="11198" width="17.44140625" bestFit="1" customWidth="1"/>
    <col min="11199" max="11199" width="20.21875" bestFit="1" customWidth="1"/>
    <col min="11200" max="11200" width="17.44140625" bestFit="1" customWidth="1"/>
    <col min="11201" max="11201" width="20.21875" bestFit="1" customWidth="1"/>
    <col min="11202" max="11202" width="17.44140625" bestFit="1" customWidth="1"/>
    <col min="11203" max="11203" width="20.21875" bestFit="1" customWidth="1"/>
    <col min="11204" max="11204" width="17.44140625" bestFit="1" customWidth="1"/>
    <col min="11205" max="11205" width="20.21875" bestFit="1" customWidth="1"/>
    <col min="11206" max="11206" width="17.44140625" bestFit="1" customWidth="1"/>
    <col min="11207" max="11207" width="20.21875" bestFit="1" customWidth="1"/>
    <col min="11208" max="11208" width="17.44140625" bestFit="1" customWidth="1"/>
    <col min="11209" max="11209" width="20.21875" bestFit="1" customWidth="1"/>
    <col min="11210" max="11210" width="17.44140625" bestFit="1" customWidth="1"/>
    <col min="11211" max="11211" width="20.21875" bestFit="1" customWidth="1"/>
    <col min="11212" max="11212" width="17.44140625" bestFit="1" customWidth="1"/>
    <col min="11213" max="11213" width="20.21875" bestFit="1" customWidth="1"/>
    <col min="11214" max="11214" width="17.44140625" bestFit="1" customWidth="1"/>
    <col min="11215" max="11215" width="20.21875" bestFit="1" customWidth="1"/>
    <col min="11216" max="11216" width="17.44140625" bestFit="1" customWidth="1"/>
    <col min="11217" max="11217" width="20.21875" bestFit="1" customWidth="1"/>
    <col min="11218" max="11218" width="17.44140625" bestFit="1" customWidth="1"/>
    <col min="11219" max="11219" width="20.21875" bestFit="1" customWidth="1"/>
    <col min="11220" max="11220" width="17.44140625" bestFit="1" customWidth="1"/>
    <col min="11221" max="11221" width="20.21875" bestFit="1" customWidth="1"/>
    <col min="11222" max="11222" width="17.44140625" bestFit="1" customWidth="1"/>
    <col min="11223" max="11223" width="20.21875" bestFit="1" customWidth="1"/>
    <col min="11224" max="11224" width="17.44140625" bestFit="1" customWidth="1"/>
    <col min="11225" max="11225" width="20.21875" bestFit="1" customWidth="1"/>
    <col min="11226" max="11226" width="17.44140625" bestFit="1" customWidth="1"/>
    <col min="11227" max="11227" width="20.21875" bestFit="1" customWidth="1"/>
    <col min="11228" max="11228" width="17.44140625" bestFit="1" customWidth="1"/>
    <col min="11229" max="11229" width="20.21875" bestFit="1" customWidth="1"/>
    <col min="11230" max="11230" width="17.44140625" bestFit="1" customWidth="1"/>
    <col min="11231" max="11231" width="20.21875" bestFit="1" customWidth="1"/>
    <col min="11232" max="11232" width="17.44140625" bestFit="1" customWidth="1"/>
    <col min="11233" max="11233" width="20.21875" bestFit="1" customWidth="1"/>
    <col min="11234" max="11234" width="17.44140625" bestFit="1" customWidth="1"/>
    <col min="11235" max="11235" width="20.21875" bestFit="1" customWidth="1"/>
    <col min="11236" max="11236" width="17.44140625" bestFit="1" customWidth="1"/>
    <col min="11237" max="11237" width="20.21875" bestFit="1" customWidth="1"/>
    <col min="11238" max="11238" width="17.44140625" bestFit="1" customWidth="1"/>
    <col min="11239" max="11239" width="20.21875" bestFit="1" customWidth="1"/>
    <col min="11240" max="11240" width="17.44140625" bestFit="1" customWidth="1"/>
    <col min="11241" max="11241" width="20.21875" bestFit="1" customWidth="1"/>
    <col min="11242" max="11242" width="17.44140625" bestFit="1" customWidth="1"/>
    <col min="11243" max="11243" width="20.21875" bestFit="1" customWidth="1"/>
    <col min="11244" max="11244" width="17.44140625" bestFit="1" customWidth="1"/>
    <col min="11245" max="11245" width="20.21875" bestFit="1" customWidth="1"/>
    <col min="11246" max="11246" width="17.44140625" bestFit="1" customWidth="1"/>
    <col min="11247" max="11247" width="20.21875" bestFit="1" customWidth="1"/>
    <col min="11248" max="11248" width="17.44140625" bestFit="1" customWidth="1"/>
    <col min="11249" max="11249" width="20.21875" bestFit="1" customWidth="1"/>
    <col min="11250" max="11250" width="17.44140625" bestFit="1" customWidth="1"/>
    <col min="11251" max="11251" width="20.21875" bestFit="1" customWidth="1"/>
    <col min="11252" max="11252" width="17.44140625" bestFit="1" customWidth="1"/>
    <col min="11253" max="11253" width="20.21875" bestFit="1" customWidth="1"/>
    <col min="11254" max="11254" width="17.44140625" bestFit="1" customWidth="1"/>
    <col min="11255" max="11255" width="20.21875" bestFit="1" customWidth="1"/>
    <col min="11256" max="11256" width="17.44140625" bestFit="1" customWidth="1"/>
    <col min="11257" max="11257" width="20.21875" bestFit="1" customWidth="1"/>
    <col min="11258" max="11258" width="17.44140625" bestFit="1" customWidth="1"/>
    <col min="11259" max="11259" width="20.21875" bestFit="1" customWidth="1"/>
    <col min="11260" max="11260" width="17.44140625" bestFit="1" customWidth="1"/>
    <col min="11261" max="11261" width="20.21875" bestFit="1" customWidth="1"/>
    <col min="11262" max="11262" width="17.44140625" bestFit="1" customWidth="1"/>
    <col min="11263" max="11263" width="20.21875" bestFit="1" customWidth="1"/>
    <col min="11264" max="11264" width="17.44140625" bestFit="1" customWidth="1"/>
    <col min="11265" max="11265" width="20.21875" bestFit="1" customWidth="1"/>
    <col min="11266" max="11266" width="17.44140625" bestFit="1" customWidth="1"/>
    <col min="11267" max="11267" width="20.21875" bestFit="1" customWidth="1"/>
    <col min="11268" max="11268" width="17.44140625" bestFit="1" customWidth="1"/>
    <col min="11269" max="11269" width="20.21875" bestFit="1" customWidth="1"/>
    <col min="11270" max="11270" width="17.44140625" bestFit="1" customWidth="1"/>
    <col min="11271" max="11271" width="20.21875" bestFit="1" customWidth="1"/>
    <col min="11272" max="11272" width="17.44140625" bestFit="1" customWidth="1"/>
    <col min="11273" max="11273" width="20.21875" bestFit="1" customWidth="1"/>
    <col min="11274" max="11274" width="17.44140625" bestFit="1" customWidth="1"/>
    <col min="11275" max="11275" width="20.21875" bestFit="1" customWidth="1"/>
    <col min="11276" max="11276" width="17.44140625" bestFit="1" customWidth="1"/>
    <col min="11277" max="11277" width="20.21875" bestFit="1" customWidth="1"/>
    <col min="11278" max="11278" width="17.44140625" bestFit="1" customWidth="1"/>
    <col min="11279" max="11279" width="20.21875" bestFit="1" customWidth="1"/>
    <col min="11280" max="11280" width="17.44140625" bestFit="1" customWidth="1"/>
    <col min="11281" max="11281" width="20.21875" bestFit="1" customWidth="1"/>
    <col min="11282" max="11282" width="17.44140625" bestFit="1" customWidth="1"/>
    <col min="11283" max="11283" width="20.21875" bestFit="1" customWidth="1"/>
    <col min="11284" max="11284" width="17.44140625" bestFit="1" customWidth="1"/>
    <col min="11285" max="11285" width="20.21875" bestFit="1" customWidth="1"/>
    <col min="11286" max="11286" width="17.44140625" bestFit="1" customWidth="1"/>
    <col min="11287" max="11287" width="20.21875" bestFit="1" customWidth="1"/>
    <col min="11288" max="11288" width="17.44140625" bestFit="1" customWidth="1"/>
    <col min="11289" max="11289" width="20.21875" bestFit="1" customWidth="1"/>
    <col min="11290" max="11290" width="17.44140625" bestFit="1" customWidth="1"/>
    <col min="11291" max="11291" width="20.21875" bestFit="1" customWidth="1"/>
    <col min="11292" max="11292" width="17.44140625" bestFit="1" customWidth="1"/>
    <col min="11293" max="11293" width="20.21875" bestFit="1" customWidth="1"/>
    <col min="11294" max="11294" width="17.44140625" bestFit="1" customWidth="1"/>
    <col min="11295" max="11295" width="20.21875" bestFit="1" customWidth="1"/>
    <col min="11296" max="11296" width="17.44140625" bestFit="1" customWidth="1"/>
    <col min="11297" max="11297" width="20.21875" bestFit="1" customWidth="1"/>
    <col min="11298" max="11298" width="17.44140625" bestFit="1" customWidth="1"/>
    <col min="11299" max="11299" width="20.21875" bestFit="1" customWidth="1"/>
    <col min="11300" max="11300" width="17.44140625" bestFit="1" customWidth="1"/>
    <col min="11301" max="11301" width="20.21875" bestFit="1" customWidth="1"/>
    <col min="11302" max="11302" width="17.44140625" bestFit="1" customWidth="1"/>
    <col min="11303" max="11303" width="20.21875" bestFit="1" customWidth="1"/>
    <col min="11304" max="11304" width="17.44140625" bestFit="1" customWidth="1"/>
    <col min="11305" max="11305" width="20.21875" bestFit="1" customWidth="1"/>
    <col min="11306" max="11306" width="17.44140625" bestFit="1" customWidth="1"/>
    <col min="11307" max="11307" width="20.21875" bestFit="1" customWidth="1"/>
    <col min="11308" max="11308" width="17.44140625" bestFit="1" customWidth="1"/>
    <col min="11309" max="11309" width="20.21875" bestFit="1" customWidth="1"/>
    <col min="11310" max="11310" width="17.44140625" bestFit="1" customWidth="1"/>
    <col min="11311" max="11311" width="20.21875" bestFit="1" customWidth="1"/>
    <col min="11312" max="11312" width="17.44140625" bestFit="1" customWidth="1"/>
    <col min="11313" max="11313" width="20.21875" bestFit="1" customWidth="1"/>
    <col min="11314" max="11314" width="17.44140625" bestFit="1" customWidth="1"/>
    <col min="11315" max="11315" width="20.21875" bestFit="1" customWidth="1"/>
    <col min="11316" max="11316" width="17.44140625" bestFit="1" customWidth="1"/>
    <col min="11317" max="11317" width="20.21875" bestFit="1" customWidth="1"/>
    <col min="11318" max="11318" width="17.44140625" bestFit="1" customWidth="1"/>
    <col min="11319" max="11319" width="20.21875" bestFit="1" customWidth="1"/>
    <col min="11320" max="11320" width="17.44140625" bestFit="1" customWidth="1"/>
    <col min="11321" max="11321" width="20.21875" bestFit="1" customWidth="1"/>
    <col min="11322" max="11322" width="17.44140625" bestFit="1" customWidth="1"/>
    <col min="11323" max="11323" width="20.21875" bestFit="1" customWidth="1"/>
    <col min="11324" max="11324" width="17.44140625" bestFit="1" customWidth="1"/>
    <col min="11325" max="11325" width="20.21875" bestFit="1" customWidth="1"/>
    <col min="11326" max="11326" width="17.44140625" bestFit="1" customWidth="1"/>
    <col min="11327" max="11327" width="20.21875" bestFit="1" customWidth="1"/>
    <col min="11328" max="11328" width="17.44140625" bestFit="1" customWidth="1"/>
    <col min="11329" max="11329" width="20.21875" bestFit="1" customWidth="1"/>
    <col min="11330" max="11330" width="17.44140625" bestFit="1" customWidth="1"/>
    <col min="11331" max="11331" width="20.21875" bestFit="1" customWidth="1"/>
    <col min="11332" max="11332" width="17.44140625" bestFit="1" customWidth="1"/>
    <col min="11333" max="11333" width="20.21875" bestFit="1" customWidth="1"/>
    <col min="11334" max="11334" width="17.44140625" bestFit="1" customWidth="1"/>
    <col min="11335" max="11335" width="20.21875" bestFit="1" customWidth="1"/>
    <col min="11336" max="11336" width="17.44140625" bestFit="1" customWidth="1"/>
    <col min="11337" max="11337" width="20.21875" bestFit="1" customWidth="1"/>
    <col min="11338" max="11338" width="17.44140625" bestFit="1" customWidth="1"/>
    <col min="11339" max="11339" width="20.21875" bestFit="1" customWidth="1"/>
    <col min="11340" max="11340" width="17.44140625" bestFit="1" customWidth="1"/>
    <col min="11341" max="11341" width="20.21875" bestFit="1" customWidth="1"/>
    <col min="11342" max="11342" width="17.44140625" bestFit="1" customWidth="1"/>
    <col min="11343" max="11343" width="20.21875" bestFit="1" customWidth="1"/>
    <col min="11344" max="11344" width="17.44140625" bestFit="1" customWidth="1"/>
    <col min="11345" max="11345" width="20.21875" bestFit="1" customWidth="1"/>
    <col min="11346" max="11346" width="17.44140625" bestFit="1" customWidth="1"/>
    <col min="11347" max="11347" width="20.21875" bestFit="1" customWidth="1"/>
    <col min="11348" max="11348" width="17.44140625" bestFit="1" customWidth="1"/>
    <col min="11349" max="11349" width="20.21875" bestFit="1" customWidth="1"/>
    <col min="11350" max="11350" width="17.44140625" bestFit="1" customWidth="1"/>
    <col min="11351" max="11351" width="20.21875" bestFit="1" customWidth="1"/>
    <col min="11352" max="11352" width="17.44140625" bestFit="1" customWidth="1"/>
    <col min="11353" max="11353" width="20.21875" bestFit="1" customWidth="1"/>
    <col min="11354" max="11354" width="17.44140625" bestFit="1" customWidth="1"/>
    <col min="11355" max="11355" width="20.21875" bestFit="1" customWidth="1"/>
    <col min="11356" max="11356" width="17.44140625" bestFit="1" customWidth="1"/>
    <col min="11357" max="11357" width="20.21875" bestFit="1" customWidth="1"/>
    <col min="11358" max="11358" width="17.44140625" bestFit="1" customWidth="1"/>
    <col min="11359" max="11359" width="20.21875" bestFit="1" customWidth="1"/>
    <col min="11360" max="11360" width="17.44140625" bestFit="1" customWidth="1"/>
    <col min="11361" max="11361" width="20.21875" bestFit="1" customWidth="1"/>
    <col min="11362" max="11362" width="17.44140625" bestFit="1" customWidth="1"/>
    <col min="11363" max="11363" width="20.21875" bestFit="1" customWidth="1"/>
    <col min="11364" max="11364" width="17.44140625" bestFit="1" customWidth="1"/>
    <col min="11365" max="11365" width="20.21875" bestFit="1" customWidth="1"/>
    <col min="11366" max="11366" width="17.44140625" bestFit="1" customWidth="1"/>
    <col min="11367" max="11367" width="20.21875" bestFit="1" customWidth="1"/>
    <col min="11368" max="11368" width="17.44140625" bestFit="1" customWidth="1"/>
    <col min="11369" max="11369" width="20.21875" bestFit="1" customWidth="1"/>
    <col min="11370" max="11370" width="17.44140625" bestFit="1" customWidth="1"/>
    <col min="11371" max="11371" width="20.21875" bestFit="1" customWidth="1"/>
    <col min="11372" max="11372" width="17.44140625" bestFit="1" customWidth="1"/>
    <col min="11373" max="11373" width="20.21875" bestFit="1" customWidth="1"/>
    <col min="11374" max="11374" width="17.44140625" bestFit="1" customWidth="1"/>
    <col min="11375" max="11375" width="20.21875" bestFit="1" customWidth="1"/>
    <col min="11376" max="11376" width="17.44140625" bestFit="1" customWidth="1"/>
    <col min="11377" max="11377" width="20.21875" bestFit="1" customWidth="1"/>
    <col min="11378" max="11378" width="17.44140625" bestFit="1" customWidth="1"/>
    <col min="11379" max="11379" width="20.21875" bestFit="1" customWidth="1"/>
    <col min="11380" max="11380" width="17.44140625" bestFit="1" customWidth="1"/>
    <col min="11381" max="11381" width="20.21875" bestFit="1" customWidth="1"/>
    <col min="11382" max="11382" width="17.44140625" bestFit="1" customWidth="1"/>
    <col min="11383" max="11383" width="20.21875" bestFit="1" customWidth="1"/>
    <col min="11384" max="11384" width="17.44140625" bestFit="1" customWidth="1"/>
    <col min="11385" max="11385" width="20.21875" bestFit="1" customWidth="1"/>
    <col min="11386" max="11386" width="17.44140625" bestFit="1" customWidth="1"/>
    <col min="11387" max="11387" width="20.21875" bestFit="1" customWidth="1"/>
    <col min="11388" max="11388" width="17.44140625" bestFit="1" customWidth="1"/>
    <col min="11389" max="11389" width="20.21875" bestFit="1" customWidth="1"/>
    <col min="11390" max="11390" width="17.44140625" bestFit="1" customWidth="1"/>
    <col min="11391" max="11391" width="20.21875" bestFit="1" customWidth="1"/>
    <col min="11392" max="11392" width="17.44140625" bestFit="1" customWidth="1"/>
    <col min="11393" max="11393" width="20.21875" bestFit="1" customWidth="1"/>
    <col min="11394" max="11394" width="17.44140625" bestFit="1" customWidth="1"/>
    <col min="11395" max="11395" width="20.21875" bestFit="1" customWidth="1"/>
    <col min="11396" max="11396" width="17.44140625" bestFit="1" customWidth="1"/>
    <col min="11397" max="11397" width="20.21875" bestFit="1" customWidth="1"/>
    <col min="11398" max="11398" width="17.44140625" bestFit="1" customWidth="1"/>
    <col min="11399" max="11399" width="20.21875" bestFit="1" customWidth="1"/>
    <col min="11400" max="11400" width="17.44140625" bestFit="1" customWidth="1"/>
    <col min="11401" max="11401" width="20.21875" bestFit="1" customWidth="1"/>
    <col min="11402" max="11402" width="17.44140625" bestFit="1" customWidth="1"/>
    <col min="11403" max="11403" width="20.21875" bestFit="1" customWidth="1"/>
    <col min="11404" max="11404" width="17.44140625" bestFit="1" customWidth="1"/>
    <col min="11405" max="11405" width="20.21875" bestFit="1" customWidth="1"/>
    <col min="11406" max="11406" width="17.44140625" bestFit="1" customWidth="1"/>
    <col min="11407" max="11407" width="20.21875" bestFit="1" customWidth="1"/>
    <col min="11408" max="11408" width="17.44140625" bestFit="1" customWidth="1"/>
    <col min="11409" max="11409" width="20.21875" bestFit="1" customWidth="1"/>
    <col min="11410" max="11410" width="17.44140625" bestFit="1" customWidth="1"/>
    <col min="11411" max="11411" width="20.21875" bestFit="1" customWidth="1"/>
    <col min="11412" max="11412" width="17.44140625" bestFit="1" customWidth="1"/>
    <col min="11413" max="11413" width="20.21875" bestFit="1" customWidth="1"/>
    <col min="11414" max="11414" width="17.44140625" bestFit="1" customWidth="1"/>
    <col min="11415" max="11415" width="20.21875" bestFit="1" customWidth="1"/>
    <col min="11416" max="11416" width="17.44140625" bestFit="1" customWidth="1"/>
    <col min="11417" max="11417" width="20.21875" bestFit="1" customWidth="1"/>
    <col min="11418" max="11418" width="17.44140625" bestFit="1" customWidth="1"/>
    <col min="11419" max="11419" width="20.21875" bestFit="1" customWidth="1"/>
    <col min="11420" max="11420" width="17.44140625" bestFit="1" customWidth="1"/>
    <col min="11421" max="11421" width="20.21875" bestFit="1" customWidth="1"/>
    <col min="11422" max="11422" width="17.44140625" bestFit="1" customWidth="1"/>
    <col min="11423" max="11423" width="20.21875" bestFit="1" customWidth="1"/>
    <col min="11424" max="11424" width="17.44140625" bestFit="1" customWidth="1"/>
    <col min="11425" max="11425" width="20.21875" bestFit="1" customWidth="1"/>
    <col min="11426" max="11426" width="17.44140625" bestFit="1" customWidth="1"/>
    <col min="11427" max="11427" width="20.21875" bestFit="1" customWidth="1"/>
    <col min="11428" max="11428" width="17.44140625" bestFit="1" customWidth="1"/>
    <col min="11429" max="11429" width="20.21875" bestFit="1" customWidth="1"/>
    <col min="11430" max="11430" width="17.44140625" bestFit="1" customWidth="1"/>
    <col min="11431" max="11431" width="20.21875" bestFit="1" customWidth="1"/>
    <col min="11432" max="11432" width="17.44140625" bestFit="1" customWidth="1"/>
    <col min="11433" max="11433" width="20.21875" bestFit="1" customWidth="1"/>
    <col min="11434" max="11434" width="17.44140625" bestFit="1" customWidth="1"/>
    <col min="11435" max="11435" width="20.21875" bestFit="1" customWidth="1"/>
    <col min="11436" max="11436" width="17.44140625" bestFit="1" customWidth="1"/>
    <col min="11437" max="11437" width="20.21875" bestFit="1" customWidth="1"/>
    <col min="11438" max="11438" width="17.44140625" bestFit="1" customWidth="1"/>
    <col min="11439" max="11439" width="20.21875" bestFit="1" customWidth="1"/>
    <col min="11440" max="11440" width="17.44140625" bestFit="1" customWidth="1"/>
    <col min="11441" max="11441" width="20.21875" bestFit="1" customWidth="1"/>
    <col min="11442" max="11442" width="17.44140625" bestFit="1" customWidth="1"/>
    <col min="11443" max="11443" width="20.21875" bestFit="1" customWidth="1"/>
    <col min="11444" max="11444" width="17.44140625" bestFit="1" customWidth="1"/>
    <col min="11445" max="11445" width="20.21875" bestFit="1" customWidth="1"/>
    <col min="11446" max="11446" width="17.44140625" bestFit="1" customWidth="1"/>
    <col min="11447" max="11447" width="20.21875" bestFit="1" customWidth="1"/>
    <col min="11448" max="11448" width="17.44140625" bestFit="1" customWidth="1"/>
    <col min="11449" max="11449" width="20.21875" bestFit="1" customWidth="1"/>
    <col min="11450" max="11450" width="17.44140625" bestFit="1" customWidth="1"/>
    <col min="11451" max="11451" width="20.21875" bestFit="1" customWidth="1"/>
    <col min="11452" max="11452" width="17.44140625" bestFit="1" customWidth="1"/>
    <col min="11453" max="11453" width="20.21875" bestFit="1" customWidth="1"/>
    <col min="11454" max="11454" width="17.44140625" bestFit="1" customWidth="1"/>
    <col min="11455" max="11455" width="20.21875" bestFit="1" customWidth="1"/>
    <col min="11456" max="11456" width="17.44140625" bestFit="1" customWidth="1"/>
    <col min="11457" max="11457" width="20.21875" bestFit="1" customWidth="1"/>
    <col min="11458" max="11458" width="17.44140625" bestFit="1" customWidth="1"/>
    <col min="11459" max="11459" width="20.21875" bestFit="1" customWidth="1"/>
    <col min="11460" max="11460" width="17.44140625" bestFit="1" customWidth="1"/>
    <col min="11461" max="11461" width="20.21875" bestFit="1" customWidth="1"/>
    <col min="11462" max="11462" width="17.44140625" bestFit="1" customWidth="1"/>
    <col min="11463" max="11463" width="20.21875" bestFit="1" customWidth="1"/>
    <col min="11464" max="11464" width="17.44140625" bestFit="1" customWidth="1"/>
    <col min="11465" max="11465" width="20.21875" bestFit="1" customWidth="1"/>
    <col min="11466" max="11466" width="17.44140625" bestFit="1" customWidth="1"/>
    <col min="11467" max="11467" width="20.21875" bestFit="1" customWidth="1"/>
    <col min="11468" max="11468" width="17.44140625" bestFit="1" customWidth="1"/>
    <col min="11469" max="11469" width="20.21875" bestFit="1" customWidth="1"/>
    <col min="11470" max="11470" width="17.44140625" bestFit="1" customWidth="1"/>
    <col min="11471" max="11471" width="20.21875" bestFit="1" customWidth="1"/>
    <col min="11472" max="11472" width="17.44140625" bestFit="1" customWidth="1"/>
    <col min="11473" max="11473" width="20.21875" bestFit="1" customWidth="1"/>
    <col min="11474" max="11474" width="17.44140625" bestFit="1" customWidth="1"/>
    <col min="11475" max="11475" width="20.21875" bestFit="1" customWidth="1"/>
    <col min="11476" max="11476" width="17.44140625" bestFit="1" customWidth="1"/>
    <col min="11477" max="11477" width="20.21875" bestFit="1" customWidth="1"/>
    <col min="11478" max="11478" width="17.44140625" bestFit="1" customWidth="1"/>
    <col min="11479" max="11479" width="20.21875" bestFit="1" customWidth="1"/>
    <col min="11480" max="11480" width="17.44140625" bestFit="1" customWidth="1"/>
    <col min="11481" max="11481" width="20.21875" bestFit="1" customWidth="1"/>
    <col min="11482" max="11482" width="17.44140625" bestFit="1" customWidth="1"/>
    <col min="11483" max="11483" width="20.21875" bestFit="1" customWidth="1"/>
    <col min="11484" max="11484" width="17.44140625" bestFit="1" customWidth="1"/>
    <col min="11485" max="11485" width="20.21875" bestFit="1" customWidth="1"/>
    <col min="11486" max="11486" width="17.44140625" bestFit="1" customWidth="1"/>
    <col min="11487" max="11487" width="20.21875" bestFit="1" customWidth="1"/>
    <col min="11488" max="11488" width="17.44140625" bestFit="1" customWidth="1"/>
    <col min="11489" max="11489" width="20.21875" bestFit="1" customWidth="1"/>
    <col min="11490" max="11490" width="17.44140625" bestFit="1" customWidth="1"/>
    <col min="11491" max="11491" width="20.21875" bestFit="1" customWidth="1"/>
    <col min="11492" max="11492" width="17.44140625" bestFit="1" customWidth="1"/>
    <col min="11493" max="11493" width="20.21875" bestFit="1" customWidth="1"/>
    <col min="11494" max="11494" width="17.44140625" bestFit="1" customWidth="1"/>
    <col min="11495" max="11495" width="20.21875" bestFit="1" customWidth="1"/>
    <col min="11496" max="11496" width="17.44140625" bestFit="1" customWidth="1"/>
    <col min="11497" max="11497" width="20.21875" bestFit="1" customWidth="1"/>
    <col min="11498" max="11498" width="17.44140625" bestFit="1" customWidth="1"/>
    <col min="11499" max="11499" width="20.21875" bestFit="1" customWidth="1"/>
    <col min="11500" max="11500" width="17.44140625" bestFit="1" customWidth="1"/>
    <col min="11501" max="11501" width="20.21875" bestFit="1" customWidth="1"/>
    <col min="11502" max="11502" width="17.44140625" bestFit="1" customWidth="1"/>
    <col min="11503" max="11503" width="20.21875" bestFit="1" customWidth="1"/>
    <col min="11504" max="11504" width="17.44140625" bestFit="1" customWidth="1"/>
    <col min="11505" max="11505" width="20.21875" bestFit="1" customWidth="1"/>
    <col min="11506" max="11506" width="17.44140625" bestFit="1" customWidth="1"/>
    <col min="11507" max="11507" width="20.21875" bestFit="1" customWidth="1"/>
    <col min="11508" max="11508" width="17.44140625" bestFit="1" customWidth="1"/>
    <col min="11509" max="11509" width="20.21875" bestFit="1" customWidth="1"/>
    <col min="11510" max="11510" width="17.44140625" bestFit="1" customWidth="1"/>
    <col min="11511" max="11511" width="20.21875" bestFit="1" customWidth="1"/>
    <col min="11512" max="11512" width="17.44140625" bestFit="1" customWidth="1"/>
    <col min="11513" max="11513" width="20.21875" bestFit="1" customWidth="1"/>
    <col min="11514" max="11514" width="17.44140625" bestFit="1" customWidth="1"/>
    <col min="11515" max="11515" width="20.21875" bestFit="1" customWidth="1"/>
    <col min="11516" max="11516" width="17.44140625" bestFit="1" customWidth="1"/>
    <col min="11517" max="11517" width="20.21875" bestFit="1" customWidth="1"/>
    <col min="11518" max="11518" width="17.44140625" bestFit="1" customWidth="1"/>
    <col min="11519" max="11519" width="20.21875" bestFit="1" customWidth="1"/>
    <col min="11520" max="11520" width="17.44140625" bestFit="1" customWidth="1"/>
    <col min="11521" max="11521" width="20.21875" bestFit="1" customWidth="1"/>
    <col min="11522" max="11522" width="17.44140625" bestFit="1" customWidth="1"/>
    <col min="11523" max="11523" width="20.21875" bestFit="1" customWidth="1"/>
    <col min="11524" max="11524" width="17.44140625" bestFit="1" customWidth="1"/>
    <col min="11525" max="11525" width="20.21875" bestFit="1" customWidth="1"/>
    <col min="11526" max="11526" width="17.44140625" bestFit="1" customWidth="1"/>
    <col min="11527" max="11527" width="20.21875" bestFit="1" customWidth="1"/>
    <col min="11528" max="11528" width="17.44140625" bestFit="1" customWidth="1"/>
    <col min="11529" max="11529" width="20.21875" bestFit="1" customWidth="1"/>
    <col min="11530" max="11530" width="17.44140625" bestFit="1" customWidth="1"/>
    <col min="11531" max="11531" width="20.21875" bestFit="1" customWidth="1"/>
    <col min="11532" max="11532" width="17.44140625" bestFit="1" customWidth="1"/>
    <col min="11533" max="11533" width="20.21875" bestFit="1" customWidth="1"/>
    <col min="11534" max="11534" width="17.44140625" bestFit="1" customWidth="1"/>
    <col min="11535" max="11535" width="20.21875" bestFit="1" customWidth="1"/>
    <col min="11536" max="11536" width="17.44140625" bestFit="1" customWidth="1"/>
    <col min="11537" max="11537" width="20.21875" bestFit="1" customWidth="1"/>
    <col min="11538" max="11538" width="17.44140625" bestFit="1" customWidth="1"/>
    <col min="11539" max="11539" width="20.21875" bestFit="1" customWidth="1"/>
    <col min="11540" max="11540" width="17.44140625" bestFit="1" customWidth="1"/>
    <col min="11541" max="11541" width="20.21875" bestFit="1" customWidth="1"/>
    <col min="11542" max="11542" width="17.44140625" bestFit="1" customWidth="1"/>
    <col min="11543" max="11543" width="20.21875" bestFit="1" customWidth="1"/>
    <col min="11544" max="11544" width="17.44140625" bestFit="1" customWidth="1"/>
    <col min="11545" max="11545" width="20.21875" bestFit="1" customWidth="1"/>
    <col min="11546" max="11546" width="17.44140625" bestFit="1" customWidth="1"/>
    <col min="11547" max="11547" width="20.21875" bestFit="1" customWidth="1"/>
    <col min="11548" max="11548" width="17.44140625" bestFit="1" customWidth="1"/>
    <col min="11549" max="11549" width="20.21875" bestFit="1" customWidth="1"/>
    <col min="11550" max="11550" width="17.44140625" bestFit="1" customWidth="1"/>
    <col min="11551" max="11551" width="20.21875" bestFit="1" customWidth="1"/>
    <col min="11552" max="11552" width="17.44140625" bestFit="1" customWidth="1"/>
    <col min="11553" max="11553" width="20.21875" bestFit="1" customWidth="1"/>
    <col min="11554" max="11554" width="17.44140625" bestFit="1" customWidth="1"/>
    <col min="11555" max="11555" width="20.21875" bestFit="1" customWidth="1"/>
    <col min="11556" max="11556" width="17.44140625" bestFit="1" customWidth="1"/>
    <col min="11557" max="11557" width="20.21875" bestFit="1" customWidth="1"/>
    <col min="11558" max="11558" width="17.44140625" bestFit="1" customWidth="1"/>
    <col min="11559" max="11559" width="20.21875" bestFit="1" customWidth="1"/>
    <col min="11560" max="11560" width="17.44140625" bestFit="1" customWidth="1"/>
    <col min="11561" max="11561" width="20.21875" bestFit="1" customWidth="1"/>
    <col min="11562" max="11562" width="17.44140625" bestFit="1" customWidth="1"/>
    <col min="11563" max="11563" width="20.21875" bestFit="1" customWidth="1"/>
    <col min="11564" max="11564" width="17.44140625" bestFit="1" customWidth="1"/>
    <col min="11565" max="11565" width="20.21875" bestFit="1" customWidth="1"/>
    <col min="11566" max="11566" width="17.44140625" bestFit="1" customWidth="1"/>
    <col min="11567" max="11567" width="20.21875" bestFit="1" customWidth="1"/>
    <col min="11568" max="11568" width="17.44140625" bestFit="1" customWidth="1"/>
    <col min="11569" max="11569" width="20.21875" bestFit="1" customWidth="1"/>
    <col min="11570" max="11570" width="17.44140625" bestFit="1" customWidth="1"/>
    <col min="11571" max="11571" width="20.21875" bestFit="1" customWidth="1"/>
    <col min="11572" max="11572" width="17.44140625" bestFit="1" customWidth="1"/>
    <col min="11573" max="11573" width="20.21875" bestFit="1" customWidth="1"/>
    <col min="11574" max="11574" width="17.44140625" bestFit="1" customWidth="1"/>
    <col min="11575" max="11575" width="20.21875" bestFit="1" customWidth="1"/>
    <col min="11576" max="11576" width="17.44140625" bestFit="1" customWidth="1"/>
    <col min="11577" max="11577" width="20.21875" bestFit="1" customWidth="1"/>
    <col min="11578" max="11578" width="17.44140625" bestFit="1" customWidth="1"/>
    <col min="11579" max="11579" width="20.21875" bestFit="1" customWidth="1"/>
    <col min="11580" max="11580" width="17.44140625" bestFit="1" customWidth="1"/>
    <col min="11581" max="11581" width="20.21875" bestFit="1" customWidth="1"/>
    <col min="11582" max="11582" width="17.44140625" bestFit="1" customWidth="1"/>
    <col min="11583" max="11583" width="20.21875" bestFit="1" customWidth="1"/>
    <col min="11584" max="11584" width="17.44140625" bestFit="1" customWidth="1"/>
    <col min="11585" max="11585" width="20.21875" bestFit="1" customWidth="1"/>
    <col min="11586" max="11586" width="17.44140625" bestFit="1" customWidth="1"/>
    <col min="11587" max="11587" width="20.21875" bestFit="1" customWidth="1"/>
    <col min="11588" max="11588" width="17.44140625" bestFit="1" customWidth="1"/>
    <col min="11589" max="11589" width="20.21875" bestFit="1" customWidth="1"/>
    <col min="11590" max="11590" width="17.44140625" bestFit="1" customWidth="1"/>
    <col min="11591" max="11591" width="20.21875" bestFit="1" customWidth="1"/>
    <col min="11592" max="11592" width="17.44140625" bestFit="1" customWidth="1"/>
    <col min="11593" max="11593" width="20.21875" bestFit="1" customWidth="1"/>
    <col min="11594" max="11594" width="17.44140625" bestFit="1" customWidth="1"/>
    <col min="11595" max="11595" width="20.21875" bestFit="1" customWidth="1"/>
    <col min="11596" max="11596" width="17.44140625" bestFit="1" customWidth="1"/>
    <col min="11597" max="11597" width="20.21875" bestFit="1" customWidth="1"/>
    <col min="11598" max="11598" width="17.44140625" bestFit="1" customWidth="1"/>
    <col min="11599" max="11599" width="20.21875" bestFit="1" customWidth="1"/>
    <col min="11600" max="11600" width="17.44140625" bestFit="1" customWidth="1"/>
    <col min="11601" max="11601" width="20.21875" bestFit="1" customWidth="1"/>
    <col min="11602" max="11602" width="17.44140625" bestFit="1" customWidth="1"/>
    <col min="11603" max="11603" width="20.21875" bestFit="1" customWidth="1"/>
    <col min="11604" max="11604" width="17.44140625" bestFit="1" customWidth="1"/>
    <col min="11605" max="11605" width="20.21875" bestFit="1" customWidth="1"/>
    <col min="11606" max="11606" width="17.44140625" bestFit="1" customWidth="1"/>
    <col min="11607" max="11607" width="20.21875" bestFit="1" customWidth="1"/>
    <col min="11608" max="11608" width="17.44140625" bestFit="1" customWidth="1"/>
    <col min="11609" max="11609" width="20.21875" bestFit="1" customWidth="1"/>
    <col min="11610" max="11610" width="17.44140625" bestFit="1" customWidth="1"/>
    <col min="11611" max="11611" width="20.21875" bestFit="1" customWidth="1"/>
    <col min="11612" max="11612" width="17.44140625" bestFit="1" customWidth="1"/>
    <col min="11613" max="11613" width="20.21875" bestFit="1" customWidth="1"/>
    <col min="11614" max="11614" width="17.44140625" bestFit="1" customWidth="1"/>
    <col min="11615" max="11615" width="20.21875" bestFit="1" customWidth="1"/>
    <col min="11616" max="11616" width="17.44140625" bestFit="1" customWidth="1"/>
    <col min="11617" max="11617" width="20.21875" bestFit="1" customWidth="1"/>
    <col min="11618" max="11618" width="17.44140625" bestFit="1" customWidth="1"/>
    <col min="11619" max="11619" width="20.21875" bestFit="1" customWidth="1"/>
    <col min="11620" max="11620" width="17.44140625" bestFit="1" customWidth="1"/>
    <col min="11621" max="11621" width="20.21875" bestFit="1" customWidth="1"/>
    <col min="11622" max="11622" width="17.44140625" bestFit="1" customWidth="1"/>
    <col min="11623" max="11623" width="20.21875" bestFit="1" customWidth="1"/>
    <col min="11624" max="11624" width="17.44140625" bestFit="1" customWidth="1"/>
    <col min="11625" max="11625" width="20.21875" bestFit="1" customWidth="1"/>
    <col min="11626" max="11626" width="17.44140625" bestFit="1" customWidth="1"/>
    <col min="11627" max="11627" width="20.21875" bestFit="1" customWidth="1"/>
    <col min="11628" max="11628" width="17.44140625" bestFit="1" customWidth="1"/>
    <col min="11629" max="11629" width="20.21875" bestFit="1" customWidth="1"/>
    <col min="11630" max="11630" width="17.44140625" bestFit="1" customWidth="1"/>
    <col min="11631" max="11631" width="20.21875" bestFit="1" customWidth="1"/>
    <col min="11632" max="11632" width="17.44140625" bestFit="1" customWidth="1"/>
    <col min="11633" max="11633" width="20.21875" bestFit="1" customWidth="1"/>
    <col min="11634" max="11634" width="17.44140625" bestFit="1" customWidth="1"/>
    <col min="11635" max="11635" width="20.21875" bestFit="1" customWidth="1"/>
    <col min="11636" max="11636" width="17.44140625" bestFit="1" customWidth="1"/>
    <col min="11637" max="11637" width="20.21875" bestFit="1" customWidth="1"/>
    <col min="11638" max="11638" width="17.44140625" bestFit="1" customWidth="1"/>
    <col min="11639" max="11639" width="20.21875" bestFit="1" customWidth="1"/>
    <col min="11640" max="11640" width="17.44140625" bestFit="1" customWidth="1"/>
    <col min="11641" max="11641" width="20.21875" bestFit="1" customWidth="1"/>
    <col min="11642" max="11642" width="17.44140625" bestFit="1" customWidth="1"/>
    <col min="11643" max="11643" width="20.21875" bestFit="1" customWidth="1"/>
    <col min="11644" max="11644" width="17.44140625" bestFit="1" customWidth="1"/>
    <col min="11645" max="11645" width="20.21875" bestFit="1" customWidth="1"/>
    <col min="11646" max="11646" width="17.44140625" bestFit="1" customWidth="1"/>
    <col min="11647" max="11647" width="20.21875" bestFit="1" customWidth="1"/>
    <col min="11648" max="11648" width="17.44140625" bestFit="1" customWidth="1"/>
    <col min="11649" max="11649" width="20.21875" bestFit="1" customWidth="1"/>
    <col min="11650" max="11650" width="17.44140625" bestFit="1" customWidth="1"/>
    <col min="11651" max="11651" width="20.21875" bestFit="1" customWidth="1"/>
    <col min="11652" max="11652" width="17.44140625" bestFit="1" customWidth="1"/>
    <col min="11653" max="11653" width="20.21875" bestFit="1" customWidth="1"/>
    <col min="11654" max="11654" width="17.44140625" bestFit="1" customWidth="1"/>
    <col min="11655" max="11655" width="20.21875" bestFit="1" customWidth="1"/>
    <col min="11656" max="11656" width="17.44140625" bestFit="1" customWidth="1"/>
    <col min="11657" max="11657" width="20.21875" bestFit="1" customWidth="1"/>
    <col min="11658" max="11658" width="17.44140625" bestFit="1" customWidth="1"/>
    <col min="11659" max="11659" width="20.21875" bestFit="1" customWidth="1"/>
    <col min="11660" max="11660" width="17.44140625" bestFit="1" customWidth="1"/>
    <col min="11661" max="11661" width="20.21875" bestFit="1" customWidth="1"/>
    <col min="11662" max="11662" width="17.44140625" bestFit="1" customWidth="1"/>
    <col min="11663" max="11663" width="20.21875" bestFit="1" customWidth="1"/>
    <col min="11664" max="11664" width="17.44140625" bestFit="1" customWidth="1"/>
    <col min="11665" max="11665" width="20.21875" bestFit="1" customWidth="1"/>
    <col min="11666" max="11666" width="17.44140625" bestFit="1" customWidth="1"/>
    <col min="11667" max="11667" width="20.21875" bestFit="1" customWidth="1"/>
    <col min="11668" max="11668" width="17.44140625" bestFit="1" customWidth="1"/>
    <col min="11669" max="11669" width="20.21875" bestFit="1" customWidth="1"/>
    <col min="11670" max="11670" width="17.44140625" bestFit="1" customWidth="1"/>
    <col min="11671" max="11671" width="20.21875" bestFit="1" customWidth="1"/>
    <col min="11672" max="11672" width="17.44140625" bestFit="1" customWidth="1"/>
    <col min="11673" max="11673" width="20.21875" bestFit="1" customWidth="1"/>
    <col min="11674" max="11674" width="17.44140625" bestFit="1" customWidth="1"/>
    <col min="11675" max="11675" width="20.21875" bestFit="1" customWidth="1"/>
    <col min="11676" max="11676" width="17.44140625" bestFit="1" customWidth="1"/>
    <col min="11677" max="11677" width="20.21875" bestFit="1" customWidth="1"/>
    <col min="11678" max="11678" width="17.44140625" bestFit="1" customWidth="1"/>
    <col min="11679" max="11679" width="20.21875" bestFit="1" customWidth="1"/>
    <col min="11680" max="11680" width="17.44140625" bestFit="1" customWidth="1"/>
    <col min="11681" max="11681" width="20.21875" bestFit="1" customWidth="1"/>
    <col min="11682" max="11682" width="17.44140625" bestFit="1" customWidth="1"/>
    <col min="11683" max="11683" width="20.21875" bestFit="1" customWidth="1"/>
    <col min="11684" max="11684" width="17.44140625" bestFit="1" customWidth="1"/>
    <col min="11685" max="11685" width="20.21875" bestFit="1" customWidth="1"/>
    <col min="11686" max="11686" width="17.44140625" bestFit="1" customWidth="1"/>
    <col min="11687" max="11687" width="20.21875" bestFit="1" customWidth="1"/>
    <col min="11688" max="11688" width="17.44140625" bestFit="1" customWidth="1"/>
    <col min="11689" max="11689" width="20.21875" bestFit="1" customWidth="1"/>
    <col min="11690" max="11690" width="17.44140625" bestFit="1" customWidth="1"/>
    <col min="11691" max="11691" width="20.21875" bestFit="1" customWidth="1"/>
    <col min="11692" max="11692" width="17.44140625" bestFit="1" customWidth="1"/>
    <col min="11693" max="11693" width="20.21875" bestFit="1" customWidth="1"/>
    <col min="11694" max="11694" width="17.44140625" bestFit="1" customWidth="1"/>
    <col min="11695" max="11695" width="20.21875" bestFit="1" customWidth="1"/>
    <col min="11696" max="11696" width="17.44140625" bestFit="1" customWidth="1"/>
    <col min="11697" max="11697" width="20.21875" bestFit="1" customWidth="1"/>
    <col min="11698" max="11698" width="17.44140625" bestFit="1" customWidth="1"/>
    <col min="11699" max="11699" width="20.21875" bestFit="1" customWidth="1"/>
    <col min="11700" max="11700" width="17.44140625" bestFit="1" customWidth="1"/>
    <col min="11701" max="11701" width="20.21875" bestFit="1" customWidth="1"/>
    <col min="11702" max="11702" width="17.44140625" bestFit="1" customWidth="1"/>
    <col min="11703" max="11703" width="20.21875" bestFit="1" customWidth="1"/>
    <col min="11704" max="11704" width="17.44140625" bestFit="1" customWidth="1"/>
    <col min="11705" max="11705" width="20.21875" bestFit="1" customWidth="1"/>
    <col min="11706" max="11706" width="17.44140625" bestFit="1" customWidth="1"/>
    <col min="11707" max="11707" width="20.21875" bestFit="1" customWidth="1"/>
    <col min="11708" max="11708" width="17.44140625" bestFit="1" customWidth="1"/>
    <col min="11709" max="11709" width="20.21875" bestFit="1" customWidth="1"/>
    <col min="11710" max="11710" width="17.44140625" bestFit="1" customWidth="1"/>
    <col min="11711" max="11711" width="20.21875" bestFit="1" customWidth="1"/>
    <col min="11712" max="11712" width="17.44140625" bestFit="1" customWidth="1"/>
    <col min="11713" max="11713" width="20.21875" bestFit="1" customWidth="1"/>
    <col min="11714" max="11714" width="17.44140625" bestFit="1" customWidth="1"/>
    <col min="11715" max="11715" width="20.21875" bestFit="1" customWidth="1"/>
    <col min="11716" max="11716" width="17.44140625" bestFit="1" customWidth="1"/>
    <col min="11717" max="11717" width="20.21875" bestFit="1" customWidth="1"/>
    <col min="11718" max="11718" width="17.44140625" bestFit="1" customWidth="1"/>
    <col min="11719" max="11719" width="20.21875" bestFit="1" customWidth="1"/>
    <col min="11720" max="11720" width="17.44140625" bestFit="1" customWidth="1"/>
    <col min="11721" max="11721" width="20.21875" bestFit="1" customWidth="1"/>
    <col min="11722" max="11722" width="17.44140625" bestFit="1" customWidth="1"/>
    <col min="11723" max="11723" width="20.21875" bestFit="1" customWidth="1"/>
    <col min="11724" max="11724" width="17.44140625" bestFit="1" customWidth="1"/>
    <col min="11725" max="11725" width="20.21875" bestFit="1" customWidth="1"/>
    <col min="11726" max="11726" width="17.44140625" bestFit="1" customWidth="1"/>
    <col min="11727" max="11727" width="20.21875" bestFit="1" customWidth="1"/>
    <col min="11728" max="11728" width="17.44140625" bestFit="1" customWidth="1"/>
    <col min="11729" max="11729" width="20.21875" bestFit="1" customWidth="1"/>
    <col min="11730" max="11730" width="17.44140625" bestFit="1" customWidth="1"/>
    <col min="11731" max="11731" width="20.21875" bestFit="1" customWidth="1"/>
    <col min="11732" max="11732" width="17.44140625" bestFit="1" customWidth="1"/>
    <col min="11733" max="11733" width="20.21875" bestFit="1" customWidth="1"/>
    <col min="11734" max="11734" width="17.44140625" bestFit="1" customWidth="1"/>
    <col min="11735" max="11735" width="20.21875" bestFit="1" customWidth="1"/>
    <col min="11736" max="11736" width="17.44140625" bestFit="1" customWidth="1"/>
    <col min="11737" max="11737" width="20.21875" bestFit="1" customWidth="1"/>
    <col min="11738" max="11738" width="17.44140625" bestFit="1" customWidth="1"/>
    <col min="11739" max="11739" width="20.21875" bestFit="1" customWidth="1"/>
    <col min="11740" max="11740" width="17.44140625" bestFit="1" customWidth="1"/>
    <col min="11741" max="11741" width="20.21875" bestFit="1" customWidth="1"/>
    <col min="11742" max="11742" width="17.44140625" bestFit="1" customWidth="1"/>
    <col min="11743" max="11743" width="20.21875" bestFit="1" customWidth="1"/>
    <col min="11744" max="11744" width="17.44140625" bestFit="1" customWidth="1"/>
    <col min="11745" max="11745" width="20.21875" bestFit="1" customWidth="1"/>
    <col min="11746" max="11746" width="17.44140625" bestFit="1" customWidth="1"/>
    <col min="11747" max="11747" width="20.21875" bestFit="1" customWidth="1"/>
    <col min="11748" max="11748" width="17.44140625" bestFit="1" customWidth="1"/>
    <col min="11749" max="11749" width="20.21875" bestFit="1" customWidth="1"/>
    <col min="11750" max="11750" width="17.44140625" bestFit="1" customWidth="1"/>
    <col min="11751" max="11751" width="20.21875" bestFit="1" customWidth="1"/>
    <col min="11752" max="11752" width="17.44140625" bestFit="1" customWidth="1"/>
    <col min="11753" max="11753" width="20.21875" bestFit="1" customWidth="1"/>
    <col min="11754" max="11754" width="17.44140625" bestFit="1" customWidth="1"/>
    <col min="11755" max="11755" width="20.21875" bestFit="1" customWidth="1"/>
    <col min="11756" max="11756" width="17.44140625" bestFit="1" customWidth="1"/>
    <col min="11757" max="11757" width="20.21875" bestFit="1" customWidth="1"/>
    <col min="11758" max="11758" width="17.44140625" bestFit="1" customWidth="1"/>
    <col min="11759" max="11759" width="20.21875" bestFit="1" customWidth="1"/>
    <col min="11760" max="11760" width="17.44140625" bestFit="1" customWidth="1"/>
    <col min="11761" max="11761" width="20.21875" bestFit="1" customWidth="1"/>
    <col min="11762" max="11762" width="17.44140625" bestFit="1" customWidth="1"/>
    <col min="11763" max="11763" width="20.21875" bestFit="1" customWidth="1"/>
    <col min="11764" max="11764" width="17.44140625" bestFit="1" customWidth="1"/>
    <col min="11765" max="11765" width="20.21875" bestFit="1" customWidth="1"/>
    <col min="11766" max="11766" width="17.44140625" bestFit="1" customWidth="1"/>
    <col min="11767" max="11767" width="20.21875" bestFit="1" customWidth="1"/>
    <col min="11768" max="11768" width="17.44140625" bestFit="1" customWidth="1"/>
    <col min="11769" max="11769" width="20.21875" bestFit="1" customWidth="1"/>
    <col min="11770" max="11770" width="17.44140625" bestFit="1" customWidth="1"/>
    <col min="11771" max="11771" width="20.21875" bestFit="1" customWidth="1"/>
    <col min="11772" max="11772" width="17.44140625" bestFit="1" customWidth="1"/>
    <col min="11773" max="11773" width="20.21875" bestFit="1" customWidth="1"/>
    <col min="11774" max="11774" width="17.44140625" bestFit="1" customWidth="1"/>
    <col min="11775" max="11775" width="20.21875" bestFit="1" customWidth="1"/>
    <col min="11776" max="11776" width="17.44140625" bestFit="1" customWidth="1"/>
    <col min="11777" max="11777" width="20.21875" bestFit="1" customWidth="1"/>
    <col min="11778" max="11778" width="17.44140625" bestFit="1" customWidth="1"/>
    <col min="11779" max="11779" width="20.21875" bestFit="1" customWidth="1"/>
    <col min="11780" max="11780" width="17.44140625" bestFit="1" customWidth="1"/>
    <col min="11781" max="11781" width="20.21875" bestFit="1" customWidth="1"/>
    <col min="11782" max="11782" width="17.44140625" bestFit="1" customWidth="1"/>
    <col min="11783" max="11783" width="20.21875" bestFit="1" customWidth="1"/>
    <col min="11784" max="11784" width="17.44140625" bestFit="1" customWidth="1"/>
    <col min="11785" max="11785" width="20.21875" bestFit="1" customWidth="1"/>
    <col min="11786" max="11786" width="17.44140625" bestFit="1" customWidth="1"/>
    <col min="11787" max="11787" width="20.21875" bestFit="1" customWidth="1"/>
    <col min="11788" max="11788" width="17.44140625" bestFit="1" customWidth="1"/>
    <col min="11789" max="11789" width="20.21875" bestFit="1" customWidth="1"/>
    <col min="11790" max="11790" width="17.44140625" bestFit="1" customWidth="1"/>
    <col min="11791" max="11791" width="20.21875" bestFit="1" customWidth="1"/>
    <col min="11792" max="11792" width="17.44140625" bestFit="1" customWidth="1"/>
    <col min="11793" max="11793" width="20.21875" bestFit="1" customWidth="1"/>
    <col min="11794" max="11794" width="17.44140625" bestFit="1" customWidth="1"/>
    <col min="11795" max="11795" width="20.21875" bestFit="1" customWidth="1"/>
    <col min="11796" max="11796" width="17.44140625" bestFit="1" customWidth="1"/>
    <col min="11797" max="11797" width="20.21875" bestFit="1" customWidth="1"/>
    <col min="11798" max="11798" width="17.44140625" bestFit="1" customWidth="1"/>
    <col min="11799" max="11799" width="20.21875" bestFit="1" customWidth="1"/>
    <col min="11800" max="11800" width="17.44140625" bestFit="1" customWidth="1"/>
    <col min="11801" max="11801" width="20.21875" bestFit="1" customWidth="1"/>
    <col min="11802" max="11802" width="17.44140625" bestFit="1" customWidth="1"/>
    <col min="11803" max="11803" width="20.21875" bestFit="1" customWidth="1"/>
    <col min="11804" max="11804" width="17.44140625" bestFit="1" customWidth="1"/>
    <col min="11805" max="11805" width="20.21875" bestFit="1" customWidth="1"/>
    <col min="11806" max="11806" width="17.44140625" bestFit="1" customWidth="1"/>
    <col min="11807" max="11807" width="20.21875" bestFit="1" customWidth="1"/>
    <col min="11808" max="11808" width="17.44140625" bestFit="1" customWidth="1"/>
    <col min="11809" max="11809" width="20.21875" bestFit="1" customWidth="1"/>
    <col min="11810" max="11810" width="17.44140625" bestFit="1" customWidth="1"/>
    <col min="11811" max="11811" width="20.21875" bestFit="1" customWidth="1"/>
    <col min="11812" max="11812" width="17.44140625" bestFit="1" customWidth="1"/>
    <col min="11813" max="11813" width="20.21875" bestFit="1" customWidth="1"/>
    <col min="11814" max="11814" width="17.44140625" bestFit="1" customWidth="1"/>
    <col min="11815" max="11815" width="20.21875" bestFit="1" customWidth="1"/>
    <col min="11816" max="11816" width="17.44140625" bestFit="1" customWidth="1"/>
    <col min="11817" max="11817" width="20.21875" bestFit="1" customWidth="1"/>
    <col min="11818" max="11818" width="17.44140625" bestFit="1" customWidth="1"/>
    <col min="11819" max="11819" width="20.21875" bestFit="1" customWidth="1"/>
    <col min="11820" max="11820" width="17.44140625" bestFit="1" customWidth="1"/>
    <col min="11821" max="11821" width="20.21875" bestFit="1" customWidth="1"/>
    <col min="11822" max="11822" width="17.44140625" bestFit="1" customWidth="1"/>
    <col min="11823" max="11823" width="20.21875" bestFit="1" customWidth="1"/>
    <col min="11824" max="11824" width="17.44140625" bestFit="1" customWidth="1"/>
    <col min="11825" max="11825" width="20.21875" bestFit="1" customWidth="1"/>
    <col min="11826" max="11826" width="17.44140625" bestFit="1" customWidth="1"/>
    <col min="11827" max="11827" width="20.21875" bestFit="1" customWidth="1"/>
    <col min="11828" max="11828" width="17.44140625" bestFit="1" customWidth="1"/>
    <col min="11829" max="11829" width="20.21875" bestFit="1" customWidth="1"/>
    <col min="11830" max="11830" width="17.44140625" bestFit="1" customWidth="1"/>
    <col min="11831" max="11831" width="20.21875" bestFit="1" customWidth="1"/>
    <col min="11832" max="11832" width="17.44140625" bestFit="1" customWidth="1"/>
    <col min="11833" max="11833" width="20.21875" bestFit="1" customWidth="1"/>
    <col min="11834" max="11834" width="17.44140625" bestFit="1" customWidth="1"/>
    <col min="11835" max="11835" width="20.21875" bestFit="1" customWidth="1"/>
    <col min="11836" max="11836" width="17.44140625" bestFit="1" customWidth="1"/>
    <col min="11837" max="11837" width="20.21875" bestFit="1" customWidth="1"/>
    <col min="11838" max="11838" width="17.44140625" bestFit="1" customWidth="1"/>
    <col min="11839" max="11839" width="20.21875" bestFit="1" customWidth="1"/>
    <col min="11840" max="11840" width="17.44140625" bestFit="1" customWidth="1"/>
    <col min="11841" max="11841" width="20.21875" bestFit="1" customWidth="1"/>
    <col min="11842" max="11842" width="17.44140625" bestFit="1" customWidth="1"/>
    <col min="11843" max="11843" width="20.21875" bestFit="1" customWidth="1"/>
    <col min="11844" max="11844" width="17.44140625" bestFit="1" customWidth="1"/>
    <col min="11845" max="11845" width="20.21875" bestFit="1" customWidth="1"/>
    <col min="11846" max="11846" width="17.44140625" bestFit="1" customWidth="1"/>
    <col min="11847" max="11847" width="20.21875" bestFit="1" customWidth="1"/>
    <col min="11848" max="11848" width="17.44140625" bestFit="1" customWidth="1"/>
    <col min="11849" max="11849" width="20.21875" bestFit="1" customWidth="1"/>
    <col min="11850" max="11850" width="17.44140625" bestFit="1" customWidth="1"/>
    <col min="11851" max="11851" width="20.21875" bestFit="1" customWidth="1"/>
    <col min="11852" max="11852" width="17.44140625" bestFit="1" customWidth="1"/>
    <col min="11853" max="11853" width="20.21875" bestFit="1" customWidth="1"/>
    <col min="11854" max="11854" width="17.44140625" bestFit="1" customWidth="1"/>
    <col min="11855" max="11855" width="20.21875" bestFit="1" customWidth="1"/>
    <col min="11856" max="11856" width="17.44140625" bestFit="1" customWidth="1"/>
    <col min="11857" max="11857" width="20.21875" bestFit="1" customWidth="1"/>
    <col min="11858" max="11858" width="17.44140625" bestFit="1" customWidth="1"/>
    <col min="11859" max="11859" width="20.21875" bestFit="1" customWidth="1"/>
    <col min="11860" max="11860" width="17.44140625" bestFit="1" customWidth="1"/>
    <col min="11861" max="11861" width="20.21875" bestFit="1" customWidth="1"/>
    <col min="11862" max="11862" width="17.44140625" bestFit="1" customWidth="1"/>
    <col min="11863" max="11863" width="20.21875" bestFit="1" customWidth="1"/>
    <col min="11864" max="11864" width="17.44140625" bestFit="1" customWidth="1"/>
    <col min="11865" max="11865" width="20.21875" bestFit="1" customWidth="1"/>
    <col min="11866" max="11866" width="17.44140625" bestFit="1" customWidth="1"/>
    <col min="11867" max="11867" width="20.21875" bestFit="1" customWidth="1"/>
    <col min="11868" max="11868" width="17.44140625" bestFit="1" customWidth="1"/>
    <col min="11869" max="11869" width="20.21875" bestFit="1" customWidth="1"/>
    <col min="11870" max="11870" width="17.44140625" bestFit="1" customWidth="1"/>
    <col min="11871" max="11871" width="20.21875" bestFit="1" customWidth="1"/>
    <col min="11872" max="11872" width="17.44140625" bestFit="1" customWidth="1"/>
    <col min="11873" max="11873" width="20.21875" bestFit="1" customWidth="1"/>
    <col min="11874" max="11874" width="17.44140625" bestFit="1" customWidth="1"/>
    <col min="11875" max="11875" width="20.21875" bestFit="1" customWidth="1"/>
    <col min="11876" max="11876" width="17.44140625" bestFit="1" customWidth="1"/>
    <col min="11877" max="11877" width="20.21875" bestFit="1" customWidth="1"/>
    <col min="11878" max="11878" width="17.44140625" bestFit="1" customWidth="1"/>
    <col min="11879" max="11879" width="20.21875" bestFit="1" customWidth="1"/>
    <col min="11880" max="11880" width="17.44140625" bestFit="1" customWidth="1"/>
    <col min="11881" max="11881" width="20.21875" bestFit="1" customWidth="1"/>
    <col min="11882" max="11882" width="17.44140625" bestFit="1" customWidth="1"/>
    <col min="11883" max="11883" width="20.21875" bestFit="1" customWidth="1"/>
    <col min="11884" max="11884" width="17.44140625" bestFit="1" customWidth="1"/>
    <col min="11885" max="11885" width="20.21875" bestFit="1" customWidth="1"/>
    <col min="11886" max="11886" width="17.44140625" bestFit="1" customWidth="1"/>
    <col min="11887" max="11887" width="20.21875" bestFit="1" customWidth="1"/>
    <col min="11888" max="11888" width="17.44140625" bestFit="1" customWidth="1"/>
    <col min="11889" max="11889" width="20.21875" bestFit="1" customWidth="1"/>
    <col min="11890" max="11890" width="17.44140625" bestFit="1" customWidth="1"/>
    <col min="11891" max="11891" width="20.21875" bestFit="1" customWidth="1"/>
    <col min="11892" max="11892" width="17.44140625" bestFit="1" customWidth="1"/>
    <col min="11893" max="11893" width="20.21875" bestFit="1" customWidth="1"/>
    <col min="11894" max="11894" width="17.44140625" bestFit="1" customWidth="1"/>
    <col min="11895" max="11895" width="20.21875" bestFit="1" customWidth="1"/>
    <col min="11896" max="11896" width="17.44140625" bestFit="1" customWidth="1"/>
    <col min="11897" max="11897" width="20.21875" bestFit="1" customWidth="1"/>
    <col min="11898" max="11898" width="17.44140625" bestFit="1" customWidth="1"/>
    <col min="11899" max="11899" width="20.21875" bestFit="1" customWidth="1"/>
    <col min="11900" max="11900" width="17.44140625" bestFit="1" customWidth="1"/>
    <col min="11901" max="11901" width="20.21875" bestFit="1" customWidth="1"/>
    <col min="11902" max="11902" width="17.44140625" bestFit="1" customWidth="1"/>
    <col min="11903" max="11903" width="20.21875" bestFit="1" customWidth="1"/>
    <col min="11904" max="11904" width="17.44140625" bestFit="1" customWidth="1"/>
    <col min="11905" max="11905" width="20.21875" bestFit="1" customWidth="1"/>
    <col min="11906" max="11906" width="17.44140625" bestFit="1" customWidth="1"/>
    <col min="11907" max="11907" width="20.21875" bestFit="1" customWidth="1"/>
    <col min="11908" max="11908" width="17.44140625" bestFit="1" customWidth="1"/>
    <col min="11909" max="11909" width="20.21875" bestFit="1" customWidth="1"/>
    <col min="11910" max="11910" width="17.44140625" bestFit="1" customWidth="1"/>
    <col min="11911" max="11911" width="20.21875" bestFit="1" customWidth="1"/>
    <col min="11912" max="11912" width="17.44140625" bestFit="1" customWidth="1"/>
    <col min="11913" max="11913" width="20.21875" bestFit="1" customWidth="1"/>
    <col min="11914" max="11914" width="17.44140625" bestFit="1" customWidth="1"/>
    <col min="11915" max="11915" width="20.21875" bestFit="1" customWidth="1"/>
    <col min="11916" max="11916" width="17.44140625" bestFit="1" customWidth="1"/>
    <col min="11917" max="11917" width="20.21875" bestFit="1" customWidth="1"/>
    <col min="11918" max="11918" width="17.44140625" bestFit="1" customWidth="1"/>
    <col min="11919" max="11919" width="20.21875" bestFit="1" customWidth="1"/>
    <col min="11920" max="11920" width="17.44140625" bestFit="1" customWidth="1"/>
    <col min="11921" max="11921" width="20.21875" bestFit="1" customWidth="1"/>
    <col min="11922" max="11922" width="17.44140625" bestFit="1" customWidth="1"/>
    <col min="11923" max="11923" width="20.21875" bestFit="1" customWidth="1"/>
    <col min="11924" max="11924" width="17.44140625" bestFit="1" customWidth="1"/>
    <col min="11925" max="11925" width="20.21875" bestFit="1" customWidth="1"/>
    <col min="11926" max="11926" width="17.44140625" bestFit="1" customWidth="1"/>
    <col min="11927" max="11927" width="20.21875" bestFit="1" customWidth="1"/>
    <col min="11928" max="11928" width="17.44140625" bestFit="1" customWidth="1"/>
    <col min="11929" max="11929" width="20.21875" bestFit="1" customWidth="1"/>
    <col min="11930" max="11930" width="17.44140625" bestFit="1" customWidth="1"/>
    <col min="11931" max="11931" width="20.21875" bestFit="1" customWidth="1"/>
    <col min="11932" max="11932" width="17.44140625" bestFit="1" customWidth="1"/>
    <col min="11933" max="11933" width="20.21875" bestFit="1" customWidth="1"/>
    <col min="11934" max="11934" width="17.44140625" bestFit="1" customWidth="1"/>
    <col min="11935" max="11935" width="20.21875" bestFit="1" customWidth="1"/>
    <col min="11936" max="11936" width="17.44140625" bestFit="1" customWidth="1"/>
    <col min="11937" max="11937" width="20.21875" bestFit="1" customWidth="1"/>
    <col min="11938" max="11938" width="17.44140625" bestFit="1" customWidth="1"/>
    <col min="11939" max="11939" width="20.21875" bestFit="1" customWidth="1"/>
    <col min="11940" max="11940" width="17.44140625" bestFit="1" customWidth="1"/>
    <col min="11941" max="11941" width="20.21875" bestFit="1" customWidth="1"/>
    <col min="11942" max="11942" width="17.44140625" bestFit="1" customWidth="1"/>
    <col min="11943" max="11943" width="20.21875" bestFit="1" customWidth="1"/>
    <col min="11944" max="11944" width="17.44140625" bestFit="1" customWidth="1"/>
    <col min="11945" max="11945" width="20.21875" bestFit="1" customWidth="1"/>
    <col min="11946" max="11946" width="17.44140625" bestFit="1" customWidth="1"/>
    <col min="11947" max="11947" width="20.21875" bestFit="1" customWidth="1"/>
    <col min="11948" max="11948" width="17.44140625" bestFit="1" customWidth="1"/>
    <col min="11949" max="11949" width="20.21875" bestFit="1" customWidth="1"/>
    <col min="11950" max="11950" width="17.44140625" bestFit="1" customWidth="1"/>
    <col min="11951" max="11951" width="20.21875" bestFit="1" customWidth="1"/>
    <col min="11952" max="11952" width="17.44140625" bestFit="1" customWidth="1"/>
    <col min="11953" max="11953" width="20.21875" bestFit="1" customWidth="1"/>
    <col min="11954" max="11954" width="17.44140625" bestFit="1" customWidth="1"/>
    <col min="11955" max="11955" width="20.21875" bestFit="1" customWidth="1"/>
    <col min="11956" max="11956" width="17.44140625" bestFit="1" customWidth="1"/>
    <col min="11957" max="11957" width="20.21875" bestFit="1" customWidth="1"/>
    <col min="11958" max="11958" width="17.44140625" bestFit="1" customWidth="1"/>
    <col min="11959" max="11959" width="20.21875" bestFit="1" customWidth="1"/>
    <col min="11960" max="11960" width="17.44140625" bestFit="1" customWidth="1"/>
    <col min="11961" max="11961" width="20.21875" bestFit="1" customWidth="1"/>
    <col min="11962" max="11962" width="17.44140625" bestFit="1" customWidth="1"/>
    <col min="11963" max="11963" width="20.21875" bestFit="1" customWidth="1"/>
    <col min="11964" max="11964" width="17.44140625" bestFit="1" customWidth="1"/>
    <col min="11965" max="11965" width="20.21875" bestFit="1" customWidth="1"/>
    <col min="11966" max="11966" width="17.44140625" bestFit="1" customWidth="1"/>
    <col min="11967" max="11967" width="20.21875" bestFit="1" customWidth="1"/>
    <col min="11968" max="11968" width="17.44140625" bestFit="1" customWidth="1"/>
    <col min="11969" max="11969" width="20.21875" bestFit="1" customWidth="1"/>
    <col min="11970" max="11970" width="17.44140625" bestFit="1" customWidth="1"/>
    <col min="11971" max="11971" width="20.21875" bestFit="1" customWidth="1"/>
    <col min="11972" max="11972" width="17.44140625" bestFit="1" customWidth="1"/>
    <col min="11973" max="11973" width="20.21875" bestFit="1" customWidth="1"/>
    <col min="11974" max="11974" width="17.44140625" bestFit="1" customWidth="1"/>
    <col min="11975" max="11975" width="20.21875" bestFit="1" customWidth="1"/>
    <col min="11976" max="11976" width="17.44140625" bestFit="1" customWidth="1"/>
    <col min="11977" max="11977" width="20.21875" bestFit="1" customWidth="1"/>
    <col min="11978" max="11978" width="17.44140625" bestFit="1" customWidth="1"/>
    <col min="11979" max="11979" width="20.21875" bestFit="1" customWidth="1"/>
    <col min="11980" max="11980" width="17.44140625" bestFit="1" customWidth="1"/>
    <col min="11981" max="11981" width="20.21875" bestFit="1" customWidth="1"/>
    <col min="11982" max="11982" width="17.44140625" bestFit="1" customWidth="1"/>
    <col min="11983" max="11983" width="20.21875" bestFit="1" customWidth="1"/>
    <col min="11984" max="11984" width="17.44140625" bestFit="1" customWidth="1"/>
    <col min="11985" max="11985" width="20.21875" bestFit="1" customWidth="1"/>
    <col min="11986" max="11986" width="17.44140625" bestFit="1" customWidth="1"/>
    <col min="11987" max="11987" width="20.21875" bestFit="1" customWidth="1"/>
    <col min="11988" max="11988" width="17.44140625" bestFit="1" customWidth="1"/>
    <col min="11989" max="11989" width="20.21875" bestFit="1" customWidth="1"/>
    <col min="11990" max="11990" width="17.44140625" bestFit="1" customWidth="1"/>
    <col min="11991" max="11991" width="20.21875" bestFit="1" customWidth="1"/>
    <col min="11992" max="11992" width="17.44140625" bestFit="1" customWidth="1"/>
    <col min="11993" max="11993" width="20.21875" bestFit="1" customWidth="1"/>
    <col min="11994" max="11994" width="17.44140625" bestFit="1" customWidth="1"/>
    <col min="11995" max="11995" width="20.21875" bestFit="1" customWidth="1"/>
    <col min="11996" max="11996" width="17.44140625" bestFit="1" customWidth="1"/>
    <col min="11997" max="11997" width="20.21875" bestFit="1" customWidth="1"/>
    <col min="11998" max="11998" width="17.44140625" bestFit="1" customWidth="1"/>
    <col min="11999" max="11999" width="20.21875" bestFit="1" customWidth="1"/>
    <col min="12000" max="12000" width="17.44140625" bestFit="1" customWidth="1"/>
    <col min="12001" max="12001" width="20.21875" bestFit="1" customWidth="1"/>
    <col min="12002" max="12002" width="17.44140625" bestFit="1" customWidth="1"/>
    <col min="12003" max="12003" width="20.21875" bestFit="1" customWidth="1"/>
    <col min="12004" max="12004" width="17.44140625" bestFit="1" customWidth="1"/>
    <col min="12005" max="12005" width="20.21875" bestFit="1" customWidth="1"/>
    <col min="12006" max="12006" width="17.44140625" bestFit="1" customWidth="1"/>
    <col min="12007" max="12007" width="20.21875" bestFit="1" customWidth="1"/>
    <col min="12008" max="12008" width="17.44140625" bestFit="1" customWidth="1"/>
    <col min="12009" max="12009" width="20.21875" bestFit="1" customWidth="1"/>
    <col min="12010" max="12010" width="17.44140625" bestFit="1" customWidth="1"/>
    <col min="12011" max="12011" width="20.21875" bestFit="1" customWidth="1"/>
    <col min="12012" max="12012" width="17.44140625" bestFit="1" customWidth="1"/>
    <col min="12013" max="12013" width="20.21875" bestFit="1" customWidth="1"/>
    <col min="12014" max="12014" width="17.44140625" bestFit="1" customWidth="1"/>
    <col min="12015" max="12015" width="20.21875" bestFit="1" customWidth="1"/>
    <col min="12016" max="12016" width="17.44140625" bestFit="1" customWidth="1"/>
    <col min="12017" max="12017" width="20.21875" bestFit="1" customWidth="1"/>
    <col min="12018" max="12018" width="17.44140625" bestFit="1" customWidth="1"/>
    <col min="12019" max="12019" width="20.21875" bestFit="1" customWidth="1"/>
    <col min="12020" max="12020" width="17.44140625" bestFit="1" customWidth="1"/>
    <col min="12021" max="12021" width="20.21875" bestFit="1" customWidth="1"/>
    <col min="12022" max="12022" width="17.44140625" bestFit="1" customWidth="1"/>
    <col min="12023" max="12023" width="20.21875" bestFit="1" customWidth="1"/>
    <col min="12024" max="12024" width="17.44140625" bestFit="1" customWidth="1"/>
    <col min="12025" max="12025" width="20.21875" bestFit="1" customWidth="1"/>
    <col min="12026" max="12026" width="17.44140625" bestFit="1" customWidth="1"/>
    <col min="12027" max="12027" width="20.21875" bestFit="1" customWidth="1"/>
    <col min="12028" max="12028" width="17.44140625" bestFit="1" customWidth="1"/>
    <col min="12029" max="12029" width="20.21875" bestFit="1" customWidth="1"/>
    <col min="12030" max="12030" width="17.44140625" bestFit="1" customWidth="1"/>
    <col min="12031" max="12031" width="20.21875" bestFit="1" customWidth="1"/>
    <col min="12032" max="12032" width="17.44140625" bestFit="1" customWidth="1"/>
    <col min="12033" max="12033" width="20.21875" bestFit="1" customWidth="1"/>
    <col min="12034" max="12034" width="17.44140625" bestFit="1" customWidth="1"/>
    <col min="12035" max="12035" width="20.21875" bestFit="1" customWidth="1"/>
    <col min="12036" max="12036" width="17.44140625" bestFit="1" customWidth="1"/>
    <col min="12037" max="12037" width="20.21875" bestFit="1" customWidth="1"/>
    <col min="12038" max="12038" width="17.44140625" bestFit="1" customWidth="1"/>
    <col min="12039" max="12039" width="20.21875" bestFit="1" customWidth="1"/>
    <col min="12040" max="12040" width="17.44140625" bestFit="1" customWidth="1"/>
    <col min="12041" max="12041" width="20.21875" bestFit="1" customWidth="1"/>
    <col min="12042" max="12042" width="17.44140625" bestFit="1" customWidth="1"/>
    <col min="12043" max="12043" width="20.21875" bestFit="1" customWidth="1"/>
    <col min="12044" max="12044" width="17.44140625" bestFit="1" customWidth="1"/>
    <col min="12045" max="12045" width="20.21875" bestFit="1" customWidth="1"/>
    <col min="12046" max="12046" width="17.44140625" bestFit="1" customWidth="1"/>
    <col min="12047" max="12047" width="20.21875" bestFit="1" customWidth="1"/>
    <col min="12048" max="12048" width="17.44140625" bestFit="1" customWidth="1"/>
    <col min="12049" max="12049" width="20.21875" bestFit="1" customWidth="1"/>
    <col min="12050" max="12050" width="17.44140625" bestFit="1" customWidth="1"/>
    <col min="12051" max="12051" width="20.21875" bestFit="1" customWidth="1"/>
    <col min="12052" max="12052" width="17.44140625" bestFit="1" customWidth="1"/>
    <col min="12053" max="12053" width="20.21875" bestFit="1" customWidth="1"/>
    <col min="12054" max="12054" width="17.44140625" bestFit="1" customWidth="1"/>
    <col min="12055" max="12055" width="20.21875" bestFit="1" customWidth="1"/>
    <col min="12056" max="12056" width="17.44140625" bestFit="1" customWidth="1"/>
    <col min="12057" max="12057" width="20.21875" bestFit="1" customWidth="1"/>
    <col min="12058" max="12058" width="17.44140625" bestFit="1" customWidth="1"/>
    <col min="12059" max="12059" width="20.21875" bestFit="1" customWidth="1"/>
    <col min="12060" max="12060" width="17.44140625" bestFit="1" customWidth="1"/>
    <col min="12061" max="12061" width="20.21875" bestFit="1" customWidth="1"/>
    <col min="12062" max="12062" width="17.44140625" bestFit="1" customWidth="1"/>
    <col min="12063" max="12063" width="20.21875" bestFit="1" customWidth="1"/>
    <col min="12064" max="12064" width="17.44140625" bestFit="1" customWidth="1"/>
    <col min="12065" max="12065" width="20.21875" bestFit="1" customWidth="1"/>
    <col min="12066" max="12066" width="17.44140625" bestFit="1" customWidth="1"/>
    <col min="12067" max="12067" width="20.21875" bestFit="1" customWidth="1"/>
    <col min="12068" max="12068" width="17.44140625" bestFit="1" customWidth="1"/>
    <col min="12069" max="12069" width="20.21875" bestFit="1" customWidth="1"/>
    <col min="12070" max="12070" width="17.44140625" bestFit="1" customWidth="1"/>
    <col min="12071" max="12071" width="20.21875" bestFit="1" customWidth="1"/>
    <col min="12072" max="12072" width="17.44140625" bestFit="1" customWidth="1"/>
    <col min="12073" max="12073" width="20.21875" bestFit="1" customWidth="1"/>
    <col min="12074" max="12074" width="17.44140625" bestFit="1" customWidth="1"/>
    <col min="12075" max="12075" width="20.21875" bestFit="1" customWidth="1"/>
    <col min="12076" max="12076" width="17.44140625" bestFit="1" customWidth="1"/>
    <col min="12077" max="12077" width="20.21875" bestFit="1" customWidth="1"/>
    <col min="12078" max="12078" width="17.44140625" bestFit="1" customWidth="1"/>
    <col min="12079" max="12079" width="20.21875" bestFit="1" customWidth="1"/>
    <col min="12080" max="12080" width="17.44140625" bestFit="1" customWidth="1"/>
    <col min="12081" max="12081" width="20.21875" bestFit="1" customWidth="1"/>
    <col min="12082" max="12082" width="17.44140625" bestFit="1" customWidth="1"/>
    <col min="12083" max="12083" width="20.21875" bestFit="1" customWidth="1"/>
    <col min="12084" max="12084" width="17.44140625" bestFit="1" customWidth="1"/>
    <col min="12085" max="12085" width="20.21875" bestFit="1" customWidth="1"/>
    <col min="12086" max="12086" width="17.44140625" bestFit="1" customWidth="1"/>
    <col min="12087" max="12087" width="20.21875" bestFit="1" customWidth="1"/>
    <col min="12088" max="12088" width="17.44140625" bestFit="1" customWidth="1"/>
    <col min="12089" max="12089" width="20.21875" bestFit="1" customWidth="1"/>
    <col min="12090" max="12090" width="17.44140625" bestFit="1" customWidth="1"/>
    <col min="12091" max="12091" width="20.21875" bestFit="1" customWidth="1"/>
    <col min="12092" max="12092" width="17.44140625" bestFit="1" customWidth="1"/>
    <col min="12093" max="12093" width="20.21875" bestFit="1" customWidth="1"/>
    <col min="12094" max="12094" width="17.44140625" bestFit="1" customWidth="1"/>
    <col min="12095" max="12095" width="20.21875" bestFit="1" customWidth="1"/>
    <col min="12096" max="12096" width="17.44140625" bestFit="1" customWidth="1"/>
    <col min="12097" max="12097" width="20.21875" bestFit="1" customWidth="1"/>
    <col min="12098" max="12098" width="17.44140625" bestFit="1" customWidth="1"/>
    <col min="12099" max="12099" width="20.21875" bestFit="1" customWidth="1"/>
    <col min="12100" max="12100" width="17.44140625" bestFit="1" customWidth="1"/>
    <col min="12101" max="12101" width="20.21875" bestFit="1" customWidth="1"/>
    <col min="12102" max="12102" width="17.44140625" bestFit="1" customWidth="1"/>
    <col min="12103" max="12103" width="20.21875" bestFit="1" customWidth="1"/>
    <col min="12104" max="12104" width="17.44140625" bestFit="1" customWidth="1"/>
    <col min="12105" max="12105" width="20.21875" bestFit="1" customWidth="1"/>
    <col min="12106" max="12106" width="17.44140625" bestFit="1" customWidth="1"/>
    <col min="12107" max="12107" width="20.21875" bestFit="1" customWidth="1"/>
    <col min="12108" max="12108" width="17.44140625" bestFit="1" customWidth="1"/>
    <col min="12109" max="12109" width="20.21875" bestFit="1" customWidth="1"/>
    <col min="12110" max="12110" width="17.44140625" bestFit="1" customWidth="1"/>
    <col min="12111" max="12111" width="20.21875" bestFit="1" customWidth="1"/>
    <col min="12112" max="12112" width="17.44140625" bestFit="1" customWidth="1"/>
    <col min="12113" max="12113" width="20.21875" bestFit="1" customWidth="1"/>
    <col min="12114" max="12114" width="17.44140625" bestFit="1" customWidth="1"/>
    <col min="12115" max="12115" width="20.21875" bestFit="1" customWidth="1"/>
    <col min="12116" max="12116" width="17.44140625" bestFit="1" customWidth="1"/>
    <col min="12117" max="12117" width="20.21875" bestFit="1" customWidth="1"/>
    <col min="12118" max="12118" width="17.44140625" bestFit="1" customWidth="1"/>
    <col min="12119" max="12119" width="20.21875" bestFit="1" customWidth="1"/>
    <col min="12120" max="12120" width="17.44140625" bestFit="1" customWidth="1"/>
    <col min="12121" max="12121" width="20.21875" bestFit="1" customWidth="1"/>
    <col min="12122" max="12122" width="17.44140625" bestFit="1" customWidth="1"/>
    <col min="12123" max="12123" width="20.21875" bestFit="1" customWidth="1"/>
    <col min="12124" max="12124" width="17.44140625" bestFit="1" customWidth="1"/>
    <col min="12125" max="12125" width="20.21875" bestFit="1" customWidth="1"/>
    <col min="12126" max="12126" width="17.44140625" bestFit="1" customWidth="1"/>
    <col min="12127" max="12127" width="20.21875" bestFit="1" customWidth="1"/>
    <col min="12128" max="12128" width="17.44140625" bestFit="1" customWidth="1"/>
    <col min="12129" max="12129" width="20.21875" bestFit="1" customWidth="1"/>
    <col min="12130" max="12130" width="17.44140625" bestFit="1" customWidth="1"/>
    <col min="12131" max="12131" width="20.21875" bestFit="1" customWidth="1"/>
    <col min="12132" max="12132" width="17.44140625" bestFit="1" customWidth="1"/>
    <col min="12133" max="12133" width="20.21875" bestFit="1" customWidth="1"/>
    <col min="12134" max="12134" width="17.44140625" bestFit="1" customWidth="1"/>
    <col min="12135" max="12135" width="20.21875" bestFit="1" customWidth="1"/>
    <col min="12136" max="12136" width="17.44140625" bestFit="1" customWidth="1"/>
    <col min="12137" max="12137" width="20.21875" bestFit="1" customWidth="1"/>
    <col min="12138" max="12138" width="17.44140625" bestFit="1" customWidth="1"/>
    <col min="12139" max="12139" width="20.21875" bestFit="1" customWidth="1"/>
    <col min="12140" max="12140" width="17.44140625" bestFit="1" customWidth="1"/>
    <col min="12141" max="12141" width="20.21875" bestFit="1" customWidth="1"/>
    <col min="12142" max="12142" width="17.44140625" bestFit="1" customWidth="1"/>
    <col min="12143" max="12143" width="20.21875" bestFit="1" customWidth="1"/>
    <col min="12144" max="12144" width="17.44140625" bestFit="1" customWidth="1"/>
    <col min="12145" max="12145" width="20.21875" bestFit="1" customWidth="1"/>
    <col min="12146" max="12146" width="17.44140625" bestFit="1" customWidth="1"/>
    <col min="12147" max="12147" width="20.21875" bestFit="1" customWidth="1"/>
    <col min="12148" max="12148" width="17.44140625" bestFit="1" customWidth="1"/>
    <col min="12149" max="12149" width="20.21875" bestFit="1" customWidth="1"/>
    <col min="12150" max="12150" width="17.44140625" bestFit="1" customWidth="1"/>
    <col min="12151" max="12151" width="20.21875" bestFit="1" customWidth="1"/>
    <col min="12152" max="12152" width="17.44140625" bestFit="1" customWidth="1"/>
    <col min="12153" max="12153" width="20.21875" bestFit="1" customWidth="1"/>
    <col min="12154" max="12154" width="17.44140625" bestFit="1" customWidth="1"/>
    <col min="12155" max="12155" width="20.21875" bestFit="1" customWidth="1"/>
    <col min="12156" max="12156" width="17.44140625" bestFit="1" customWidth="1"/>
    <col min="12157" max="12157" width="20.21875" bestFit="1" customWidth="1"/>
    <col min="12158" max="12158" width="17.44140625" bestFit="1" customWidth="1"/>
    <col min="12159" max="12159" width="20.21875" bestFit="1" customWidth="1"/>
    <col min="12160" max="12160" width="17.44140625" bestFit="1" customWidth="1"/>
    <col min="12161" max="12161" width="20.21875" bestFit="1" customWidth="1"/>
    <col min="12162" max="12162" width="17.44140625" bestFit="1" customWidth="1"/>
    <col min="12163" max="12163" width="20.21875" bestFit="1" customWidth="1"/>
    <col min="12164" max="12164" width="17.44140625" bestFit="1" customWidth="1"/>
    <col min="12165" max="12165" width="20.21875" bestFit="1" customWidth="1"/>
    <col min="12166" max="12166" width="17.44140625" bestFit="1" customWidth="1"/>
    <col min="12167" max="12167" width="20.21875" bestFit="1" customWidth="1"/>
    <col min="12168" max="12168" width="17.44140625" bestFit="1" customWidth="1"/>
    <col min="12169" max="12169" width="20.21875" bestFit="1" customWidth="1"/>
    <col min="12170" max="12170" width="17.44140625" bestFit="1" customWidth="1"/>
    <col min="12171" max="12171" width="20.21875" bestFit="1" customWidth="1"/>
    <col min="12172" max="12172" width="17.44140625" bestFit="1" customWidth="1"/>
    <col min="12173" max="12173" width="20.21875" bestFit="1" customWidth="1"/>
    <col min="12174" max="12174" width="17.44140625" bestFit="1" customWidth="1"/>
    <col min="12175" max="12175" width="20.21875" bestFit="1" customWidth="1"/>
    <col min="12176" max="12176" width="17.44140625" bestFit="1" customWidth="1"/>
    <col min="12177" max="12177" width="20.21875" bestFit="1" customWidth="1"/>
    <col min="12178" max="12178" width="17.44140625" bestFit="1" customWidth="1"/>
    <col min="12179" max="12179" width="20.21875" bestFit="1" customWidth="1"/>
    <col min="12180" max="12180" width="17.44140625" bestFit="1" customWidth="1"/>
    <col min="12181" max="12181" width="20.21875" bestFit="1" customWidth="1"/>
    <col min="12182" max="12182" width="17.44140625" bestFit="1" customWidth="1"/>
    <col min="12183" max="12183" width="20.21875" bestFit="1" customWidth="1"/>
    <col min="12184" max="12184" width="17.44140625" bestFit="1" customWidth="1"/>
    <col min="12185" max="12185" width="20.21875" bestFit="1" customWidth="1"/>
    <col min="12186" max="12186" width="17.44140625" bestFit="1" customWidth="1"/>
    <col min="12187" max="12187" width="20.21875" bestFit="1" customWidth="1"/>
    <col min="12188" max="12188" width="17.44140625" bestFit="1" customWidth="1"/>
    <col min="12189" max="12189" width="20.21875" bestFit="1" customWidth="1"/>
    <col min="12190" max="12190" width="17.44140625" bestFit="1" customWidth="1"/>
    <col min="12191" max="12191" width="20.21875" bestFit="1" customWidth="1"/>
    <col min="12192" max="12192" width="17.44140625" bestFit="1" customWidth="1"/>
    <col min="12193" max="12193" width="20.21875" bestFit="1" customWidth="1"/>
    <col min="12194" max="12194" width="17.44140625" bestFit="1" customWidth="1"/>
    <col min="12195" max="12195" width="20.21875" bestFit="1" customWidth="1"/>
    <col min="12196" max="12196" width="17.44140625" bestFit="1" customWidth="1"/>
    <col min="12197" max="12197" width="20.21875" bestFit="1" customWidth="1"/>
    <col min="12198" max="12198" width="17.44140625" bestFit="1" customWidth="1"/>
    <col min="12199" max="12199" width="20.21875" bestFit="1" customWidth="1"/>
    <col min="12200" max="12200" width="17.44140625" bestFit="1" customWidth="1"/>
    <col min="12201" max="12201" width="20.21875" bestFit="1" customWidth="1"/>
    <col min="12202" max="12202" width="17.44140625" bestFit="1" customWidth="1"/>
    <col min="12203" max="12203" width="20.21875" bestFit="1" customWidth="1"/>
    <col min="12204" max="12204" width="17.44140625" bestFit="1" customWidth="1"/>
    <col min="12205" max="12205" width="20.21875" bestFit="1" customWidth="1"/>
    <col min="12206" max="12206" width="17.44140625" bestFit="1" customWidth="1"/>
    <col min="12207" max="12207" width="20.21875" bestFit="1" customWidth="1"/>
    <col min="12208" max="12208" width="17.44140625" bestFit="1" customWidth="1"/>
    <col min="12209" max="12209" width="20.21875" bestFit="1" customWidth="1"/>
    <col min="12210" max="12210" width="17.44140625" bestFit="1" customWidth="1"/>
    <col min="12211" max="12211" width="20.21875" bestFit="1" customWidth="1"/>
    <col min="12212" max="12212" width="17.44140625" bestFit="1" customWidth="1"/>
    <col min="12213" max="12213" width="20.21875" bestFit="1" customWidth="1"/>
    <col min="12214" max="12214" width="17.44140625" bestFit="1" customWidth="1"/>
    <col min="12215" max="12215" width="20.21875" bestFit="1" customWidth="1"/>
    <col min="12216" max="12216" width="17.44140625" bestFit="1" customWidth="1"/>
    <col min="12217" max="12217" width="20.21875" bestFit="1" customWidth="1"/>
    <col min="12218" max="12218" width="17.44140625" bestFit="1" customWidth="1"/>
    <col min="12219" max="12219" width="20.21875" bestFit="1" customWidth="1"/>
    <col min="12220" max="12220" width="17.44140625" bestFit="1" customWidth="1"/>
    <col min="12221" max="12221" width="20.21875" bestFit="1" customWidth="1"/>
    <col min="12222" max="12222" width="17.44140625" bestFit="1" customWidth="1"/>
    <col min="12223" max="12223" width="20.21875" bestFit="1" customWidth="1"/>
    <col min="12224" max="12224" width="17.44140625" bestFit="1" customWidth="1"/>
    <col min="12225" max="12225" width="20.21875" bestFit="1" customWidth="1"/>
    <col min="12226" max="12226" width="17.44140625" bestFit="1" customWidth="1"/>
    <col min="12227" max="12227" width="20.21875" bestFit="1" customWidth="1"/>
    <col min="12228" max="12228" width="17.44140625" bestFit="1" customWidth="1"/>
    <col min="12229" max="12229" width="20.21875" bestFit="1" customWidth="1"/>
    <col min="12230" max="12230" width="17.44140625" bestFit="1" customWidth="1"/>
    <col min="12231" max="12231" width="20.21875" bestFit="1" customWidth="1"/>
    <col min="12232" max="12232" width="17.44140625" bestFit="1" customWidth="1"/>
    <col min="12233" max="12233" width="20.21875" bestFit="1" customWidth="1"/>
    <col min="12234" max="12234" width="17.44140625" bestFit="1" customWidth="1"/>
    <col min="12235" max="12235" width="20.21875" bestFit="1" customWidth="1"/>
    <col min="12236" max="12236" width="17.44140625" bestFit="1" customWidth="1"/>
    <col min="12237" max="12237" width="20.21875" bestFit="1" customWidth="1"/>
    <col min="12238" max="12238" width="17.44140625" bestFit="1" customWidth="1"/>
    <col min="12239" max="12239" width="20.21875" bestFit="1" customWidth="1"/>
    <col min="12240" max="12240" width="17.44140625" bestFit="1" customWidth="1"/>
    <col min="12241" max="12241" width="20.21875" bestFit="1" customWidth="1"/>
    <col min="12242" max="12242" width="17.44140625" bestFit="1" customWidth="1"/>
    <col min="12243" max="12243" width="20.21875" bestFit="1" customWidth="1"/>
    <col min="12244" max="12244" width="17.44140625" bestFit="1" customWidth="1"/>
    <col min="12245" max="12245" width="20.21875" bestFit="1" customWidth="1"/>
    <col min="12246" max="12246" width="17.44140625" bestFit="1" customWidth="1"/>
    <col min="12247" max="12247" width="20.21875" bestFit="1" customWidth="1"/>
    <col min="12248" max="12248" width="17.44140625" bestFit="1" customWidth="1"/>
    <col min="12249" max="12249" width="20.21875" bestFit="1" customWidth="1"/>
    <col min="12250" max="12250" width="17.44140625" bestFit="1" customWidth="1"/>
    <col min="12251" max="12251" width="20.21875" bestFit="1" customWidth="1"/>
    <col min="12252" max="12252" width="17.44140625" bestFit="1" customWidth="1"/>
    <col min="12253" max="12253" width="20.21875" bestFit="1" customWidth="1"/>
    <col min="12254" max="12254" width="17.44140625" bestFit="1" customWidth="1"/>
    <col min="12255" max="12255" width="20.21875" bestFit="1" customWidth="1"/>
    <col min="12256" max="12256" width="17.44140625" bestFit="1" customWidth="1"/>
    <col min="12257" max="12257" width="20.21875" bestFit="1" customWidth="1"/>
    <col min="12258" max="12258" width="17.44140625" bestFit="1" customWidth="1"/>
    <col min="12259" max="12259" width="20.21875" bestFit="1" customWidth="1"/>
    <col min="12260" max="12260" width="17.44140625" bestFit="1" customWidth="1"/>
    <col min="12261" max="12261" width="20.21875" bestFit="1" customWidth="1"/>
    <col min="12262" max="12262" width="17.44140625" bestFit="1" customWidth="1"/>
    <col min="12263" max="12263" width="20.21875" bestFit="1" customWidth="1"/>
    <col min="12264" max="12264" width="17.44140625" bestFit="1" customWidth="1"/>
    <col min="12265" max="12265" width="20.21875" bestFit="1" customWidth="1"/>
    <col min="12266" max="12266" width="17.44140625" bestFit="1" customWidth="1"/>
    <col min="12267" max="12267" width="20.21875" bestFit="1" customWidth="1"/>
    <col min="12268" max="12268" width="17.44140625" bestFit="1" customWidth="1"/>
    <col min="12269" max="12269" width="20.21875" bestFit="1" customWidth="1"/>
    <col min="12270" max="12270" width="17.44140625" bestFit="1" customWidth="1"/>
    <col min="12271" max="12271" width="20.21875" bestFit="1" customWidth="1"/>
    <col min="12272" max="12272" width="17.44140625" bestFit="1" customWidth="1"/>
    <col min="12273" max="12273" width="20.21875" bestFit="1" customWidth="1"/>
    <col min="12274" max="12274" width="17.44140625" bestFit="1" customWidth="1"/>
    <col min="12275" max="12275" width="20.21875" bestFit="1" customWidth="1"/>
    <col min="12276" max="12276" width="17.44140625" bestFit="1" customWidth="1"/>
    <col min="12277" max="12277" width="20.21875" bestFit="1" customWidth="1"/>
    <col min="12278" max="12278" width="17.44140625" bestFit="1" customWidth="1"/>
    <col min="12279" max="12279" width="20.21875" bestFit="1" customWidth="1"/>
    <col min="12280" max="12280" width="17.44140625" bestFit="1" customWidth="1"/>
    <col min="12281" max="12281" width="20.21875" bestFit="1" customWidth="1"/>
    <col min="12282" max="12282" width="17.44140625" bestFit="1" customWidth="1"/>
    <col min="12283" max="12283" width="20.21875" bestFit="1" customWidth="1"/>
    <col min="12284" max="12284" width="17.44140625" bestFit="1" customWidth="1"/>
    <col min="12285" max="12285" width="20.21875" bestFit="1" customWidth="1"/>
    <col min="12286" max="12286" width="17.44140625" bestFit="1" customWidth="1"/>
    <col min="12287" max="12287" width="20.21875" bestFit="1" customWidth="1"/>
    <col min="12288" max="12288" width="17.44140625" bestFit="1" customWidth="1"/>
    <col min="12289" max="12289" width="20.21875" bestFit="1" customWidth="1"/>
    <col min="12290" max="12290" width="17.44140625" bestFit="1" customWidth="1"/>
    <col min="12291" max="12291" width="20.21875" bestFit="1" customWidth="1"/>
    <col min="12292" max="12292" width="17.44140625" bestFit="1" customWidth="1"/>
    <col min="12293" max="12293" width="20.21875" bestFit="1" customWidth="1"/>
    <col min="12294" max="12294" width="17.44140625" bestFit="1" customWidth="1"/>
    <col min="12295" max="12295" width="20.21875" bestFit="1" customWidth="1"/>
    <col min="12296" max="12296" width="17.44140625" bestFit="1" customWidth="1"/>
    <col min="12297" max="12297" width="20.21875" bestFit="1" customWidth="1"/>
    <col min="12298" max="12298" width="17.44140625" bestFit="1" customWidth="1"/>
    <col min="12299" max="12299" width="20.21875" bestFit="1" customWidth="1"/>
    <col min="12300" max="12300" width="17.44140625" bestFit="1" customWidth="1"/>
    <col min="12301" max="12301" width="20.21875" bestFit="1" customWidth="1"/>
    <col min="12302" max="12302" width="17.44140625" bestFit="1" customWidth="1"/>
    <col min="12303" max="12303" width="20.21875" bestFit="1" customWidth="1"/>
    <col min="12304" max="12304" width="17.44140625" bestFit="1" customWidth="1"/>
    <col min="12305" max="12305" width="20.21875" bestFit="1" customWidth="1"/>
    <col min="12306" max="12306" width="17.44140625" bestFit="1" customWidth="1"/>
    <col min="12307" max="12307" width="20.21875" bestFit="1" customWidth="1"/>
    <col min="12308" max="12308" width="17.44140625" bestFit="1" customWidth="1"/>
    <col min="12309" max="12309" width="20.21875" bestFit="1" customWidth="1"/>
    <col min="12310" max="12310" width="17.44140625" bestFit="1" customWidth="1"/>
    <col min="12311" max="12311" width="20.21875" bestFit="1" customWidth="1"/>
    <col min="12312" max="12312" width="17.44140625" bestFit="1" customWidth="1"/>
    <col min="12313" max="12313" width="20.21875" bestFit="1" customWidth="1"/>
    <col min="12314" max="12314" width="17.44140625" bestFit="1" customWidth="1"/>
    <col min="12315" max="12315" width="20.21875" bestFit="1" customWidth="1"/>
    <col min="12316" max="12316" width="17.44140625" bestFit="1" customWidth="1"/>
    <col min="12317" max="12317" width="20.21875" bestFit="1" customWidth="1"/>
    <col min="12318" max="12318" width="17.44140625" bestFit="1" customWidth="1"/>
    <col min="12319" max="12319" width="20.21875" bestFit="1" customWidth="1"/>
    <col min="12320" max="12320" width="17.44140625" bestFit="1" customWidth="1"/>
    <col min="12321" max="12321" width="20.21875" bestFit="1" customWidth="1"/>
    <col min="12322" max="12322" width="17.44140625" bestFit="1" customWidth="1"/>
    <col min="12323" max="12323" width="20.21875" bestFit="1" customWidth="1"/>
    <col min="12324" max="12324" width="17.44140625" bestFit="1" customWidth="1"/>
    <col min="12325" max="12325" width="20.21875" bestFit="1" customWidth="1"/>
    <col min="12326" max="12326" width="17.44140625" bestFit="1" customWidth="1"/>
    <col min="12327" max="12327" width="20.21875" bestFit="1" customWidth="1"/>
    <col min="12328" max="12328" width="17.44140625" bestFit="1" customWidth="1"/>
    <col min="12329" max="12329" width="20.21875" bestFit="1" customWidth="1"/>
    <col min="12330" max="12330" width="17.44140625" bestFit="1" customWidth="1"/>
    <col min="12331" max="12331" width="20.21875" bestFit="1" customWidth="1"/>
    <col min="12332" max="12332" width="17.44140625" bestFit="1" customWidth="1"/>
    <col min="12333" max="12333" width="20.21875" bestFit="1" customWidth="1"/>
    <col min="12334" max="12334" width="17.44140625" bestFit="1" customWidth="1"/>
    <col min="12335" max="12335" width="20.21875" bestFit="1" customWidth="1"/>
    <col min="12336" max="12336" width="17.44140625" bestFit="1" customWidth="1"/>
    <col min="12337" max="12337" width="20.21875" bestFit="1" customWidth="1"/>
    <col min="12338" max="12338" width="17.44140625" bestFit="1" customWidth="1"/>
    <col min="12339" max="12339" width="20.21875" bestFit="1" customWidth="1"/>
    <col min="12340" max="12340" width="17.44140625" bestFit="1" customWidth="1"/>
    <col min="12341" max="12341" width="20.21875" bestFit="1" customWidth="1"/>
    <col min="12342" max="12342" width="17.44140625" bestFit="1" customWidth="1"/>
    <col min="12343" max="12343" width="20.21875" bestFit="1" customWidth="1"/>
    <col min="12344" max="12344" width="17.44140625" bestFit="1" customWidth="1"/>
    <col min="12345" max="12345" width="20.21875" bestFit="1" customWidth="1"/>
    <col min="12346" max="12346" width="17.44140625" bestFit="1" customWidth="1"/>
    <col min="12347" max="12347" width="20.21875" bestFit="1" customWidth="1"/>
    <col min="12348" max="12348" width="17.44140625" bestFit="1" customWidth="1"/>
    <col min="12349" max="12349" width="20.21875" bestFit="1" customWidth="1"/>
    <col min="12350" max="12350" width="17.44140625" bestFit="1" customWidth="1"/>
    <col min="12351" max="12351" width="20.21875" bestFit="1" customWidth="1"/>
    <col min="12352" max="12352" width="17.44140625" bestFit="1" customWidth="1"/>
    <col min="12353" max="12353" width="20.21875" bestFit="1" customWidth="1"/>
    <col min="12354" max="12354" width="17.44140625" bestFit="1" customWidth="1"/>
    <col min="12355" max="12355" width="20.21875" bestFit="1" customWidth="1"/>
    <col min="12356" max="12356" width="17.44140625" bestFit="1" customWidth="1"/>
    <col min="12357" max="12357" width="20.21875" bestFit="1" customWidth="1"/>
    <col min="12358" max="12358" width="17.44140625" bestFit="1" customWidth="1"/>
    <col min="12359" max="12359" width="20.21875" bestFit="1" customWidth="1"/>
    <col min="12360" max="12360" width="17.44140625" bestFit="1" customWidth="1"/>
    <col min="12361" max="12361" width="20.21875" bestFit="1" customWidth="1"/>
    <col min="12362" max="12362" width="17.44140625" bestFit="1" customWidth="1"/>
    <col min="12363" max="12363" width="20.21875" bestFit="1" customWidth="1"/>
    <col min="12364" max="12364" width="17.44140625" bestFit="1" customWidth="1"/>
    <col min="12365" max="12365" width="20.21875" bestFit="1" customWidth="1"/>
    <col min="12366" max="12366" width="17.44140625" bestFit="1" customWidth="1"/>
    <col min="12367" max="12367" width="20.21875" bestFit="1" customWidth="1"/>
    <col min="12368" max="12368" width="17.44140625" bestFit="1" customWidth="1"/>
    <col min="12369" max="12369" width="20.21875" bestFit="1" customWidth="1"/>
    <col min="12370" max="12370" width="17.44140625" bestFit="1" customWidth="1"/>
    <col min="12371" max="12371" width="20.21875" bestFit="1" customWidth="1"/>
    <col min="12372" max="12372" width="17.44140625" bestFit="1" customWidth="1"/>
    <col min="12373" max="12373" width="20.21875" bestFit="1" customWidth="1"/>
    <col min="12374" max="12374" width="17.44140625" bestFit="1" customWidth="1"/>
    <col min="12375" max="12375" width="20.21875" bestFit="1" customWidth="1"/>
    <col min="12376" max="12376" width="17.44140625" bestFit="1" customWidth="1"/>
    <col min="12377" max="12377" width="20.21875" bestFit="1" customWidth="1"/>
    <col min="12378" max="12378" width="17.44140625" bestFit="1" customWidth="1"/>
    <col min="12379" max="12379" width="20.21875" bestFit="1" customWidth="1"/>
    <col min="12380" max="12380" width="17.44140625" bestFit="1" customWidth="1"/>
    <col min="12381" max="12381" width="20.21875" bestFit="1" customWidth="1"/>
    <col min="12382" max="12382" width="17.44140625" bestFit="1" customWidth="1"/>
    <col min="12383" max="12383" width="20.21875" bestFit="1" customWidth="1"/>
    <col min="12384" max="12384" width="17.44140625" bestFit="1" customWidth="1"/>
    <col min="12385" max="12385" width="20.21875" bestFit="1" customWidth="1"/>
    <col min="12386" max="12386" width="17.44140625" bestFit="1" customWidth="1"/>
    <col min="12387" max="12387" width="20.21875" bestFit="1" customWidth="1"/>
    <col min="12388" max="12388" width="17.44140625" bestFit="1" customWidth="1"/>
    <col min="12389" max="12389" width="20.21875" bestFit="1" customWidth="1"/>
    <col min="12390" max="12390" width="17.44140625" bestFit="1" customWidth="1"/>
    <col min="12391" max="12391" width="20.21875" bestFit="1" customWidth="1"/>
    <col min="12392" max="12392" width="17.44140625" bestFit="1" customWidth="1"/>
    <col min="12393" max="12393" width="20.21875" bestFit="1" customWidth="1"/>
    <col min="12394" max="12394" width="17.44140625" bestFit="1" customWidth="1"/>
    <col min="12395" max="12395" width="20.21875" bestFit="1" customWidth="1"/>
    <col min="12396" max="12396" width="17.44140625" bestFit="1" customWidth="1"/>
    <col min="12397" max="12397" width="20.21875" bestFit="1" customWidth="1"/>
    <col min="12398" max="12398" width="17.44140625" bestFit="1" customWidth="1"/>
    <col min="12399" max="12399" width="20.21875" bestFit="1" customWidth="1"/>
    <col min="12400" max="12400" width="17.44140625" bestFit="1" customWidth="1"/>
    <col min="12401" max="12401" width="20.21875" bestFit="1" customWidth="1"/>
    <col min="12402" max="12402" width="17.44140625" bestFit="1" customWidth="1"/>
    <col min="12403" max="12403" width="20.21875" bestFit="1" customWidth="1"/>
    <col min="12404" max="12404" width="17.44140625" bestFit="1" customWidth="1"/>
    <col min="12405" max="12405" width="20.21875" bestFit="1" customWidth="1"/>
    <col min="12406" max="12406" width="17.44140625" bestFit="1" customWidth="1"/>
    <col min="12407" max="12407" width="20.21875" bestFit="1" customWidth="1"/>
    <col min="12408" max="12408" width="17.44140625" bestFit="1" customWidth="1"/>
    <col min="12409" max="12409" width="20.21875" bestFit="1" customWidth="1"/>
    <col min="12410" max="12410" width="17.44140625" bestFit="1" customWidth="1"/>
    <col min="12411" max="12411" width="20.21875" bestFit="1" customWidth="1"/>
    <col min="12412" max="12412" width="17.44140625" bestFit="1" customWidth="1"/>
    <col min="12413" max="12413" width="20.21875" bestFit="1" customWidth="1"/>
    <col min="12414" max="12414" width="17.44140625" bestFit="1" customWidth="1"/>
    <col min="12415" max="12415" width="20.21875" bestFit="1" customWidth="1"/>
    <col min="12416" max="12416" width="17.44140625" bestFit="1" customWidth="1"/>
    <col min="12417" max="12417" width="20.21875" bestFit="1" customWidth="1"/>
    <col min="12418" max="12418" width="17.44140625" bestFit="1" customWidth="1"/>
    <col min="12419" max="12419" width="20.21875" bestFit="1" customWidth="1"/>
    <col min="12420" max="12420" width="17.44140625" bestFit="1" customWidth="1"/>
    <col min="12421" max="12421" width="20.21875" bestFit="1" customWidth="1"/>
    <col min="12422" max="12422" width="17.44140625" bestFit="1" customWidth="1"/>
    <col min="12423" max="12423" width="20.21875" bestFit="1" customWidth="1"/>
    <col min="12424" max="12424" width="17.44140625" bestFit="1" customWidth="1"/>
    <col min="12425" max="12425" width="20.21875" bestFit="1" customWidth="1"/>
    <col min="12426" max="12426" width="17.44140625" bestFit="1" customWidth="1"/>
    <col min="12427" max="12427" width="20.21875" bestFit="1" customWidth="1"/>
    <col min="12428" max="12428" width="17.44140625" bestFit="1" customWidth="1"/>
    <col min="12429" max="12429" width="20.21875" bestFit="1" customWidth="1"/>
    <col min="12430" max="12430" width="17.44140625" bestFit="1" customWidth="1"/>
    <col min="12431" max="12431" width="20.21875" bestFit="1" customWidth="1"/>
    <col min="12432" max="12432" width="17.44140625" bestFit="1" customWidth="1"/>
    <col min="12433" max="12433" width="20.21875" bestFit="1" customWidth="1"/>
    <col min="12434" max="12434" width="17.44140625" bestFit="1" customWidth="1"/>
    <col min="12435" max="12435" width="20.21875" bestFit="1" customWidth="1"/>
    <col min="12436" max="12436" width="17.44140625" bestFit="1" customWidth="1"/>
    <col min="12437" max="12437" width="20.21875" bestFit="1" customWidth="1"/>
    <col min="12438" max="12438" width="17.44140625" bestFit="1" customWidth="1"/>
    <col min="12439" max="12439" width="20.21875" bestFit="1" customWidth="1"/>
    <col min="12440" max="12440" width="17.44140625" bestFit="1" customWidth="1"/>
    <col min="12441" max="12441" width="20.21875" bestFit="1" customWidth="1"/>
    <col min="12442" max="12442" width="17.44140625" bestFit="1" customWidth="1"/>
    <col min="12443" max="12443" width="20.21875" bestFit="1" customWidth="1"/>
    <col min="12444" max="12444" width="17.44140625" bestFit="1" customWidth="1"/>
    <col min="12445" max="12445" width="20.21875" bestFit="1" customWidth="1"/>
    <col min="12446" max="12446" width="17.44140625" bestFit="1" customWidth="1"/>
    <col min="12447" max="12447" width="20.21875" bestFit="1" customWidth="1"/>
    <col min="12448" max="12448" width="17.44140625" bestFit="1" customWidth="1"/>
    <col min="12449" max="12449" width="20.21875" bestFit="1" customWidth="1"/>
    <col min="12450" max="12450" width="17.44140625" bestFit="1" customWidth="1"/>
    <col min="12451" max="12451" width="20.21875" bestFit="1" customWidth="1"/>
    <col min="12452" max="12452" width="17.44140625" bestFit="1" customWidth="1"/>
    <col min="12453" max="12453" width="20.21875" bestFit="1" customWidth="1"/>
    <col min="12454" max="12454" width="17.44140625" bestFit="1" customWidth="1"/>
    <col min="12455" max="12455" width="20.21875" bestFit="1" customWidth="1"/>
    <col min="12456" max="12456" width="17.44140625" bestFit="1" customWidth="1"/>
    <col min="12457" max="12457" width="20.21875" bestFit="1" customWidth="1"/>
    <col min="12458" max="12458" width="17.44140625" bestFit="1" customWidth="1"/>
    <col min="12459" max="12459" width="20.21875" bestFit="1" customWidth="1"/>
    <col min="12460" max="12460" width="17.44140625" bestFit="1" customWidth="1"/>
    <col min="12461" max="12461" width="20.21875" bestFit="1" customWidth="1"/>
    <col min="12462" max="12462" width="17.44140625" bestFit="1" customWidth="1"/>
    <col min="12463" max="12463" width="20.21875" bestFit="1" customWidth="1"/>
    <col min="12464" max="12464" width="17.44140625" bestFit="1" customWidth="1"/>
    <col min="12465" max="12465" width="20.21875" bestFit="1" customWidth="1"/>
    <col min="12466" max="12466" width="17.44140625" bestFit="1" customWidth="1"/>
    <col min="12467" max="12467" width="20.21875" bestFit="1" customWidth="1"/>
    <col min="12468" max="12468" width="17.44140625" bestFit="1" customWidth="1"/>
    <col min="12469" max="12469" width="20.21875" bestFit="1" customWidth="1"/>
    <col min="12470" max="12470" width="17.44140625" bestFit="1" customWidth="1"/>
    <col min="12471" max="12471" width="20.21875" bestFit="1" customWidth="1"/>
    <col min="12472" max="12472" width="17.44140625" bestFit="1" customWidth="1"/>
    <col min="12473" max="12473" width="20.21875" bestFit="1" customWidth="1"/>
    <col min="12474" max="12474" width="17.44140625" bestFit="1" customWidth="1"/>
    <col min="12475" max="12475" width="20.21875" bestFit="1" customWidth="1"/>
    <col min="12476" max="12476" width="17.44140625" bestFit="1" customWidth="1"/>
    <col min="12477" max="12477" width="20.21875" bestFit="1" customWidth="1"/>
    <col min="12478" max="12478" width="17.44140625" bestFit="1" customWidth="1"/>
    <col min="12479" max="12479" width="20.21875" bestFit="1" customWidth="1"/>
    <col min="12480" max="12480" width="17.44140625" bestFit="1" customWidth="1"/>
    <col min="12481" max="12481" width="20.21875" bestFit="1" customWidth="1"/>
    <col min="12482" max="12482" width="17.44140625" bestFit="1" customWidth="1"/>
    <col min="12483" max="12483" width="20.21875" bestFit="1" customWidth="1"/>
    <col min="12484" max="12484" width="17.44140625" bestFit="1" customWidth="1"/>
    <col min="12485" max="12485" width="20.21875" bestFit="1" customWidth="1"/>
    <col min="12486" max="12486" width="17.44140625" bestFit="1" customWidth="1"/>
    <col min="12487" max="12487" width="20.21875" bestFit="1" customWidth="1"/>
    <col min="12488" max="12488" width="17.44140625" bestFit="1" customWidth="1"/>
    <col min="12489" max="12489" width="20.21875" bestFit="1" customWidth="1"/>
    <col min="12490" max="12490" width="17.44140625" bestFit="1" customWidth="1"/>
    <col min="12491" max="12491" width="20.21875" bestFit="1" customWidth="1"/>
    <col min="12492" max="12492" width="17.44140625" bestFit="1" customWidth="1"/>
    <col min="12493" max="12493" width="20.21875" bestFit="1" customWidth="1"/>
    <col min="12494" max="12494" width="17.44140625" bestFit="1" customWidth="1"/>
    <col min="12495" max="12495" width="20.21875" bestFit="1" customWidth="1"/>
    <col min="12496" max="12496" width="17.44140625" bestFit="1" customWidth="1"/>
    <col min="12497" max="12497" width="20.21875" bestFit="1" customWidth="1"/>
    <col min="12498" max="12498" width="17.44140625" bestFit="1" customWidth="1"/>
    <col min="12499" max="12499" width="20.21875" bestFit="1" customWidth="1"/>
    <col min="12500" max="12500" width="17.44140625" bestFit="1" customWidth="1"/>
    <col min="12501" max="12501" width="20.21875" bestFit="1" customWidth="1"/>
    <col min="12502" max="12502" width="17.44140625" bestFit="1" customWidth="1"/>
    <col min="12503" max="12503" width="20.21875" bestFit="1" customWidth="1"/>
    <col min="12504" max="12504" width="17.44140625" bestFit="1" customWidth="1"/>
    <col min="12505" max="12505" width="20.21875" bestFit="1" customWidth="1"/>
    <col min="12506" max="12506" width="17.44140625" bestFit="1" customWidth="1"/>
    <col min="12507" max="12507" width="20.21875" bestFit="1" customWidth="1"/>
    <col min="12508" max="12508" width="17.44140625" bestFit="1" customWidth="1"/>
    <col min="12509" max="12509" width="20.21875" bestFit="1" customWidth="1"/>
    <col min="12510" max="12510" width="17.44140625" bestFit="1" customWidth="1"/>
    <col min="12511" max="12511" width="20.21875" bestFit="1" customWidth="1"/>
    <col min="12512" max="12512" width="17.44140625" bestFit="1" customWidth="1"/>
    <col min="12513" max="12513" width="20.21875" bestFit="1" customWidth="1"/>
    <col min="12514" max="12514" width="17.44140625" bestFit="1" customWidth="1"/>
    <col min="12515" max="12515" width="20.21875" bestFit="1" customWidth="1"/>
    <col min="12516" max="12516" width="17.44140625" bestFit="1" customWidth="1"/>
    <col min="12517" max="12517" width="20.21875" bestFit="1" customWidth="1"/>
    <col min="12518" max="12518" width="17.44140625" bestFit="1" customWidth="1"/>
    <col min="12519" max="12519" width="20.21875" bestFit="1" customWidth="1"/>
    <col min="12520" max="12520" width="17.44140625" bestFit="1" customWidth="1"/>
    <col min="12521" max="12521" width="20.21875" bestFit="1" customWidth="1"/>
    <col min="12522" max="12522" width="17.44140625" bestFit="1" customWidth="1"/>
    <col min="12523" max="12523" width="20.21875" bestFit="1" customWidth="1"/>
    <col min="12524" max="12524" width="17.44140625" bestFit="1" customWidth="1"/>
    <col min="12525" max="12525" width="20.21875" bestFit="1" customWidth="1"/>
    <col min="12526" max="12526" width="17.44140625" bestFit="1" customWidth="1"/>
    <col min="12527" max="12527" width="20.21875" bestFit="1" customWidth="1"/>
    <col min="12528" max="12528" width="17.44140625" bestFit="1" customWidth="1"/>
    <col min="12529" max="12529" width="20.21875" bestFit="1" customWidth="1"/>
    <col min="12530" max="12530" width="17.44140625" bestFit="1" customWidth="1"/>
    <col min="12531" max="12531" width="20.21875" bestFit="1" customWidth="1"/>
    <col min="12532" max="12532" width="17.44140625" bestFit="1" customWidth="1"/>
    <col min="12533" max="12533" width="20.21875" bestFit="1" customWidth="1"/>
    <col min="12534" max="12534" width="17.44140625" bestFit="1" customWidth="1"/>
    <col min="12535" max="12535" width="20.21875" bestFit="1" customWidth="1"/>
    <col min="12536" max="12536" width="17.44140625" bestFit="1" customWidth="1"/>
    <col min="12537" max="12537" width="20.21875" bestFit="1" customWidth="1"/>
    <col min="12538" max="12538" width="17.44140625" bestFit="1" customWidth="1"/>
    <col min="12539" max="12539" width="20.21875" bestFit="1" customWidth="1"/>
    <col min="12540" max="12540" width="17.44140625" bestFit="1" customWidth="1"/>
    <col min="12541" max="12541" width="20.21875" bestFit="1" customWidth="1"/>
    <col min="12542" max="12542" width="17.44140625" bestFit="1" customWidth="1"/>
    <col min="12543" max="12543" width="20.21875" bestFit="1" customWidth="1"/>
    <col min="12544" max="12544" width="17.44140625" bestFit="1" customWidth="1"/>
    <col min="12545" max="12545" width="20.21875" bestFit="1" customWidth="1"/>
    <col min="12546" max="12546" width="17.44140625" bestFit="1" customWidth="1"/>
    <col min="12547" max="12547" width="20.21875" bestFit="1" customWidth="1"/>
    <col min="12548" max="12548" width="17.44140625" bestFit="1" customWidth="1"/>
    <col min="12549" max="12549" width="20.21875" bestFit="1" customWidth="1"/>
    <col min="12550" max="12550" width="17.44140625" bestFit="1" customWidth="1"/>
    <col min="12551" max="12551" width="20.21875" bestFit="1" customWidth="1"/>
    <col min="12552" max="12552" width="17.44140625" bestFit="1" customWidth="1"/>
    <col min="12553" max="12553" width="20.21875" bestFit="1" customWidth="1"/>
    <col min="12554" max="12554" width="17.44140625" bestFit="1" customWidth="1"/>
    <col min="12555" max="12555" width="20.21875" bestFit="1" customWidth="1"/>
    <col min="12556" max="12556" width="17.44140625" bestFit="1" customWidth="1"/>
    <col min="12557" max="12557" width="20.21875" bestFit="1" customWidth="1"/>
    <col min="12558" max="12558" width="17.44140625" bestFit="1" customWidth="1"/>
    <col min="12559" max="12559" width="20.21875" bestFit="1" customWidth="1"/>
    <col min="12560" max="12560" width="17.44140625" bestFit="1" customWidth="1"/>
    <col min="12561" max="12561" width="20.21875" bestFit="1" customWidth="1"/>
    <col min="12562" max="12562" width="17.44140625" bestFit="1" customWidth="1"/>
    <col min="12563" max="12563" width="20.21875" bestFit="1" customWidth="1"/>
    <col min="12564" max="12564" width="17.44140625" bestFit="1" customWidth="1"/>
    <col min="12565" max="12565" width="20.21875" bestFit="1" customWidth="1"/>
    <col min="12566" max="12566" width="17.44140625" bestFit="1" customWidth="1"/>
    <col min="12567" max="12567" width="20.21875" bestFit="1" customWidth="1"/>
    <col min="12568" max="12568" width="17.44140625" bestFit="1" customWidth="1"/>
    <col min="12569" max="12569" width="20.21875" bestFit="1" customWidth="1"/>
    <col min="12570" max="12570" width="17.44140625" bestFit="1" customWidth="1"/>
    <col min="12571" max="12571" width="20.21875" bestFit="1" customWidth="1"/>
    <col min="12572" max="12572" width="17.44140625" bestFit="1" customWidth="1"/>
    <col min="12573" max="12573" width="20.21875" bestFit="1" customWidth="1"/>
    <col min="12574" max="12574" width="17.44140625" bestFit="1" customWidth="1"/>
    <col min="12575" max="12575" width="20.21875" bestFit="1" customWidth="1"/>
    <col min="12576" max="12576" width="17.44140625" bestFit="1" customWidth="1"/>
    <col min="12577" max="12577" width="20.21875" bestFit="1" customWidth="1"/>
    <col min="12578" max="12578" width="17.44140625" bestFit="1" customWidth="1"/>
    <col min="12579" max="12579" width="20.21875" bestFit="1" customWidth="1"/>
    <col min="12580" max="12580" width="17.44140625" bestFit="1" customWidth="1"/>
    <col min="12581" max="12581" width="20.21875" bestFit="1" customWidth="1"/>
    <col min="12582" max="12582" width="17.44140625" bestFit="1" customWidth="1"/>
    <col min="12583" max="12583" width="20.21875" bestFit="1" customWidth="1"/>
    <col min="12584" max="12584" width="17.44140625" bestFit="1" customWidth="1"/>
    <col min="12585" max="12585" width="20.21875" bestFit="1" customWidth="1"/>
    <col min="12586" max="12586" width="17.44140625" bestFit="1" customWidth="1"/>
    <col min="12587" max="12587" width="20.21875" bestFit="1" customWidth="1"/>
    <col min="12588" max="12588" width="17.44140625" bestFit="1" customWidth="1"/>
    <col min="12589" max="12589" width="20.21875" bestFit="1" customWidth="1"/>
    <col min="12590" max="12590" width="17.44140625" bestFit="1" customWidth="1"/>
    <col min="12591" max="12591" width="20.21875" bestFit="1" customWidth="1"/>
    <col min="12592" max="12592" width="17.44140625" bestFit="1" customWidth="1"/>
    <col min="12593" max="12593" width="20.21875" bestFit="1" customWidth="1"/>
    <col min="12594" max="12594" width="17.44140625" bestFit="1" customWidth="1"/>
    <col min="12595" max="12595" width="20.21875" bestFit="1" customWidth="1"/>
    <col min="12596" max="12596" width="17.44140625" bestFit="1" customWidth="1"/>
    <col min="12597" max="12597" width="20.21875" bestFit="1" customWidth="1"/>
    <col min="12598" max="12598" width="17.44140625" bestFit="1" customWidth="1"/>
    <col min="12599" max="12599" width="20.21875" bestFit="1" customWidth="1"/>
    <col min="12600" max="12600" width="17.44140625" bestFit="1" customWidth="1"/>
    <col min="12601" max="12601" width="20.21875" bestFit="1" customWidth="1"/>
    <col min="12602" max="12602" width="17.44140625" bestFit="1" customWidth="1"/>
    <col min="12603" max="12603" width="20.21875" bestFit="1" customWidth="1"/>
    <col min="12604" max="12604" width="17.44140625" bestFit="1" customWidth="1"/>
    <col min="12605" max="12605" width="20.21875" bestFit="1" customWidth="1"/>
    <col min="12606" max="12606" width="17.44140625" bestFit="1" customWidth="1"/>
    <col min="12607" max="12607" width="20.21875" bestFit="1" customWidth="1"/>
    <col min="12608" max="12608" width="17.44140625" bestFit="1" customWidth="1"/>
    <col min="12609" max="12609" width="20.21875" bestFit="1" customWidth="1"/>
    <col min="12610" max="12610" width="17.44140625" bestFit="1" customWidth="1"/>
    <col min="12611" max="12611" width="20.21875" bestFit="1" customWidth="1"/>
    <col min="12612" max="12612" width="17.44140625" bestFit="1" customWidth="1"/>
    <col min="12613" max="12613" width="20.21875" bestFit="1" customWidth="1"/>
    <col min="12614" max="12614" width="17.44140625" bestFit="1" customWidth="1"/>
    <col min="12615" max="12615" width="20.21875" bestFit="1" customWidth="1"/>
    <col min="12616" max="12616" width="17.44140625" bestFit="1" customWidth="1"/>
    <col min="12617" max="12617" width="20.21875" bestFit="1" customWidth="1"/>
    <col min="12618" max="12618" width="17.44140625" bestFit="1" customWidth="1"/>
    <col min="12619" max="12619" width="20.21875" bestFit="1" customWidth="1"/>
    <col min="12620" max="12620" width="17.44140625" bestFit="1" customWidth="1"/>
    <col min="12621" max="12621" width="20.21875" bestFit="1" customWidth="1"/>
    <col min="12622" max="12622" width="17.44140625" bestFit="1" customWidth="1"/>
    <col min="12623" max="12623" width="20.21875" bestFit="1" customWidth="1"/>
    <col min="12624" max="12624" width="17.44140625" bestFit="1" customWidth="1"/>
    <col min="12625" max="12625" width="20.21875" bestFit="1" customWidth="1"/>
    <col min="12626" max="12626" width="17.44140625" bestFit="1" customWidth="1"/>
    <col min="12627" max="12627" width="20.21875" bestFit="1" customWidth="1"/>
    <col min="12628" max="12628" width="17.44140625" bestFit="1" customWidth="1"/>
    <col min="12629" max="12629" width="20.21875" bestFit="1" customWidth="1"/>
    <col min="12630" max="12630" width="17.44140625" bestFit="1" customWidth="1"/>
    <col min="12631" max="12631" width="20.21875" bestFit="1" customWidth="1"/>
    <col min="12632" max="12632" width="17.44140625" bestFit="1" customWidth="1"/>
    <col min="12633" max="12633" width="20.21875" bestFit="1" customWidth="1"/>
    <col min="12634" max="12634" width="17.44140625" bestFit="1" customWidth="1"/>
    <col min="12635" max="12635" width="20.21875" bestFit="1" customWidth="1"/>
    <col min="12636" max="12636" width="17.44140625" bestFit="1" customWidth="1"/>
    <col min="12637" max="12637" width="20.21875" bestFit="1" customWidth="1"/>
    <col min="12638" max="12638" width="17.44140625" bestFit="1" customWidth="1"/>
    <col min="12639" max="12639" width="20.21875" bestFit="1" customWidth="1"/>
    <col min="12640" max="12640" width="17.44140625" bestFit="1" customWidth="1"/>
    <col min="12641" max="12641" width="20.21875" bestFit="1" customWidth="1"/>
    <col min="12642" max="12642" width="17.44140625" bestFit="1" customWidth="1"/>
    <col min="12643" max="12643" width="20.21875" bestFit="1" customWidth="1"/>
    <col min="12644" max="12644" width="17.44140625" bestFit="1" customWidth="1"/>
    <col min="12645" max="12645" width="20.21875" bestFit="1" customWidth="1"/>
    <col min="12646" max="12646" width="17.44140625" bestFit="1" customWidth="1"/>
    <col min="12647" max="12647" width="20.21875" bestFit="1" customWidth="1"/>
    <col min="12648" max="12648" width="17.44140625" bestFit="1" customWidth="1"/>
    <col min="12649" max="12649" width="20.21875" bestFit="1" customWidth="1"/>
    <col min="12650" max="12650" width="17.44140625" bestFit="1" customWidth="1"/>
    <col min="12651" max="12651" width="20.21875" bestFit="1" customWidth="1"/>
    <col min="12652" max="12652" width="17.44140625" bestFit="1" customWidth="1"/>
    <col min="12653" max="12653" width="20.21875" bestFit="1" customWidth="1"/>
    <col min="12654" max="12654" width="17.44140625" bestFit="1" customWidth="1"/>
    <col min="12655" max="12655" width="20.21875" bestFit="1" customWidth="1"/>
    <col min="12656" max="12656" width="17.44140625" bestFit="1" customWidth="1"/>
    <col min="12657" max="12657" width="20.21875" bestFit="1" customWidth="1"/>
    <col min="12658" max="12658" width="17.44140625" bestFit="1" customWidth="1"/>
    <col min="12659" max="12659" width="20.21875" bestFit="1" customWidth="1"/>
    <col min="12660" max="12660" width="17.44140625" bestFit="1" customWidth="1"/>
    <col min="12661" max="12661" width="20.21875" bestFit="1" customWidth="1"/>
    <col min="12662" max="12662" width="17.44140625" bestFit="1" customWidth="1"/>
    <col min="12663" max="12663" width="20.21875" bestFit="1" customWidth="1"/>
    <col min="12664" max="12664" width="17.44140625" bestFit="1" customWidth="1"/>
    <col min="12665" max="12665" width="20.21875" bestFit="1" customWidth="1"/>
    <col min="12666" max="12666" width="17.44140625" bestFit="1" customWidth="1"/>
    <col min="12667" max="12667" width="20.21875" bestFit="1" customWidth="1"/>
    <col min="12668" max="12668" width="17.44140625" bestFit="1" customWidth="1"/>
    <col min="12669" max="12669" width="20.21875" bestFit="1" customWidth="1"/>
    <col min="12670" max="12670" width="17.44140625" bestFit="1" customWidth="1"/>
    <col min="12671" max="12671" width="20.21875" bestFit="1" customWidth="1"/>
    <col min="12672" max="12672" width="17.44140625" bestFit="1" customWidth="1"/>
    <col min="12673" max="12673" width="20.21875" bestFit="1" customWidth="1"/>
    <col min="12674" max="12674" width="17.44140625" bestFit="1" customWidth="1"/>
    <col min="12675" max="12675" width="20.21875" bestFit="1" customWidth="1"/>
    <col min="12676" max="12676" width="17.44140625" bestFit="1" customWidth="1"/>
    <col min="12677" max="12677" width="20.21875" bestFit="1" customWidth="1"/>
    <col min="12678" max="12678" width="17.44140625" bestFit="1" customWidth="1"/>
    <col min="12679" max="12679" width="20.21875" bestFit="1" customWidth="1"/>
    <col min="12680" max="12680" width="17.44140625" bestFit="1" customWidth="1"/>
    <col min="12681" max="12681" width="20.21875" bestFit="1" customWidth="1"/>
    <col min="12682" max="12682" width="17.44140625" bestFit="1" customWidth="1"/>
    <col min="12683" max="12683" width="20.21875" bestFit="1" customWidth="1"/>
    <col min="12684" max="12684" width="17.44140625" bestFit="1" customWidth="1"/>
    <col min="12685" max="12685" width="20.21875" bestFit="1" customWidth="1"/>
    <col min="12686" max="12686" width="17.44140625" bestFit="1" customWidth="1"/>
    <col min="12687" max="12687" width="20.21875" bestFit="1" customWidth="1"/>
    <col min="12688" max="12688" width="17.44140625" bestFit="1" customWidth="1"/>
    <col min="12689" max="12689" width="20.21875" bestFit="1" customWidth="1"/>
    <col min="12690" max="12690" width="17.44140625" bestFit="1" customWidth="1"/>
    <col min="12691" max="12691" width="20.21875" bestFit="1" customWidth="1"/>
    <col min="12692" max="12692" width="17.44140625" bestFit="1" customWidth="1"/>
    <col min="12693" max="12693" width="20.21875" bestFit="1" customWidth="1"/>
    <col min="12694" max="12694" width="17.44140625" bestFit="1" customWidth="1"/>
    <col min="12695" max="12695" width="20.21875" bestFit="1" customWidth="1"/>
    <col min="12696" max="12696" width="17.44140625" bestFit="1" customWidth="1"/>
    <col min="12697" max="12697" width="20.21875" bestFit="1" customWidth="1"/>
    <col min="12698" max="12698" width="17.44140625" bestFit="1" customWidth="1"/>
    <col min="12699" max="12699" width="20.21875" bestFit="1" customWidth="1"/>
    <col min="12700" max="12700" width="17.44140625" bestFit="1" customWidth="1"/>
    <col min="12701" max="12701" width="20.21875" bestFit="1" customWidth="1"/>
    <col min="12702" max="12702" width="17.44140625" bestFit="1" customWidth="1"/>
    <col min="12703" max="12703" width="20.21875" bestFit="1" customWidth="1"/>
    <col min="12704" max="12704" width="17.44140625" bestFit="1" customWidth="1"/>
    <col min="12705" max="12705" width="20.21875" bestFit="1" customWidth="1"/>
    <col min="12706" max="12706" width="17.44140625" bestFit="1" customWidth="1"/>
    <col min="12707" max="12707" width="20.21875" bestFit="1" customWidth="1"/>
    <col min="12708" max="12708" width="17.44140625" bestFit="1" customWidth="1"/>
    <col min="12709" max="12709" width="20.21875" bestFit="1" customWidth="1"/>
    <col min="12710" max="12710" width="17.44140625" bestFit="1" customWidth="1"/>
    <col min="12711" max="12711" width="20.21875" bestFit="1" customWidth="1"/>
    <col min="12712" max="12712" width="17.44140625" bestFit="1" customWidth="1"/>
    <col min="12713" max="12713" width="20.21875" bestFit="1" customWidth="1"/>
    <col min="12714" max="12714" width="17.44140625" bestFit="1" customWidth="1"/>
    <col min="12715" max="12715" width="20.21875" bestFit="1" customWidth="1"/>
    <col min="12716" max="12716" width="17.44140625" bestFit="1" customWidth="1"/>
    <col min="12717" max="12717" width="20.21875" bestFit="1" customWidth="1"/>
    <col min="12718" max="12718" width="17.44140625" bestFit="1" customWidth="1"/>
    <col min="12719" max="12719" width="20.21875" bestFit="1" customWidth="1"/>
    <col min="12720" max="12720" width="17.44140625" bestFit="1" customWidth="1"/>
    <col min="12721" max="12721" width="20.21875" bestFit="1" customWidth="1"/>
    <col min="12722" max="12722" width="17.44140625" bestFit="1" customWidth="1"/>
    <col min="12723" max="12723" width="20.21875" bestFit="1" customWidth="1"/>
    <col min="12724" max="12724" width="17.44140625" bestFit="1" customWidth="1"/>
    <col min="12725" max="12725" width="20.21875" bestFit="1" customWidth="1"/>
    <col min="12726" max="12726" width="17.44140625" bestFit="1" customWidth="1"/>
    <col min="12727" max="12727" width="20.21875" bestFit="1" customWidth="1"/>
    <col min="12728" max="12728" width="17.44140625" bestFit="1" customWidth="1"/>
    <col min="12729" max="12729" width="20.21875" bestFit="1" customWidth="1"/>
    <col min="12730" max="12730" width="17.44140625" bestFit="1" customWidth="1"/>
    <col min="12731" max="12731" width="20.21875" bestFit="1" customWidth="1"/>
    <col min="12732" max="12732" width="17.44140625" bestFit="1" customWidth="1"/>
    <col min="12733" max="12733" width="20.21875" bestFit="1" customWidth="1"/>
    <col min="12734" max="12734" width="17.44140625" bestFit="1" customWidth="1"/>
    <col min="12735" max="12735" width="20.21875" bestFit="1" customWidth="1"/>
    <col min="12736" max="12736" width="17.44140625" bestFit="1" customWidth="1"/>
    <col min="12737" max="12737" width="20.21875" bestFit="1" customWidth="1"/>
    <col min="12738" max="12738" width="17.44140625" bestFit="1" customWidth="1"/>
    <col min="12739" max="12739" width="20.21875" bestFit="1" customWidth="1"/>
    <col min="12740" max="12740" width="17.44140625" bestFit="1" customWidth="1"/>
    <col min="12741" max="12741" width="20.21875" bestFit="1" customWidth="1"/>
    <col min="12742" max="12742" width="17.44140625" bestFit="1" customWidth="1"/>
    <col min="12743" max="12743" width="20.21875" bestFit="1" customWidth="1"/>
    <col min="12744" max="12744" width="17.44140625" bestFit="1" customWidth="1"/>
    <col min="12745" max="12745" width="20.21875" bestFit="1" customWidth="1"/>
    <col min="12746" max="12746" width="17.44140625" bestFit="1" customWidth="1"/>
    <col min="12747" max="12747" width="20.21875" bestFit="1" customWidth="1"/>
    <col min="12748" max="12748" width="17.44140625" bestFit="1" customWidth="1"/>
    <col min="12749" max="12749" width="20.21875" bestFit="1" customWidth="1"/>
    <col min="12750" max="12750" width="17.44140625" bestFit="1" customWidth="1"/>
    <col min="12751" max="12751" width="20.21875" bestFit="1" customWidth="1"/>
    <col min="12752" max="12752" width="17.44140625" bestFit="1" customWidth="1"/>
    <col min="12753" max="12753" width="20.21875" bestFit="1" customWidth="1"/>
    <col min="12754" max="12754" width="17.44140625" bestFit="1" customWidth="1"/>
    <col min="12755" max="12755" width="20.21875" bestFit="1" customWidth="1"/>
    <col min="12756" max="12756" width="17.44140625" bestFit="1" customWidth="1"/>
    <col min="12757" max="12757" width="20.21875" bestFit="1" customWidth="1"/>
    <col min="12758" max="12758" width="17.44140625" bestFit="1" customWidth="1"/>
    <col min="12759" max="12759" width="20.21875" bestFit="1" customWidth="1"/>
    <col min="12760" max="12760" width="17.44140625" bestFit="1" customWidth="1"/>
    <col min="12761" max="12761" width="20.21875" bestFit="1" customWidth="1"/>
    <col min="12762" max="12762" width="17.44140625" bestFit="1" customWidth="1"/>
    <col min="12763" max="12763" width="20.21875" bestFit="1" customWidth="1"/>
    <col min="12764" max="12764" width="17.44140625" bestFit="1" customWidth="1"/>
    <col min="12765" max="12765" width="20.21875" bestFit="1" customWidth="1"/>
    <col min="12766" max="12766" width="17.44140625" bestFit="1" customWidth="1"/>
    <col min="12767" max="12767" width="20.21875" bestFit="1" customWidth="1"/>
    <col min="12768" max="12768" width="17.44140625" bestFit="1" customWidth="1"/>
    <col min="12769" max="12769" width="20.21875" bestFit="1" customWidth="1"/>
    <col min="12770" max="12770" width="17.44140625" bestFit="1" customWidth="1"/>
    <col min="12771" max="12771" width="20.21875" bestFit="1" customWidth="1"/>
    <col min="12772" max="12772" width="17.44140625" bestFit="1" customWidth="1"/>
    <col min="12773" max="12773" width="20.21875" bestFit="1" customWidth="1"/>
    <col min="12774" max="12774" width="17.44140625" bestFit="1" customWidth="1"/>
    <col min="12775" max="12775" width="20.21875" bestFit="1" customWidth="1"/>
    <col min="12776" max="12776" width="17.44140625" bestFit="1" customWidth="1"/>
    <col min="12777" max="12777" width="20.21875" bestFit="1" customWidth="1"/>
    <col min="12778" max="12778" width="17.44140625" bestFit="1" customWidth="1"/>
    <col min="12779" max="12779" width="20.21875" bestFit="1" customWidth="1"/>
    <col min="12780" max="12780" width="17.44140625" bestFit="1" customWidth="1"/>
    <col min="12781" max="12781" width="20.21875" bestFit="1" customWidth="1"/>
    <col min="12782" max="12782" width="17.44140625" bestFit="1" customWidth="1"/>
    <col min="12783" max="12783" width="20.21875" bestFit="1" customWidth="1"/>
    <col min="12784" max="12784" width="17.44140625" bestFit="1" customWidth="1"/>
    <col min="12785" max="12785" width="20.21875" bestFit="1" customWidth="1"/>
    <col min="12786" max="12786" width="17.44140625" bestFit="1" customWidth="1"/>
    <col min="12787" max="12787" width="20.21875" bestFit="1" customWidth="1"/>
    <col min="12788" max="12788" width="17.44140625" bestFit="1" customWidth="1"/>
    <col min="12789" max="12789" width="20.21875" bestFit="1" customWidth="1"/>
    <col min="12790" max="12790" width="17.44140625" bestFit="1" customWidth="1"/>
    <col min="12791" max="12791" width="20.21875" bestFit="1" customWidth="1"/>
    <col min="12792" max="12792" width="17.44140625" bestFit="1" customWidth="1"/>
    <col min="12793" max="12793" width="20.21875" bestFit="1" customWidth="1"/>
    <col min="12794" max="12794" width="17.44140625" bestFit="1" customWidth="1"/>
    <col min="12795" max="12795" width="20.21875" bestFit="1" customWidth="1"/>
    <col min="12796" max="12796" width="17.44140625" bestFit="1" customWidth="1"/>
    <col min="12797" max="12797" width="20.21875" bestFit="1" customWidth="1"/>
    <col min="12798" max="12798" width="17.44140625" bestFit="1" customWidth="1"/>
    <col min="12799" max="12799" width="20.21875" bestFit="1" customWidth="1"/>
    <col min="12800" max="12800" width="17.44140625" bestFit="1" customWidth="1"/>
    <col min="12801" max="12801" width="20.21875" bestFit="1" customWidth="1"/>
    <col min="12802" max="12802" width="17.44140625" bestFit="1" customWidth="1"/>
    <col min="12803" max="12803" width="20.21875" bestFit="1" customWidth="1"/>
    <col min="12804" max="12804" width="17.44140625" bestFit="1" customWidth="1"/>
    <col min="12805" max="12805" width="20.21875" bestFit="1" customWidth="1"/>
    <col min="12806" max="12806" width="17.44140625" bestFit="1" customWidth="1"/>
    <col min="12807" max="12807" width="20.21875" bestFit="1" customWidth="1"/>
    <col min="12808" max="12808" width="17.44140625" bestFit="1" customWidth="1"/>
    <col min="12809" max="12809" width="20.21875" bestFit="1" customWidth="1"/>
    <col min="12810" max="12810" width="17.44140625" bestFit="1" customWidth="1"/>
    <col min="12811" max="12811" width="20.21875" bestFit="1" customWidth="1"/>
    <col min="12812" max="12812" width="17.44140625" bestFit="1" customWidth="1"/>
    <col min="12813" max="12813" width="20.21875" bestFit="1" customWidth="1"/>
    <col min="12814" max="12814" width="17.44140625" bestFit="1" customWidth="1"/>
    <col min="12815" max="12815" width="20.21875" bestFit="1" customWidth="1"/>
    <col min="12816" max="12816" width="17.44140625" bestFit="1" customWidth="1"/>
    <col min="12817" max="12817" width="20.21875" bestFit="1" customWidth="1"/>
    <col min="12818" max="12818" width="17.44140625" bestFit="1" customWidth="1"/>
    <col min="12819" max="12819" width="20.21875" bestFit="1" customWidth="1"/>
    <col min="12820" max="12820" width="17.44140625" bestFit="1" customWidth="1"/>
    <col min="12821" max="12821" width="20.21875" bestFit="1" customWidth="1"/>
    <col min="12822" max="12822" width="17.44140625" bestFit="1" customWidth="1"/>
    <col min="12823" max="12823" width="20.21875" bestFit="1" customWidth="1"/>
    <col min="12824" max="12824" width="17.44140625" bestFit="1" customWidth="1"/>
    <col min="12825" max="12825" width="20.21875" bestFit="1" customWidth="1"/>
    <col min="12826" max="12826" width="17.44140625" bestFit="1" customWidth="1"/>
    <col min="12827" max="12827" width="20.21875" bestFit="1" customWidth="1"/>
    <col min="12828" max="12828" width="17.44140625" bestFit="1" customWidth="1"/>
    <col min="12829" max="12829" width="20.21875" bestFit="1" customWidth="1"/>
    <col min="12830" max="12830" width="17.44140625" bestFit="1" customWidth="1"/>
    <col min="12831" max="12831" width="20.21875" bestFit="1" customWidth="1"/>
    <col min="12832" max="12832" width="17.44140625" bestFit="1" customWidth="1"/>
    <col min="12833" max="12833" width="20.21875" bestFit="1" customWidth="1"/>
    <col min="12834" max="12834" width="17.44140625" bestFit="1" customWidth="1"/>
    <col min="12835" max="12835" width="20.21875" bestFit="1" customWidth="1"/>
    <col min="12836" max="12836" width="17.44140625" bestFit="1" customWidth="1"/>
    <col min="12837" max="12837" width="20.21875" bestFit="1" customWidth="1"/>
    <col min="12838" max="12838" width="17.44140625" bestFit="1" customWidth="1"/>
    <col min="12839" max="12839" width="20.21875" bestFit="1" customWidth="1"/>
    <col min="12840" max="12840" width="17.44140625" bestFit="1" customWidth="1"/>
    <col min="12841" max="12841" width="20.21875" bestFit="1" customWidth="1"/>
    <col min="12842" max="12842" width="17.44140625" bestFit="1" customWidth="1"/>
    <col min="12843" max="12843" width="20.21875" bestFit="1" customWidth="1"/>
    <col min="12844" max="12844" width="17.44140625" bestFit="1" customWidth="1"/>
    <col min="12845" max="12845" width="20.21875" bestFit="1" customWidth="1"/>
    <col min="12846" max="12846" width="17.44140625" bestFit="1" customWidth="1"/>
    <col min="12847" max="12847" width="20.21875" bestFit="1" customWidth="1"/>
    <col min="12848" max="12848" width="17.44140625" bestFit="1" customWidth="1"/>
    <col min="12849" max="12849" width="20.21875" bestFit="1" customWidth="1"/>
    <col min="12850" max="12850" width="17.44140625" bestFit="1" customWidth="1"/>
    <col min="12851" max="12851" width="20.21875" bestFit="1" customWidth="1"/>
    <col min="12852" max="12852" width="17.44140625" bestFit="1" customWidth="1"/>
    <col min="12853" max="12853" width="20.21875" bestFit="1" customWidth="1"/>
    <col min="12854" max="12854" width="17.44140625" bestFit="1" customWidth="1"/>
    <col min="12855" max="12855" width="20.21875" bestFit="1" customWidth="1"/>
    <col min="12856" max="12856" width="17.44140625" bestFit="1" customWidth="1"/>
    <col min="12857" max="12857" width="20.21875" bestFit="1" customWidth="1"/>
    <col min="12858" max="12858" width="17.44140625" bestFit="1" customWidth="1"/>
    <col min="12859" max="12859" width="20.21875" bestFit="1" customWidth="1"/>
    <col min="12860" max="12860" width="17.44140625" bestFit="1" customWidth="1"/>
    <col min="12861" max="12861" width="20.21875" bestFit="1" customWidth="1"/>
    <col min="12862" max="12862" width="17.44140625" bestFit="1" customWidth="1"/>
    <col min="12863" max="12863" width="20.21875" bestFit="1" customWidth="1"/>
    <col min="12864" max="12864" width="17.44140625" bestFit="1" customWidth="1"/>
    <col min="12865" max="12865" width="20.21875" bestFit="1" customWidth="1"/>
    <col min="12866" max="12866" width="17.44140625" bestFit="1" customWidth="1"/>
    <col min="12867" max="12867" width="20.21875" bestFit="1" customWidth="1"/>
    <col min="12868" max="12868" width="17.44140625" bestFit="1" customWidth="1"/>
    <col min="12869" max="12869" width="20.21875" bestFit="1" customWidth="1"/>
    <col min="12870" max="12870" width="17.44140625" bestFit="1" customWidth="1"/>
    <col min="12871" max="12871" width="20.21875" bestFit="1" customWidth="1"/>
    <col min="12872" max="12872" width="17.44140625" bestFit="1" customWidth="1"/>
    <col min="12873" max="12873" width="20.21875" bestFit="1" customWidth="1"/>
    <col min="12874" max="12874" width="17.44140625" bestFit="1" customWidth="1"/>
    <col min="12875" max="12875" width="20.21875" bestFit="1" customWidth="1"/>
    <col min="12876" max="12876" width="17.44140625" bestFit="1" customWidth="1"/>
    <col min="12877" max="12877" width="20.21875" bestFit="1" customWidth="1"/>
    <col min="12878" max="12878" width="17.44140625" bestFit="1" customWidth="1"/>
    <col min="12879" max="12879" width="20.21875" bestFit="1" customWidth="1"/>
    <col min="12880" max="12880" width="17.44140625" bestFit="1" customWidth="1"/>
    <col min="12881" max="12881" width="20.21875" bestFit="1" customWidth="1"/>
    <col min="12882" max="12882" width="17.44140625" bestFit="1" customWidth="1"/>
    <col min="12883" max="12883" width="20.21875" bestFit="1" customWidth="1"/>
    <col min="12884" max="12884" width="17.44140625" bestFit="1" customWidth="1"/>
    <col min="12885" max="12885" width="20.21875" bestFit="1" customWidth="1"/>
    <col min="12886" max="12886" width="17.44140625" bestFit="1" customWidth="1"/>
    <col min="12887" max="12887" width="20.21875" bestFit="1" customWidth="1"/>
    <col min="12888" max="12888" width="17.44140625" bestFit="1" customWidth="1"/>
    <col min="12889" max="12889" width="20.21875" bestFit="1" customWidth="1"/>
    <col min="12890" max="12890" width="17.44140625" bestFit="1" customWidth="1"/>
    <col min="12891" max="12891" width="20.21875" bestFit="1" customWidth="1"/>
    <col min="12892" max="12892" width="17.44140625" bestFit="1" customWidth="1"/>
    <col min="12893" max="12893" width="20.21875" bestFit="1" customWidth="1"/>
    <col min="12894" max="12894" width="17.44140625" bestFit="1" customWidth="1"/>
    <col min="12895" max="12895" width="20.21875" bestFit="1" customWidth="1"/>
    <col min="12896" max="12896" width="17.44140625" bestFit="1" customWidth="1"/>
    <col min="12897" max="12897" width="20.21875" bestFit="1" customWidth="1"/>
    <col min="12898" max="12898" width="17.44140625" bestFit="1" customWidth="1"/>
    <col min="12899" max="12899" width="20.21875" bestFit="1" customWidth="1"/>
    <col min="12900" max="12900" width="17.44140625" bestFit="1" customWidth="1"/>
    <col min="12901" max="12901" width="20.21875" bestFit="1" customWidth="1"/>
    <col min="12902" max="12902" width="17.44140625" bestFit="1" customWidth="1"/>
    <col min="12903" max="12903" width="20.21875" bestFit="1" customWidth="1"/>
    <col min="12904" max="12904" width="17.44140625" bestFit="1" customWidth="1"/>
    <col min="12905" max="12905" width="20.21875" bestFit="1" customWidth="1"/>
    <col min="12906" max="12906" width="17.44140625" bestFit="1" customWidth="1"/>
    <col min="12907" max="12907" width="20.21875" bestFit="1" customWidth="1"/>
    <col min="12908" max="12908" width="17.44140625" bestFit="1" customWidth="1"/>
    <col min="12909" max="12909" width="20.21875" bestFit="1" customWidth="1"/>
    <col min="12910" max="12910" width="17.44140625" bestFit="1" customWidth="1"/>
    <col min="12911" max="12911" width="20.21875" bestFit="1" customWidth="1"/>
    <col min="12912" max="12912" width="17.44140625" bestFit="1" customWidth="1"/>
    <col min="12913" max="12913" width="20.21875" bestFit="1" customWidth="1"/>
    <col min="12914" max="12914" width="17.44140625" bestFit="1" customWidth="1"/>
    <col min="12915" max="12915" width="20.21875" bestFit="1" customWidth="1"/>
    <col min="12916" max="12916" width="17.44140625" bestFit="1" customWidth="1"/>
    <col min="12917" max="12917" width="20.21875" bestFit="1" customWidth="1"/>
    <col min="12918" max="12918" width="17.44140625" bestFit="1" customWidth="1"/>
    <col min="12919" max="12919" width="20.21875" bestFit="1" customWidth="1"/>
    <col min="12920" max="12920" width="17.44140625" bestFit="1" customWidth="1"/>
    <col min="12921" max="12921" width="20.21875" bestFit="1" customWidth="1"/>
    <col min="12922" max="12922" width="17.44140625" bestFit="1" customWidth="1"/>
    <col min="12923" max="12923" width="20.21875" bestFit="1" customWidth="1"/>
    <col min="12924" max="12924" width="17.44140625" bestFit="1" customWidth="1"/>
    <col min="12925" max="12925" width="20.21875" bestFit="1" customWidth="1"/>
    <col min="12926" max="12926" width="17.44140625" bestFit="1" customWidth="1"/>
    <col min="12927" max="12927" width="20.21875" bestFit="1" customWidth="1"/>
    <col min="12928" max="12928" width="17.44140625" bestFit="1" customWidth="1"/>
    <col min="12929" max="12929" width="20.21875" bestFit="1" customWidth="1"/>
    <col min="12930" max="12930" width="17.44140625" bestFit="1" customWidth="1"/>
    <col min="12931" max="12931" width="20.21875" bestFit="1" customWidth="1"/>
    <col min="12932" max="12932" width="17.44140625" bestFit="1" customWidth="1"/>
    <col min="12933" max="12933" width="20.21875" bestFit="1" customWidth="1"/>
    <col min="12934" max="12934" width="17.44140625" bestFit="1" customWidth="1"/>
    <col min="12935" max="12935" width="20.21875" bestFit="1" customWidth="1"/>
    <col min="12936" max="12936" width="17.44140625" bestFit="1" customWidth="1"/>
    <col min="12937" max="12937" width="20.21875" bestFit="1" customWidth="1"/>
    <col min="12938" max="12938" width="17.44140625" bestFit="1" customWidth="1"/>
    <col min="12939" max="12939" width="20.21875" bestFit="1" customWidth="1"/>
    <col min="12940" max="12940" width="17.44140625" bestFit="1" customWidth="1"/>
    <col min="12941" max="12941" width="20.21875" bestFit="1" customWidth="1"/>
    <col min="12942" max="12942" width="17.44140625" bestFit="1" customWidth="1"/>
    <col min="12943" max="12943" width="20.21875" bestFit="1" customWidth="1"/>
    <col min="12944" max="12944" width="17.44140625" bestFit="1" customWidth="1"/>
    <col min="12945" max="12945" width="20.21875" bestFit="1" customWidth="1"/>
    <col min="12946" max="12946" width="17.44140625" bestFit="1" customWidth="1"/>
    <col min="12947" max="12947" width="20.21875" bestFit="1" customWidth="1"/>
    <col min="12948" max="12948" width="17.44140625" bestFit="1" customWidth="1"/>
    <col min="12949" max="12949" width="20.21875" bestFit="1" customWidth="1"/>
    <col min="12950" max="12950" width="17.44140625" bestFit="1" customWidth="1"/>
    <col min="12951" max="12951" width="20.21875" bestFit="1" customWidth="1"/>
    <col min="12952" max="12952" width="17.44140625" bestFit="1" customWidth="1"/>
    <col min="12953" max="12953" width="20.21875" bestFit="1" customWidth="1"/>
    <col min="12954" max="12954" width="17.44140625" bestFit="1" customWidth="1"/>
    <col min="12955" max="12955" width="20.21875" bestFit="1" customWidth="1"/>
    <col min="12956" max="12956" width="17.44140625" bestFit="1" customWidth="1"/>
    <col min="12957" max="12957" width="20.21875" bestFit="1" customWidth="1"/>
    <col min="12958" max="12958" width="17.44140625" bestFit="1" customWidth="1"/>
    <col min="12959" max="12959" width="20.21875" bestFit="1" customWidth="1"/>
    <col min="12960" max="12960" width="17.44140625" bestFit="1" customWidth="1"/>
    <col min="12961" max="12961" width="20.21875" bestFit="1" customWidth="1"/>
    <col min="12962" max="12962" width="17.44140625" bestFit="1" customWidth="1"/>
    <col min="12963" max="12963" width="20.21875" bestFit="1" customWidth="1"/>
    <col min="12964" max="12964" width="17.44140625" bestFit="1" customWidth="1"/>
    <col min="12965" max="12965" width="20.21875" bestFit="1" customWidth="1"/>
    <col min="12966" max="12966" width="17.44140625" bestFit="1" customWidth="1"/>
    <col min="12967" max="12967" width="20.21875" bestFit="1" customWidth="1"/>
    <col min="12968" max="12968" width="17.44140625" bestFit="1" customWidth="1"/>
    <col min="12969" max="12969" width="20.21875" bestFit="1" customWidth="1"/>
    <col min="12970" max="12970" width="17.44140625" bestFit="1" customWidth="1"/>
    <col min="12971" max="12971" width="20.21875" bestFit="1" customWidth="1"/>
    <col min="12972" max="12972" width="17.44140625" bestFit="1" customWidth="1"/>
    <col min="12973" max="12973" width="20.21875" bestFit="1" customWidth="1"/>
    <col min="12974" max="12974" width="17.44140625" bestFit="1" customWidth="1"/>
    <col min="12975" max="12975" width="20.21875" bestFit="1" customWidth="1"/>
    <col min="12976" max="12976" width="17.44140625" bestFit="1" customWidth="1"/>
    <col min="12977" max="12977" width="20.21875" bestFit="1" customWidth="1"/>
    <col min="12978" max="12978" width="17.44140625" bestFit="1" customWidth="1"/>
    <col min="12979" max="12979" width="20.21875" bestFit="1" customWidth="1"/>
    <col min="12980" max="12980" width="17.44140625" bestFit="1" customWidth="1"/>
    <col min="12981" max="12981" width="20.21875" bestFit="1" customWidth="1"/>
    <col min="12982" max="12982" width="17.44140625" bestFit="1" customWidth="1"/>
    <col min="12983" max="12983" width="20.21875" bestFit="1" customWidth="1"/>
    <col min="12984" max="12984" width="17.44140625" bestFit="1" customWidth="1"/>
    <col min="12985" max="12985" width="20.21875" bestFit="1" customWidth="1"/>
    <col min="12986" max="12986" width="17.44140625" bestFit="1" customWidth="1"/>
    <col min="12987" max="12987" width="20.21875" bestFit="1" customWidth="1"/>
    <col min="12988" max="12988" width="17.44140625" bestFit="1" customWidth="1"/>
    <col min="12989" max="12989" width="20.21875" bestFit="1" customWidth="1"/>
    <col min="12990" max="12990" width="17.44140625" bestFit="1" customWidth="1"/>
    <col min="12991" max="12991" width="20.21875" bestFit="1" customWidth="1"/>
    <col min="12992" max="12992" width="17.44140625" bestFit="1" customWidth="1"/>
    <col min="12993" max="12993" width="20.21875" bestFit="1" customWidth="1"/>
    <col min="12994" max="12994" width="17.44140625" bestFit="1" customWidth="1"/>
    <col min="12995" max="12995" width="20.21875" bestFit="1" customWidth="1"/>
    <col min="12996" max="12996" width="17.44140625" bestFit="1" customWidth="1"/>
    <col min="12997" max="12997" width="20.21875" bestFit="1" customWidth="1"/>
    <col min="12998" max="12998" width="17.44140625" bestFit="1" customWidth="1"/>
    <col min="12999" max="12999" width="20.21875" bestFit="1" customWidth="1"/>
    <col min="13000" max="13000" width="17.44140625" bestFit="1" customWidth="1"/>
    <col min="13001" max="13001" width="20.21875" bestFit="1" customWidth="1"/>
    <col min="13002" max="13002" width="17.44140625" bestFit="1" customWidth="1"/>
    <col min="13003" max="13003" width="20.21875" bestFit="1" customWidth="1"/>
    <col min="13004" max="13004" width="17.44140625" bestFit="1" customWidth="1"/>
    <col min="13005" max="13005" width="20.21875" bestFit="1" customWidth="1"/>
    <col min="13006" max="13006" width="17.44140625" bestFit="1" customWidth="1"/>
    <col min="13007" max="13007" width="20.21875" bestFit="1" customWidth="1"/>
    <col min="13008" max="13008" width="17.44140625" bestFit="1" customWidth="1"/>
    <col min="13009" max="13009" width="20.21875" bestFit="1" customWidth="1"/>
    <col min="13010" max="13010" width="17.44140625" bestFit="1" customWidth="1"/>
    <col min="13011" max="13011" width="20.21875" bestFit="1" customWidth="1"/>
    <col min="13012" max="13012" width="17.44140625" bestFit="1" customWidth="1"/>
    <col min="13013" max="13013" width="20.21875" bestFit="1" customWidth="1"/>
    <col min="13014" max="13014" width="17.44140625" bestFit="1" customWidth="1"/>
    <col min="13015" max="13015" width="20.21875" bestFit="1" customWidth="1"/>
    <col min="13016" max="13016" width="17.44140625" bestFit="1" customWidth="1"/>
    <col min="13017" max="13017" width="20.21875" bestFit="1" customWidth="1"/>
    <col min="13018" max="13018" width="17.44140625" bestFit="1" customWidth="1"/>
    <col min="13019" max="13019" width="20.21875" bestFit="1" customWidth="1"/>
    <col min="13020" max="13020" width="17.44140625" bestFit="1" customWidth="1"/>
    <col min="13021" max="13021" width="20.21875" bestFit="1" customWidth="1"/>
    <col min="13022" max="13022" width="17.44140625" bestFit="1" customWidth="1"/>
    <col min="13023" max="13023" width="20.21875" bestFit="1" customWidth="1"/>
    <col min="13024" max="13024" width="17.44140625" bestFit="1" customWidth="1"/>
    <col min="13025" max="13025" width="20.21875" bestFit="1" customWidth="1"/>
    <col min="13026" max="13026" width="17.44140625" bestFit="1" customWidth="1"/>
    <col min="13027" max="13027" width="20.21875" bestFit="1" customWidth="1"/>
    <col min="13028" max="13028" width="17.44140625" bestFit="1" customWidth="1"/>
    <col min="13029" max="13029" width="20.21875" bestFit="1" customWidth="1"/>
    <col min="13030" max="13030" width="17.44140625" bestFit="1" customWidth="1"/>
    <col min="13031" max="13031" width="20.21875" bestFit="1" customWidth="1"/>
    <col min="13032" max="13032" width="17.44140625" bestFit="1" customWidth="1"/>
    <col min="13033" max="13033" width="20.21875" bestFit="1" customWidth="1"/>
    <col min="13034" max="13034" width="17.44140625" bestFit="1" customWidth="1"/>
    <col min="13035" max="13035" width="20.21875" bestFit="1" customWidth="1"/>
    <col min="13036" max="13036" width="17.44140625" bestFit="1" customWidth="1"/>
    <col min="13037" max="13037" width="20.21875" bestFit="1" customWidth="1"/>
    <col min="13038" max="13038" width="17.44140625" bestFit="1" customWidth="1"/>
    <col min="13039" max="13039" width="20.21875" bestFit="1" customWidth="1"/>
    <col min="13040" max="13040" width="17.44140625" bestFit="1" customWidth="1"/>
    <col min="13041" max="13041" width="20.21875" bestFit="1" customWidth="1"/>
    <col min="13042" max="13042" width="17.44140625" bestFit="1" customWidth="1"/>
    <col min="13043" max="13043" width="20.21875" bestFit="1" customWidth="1"/>
    <col min="13044" max="13044" width="17.44140625" bestFit="1" customWidth="1"/>
    <col min="13045" max="13045" width="20.21875" bestFit="1" customWidth="1"/>
    <col min="13046" max="13046" width="17.44140625" bestFit="1" customWidth="1"/>
    <col min="13047" max="13047" width="20.21875" bestFit="1" customWidth="1"/>
    <col min="13048" max="13048" width="17.44140625" bestFit="1" customWidth="1"/>
    <col min="13049" max="13049" width="20.21875" bestFit="1" customWidth="1"/>
    <col min="13050" max="13050" width="17.44140625" bestFit="1" customWidth="1"/>
    <col min="13051" max="13051" width="20.21875" bestFit="1" customWidth="1"/>
    <col min="13052" max="13052" width="17.44140625" bestFit="1" customWidth="1"/>
    <col min="13053" max="13053" width="20.21875" bestFit="1" customWidth="1"/>
    <col min="13054" max="13054" width="17.44140625" bestFit="1" customWidth="1"/>
    <col min="13055" max="13055" width="20.21875" bestFit="1" customWidth="1"/>
    <col min="13056" max="13056" width="17.44140625" bestFit="1" customWidth="1"/>
    <col min="13057" max="13057" width="20.21875" bestFit="1" customWidth="1"/>
    <col min="13058" max="13058" width="17.44140625" bestFit="1" customWidth="1"/>
    <col min="13059" max="13059" width="20.21875" bestFit="1" customWidth="1"/>
    <col min="13060" max="13060" width="17.44140625" bestFit="1" customWidth="1"/>
    <col min="13061" max="13061" width="20.21875" bestFit="1" customWidth="1"/>
    <col min="13062" max="13062" width="17.44140625" bestFit="1" customWidth="1"/>
    <col min="13063" max="13063" width="20.21875" bestFit="1" customWidth="1"/>
    <col min="13064" max="13064" width="17.44140625" bestFit="1" customWidth="1"/>
    <col min="13065" max="13065" width="20.21875" bestFit="1" customWidth="1"/>
    <col min="13066" max="13066" width="17.44140625" bestFit="1" customWidth="1"/>
    <col min="13067" max="13067" width="20.21875" bestFit="1" customWidth="1"/>
    <col min="13068" max="13068" width="17.44140625" bestFit="1" customWidth="1"/>
    <col min="13069" max="13069" width="20.21875" bestFit="1" customWidth="1"/>
    <col min="13070" max="13070" width="17.44140625" bestFit="1" customWidth="1"/>
    <col min="13071" max="13071" width="20.21875" bestFit="1" customWidth="1"/>
    <col min="13072" max="13072" width="17.44140625" bestFit="1" customWidth="1"/>
    <col min="13073" max="13073" width="20.21875" bestFit="1" customWidth="1"/>
    <col min="13074" max="13074" width="17.44140625" bestFit="1" customWidth="1"/>
    <col min="13075" max="13075" width="20.21875" bestFit="1" customWidth="1"/>
    <col min="13076" max="13076" width="17.44140625" bestFit="1" customWidth="1"/>
    <col min="13077" max="13077" width="20.21875" bestFit="1" customWidth="1"/>
    <col min="13078" max="13078" width="17.44140625" bestFit="1" customWidth="1"/>
    <col min="13079" max="13079" width="20.21875" bestFit="1" customWidth="1"/>
    <col min="13080" max="13080" width="17.44140625" bestFit="1" customWidth="1"/>
    <col min="13081" max="13081" width="20.21875" bestFit="1" customWidth="1"/>
    <col min="13082" max="13082" width="17.44140625" bestFit="1" customWidth="1"/>
    <col min="13083" max="13083" width="20.21875" bestFit="1" customWidth="1"/>
    <col min="13084" max="13084" width="17.44140625" bestFit="1" customWidth="1"/>
    <col min="13085" max="13085" width="20.21875" bestFit="1" customWidth="1"/>
    <col min="13086" max="13086" width="17.44140625" bestFit="1" customWidth="1"/>
    <col min="13087" max="13087" width="20.21875" bestFit="1" customWidth="1"/>
    <col min="13088" max="13088" width="17.44140625" bestFit="1" customWidth="1"/>
    <col min="13089" max="13089" width="20.21875" bestFit="1" customWidth="1"/>
    <col min="13090" max="13090" width="17.44140625" bestFit="1" customWidth="1"/>
    <col min="13091" max="13091" width="20.21875" bestFit="1" customWidth="1"/>
    <col min="13092" max="13092" width="17.44140625" bestFit="1" customWidth="1"/>
    <col min="13093" max="13093" width="20.21875" bestFit="1" customWidth="1"/>
    <col min="13094" max="13094" width="17.44140625" bestFit="1" customWidth="1"/>
    <col min="13095" max="13095" width="20.21875" bestFit="1" customWidth="1"/>
    <col min="13096" max="13096" width="17.44140625" bestFit="1" customWidth="1"/>
    <col min="13097" max="13097" width="20.21875" bestFit="1" customWidth="1"/>
    <col min="13098" max="13098" width="17.44140625" bestFit="1" customWidth="1"/>
    <col min="13099" max="13099" width="20.21875" bestFit="1" customWidth="1"/>
    <col min="13100" max="13100" width="17.44140625" bestFit="1" customWidth="1"/>
    <col min="13101" max="13101" width="20.21875" bestFit="1" customWidth="1"/>
    <col min="13102" max="13102" width="17.44140625" bestFit="1" customWidth="1"/>
    <col min="13103" max="13103" width="20.21875" bestFit="1" customWidth="1"/>
    <col min="13104" max="13104" width="17.44140625" bestFit="1" customWidth="1"/>
    <col min="13105" max="13105" width="20.21875" bestFit="1" customWidth="1"/>
    <col min="13106" max="13106" width="17.44140625" bestFit="1" customWidth="1"/>
    <col min="13107" max="13107" width="20.21875" bestFit="1" customWidth="1"/>
    <col min="13108" max="13108" width="17.44140625" bestFit="1" customWidth="1"/>
    <col min="13109" max="13109" width="20.21875" bestFit="1" customWidth="1"/>
    <col min="13110" max="13110" width="17.44140625" bestFit="1" customWidth="1"/>
    <col min="13111" max="13111" width="20.21875" bestFit="1" customWidth="1"/>
    <col min="13112" max="13112" width="17.44140625" bestFit="1" customWidth="1"/>
    <col min="13113" max="13113" width="20.21875" bestFit="1" customWidth="1"/>
    <col min="13114" max="13114" width="17.44140625" bestFit="1" customWidth="1"/>
    <col min="13115" max="13115" width="20.21875" bestFit="1" customWidth="1"/>
    <col min="13116" max="13116" width="17.44140625" bestFit="1" customWidth="1"/>
    <col min="13117" max="13117" width="20.21875" bestFit="1" customWidth="1"/>
    <col min="13118" max="13118" width="17.44140625" bestFit="1" customWidth="1"/>
    <col min="13119" max="13119" width="20.21875" bestFit="1" customWidth="1"/>
    <col min="13120" max="13120" width="17.44140625" bestFit="1" customWidth="1"/>
    <col min="13121" max="13121" width="20.21875" bestFit="1" customWidth="1"/>
    <col min="13122" max="13122" width="17.44140625" bestFit="1" customWidth="1"/>
    <col min="13123" max="13123" width="20.21875" bestFit="1" customWidth="1"/>
    <col min="13124" max="13124" width="17.44140625" bestFit="1" customWidth="1"/>
    <col min="13125" max="13125" width="20.21875" bestFit="1" customWidth="1"/>
    <col min="13126" max="13126" width="17.44140625" bestFit="1" customWidth="1"/>
    <col min="13127" max="13127" width="20.21875" bestFit="1" customWidth="1"/>
    <col min="13128" max="13128" width="17.44140625" bestFit="1" customWidth="1"/>
    <col min="13129" max="13129" width="20.21875" bestFit="1" customWidth="1"/>
    <col min="13130" max="13130" width="17.44140625" bestFit="1" customWidth="1"/>
    <col min="13131" max="13131" width="20.21875" bestFit="1" customWidth="1"/>
    <col min="13132" max="13132" width="17.44140625" bestFit="1" customWidth="1"/>
    <col min="13133" max="13133" width="20.21875" bestFit="1" customWidth="1"/>
    <col min="13134" max="13134" width="17.44140625" bestFit="1" customWidth="1"/>
    <col min="13135" max="13135" width="20.21875" bestFit="1" customWidth="1"/>
    <col min="13136" max="13136" width="17.44140625" bestFit="1" customWidth="1"/>
    <col min="13137" max="13137" width="20.21875" bestFit="1" customWidth="1"/>
    <col min="13138" max="13138" width="17.44140625" bestFit="1" customWidth="1"/>
    <col min="13139" max="13139" width="20.21875" bestFit="1" customWidth="1"/>
    <col min="13140" max="13140" width="17.44140625" bestFit="1" customWidth="1"/>
    <col min="13141" max="13141" width="20.21875" bestFit="1" customWidth="1"/>
    <col min="13142" max="13142" width="17.44140625" bestFit="1" customWidth="1"/>
    <col min="13143" max="13143" width="20.21875" bestFit="1" customWidth="1"/>
    <col min="13144" max="13144" width="17.44140625" bestFit="1" customWidth="1"/>
    <col min="13145" max="13145" width="20.21875" bestFit="1" customWidth="1"/>
    <col min="13146" max="13146" width="17.44140625" bestFit="1" customWidth="1"/>
    <col min="13147" max="13147" width="20.21875" bestFit="1" customWidth="1"/>
    <col min="13148" max="13148" width="17.44140625" bestFit="1" customWidth="1"/>
    <col min="13149" max="13149" width="20.21875" bestFit="1" customWidth="1"/>
    <col min="13150" max="13150" width="17.44140625" bestFit="1" customWidth="1"/>
    <col min="13151" max="13151" width="20.21875" bestFit="1" customWidth="1"/>
    <col min="13152" max="13152" width="17.44140625" bestFit="1" customWidth="1"/>
    <col min="13153" max="13153" width="20.21875" bestFit="1" customWidth="1"/>
    <col min="13154" max="13154" width="17.44140625" bestFit="1" customWidth="1"/>
    <col min="13155" max="13155" width="20.21875" bestFit="1" customWidth="1"/>
    <col min="13156" max="13156" width="17.44140625" bestFit="1" customWidth="1"/>
    <col min="13157" max="13157" width="20.21875" bestFit="1" customWidth="1"/>
    <col min="13158" max="13158" width="17.44140625" bestFit="1" customWidth="1"/>
    <col min="13159" max="13159" width="20.21875" bestFit="1" customWidth="1"/>
    <col min="13160" max="13160" width="17.44140625" bestFit="1" customWidth="1"/>
    <col min="13161" max="13161" width="20.21875" bestFit="1" customWidth="1"/>
    <col min="13162" max="13162" width="17.44140625" bestFit="1" customWidth="1"/>
    <col min="13163" max="13163" width="20.21875" bestFit="1" customWidth="1"/>
    <col min="13164" max="13164" width="17.44140625" bestFit="1" customWidth="1"/>
    <col min="13165" max="13165" width="20.21875" bestFit="1" customWidth="1"/>
    <col min="13166" max="13166" width="17.44140625" bestFit="1" customWidth="1"/>
    <col min="13167" max="13167" width="20.21875" bestFit="1" customWidth="1"/>
    <col min="13168" max="13168" width="17.44140625" bestFit="1" customWidth="1"/>
    <col min="13169" max="13169" width="20.21875" bestFit="1" customWidth="1"/>
    <col min="13170" max="13170" width="17.44140625" bestFit="1" customWidth="1"/>
    <col min="13171" max="13171" width="20.21875" bestFit="1" customWidth="1"/>
    <col min="13172" max="13172" width="17.44140625" bestFit="1" customWidth="1"/>
    <col min="13173" max="13173" width="20.21875" bestFit="1" customWidth="1"/>
    <col min="13174" max="13174" width="17.44140625" bestFit="1" customWidth="1"/>
    <col min="13175" max="13175" width="20.21875" bestFit="1" customWidth="1"/>
    <col min="13176" max="13176" width="17.44140625" bestFit="1" customWidth="1"/>
    <col min="13177" max="13177" width="20.21875" bestFit="1" customWidth="1"/>
    <col min="13178" max="13178" width="17.44140625" bestFit="1" customWidth="1"/>
    <col min="13179" max="13179" width="20.21875" bestFit="1" customWidth="1"/>
    <col min="13180" max="13180" width="17.44140625" bestFit="1" customWidth="1"/>
    <col min="13181" max="13181" width="20.21875" bestFit="1" customWidth="1"/>
    <col min="13182" max="13182" width="17.44140625" bestFit="1" customWidth="1"/>
    <col min="13183" max="13183" width="20.21875" bestFit="1" customWidth="1"/>
    <col min="13184" max="13184" width="17.44140625" bestFit="1" customWidth="1"/>
    <col min="13185" max="13185" width="20.21875" bestFit="1" customWidth="1"/>
    <col min="13186" max="13186" width="17.44140625" bestFit="1" customWidth="1"/>
    <col min="13187" max="13187" width="20.21875" bestFit="1" customWidth="1"/>
    <col min="13188" max="13188" width="17.44140625" bestFit="1" customWidth="1"/>
    <col min="13189" max="13189" width="20.21875" bestFit="1" customWidth="1"/>
    <col min="13190" max="13190" width="17.44140625" bestFit="1" customWidth="1"/>
    <col min="13191" max="13191" width="20.21875" bestFit="1" customWidth="1"/>
    <col min="13192" max="13192" width="17.44140625" bestFit="1" customWidth="1"/>
    <col min="13193" max="13193" width="20.21875" bestFit="1" customWidth="1"/>
    <col min="13194" max="13194" width="17.44140625" bestFit="1" customWidth="1"/>
    <col min="13195" max="13195" width="20.21875" bestFit="1" customWidth="1"/>
    <col min="13196" max="13196" width="17.44140625" bestFit="1" customWidth="1"/>
    <col min="13197" max="13197" width="20.21875" bestFit="1" customWidth="1"/>
    <col min="13198" max="13198" width="17.44140625" bestFit="1" customWidth="1"/>
    <col min="13199" max="13199" width="20.21875" bestFit="1" customWidth="1"/>
    <col min="13200" max="13200" width="17.44140625" bestFit="1" customWidth="1"/>
    <col min="13201" max="13201" width="20.21875" bestFit="1" customWidth="1"/>
    <col min="13202" max="13202" width="17.44140625" bestFit="1" customWidth="1"/>
    <col min="13203" max="13203" width="20.21875" bestFit="1" customWidth="1"/>
    <col min="13204" max="13204" width="17.44140625" bestFit="1" customWidth="1"/>
    <col min="13205" max="13205" width="20.21875" bestFit="1" customWidth="1"/>
    <col min="13206" max="13206" width="17.44140625" bestFit="1" customWidth="1"/>
    <col min="13207" max="13207" width="20.21875" bestFit="1" customWidth="1"/>
    <col min="13208" max="13208" width="17.44140625" bestFit="1" customWidth="1"/>
    <col min="13209" max="13209" width="20.21875" bestFit="1" customWidth="1"/>
    <col min="13210" max="13210" width="17.44140625" bestFit="1" customWidth="1"/>
    <col min="13211" max="13211" width="20.21875" bestFit="1" customWidth="1"/>
    <col min="13212" max="13212" width="17.44140625" bestFit="1" customWidth="1"/>
    <col min="13213" max="13213" width="20.21875" bestFit="1" customWidth="1"/>
    <col min="13214" max="13214" width="17.44140625" bestFit="1" customWidth="1"/>
    <col min="13215" max="13215" width="20.21875" bestFit="1" customWidth="1"/>
    <col min="13216" max="13216" width="17.44140625" bestFit="1" customWidth="1"/>
    <col min="13217" max="13217" width="20.21875" bestFit="1" customWidth="1"/>
    <col min="13218" max="13218" width="17.44140625" bestFit="1" customWidth="1"/>
    <col min="13219" max="13219" width="20.21875" bestFit="1" customWidth="1"/>
    <col min="13220" max="13220" width="17.44140625" bestFit="1" customWidth="1"/>
    <col min="13221" max="13221" width="20.21875" bestFit="1" customWidth="1"/>
    <col min="13222" max="13222" width="17.44140625" bestFit="1" customWidth="1"/>
    <col min="13223" max="13223" width="20.21875" bestFit="1" customWidth="1"/>
    <col min="13224" max="13224" width="17.44140625" bestFit="1" customWidth="1"/>
    <col min="13225" max="13225" width="20.21875" bestFit="1" customWidth="1"/>
    <col min="13226" max="13226" width="17.44140625" bestFit="1" customWidth="1"/>
    <col min="13227" max="13227" width="20.21875" bestFit="1" customWidth="1"/>
    <col min="13228" max="13228" width="17.44140625" bestFit="1" customWidth="1"/>
    <col min="13229" max="13229" width="20.21875" bestFit="1" customWidth="1"/>
    <col min="13230" max="13230" width="17.44140625" bestFit="1" customWidth="1"/>
    <col min="13231" max="13231" width="20.21875" bestFit="1" customWidth="1"/>
    <col min="13232" max="13232" width="17.44140625" bestFit="1" customWidth="1"/>
    <col min="13233" max="13233" width="20.21875" bestFit="1" customWidth="1"/>
    <col min="13234" max="13234" width="17.44140625" bestFit="1" customWidth="1"/>
    <col min="13235" max="13235" width="20.21875" bestFit="1" customWidth="1"/>
    <col min="13236" max="13236" width="17.44140625" bestFit="1" customWidth="1"/>
    <col min="13237" max="13237" width="20.21875" bestFit="1" customWidth="1"/>
    <col min="13238" max="13238" width="17.44140625" bestFit="1" customWidth="1"/>
    <col min="13239" max="13239" width="20.21875" bestFit="1" customWidth="1"/>
    <col min="13240" max="13240" width="17.44140625" bestFit="1" customWidth="1"/>
    <col min="13241" max="13241" width="20.21875" bestFit="1" customWidth="1"/>
    <col min="13242" max="13242" width="17.44140625" bestFit="1" customWidth="1"/>
    <col min="13243" max="13243" width="20.21875" bestFit="1" customWidth="1"/>
    <col min="13244" max="13244" width="17.44140625" bestFit="1" customWidth="1"/>
    <col min="13245" max="13245" width="20.21875" bestFit="1" customWidth="1"/>
    <col min="13246" max="13246" width="17.44140625" bestFit="1" customWidth="1"/>
    <col min="13247" max="13247" width="20.21875" bestFit="1" customWidth="1"/>
    <col min="13248" max="13248" width="17.44140625" bestFit="1" customWidth="1"/>
    <col min="13249" max="13249" width="20.21875" bestFit="1" customWidth="1"/>
    <col min="13250" max="13250" width="17.44140625" bestFit="1" customWidth="1"/>
    <col min="13251" max="13251" width="20.21875" bestFit="1" customWidth="1"/>
    <col min="13252" max="13252" width="17.44140625" bestFit="1" customWidth="1"/>
    <col min="13253" max="13253" width="20.21875" bestFit="1" customWidth="1"/>
    <col min="13254" max="13254" width="17.44140625" bestFit="1" customWidth="1"/>
    <col min="13255" max="13255" width="20.21875" bestFit="1" customWidth="1"/>
    <col min="13256" max="13256" width="17.44140625" bestFit="1" customWidth="1"/>
    <col min="13257" max="13257" width="20.21875" bestFit="1" customWidth="1"/>
    <col min="13258" max="13258" width="17.44140625" bestFit="1" customWidth="1"/>
    <col min="13259" max="13259" width="20.21875" bestFit="1" customWidth="1"/>
    <col min="13260" max="13260" width="17.44140625" bestFit="1" customWidth="1"/>
    <col min="13261" max="13261" width="20.21875" bestFit="1" customWidth="1"/>
    <col min="13262" max="13262" width="17.44140625" bestFit="1" customWidth="1"/>
    <col min="13263" max="13263" width="20.21875" bestFit="1" customWidth="1"/>
    <col min="13264" max="13264" width="17.44140625" bestFit="1" customWidth="1"/>
    <col min="13265" max="13265" width="20.21875" bestFit="1" customWidth="1"/>
    <col min="13266" max="13266" width="17.44140625" bestFit="1" customWidth="1"/>
    <col min="13267" max="13267" width="20.21875" bestFit="1" customWidth="1"/>
    <col min="13268" max="13268" width="17.44140625" bestFit="1" customWidth="1"/>
    <col min="13269" max="13269" width="20.21875" bestFit="1" customWidth="1"/>
    <col min="13270" max="13270" width="17.44140625" bestFit="1" customWidth="1"/>
    <col min="13271" max="13271" width="20.21875" bestFit="1" customWidth="1"/>
    <col min="13272" max="13272" width="17.44140625" bestFit="1" customWidth="1"/>
    <col min="13273" max="13273" width="20.21875" bestFit="1" customWidth="1"/>
    <col min="13274" max="13274" width="17.44140625" bestFit="1" customWidth="1"/>
    <col min="13275" max="13275" width="20.21875" bestFit="1" customWidth="1"/>
    <col min="13276" max="13276" width="17.44140625" bestFit="1" customWidth="1"/>
    <col min="13277" max="13277" width="20.21875" bestFit="1" customWidth="1"/>
    <col min="13278" max="13278" width="17.44140625" bestFit="1" customWidth="1"/>
    <col min="13279" max="13279" width="20.21875" bestFit="1" customWidth="1"/>
    <col min="13280" max="13280" width="17.44140625" bestFit="1" customWidth="1"/>
    <col min="13281" max="13281" width="20.21875" bestFit="1" customWidth="1"/>
    <col min="13282" max="13282" width="17.44140625" bestFit="1" customWidth="1"/>
    <col min="13283" max="13283" width="20.21875" bestFit="1" customWidth="1"/>
    <col min="13284" max="13284" width="17.44140625" bestFit="1" customWidth="1"/>
    <col min="13285" max="13285" width="20.21875" bestFit="1" customWidth="1"/>
    <col min="13286" max="13286" width="17.44140625" bestFit="1" customWidth="1"/>
    <col min="13287" max="13287" width="20.21875" bestFit="1" customWidth="1"/>
    <col min="13288" max="13288" width="17.44140625" bestFit="1" customWidth="1"/>
    <col min="13289" max="13289" width="20.21875" bestFit="1" customWidth="1"/>
    <col min="13290" max="13290" width="17.44140625" bestFit="1" customWidth="1"/>
    <col min="13291" max="13291" width="20.21875" bestFit="1" customWidth="1"/>
    <col min="13292" max="13292" width="17.44140625" bestFit="1" customWidth="1"/>
    <col min="13293" max="13293" width="20.21875" bestFit="1" customWidth="1"/>
    <col min="13294" max="13294" width="17.44140625" bestFit="1" customWidth="1"/>
    <col min="13295" max="13295" width="20.21875" bestFit="1" customWidth="1"/>
    <col min="13296" max="13296" width="17.44140625" bestFit="1" customWidth="1"/>
    <col min="13297" max="13297" width="20.21875" bestFit="1" customWidth="1"/>
    <col min="13298" max="13298" width="17.44140625" bestFit="1" customWidth="1"/>
    <col min="13299" max="13299" width="20.21875" bestFit="1" customWidth="1"/>
    <col min="13300" max="13300" width="17.44140625" bestFit="1" customWidth="1"/>
    <col min="13301" max="13301" width="20.21875" bestFit="1" customWidth="1"/>
    <col min="13302" max="13302" width="17.44140625" bestFit="1" customWidth="1"/>
    <col min="13303" max="13303" width="20.21875" bestFit="1" customWidth="1"/>
    <col min="13304" max="13304" width="17.44140625" bestFit="1" customWidth="1"/>
    <col min="13305" max="13305" width="20.21875" bestFit="1" customWidth="1"/>
    <col min="13306" max="13306" width="17.44140625" bestFit="1" customWidth="1"/>
    <col min="13307" max="13307" width="20.21875" bestFit="1" customWidth="1"/>
    <col min="13308" max="13308" width="17.44140625" bestFit="1" customWidth="1"/>
    <col min="13309" max="13309" width="20.21875" bestFit="1" customWidth="1"/>
    <col min="13310" max="13310" width="17.44140625" bestFit="1" customWidth="1"/>
    <col min="13311" max="13311" width="20.21875" bestFit="1" customWidth="1"/>
    <col min="13312" max="13312" width="17.44140625" bestFit="1" customWidth="1"/>
    <col min="13313" max="13313" width="20.21875" bestFit="1" customWidth="1"/>
    <col min="13314" max="13314" width="17.44140625" bestFit="1" customWidth="1"/>
    <col min="13315" max="13315" width="20.21875" bestFit="1" customWidth="1"/>
    <col min="13316" max="13316" width="17.44140625" bestFit="1" customWidth="1"/>
    <col min="13317" max="13317" width="20.21875" bestFit="1" customWidth="1"/>
    <col min="13318" max="13318" width="17.44140625" bestFit="1" customWidth="1"/>
    <col min="13319" max="13319" width="20.21875" bestFit="1" customWidth="1"/>
    <col min="13320" max="13320" width="17.44140625" bestFit="1" customWidth="1"/>
    <col min="13321" max="13321" width="20.21875" bestFit="1" customWidth="1"/>
    <col min="13322" max="13322" width="17.44140625" bestFit="1" customWidth="1"/>
    <col min="13323" max="13323" width="20.21875" bestFit="1" customWidth="1"/>
    <col min="13324" max="13324" width="17.44140625" bestFit="1" customWidth="1"/>
    <col min="13325" max="13325" width="20.21875" bestFit="1" customWidth="1"/>
    <col min="13326" max="13326" width="17.44140625" bestFit="1" customWidth="1"/>
    <col min="13327" max="13327" width="20.21875" bestFit="1" customWidth="1"/>
    <col min="13328" max="13328" width="17.44140625" bestFit="1" customWidth="1"/>
    <col min="13329" max="13329" width="20.21875" bestFit="1" customWidth="1"/>
    <col min="13330" max="13330" width="17.44140625" bestFit="1" customWidth="1"/>
    <col min="13331" max="13331" width="20.21875" bestFit="1" customWidth="1"/>
    <col min="13332" max="13332" width="17.44140625" bestFit="1" customWidth="1"/>
    <col min="13333" max="13333" width="20.21875" bestFit="1" customWidth="1"/>
    <col min="13334" max="13334" width="17.44140625" bestFit="1" customWidth="1"/>
    <col min="13335" max="13335" width="20.21875" bestFit="1" customWidth="1"/>
    <col min="13336" max="13336" width="17.44140625" bestFit="1" customWidth="1"/>
    <col min="13337" max="13337" width="20.21875" bestFit="1" customWidth="1"/>
    <col min="13338" max="13338" width="17.44140625" bestFit="1" customWidth="1"/>
    <col min="13339" max="13339" width="20.21875" bestFit="1" customWidth="1"/>
    <col min="13340" max="13340" width="17.44140625" bestFit="1" customWidth="1"/>
    <col min="13341" max="13341" width="20.21875" bestFit="1" customWidth="1"/>
    <col min="13342" max="13342" width="17.44140625" bestFit="1" customWidth="1"/>
    <col min="13343" max="13343" width="20.21875" bestFit="1" customWidth="1"/>
    <col min="13344" max="13344" width="17.44140625" bestFit="1" customWidth="1"/>
    <col min="13345" max="13345" width="20.21875" bestFit="1" customWidth="1"/>
    <col min="13346" max="13346" width="17.44140625" bestFit="1" customWidth="1"/>
    <col min="13347" max="13347" width="20.21875" bestFit="1" customWidth="1"/>
    <col min="13348" max="13348" width="17.44140625" bestFit="1" customWidth="1"/>
    <col min="13349" max="13349" width="20.21875" bestFit="1" customWidth="1"/>
    <col min="13350" max="13350" width="17.44140625" bestFit="1" customWidth="1"/>
    <col min="13351" max="13351" width="20.21875" bestFit="1" customWidth="1"/>
    <col min="13352" max="13352" width="17.44140625" bestFit="1" customWidth="1"/>
    <col min="13353" max="13353" width="20.21875" bestFit="1" customWidth="1"/>
    <col min="13354" max="13354" width="17.44140625" bestFit="1" customWidth="1"/>
    <col min="13355" max="13355" width="20.21875" bestFit="1" customWidth="1"/>
    <col min="13356" max="13356" width="17.44140625" bestFit="1" customWidth="1"/>
    <col min="13357" max="13357" width="20.21875" bestFit="1" customWidth="1"/>
    <col min="13358" max="13358" width="17.44140625" bestFit="1" customWidth="1"/>
    <col min="13359" max="13359" width="20.21875" bestFit="1" customWidth="1"/>
    <col min="13360" max="13360" width="17.44140625" bestFit="1" customWidth="1"/>
    <col min="13361" max="13361" width="20.21875" bestFit="1" customWidth="1"/>
    <col min="13362" max="13362" width="17.44140625" bestFit="1" customWidth="1"/>
    <col min="13363" max="13363" width="20.21875" bestFit="1" customWidth="1"/>
    <col min="13364" max="13364" width="17.44140625" bestFit="1" customWidth="1"/>
    <col min="13365" max="13365" width="20.21875" bestFit="1" customWidth="1"/>
    <col min="13366" max="13366" width="17.44140625" bestFit="1" customWidth="1"/>
    <col min="13367" max="13367" width="20.21875" bestFit="1" customWidth="1"/>
    <col min="13368" max="13368" width="17.44140625" bestFit="1" customWidth="1"/>
    <col min="13369" max="13369" width="20.21875" bestFit="1" customWidth="1"/>
    <col min="13370" max="13370" width="17.44140625" bestFit="1" customWidth="1"/>
    <col min="13371" max="13371" width="20.21875" bestFit="1" customWidth="1"/>
    <col min="13372" max="13372" width="17.44140625" bestFit="1" customWidth="1"/>
    <col min="13373" max="13373" width="20.21875" bestFit="1" customWidth="1"/>
    <col min="13374" max="13374" width="17.44140625" bestFit="1" customWidth="1"/>
    <col min="13375" max="13375" width="20.21875" bestFit="1" customWidth="1"/>
    <col min="13376" max="13376" width="17.44140625" bestFit="1" customWidth="1"/>
    <col min="13377" max="13377" width="20.21875" bestFit="1" customWidth="1"/>
    <col min="13378" max="13378" width="17.44140625" bestFit="1" customWidth="1"/>
    <col min="13379" max="13379" width="20.21875" bestFit="1" customWidth="1"/>
    <col min="13380" max="13380" width="17.44140625" bestFit="1" customWidth="1"/>
    <col min="13381" max="13381" width="20.21875" bestFit="1" customWidth="1"/>
    <col min="13382" max="13382" width="17.44140625" bestFit="1" customWidth="1"/>
    <col min="13383" max="13383" width="20.21875" bestFit="1" customWidth="1"/>
    <col min="13384" max="13384" width="17.44140625" bestFit="1" customWidth="1"/>
    <col min="13385" max="13385" width="20.21875" bestFit="1" customWidth="1"/>
    <col min="13386" max="13386" width="17.44140625" bestFit="1" customWidth="1"/>
    <col min="13387" max="13387" width="20.21875" bestFit="1" customWidth="1"/>
    <col min="13388" max="13388" width="17.44140625" bestFit="1" customWidth="1"/>
    <col min="13389" max="13389" width="20.21875" bestFit="1" customWidth="1"/>
    <col min="13390" max="13390" width="17.44140625" bestFit="1" customWidth="1"/>
    <col min="13391" max="13391" width="20.21875" bestFit="1" customWidth="1"/>
    <col min="13392" max="13392" width="17.44140625" bestFit="1" customWidth="1"/>
    <col min="13393" max="13393" width="20.21875" bestFit="1" customWidth="1"/>
    <col min="13394" max="13394" width="17.44140625" bestFit="1" customWidth="1"/>
    <col min="13395" max="13395" width="20.21875" bestFit="1" customWidth="1"/>
    <col min="13396" max="13396" width="17.44140625" bestFit="1" customWidth="1"/>
    <col min="13397" max="13397" width="20.21875" bestFit="1" customWidth="1"/>
    <col min="13398" max="13398" width="17.44140625" bestFit="1" customWidth="1"/>
    <col min="13399" max="13399" width="20.21875" bestFit="1" customWidth="1"/>
    <col min="13400" max="13400" width="17.44140625" bestFit="1" customWidth="1"/>
    <col min="13401" max="13401" width="20.21875" bestFit="1" customWidth="1"/>
    <col min="13402" max="13402" width="17.44140625" bestFit="1" customWidth="1"/>
    <col min="13403" max="13403" width="20.21875" bestFit="1" customWidth="1"/>
    <col min="13404" max="13404" width="17.44140625" bestFit="1" customWidth="1"/>
    <col min="13405" max="13405" width="20.21875" bestFit="1" customWidth="1"/>
    <col min="13406" max="13406" width="17.44140625" bestFit="1" customWidth="1"/>
    <col min="13407" max="13407" width="20.21875" bestFit="1" customWidth="1"/>
    <col min="13408" max="13408" width="17.44140625" bestFit="1" customWidth="1"/>
    <col min="13409" max="13409" width="20.21875" bestFit="1" customWidth="1"/>
    <col min="13410" max="13410" width="17.44140625" bestFit="1" customWidth="1"/>
    <col min="13411" max="13411" width="20.21875" bestFit="1" customWidth="1"/>
    <col min="13412" max="13412" width="17.44140625" bestFit="1" customWidth="1"/>
    <col min="13413" max="13413" width="20.21875" bestFit="1" customWidth="1"/>
    <col min="13414" max="13414" width="17.44140625" bestFit="1" customWidth="1"/>
    <col min="13415" max="13415" width="20.21875" bestFit="1" customWidth="1"/>
    <col min="13416" max="13416" width="17.44140625" bestFit="1" customWidth="1"/>
    <col min="13417" max="13417" width="20.21875" bestFit="1" customWidth="1"/>
    <col min="13418" max="13418" width="17.44140625" bestFit="1" customWidth="1"/>
    <col min="13419" max="13419" width="20.21875" bestFit="1" customWidth="1"/>
    <col min="13420" max="13420" width="17.44140625" bestFit="1" customWidth="1"/>
    <col min="13421" max="13421" width="20.21875" bestFit="1" customWidth="1"/>
    <col min="13422" max="13422" width="17.44140625" bestFit="1" customWidth="1"/>
    <col min="13423" max="13423" width="20.21875" bestFit="1" customWidth="1"/>
    <col min="13424" max="13424" width="17.44140625" bestFit="1" customWidth="1"/>
    <col min="13425" max="13425" width="20.21875" bestFit="1" customWidth="1"/>
    <col min="13426" max="13426" width="17.44140625" bestFit="1" customWidth="1"/>
    <col min="13427" max="13427" width="20.21875" bestFit="1" customWidth="1"/>
    <col min="13428" max="13428" width="17.44140625" bestFit="1" customWidth="1"/>
    <col min="13429" max="13429" width="20.21875" bestFit="1" customWidth="1"/>
    <col min="13430" max="13430" width="17.44140625" bestFit="1" customWidth="1"/>
    <col min="13431" max="13431" width="20.21875" bestFit="1" customWidth="1"/>
    <col min="13432" max="13432" width="17.44140625" bestFit="1" customWidth="1"/>
    <col min="13433" max="13433" width="20.21875" bestFit="1" customWidth="1"/>
    <col min="13434" max="13434" width="17.44140625" bestFit="1" customWidth="1"/>
    <col min="13435" max="13435" width="20.21875" bestFit="1" customWidth="1"/>
    <col min="13436" max="13436" width="17.44140625" bestFit="1" customWidth="1"/>
    <col min="13437" max="13437" width="20.21875" bestFit="1" customWidth="1"/>
    <col min="13438" max="13438" width="17.44140625" bestFit="1" customWidth="1"/>
    <col min="13439" max="13439" width="20.21875" bestFit="1" customWidth="1"/>
    <col min="13440" max="13440" width="17.44140625" bestFit="1" customWidth="1"/>
    <col min="13441" max="13441" width="20.21875" bestFit="1" customWidth="1"/>
    <col min="13442" max="13442" width="17.44140625" bestFit="1" customWidth="1"/>
    <col min="13443" max="13443" width="20.21875" bestFit="1" customWidth="1"/>
    <col min="13444" max="13444" width="17.44140625" bestFit="1" customWidth="1"/>
    <col min="13445" max="13445" width="20.21875" bestFit="1" customWidth="1"/>
    <col min="13446" max="13446" width="17.44140625" bestFit="1" customWidth="1"/>
    <col min="13447" max="13447" width="20.21875" bestFit="1" customWidth="1"/>
    <col min="13448" max="13448" width="17.44140625" bestFit="1" customWidth="1"/>
    <col min="13449" max="13449" width="20.21875" bestFit="1" customWidth="1"/>
    <col min="13450" max="13450" width="17.44140625" bestFit="1" customWidth="1"/>
    <col min="13451" max="13451" width="20.21875" bestFit="1" customWidth="1"/>
    <col min="13452" max="13452" width="17.44140625" bestFit="1" customWidth="1"/>
    <col min="13453" max="13453" width="20.21875" bestFit="1" customWidth="1"/>
    <col min="13454" max="13454" width="17.44140625" bestFit="1" customWidth="1"/>
    <col min="13455" max="13455" width="20.21875" bestFit="1" customWidth="1"/>
    <col min="13456" max="13456" width="17.44140625" bestFit="1" customWidth="1"/>
    <col min="13457" max="13457" width="20.21875" bestFit="1" customWidth="1"/>
    <col min="13458" max="13458" width="17.44140625" bestFit="1" customWidth="1"/>
    <col min="13459" max="13459" width="20.21875" bestFit="1" customWidth="1"/>
    <col min="13460" max="13460" width="17.44140625" bestFit="1" customWidth="1"/>
    <col min="13461" max="13461" width="20.21875" bestFit="1" customWidth="1"/>
    <col min="13462" max="13462" width="17.44140625" bestFit="1" customWidth="1"/>
    <col min="13463" max="13463" width="20.21875" bestFit="1" customWidth="1"/>
    <col min="13464" max="13464" width="17.44140625" bestFit="1" customWidth="1"/>
    <col min="13465" max="13465" width="20.21875" bestFit="1" customWidth="1"/>
    <col min="13466" max="13466" width="17.44140625" bestFit="1" customWidth="1"/>
    <col min="13467" max="13467" width="20.21875" bestFit="1" customWidth="1"/>
    <col min="13468" max="13468" width="17.44140625" bestFit="1" customWidth="1"/>
    <col min="13469" max="13469" width="20.21875" bestFit="1" customWidth="1"/>
    <col min="13470" max="13470" width="17.44140625" bestFit="1" customWidth="1"/>
    <col min="13471" max="13471" width="20.21875" bestFit="1" customWidth="1"/>
    <col min="13472" max="13472" width="17.44140625" bestFit="1" customWidth="1"/>
    <col min="13473" max="13473" width="20.21875" bestFit="1" customWidth="1"/>
    <col min="13474" max="13474" width="17.44140625" bestFit="1" customWidth="1"/>
    <col min="13475" max="13475" width="20.21875" bestFit="1" customWidth="1"/>
    <col min="13476" max="13476" width="17.44140625" bestFit="1" customWidth="1"/>
    <col min="13477" max="13477" width="20.21875" bestFit="1" customWidth="1"/>
    <col min="13478" max="13478" width="17.44140625" bestFit="1" customWidth="1"/>
    <col min="13479" max="13479" width="20.21875" bestFit="1" customWidth="1"/>
    <col min="13480" max="13480" width="17.44140625" bestFit="1" customWidth="1"/>
    <col min="13481" max="13481" width="20.21875" bestFit="1" customWidth="1"/>
    <col min="13482" max="13482" width="17.44140625" bestFit="1" customWidth="1"/>
    <col min="13483" max="13483" width="20.21875" bestFit="1" customWidth="1"/>
    <col min="13484" max="13484" width="17.44140625" bestFit="1" customWidth="1"/>
    <col min="13485" max="13485" width="20.21875" bestFit="1" customWidth="1"/>
    <col min="13486" max="13486" width="17.44140625" bestFit="1" customWidth="1"/>
    <col min="13487" max="13487" width="20.21875" bestFit="1" customWidth="1"/>
    <col min="13488" max="13488" width="17.44140625" bestFit="1" customWidth="1"/>
    <col min="13489" max="13489" width="20.21875" bestFit="1" customWidth="1"/>
    <col min="13490" max="13490" width="17.44140625" bestFit="1" customWidth="1"/>
    <col min="13491" max="13491" width="20.21875" bestFit="1" customWidth="1"/>
    <col min="13492" max="13492" width="17.44140625" bestFit="1" customWidth="1"/>
    <col min="13493" max="13493" width="20.21875" bestFit="1" customWidth="1"/>
    <col min="13494" max="13494" width="17.44140625" bestFit="1" customWidth="1"/>
    <col min="13495" max="13495" width="20.21875" bestFit="1" customWidth="1"/>
    <col min="13496" max="13496" width="17.44140625" bestFit="1" customWidth="1"/>
    <col min="13497" max="13497" width="20.21875" bestFit="1" customWidth="1"/>
    <col min="13498" max="13498" width="17.44140625" bestFit="1" customWidth="1"/>
    <col min="13499" max="13499" width="20.21875" bestFit="1" customWidth="1"/>
    <col min="13500" max="13500" width="17.44140625" bestFit="1" customWidth="1"/>
    <col min="13501" max="13501" width="20.21875" bestFit="1" customWidth="1"/>
    <col min="13502" max="13502" width="17.44140625" bestFit="1" customWidth="1"/>
    <col min="13503" max="13503" width="20.21875" bestFit="1" customWidth="1"/>
    <col min="13504" max="13504" width="17.44140625" bestFit="1" customWidth="1"/>
    <col min="13505" max="13505" width="20.21875" bestFit="1" customWidth="1"/>
    <col min="13506" max="13506" width="17.44140625" bestFit="1" customWidth="1"/>
    <col min="13507" max="13507" width="20.21875" bestFit="1" customWidth="1"/>
    <col min="13508" max="13508" width="17.44140625" bestFit="1" customWidth="1"/>
    <col min="13509" max="13509" width="20.21875" bestFit="1" customWidth="1"/>
    <col min="13510" max="13510" width="17.44140625" bestFit="1" customWidth="1"/>
    <col min="13511" max="13511" width="20.21875" bestFit="1" customWidth="1"/>
    <col min="13512" max="13512" width="17.44140625" bestFit="1" customWidth="1"/>
    <col min="13513" max="13513" width="20.21875" bestFit="1" customWidth="1"/>
    <col min="13514" max="13514" width="17.44140625" bestFit="1" customWidth="1"/>
    <col min="13515" max="13515" width="20.21875" bestFit="1" customWidth="1"/>
    <col min="13516" max="13516" width="17.44140625" bestFit="1" customWidth="1"/>
    <col min="13517" max="13517" width="20.21875" bestFit="1" customWidth="1"/>
    <col min="13518" max="13518" width="17.44140625" bestFit="1" customWidth="1"/>
    <col min="13519" max="13519" width="20.21875" bestFit="1" customWidth="1"/>
    <col min="13520" max="13520" width="17.44140625" bestFit="1" customWidth="1"/>
    <col min="13521" max="13521" width="20.21875" bestFit="1" customWidth="1"/>
    <col min="13522" max="13522" width="17.44140625" bestFit="1" customWidth="1"/>
    <col min="13523" max="13523" width="20.21875" bestFit="1" customWidth="1"/>
    <col min="13524" max="13524" width="17.44140625" bestFit="1" customWidth="1"/>
    <col min="13525" max="13525" width="20.21875" bestFit="1" customWidth="1"/>
    <col min="13526" max="13526" width="17.44140625" bestFit="1" customWidth="1"/>
    <col min="13527" max="13527" width="20.21875" bestFit="1" customWidth="1"/>
    <col min="13528" max="13528" width="17.44140625" bestFit="1" customWidth="1"/>
    <col min="13529" max="13529" width="20.21875" bestFit="1" customWidth="1"/>
    <col min="13530" max="13530" width="17.44140625" bestFit="1" customWidth="1"/>
    <col min="13531" max="13531" width="20.21875" bestFit="1" customWidth="1"/>
    <col min="13532" max="13532" width="17.44140625" bestFit="1" customWidth="1"/>
    <col min="13533" max="13533" width="20.21875" bestFit="1" customWidth="1"/>
    <col min="13534" max="13534" width="17.44140625" bestFit="1" customWidth="1"/>
    <col min="13535" max="13535" width="20.21875" bestFit="1" customWidth="1"/>
    <col min="13536" max="13536" width="17.44140625" bestFit="1" customWidth="1"/>
    <col min="13537" max="13537" width="20.21875" bestFit="1" customWidth="1"/>
    <col min="13538" max="13538" width="17.44140625" bestFit="1" customWidth="1"/>
    <col min="13539" max="13539" width="20.21875" bestFit="1" customWidth="1"/>
    <col min="13540" max="13540" width="17.44140625" bestFit="1" customWidth="1"/>
    <col min="13541" max="13541" width="20.21875" bestFit="1" customWidth="1"/>
    <col min="13542" max="13542" width="17.44140625" bestFit="1" customWidth="1"/>
    <col min="13543" max="13543" width="20.21875" bestFit="1" customWidth="1"/>
    <col min="13544" max="13544" width="17.44140625" bestFit="1" customWidth="1"/>
    <col min="13545" max="13545" width="20.21875" bestFit="1" customWidth="1"/>
    <col min="13546" max="13546" width="17.44140625" bestFit="1" customWidth="1"/>
    <col min="13547" max="13547" width="20.21875" bestFit="1" customWidth="1"/>
    <col min="13548" max="13548" width="17.44140625" bestFit="1" customWidth="1"/>
    <col min="13549" max="13549" width="20.21875" bestFit="1" customWidth="1"/>
    <col min="13550" max="13550" width="17.44140625" bestFit="1" customWidth="1"/>
    <col min="13551" max="13551" width="20.21875" bestFit="1" customWidth="1"/>
    <col min="13552" max="13552" width="17.44140625" bestFit="1" customWidth="1"/>
    <col min="13553" max="13553" width="20.21875" bestFit="1" customWidth="1"/>
    <col min="13554" max="13554" width="17.44140625" bestFit="1" customWidth="1"/>
    <col min="13555" max="13555" width="20.21875" bestFit="1" customWidth="1"/>
    <col min="13556" max="13556" width="17.44140625" bestFit="1" customWidth="1"/>
    <col min="13557" max="13557" width="20.21875" bestFit="1" customWidth="1"/>
    <col min="13558" max="13558" width="17.44140625" bestFit="1" customWidth="1"/>
    <col min="13559" max="13559" width="20.21875" bestFit="1" customWidth="1"/>
    <col min="13560" max="13560" width="17.44140625" bestFit="1" customWidth="1"/>
    <col min="13561" max="13561" width="20.21875" bestFit="1" customWidth="1"/>
    <col min="13562" max="13562" width="17.44140625" bestFit="1" customWidth="1"/>
    <col min="13563" max="13563" width="20.21875" bestFit="1" customWidth="1"/>
    <col min="13564" max="13564" width="17.44140625" bestFit="1" customWidth="1"/>
    <col min="13565" max="13565" width="20.21875" bestFit="1" customWidth="1"/>
    <col min="13566" max="13566" width="17.44140625" bestFit="1" customWidth="1"/>
    <col min="13567" max="13567" width="20.21875" bestFit="1" customWidth="1"/>
    <col min="13568" max="13568" width="17.44140625" bestFit="1" customWidth="1"/>
    <col min="13569" max="13569" width="20.21875" bestFit="1" customWidth="1"/>
    <col min="13570" max="13570" width="17.44140625" bestFit="1" customWidth="1"/>
    <col min="13571" max="13571" width="20.21875" bestFit="1" customWidth="1"/>
    <col min="13572" max="13572" width="17.44140625" bestFit="1" customWidth="1"/>
    <col min="13573" max="13573" width="20.21875" bestFit="1" customWidth="1"/>
    <col min="13574" max="13574" width="17.44140625" bestFit="1" customWidth="1"/>
    <col min="13575" max="13575" width="20.21875" bestFit="1" customWidth="1"/>
    <col min="13576" max="13576" width="17.44140625" bestFit="1" customWidth="1"/>
    <col min="13577" max="13577" width="20.21875" bestFit="1" customWidth="1"/>
    <col min="13578" max="13578" width="17.44140625" bestFit="1" customWidth="1"/>
    <col min="13579" max="13579" width="20.21875" bestFit="1" customWidth="1"/>
    <col min="13580" max="13580" width="17.44140625" bestFit="1" customWidth="1"/>
    <col min="13581" max="13581" width="20.21875" bestFit="1" customWidth="1"/>
    <col min="13582" max="13582" width="17.44140625" bestFit="1" customWidth="1"/>
    <col min="13583" max="13583" width="20.21875" bestFit="1" customWidth="1"/>
    <col min="13584" max="13584" width="17.44140625" bestFit="1" customWidth="1"/>
    <col min="13585" max="13585" width="20.21875" bestFit="1" customWidth="1"/>
    <col min="13586" max="13586" width="17.44140625" bestFit="1" customWidth="1"/>
    <col min="13587" max="13587" width="20.21875" bestFit="1" customWidth="1"/>
    <col min="13588" max="13588" width="17.44140625" bestFit="1" customWidth="1"/>
    <col min="13589" max="13589" width="20.21875" bestFit="1" customWidth="1"/>
    <col min="13590" max="13590" width="17.44140625" bestFit="1" customWidth="1"/>
    <col min="13591" max="13591" width="20.21875" bestFit="1" customWidth="1"/>
    <col min="13592" max="13592" width="17.44140625" bestFit="1" customWidth="1"/>
    <col min="13593" max="13593" width="20.21875" bestFit="1" customWidth="1"/>
    <col min="13594" max="13594" width="17.44140625" bestFit="1" customWidth="1"/>
    <col min="13595" max="13595" width="20.21875" bestFit="1" customWidth="1"/>
    <col min="13596" max="13596" width="17.44140625" bestFit="1" customWidth="1"/>
    <col min="13597" max="13597" width="20.21875" bestFit="1" customWidth="1"/>
    <col min="13598" max="13598" width="17.44140625" bestFit="1" customWidth="1"/>
    <col min="13599" max="13599" width="20.21875" bestFit="1" customWidth="1"/>
    <col min="13600" max="13600" width="17.44140625" bestFit="1" customWidth="1"/>
    <col min="13601" max="13601" width="20.21875" bestFit="1" customWidth="1"/>
    <col min="13602" max="13602" width="17.44140625" bestFit="1" customWidth="1"/>
    <col min="13603" max="13603" width="20.21875" bestFit="1" customWidth="1"/>
    <col min="13604" max="13604" width="17.44140625" bestFit="1" customWidth="1"/>
    <col min="13605" max="13605" width="20.21875" bestFit="1" customWidth="1"/>
    <col min="13606" max="13606" width="17.44140625" bestFit="1" customWidth="1"/>
    <col min="13607" max="13607" width="20.21875" bestFit="1" customWidth="1"/>
    <col min="13608" max="13608" width="17.44140625" bestFit="1" customWidth="1"/>
    <col min="13609" max="13609" width="20.21875" bestFit="1" customWidth="1"/>
    <col min="13610" max="13610" width="17.44140625" bestFit="1" customWidth="1"/>
    <col min="13611" max="13611" width="20.21875" bestFit="1" customWidth="1"/>
    <col min="13612" max="13612" width="17.44140625" bestFit="1" customWidth="1"/>
    <col min="13613" max="13613" width="20.21875" bestFit="1" customWidth="1"/>
    <col min="13614" max="13614" width="17.44140625" bestFit="1" customWidth="1"/>
    <col min="13615" max="13615" width="20.21875" bestFit="1" customWidth="1"/>
    <col min="13616" max="13616" width="17.44140625" bestFit="1" customWidth="1"/>
    <col min="13617" max="13617" width="20.21875" bestFit="1" customWidth="1"/>
    <col min="13618" max="13618" width="17.44140625" bestFit="1" customWidth="1"/>
    <col min="13619" max="13619" width="20.21875" bestFit="1" customWidth="1"/>
    <col min="13620" max="13620" width="17.44140625" bestFit="1" customWidth="1"/>
    <col min="13621" max="13621" width="20.21875" bestFit="1" customWidth="1"/>
    <col min="13622" max="13622" width="17.44140625" bestFit="1" customWidth="1"/>
    <col min="13623" max="13623" width="20.21875" bestFit="1" customWidth="1"/>
    <col min="13624" max="13624" width="17.44140625" bestFit="1" customWidth="1"/>
    <col min="13625" max="13625" width="20.21875" bestFit="1" customWidth="1"/>
    <col min="13626" max="13626" width="17.44140625" bestFit="1" customWidth="1"/>
    <col min="13627" max="13627" width="20.21875" bestFit="1" customWidth="1"/>
    <col min="13628" max="13628" width="17.44140625" bestFit="1" customWidth="1"/>
    <col min="13629" max="13629" width="20.21875" bestFit="1" customWidth="1"/>
    <col min="13630" max="13630" width="17.44140625" bestFit="1" customWidth="1"/>
    <col min="13631" max="13631" width="20.21875" bestFit="1" customWidth="1"/>
    <col min="13632" max="13632" width="17.44140625" bestFit="1" customWidth="1"/>
    <col min="13633" max="13633" width="20.21875" bestFit="1" customWidth="1"/>
    <col min="13634" max="13634" width="17.44140625" bestFit="1" customWidth="1"/>
    <col min="13635" max="13635" width="20.21875" bestFit="1" customWidth="1"/>
    <col min="13636" max="13636" width="17.44140625" bestFit="1" customWidth="1"/>
    <col min="13637" max="13637" width="20.21875" bestFit="1" customWidth="1"/>
    <col min="13638" max="13638" width="17.44140625" bestFit="1" customWidth="1"/>
    <col min="13639" max="13639" width="20.21875" bestFit="1" customWidth="1"/>
    <col min="13640" max="13640" width="17.44140625" bestFit="1" customWidth="1"/>
    <col min="13641" max="13641" width="20.21875" bestFit="1" customWidth="1"/>
    <col min="13642" max="13642" width="17.44140625" bestFit="1" customWidth="1"/>
    <col min="13643" max="13643" width="20.21875" bestFit="1" customWidth="1"/>
    <col min="13644" max="13644" width="17.44140625" bestFit="1" customWidth="1"/>
    <col min="13645" max="13645" width="20.21875" bestFit="1" customWidth="1"/>
    <col min="13646" max="13646" width="17.44140625" bestFit="1" customWidth="1"/>
    <col min="13647" max="13647" width="20.21875" bestFit="1" customWidth="1"/>
    <col min="13648" max="13648" width="17.44140625" bestFit="1" customWidth="1"/>
    <col min="13649" max="13649" width="20.21875" bestFit="1" customWidth="1"/>
    <col min="13650" max="13650" width="17.44140625" bestFit="1" customWidth="1"/>
    <col min="13651" max="13651" width="20.21875" bestFit="1" customWidth="1"/>
    <col min="13652" max="13652" width="17.44140625" bestFit="1" customWidth="1"/>
    <col min="13653" max="13653" width="20.21875" bestFit="1" customWidth="1"/>
    <col min="13654" max="13654" width="17.44140625" bestFit="1" customWidth="1"/>
    <col min="13655" max="13655" width="20.21875" bestFit="1" customWidth="1"/>
    <col min="13656" max="13656" width="17.44140625" bestFit="1" customWidth="1"/>
    <col min="13657" max="13657" width="20.21875" bestFit="1" customWidth="1"/>
    <col min="13658" max="13658" width="17.44140625" bestFit="1" customWidth="1"/>
    <col min="13659" max="13659" width="20.21875" bestFit="1" customWidth="1"/>
    <col min="13660" max="13660" width="17.44140625" bestFit="1" customWidth="1"/>
    <col min="13661" max="13661" width="20.21875" bestFit="1" customWidth="1"/>
    <col min="13662" max="13662" width="17.44140625" bestFit="1" customWidth="1"/>
    <col min="13663" max="13663" width="20.21875" bestFit="1" customWidth="1"/>
    <col min="13664" max="13664" width="17.44140625" bestFit="1" customWidth="1"/>
    <col min="13665" max="13665" width="20.21875" bestFit="1" customWidth="1"/>
    <col min="13666" max="13666" width="17.44140625" bestFit="1" customWidth="1"/>
    <col min="13667" max="13667" width="20.21875" bestFit="1" customWidth="1"/>
    <col min="13668" max="13668" width="17.44140625" bestFit="1" customWidth="1"/>
    <col min="13669" max="13669" width="20.21875" bestFit="1" customWidth="1"/>
    <col min="13670" max="13670" width="17.44140625" bestFit="1" customWidth="1"/>
    <col min="13671" max="13671" width="20.21875" bestFit="1" customWidth="1"/>
    <col min="13672" max="13672" width="17.44140625" bestFit="1" customWidth="1"/>
    <col min="13673" max="13673" width="20.21875" bestFit="1" customWidth="1"/>
    <col min="13674" max="13674" width="17.44140625" bestFit="1" customWidth="1"/>
    <col min="13675" max="13675" width="20.21875" bestFit="1" customWidth="1"/>
    <col min="13676" max="13676" width="17.44140625" bestFit="1" customWidth="1"/>
    <col min="13677" max="13677" width="20.21875" bestFit="1" customWidth="1"/>
    <col min="13678" max="13678" width="17.44140625" bestFit="1" customWidth="1"/>
    <col min="13679" max="13679" width="20.21875" bestFit="1" customWidth="1"/>
    <col min="13680" max="13680" width="17.44140625" bestFit="1" customWidth="1"/>
    <col min="13681" max="13681" width="20.21875" bestFit="1" customWidth="1"/>
    <col min="13682" max="13682" width="17.44140625" bestFit="1" customWidth="1"/>
    <col min="13683" max="13683" width="20.21875" bestFit="1" customWidth="1"/>
    <col min="13684" max="13684" width="17.44140625" bestFit="1" customWidth="1"/>
    <col min="13685" max="13685" width="20.21875" bestFit="1" customWidth="1"/>
    <col min="13686" max="13686" width="17.44140625" bestFit="1" customWidth="1"/>
    <col min="13687" max="13687" width="20.21875" bestFit="1" customWidth="1"/>
    <col min="13688" max="13688" width="17.44140625" bestFit="1" customWidth="1"/>
    <col min="13689" max="13689" width="20.21875" bestFit="1" customWidth="1"/>
    <col min="13690" max="13690" width="17.44140625" bestFit="1" customWidth="1"/>
    <col min="13691" max="13691" width="20.21875" bestFit="1" customWidth="1"/>
    <col min="13692" max="13692" width="17.44140625" bestFit="1" customWidth="1"/>
    <col min="13693" max="13693" width="20.21875" bestFit="1" customWidth="1"/>
    <col min="13694" max="13694" width="17.44140625" bestFit="1" customWidth="1"/>
    <col min="13695" max="13695" width="20.21875" bestFit="1" customWidth="1"/>
    <col min="13696" max="13696" width="17.44140625" bestFit="1" customWidth="1"/>
    <col min="13697" max="13697" width="20.21875" bestFit="1" customWidth="1"/>
    <col min="13698" max="13698" width="17.44140625" bestFit="1" customWidth="1"/>
    <col min="13699" max="13699" width="20.21875" bestFit="1" customWidth="1"/>
    <col min="13700" max="13700" width="17.44140625" bestFit="1" customWidth="1"/>
    <col min="13701" max="13701" width="20.21875" bestFit="1" customWidth="1"/>
    <col min="13702" max="13702" width="17.44140625" bestFit="1" customWidth="1"/>
    <col min="13703" max="13703" width="20.21875" bestFit="1" customWidth="1"/>
    <col min="13704" max="13704" width="17.44140625" bestFit="1" customWidth="1"/>
    <col min="13705" max="13705" width="20.21875" bestFit="1" customWidth="1"/>
    <col min="13706" max="13706" width="17.44140625" bestFit="1" customWidth="1"/>
    <col min="13707" max="13707" width="20.21875" bestFit="1" customWidth="1"/>
    <col min="13708" max="13708" width="17.44140625" bestFit="1" customWidth="1"/>
    <col min="13709" max="13709" width="20.21875" bestFit="1" customWidth="1"/>
    <col min="13710" max="13710" width="17.44140625" bestFit="1" customWidth="1"/>
    <col min="13711" max="13711" width="20.21875" bestFit="1" customWidth="1"/>
    <col min="13712" max="13712" width="17.44140625" bestFit="1" customWidth="1"/>
    <col min="13713" max="13713" width="20.21875" bestFit="1" customWidth="1"/>
    <col min="13714" max="13714" width="17.44140625" bestFit="1" customWidth="1"/>
    <col min="13715" max="13715" width="20.21875" bestFit="1" customWidth="1"/>
    <col min="13716" max="13716" width="17.44140625" bestFit="1" customWidth="1"/>
    <col min="13717" max="13717" width="20.21875" bestFit="1" customWidth="1"/>
    <col min="13718" max="13718" width="17.44140625" bestFit="1" customWidth="1"/>
    <col min="13719" max="13719" width="20.21875" bestFit="1" customWidth="1"/>
    <col min="13720" max="13720" width="17.44140625" bestFit="1" customWidth="1"/>
    <col min="13721" max="13721" width="20.21875" bestFit="1" customWidth="1"/>
    <col min="13722" max="13722" width="17.44140625" bestFit="1" customWidth="1"/>
    <col min="13723" max="13723" width="20.21875" bestFit="1" customWidth="1"/>
    <col min="13724" max="13724" width="17.44140625" bestFit="1" customWidth="1"/>
    <col min="13725" max="13725" width="20.21875" bestFit="1" customWidth="1"/>
    <col min="13726" max="13726" width="17.44140625" bestFit="1" customWidth="1"/>
    <col min="13727" max="13727" width="20.21875" bestFit="1" customWidth="1"/>
    <col min="13728" max="13728" width="17.44140625" bestFit="1" customWidth="1"/>
    <col min="13729" max="13729" width="20.21875" bestFit="1" customWidth="1"/>
    <col min="13730" max="13730" width="17.44140625" bestFit="1" customWidth="1"/>
    <col min="13731" max="13731" width="20.21875" bestFit="1" customWidth="1"/>
    <col min="13732" max="13732" width="17.44140625" bestFit="1" customWidth="1"/>
    <col min="13733" max="13733" width="20.21875" bestFit="1" customWidth="1"/>
    <col min="13734" max="13734" width="17.44140625" bestFit="1" customWidth="1"/>
    <col min="13735" max="13735" width="20.21875" bestFit="1" customWidth="1"/>
    <col min="13736" max="13736" width="17.44140625" bestFit="1" customWidth="1"/>
    <col min="13737" max="13737" width="20.21875" bestFit="1" customWidth="1"/>
    <col min="13738" max="13738" width="17.44140625" bestFit="1" customWidth="1"/>
    <col min="13739" max="13739" width="20.21875" bestFit="1" customWidth="1"/>
    <col min="13740" max="13740" width="17.44140625" bestFit="1" customWidth="1"/>
    <col min="13741" max="13741" width="20.21875" bestFit="1" customWidth="1"/>
    <col min="13742" max="13742" width="17.44140625" bestFit="1" customWidth="1"/>
    <col min="13743" max="13743" width="20.21875" bestFit="1" customWidth="1"/>
    <col min="13744" max="13744" width="17.44140625" bestFit="1" customWidth="1"/>
    <col min="13745" max="13745" width="20.21875" bestFit="1" customWidth="1"/>
    <col min="13746" max="13746" width="17.44140625" bestFit="1" customWidth="1"/>
    <col min="13747" max="13747" width="20.21875" bestFit="1" customWidth="1"/>
    <col min="13748" max="13748" width="17.44140625" bestFit="1" customWidth="1"/>
    <col min="13749" max="13749" width="20.21875" bestFit="1" customWidth="1"/>
    <col min="13750" max="13750" width="17.44140625" bestFit="1" customWidth="1"/>
    <col min="13751" max="13751" width="20.21875" bestFit="1" customWidth="1"/>
    <col min="13752" max="13752" width="17.44140625" bestFit="1" customWidth="1"/>
    <col min="13753" max="13753" width="20.21875" bestFit="1" customWidth="1"/>
    <col min="13754" max="13754" width="17.44140625" bestFit="1" customWidth="1"/>
    <col min="13755" max="13755" width="20.21875" bestFit="1" customWidth="1"/>
    <col min="13756" max="13756" width="17.44140625" bestFit="1" customWidth="1"/>
    <col min="13757" max="13757" width="20.21875" bestFit="1" customWidth="1"/>
    <col min="13758" max="13758" width="17.44140625" bestFit="1" customWidth="1"/>
    <col min="13759" max="13759" width="20.21875" bestFit="1" customWidth="1"/>
    <col min="13760" max="13760" width="17.44140625" bestFit="1" customWidth="1"/>
    <col min="13761" max="13761" width="20.21875" bestFit="1" customWidth="1"/>
    <col min="13762" max="13762" width="17.44140625" bestFit="1" customWidth="1"/>
    <col min="13763" max="13763" width="20.21875" bestFit="1" customWidth="1"/>
    <col min="13764" max="13764" width="17.44140625" bestFit="1" customWidth="1"/>
    <col min="13765" max="13765" width="20.21875" bestFit="1" customWidth="1"/>
    <col min="13766" max="13766" width="17.44140625" bestFit="1" customWidth="1"/>
    <col min="13767" max="13767" width="20.21875" bestFit="1" customWidth="1"/>
    <col min="13768" max="13768" width="17.44140625" bestFit="1" customWidth="1"/>
    <col min="13769" max="13769" width="20.21875" bestFit="1" customWidth="1"/>
    <col min="13770" max="13770" width="17.44140625" bestFit="1" customWidth="1"/>
    <col min="13771" max="13771" width="20.21875" bestFit="1" customWidth="1"/>
    <col min="13772" max="13772" width="17.44140625" bestFit="1" customWidth="1"/>
    <col min="13773" max="13773" width="20.21875" bestFit="1" customWidth="1"/>
    <col min="13774" max="13774" width="17.44140625" bestFit="1" customWidth="1"/>
    <col min="13775" max="13775" width="20.21875" bestFit="1" customWidth="1"/>
    <col min="13776" max="13776" width="17.44140625" bestFit="1" customWidth="1"/>
    <col min="13777" max="13777" width="20.21875" bestFit="1" customWidth="1"/>
    <col min="13778" max="13778" width="17.44140625" bestFit="1" customWidth="1"/>
    <col min="13779" max="13779" width="20.21875" bestFit="1" customWidth="1"/>
    <col min="13780" max="13780" width="17.44140625" bestFit="1" customWidth="1"/>
    <col min="13781" max="13781" width="20.21875" bestFit="1" customWidth="1"/>
    <col min="13782" max="13782" width="17.44140625" bestFit="1" customWidth="1"/>
    <col min="13783" max="13783" width="20.21875" bestFit="1" customWidth="1"/>
    <col min="13784" max="13784" width="17.44140625" bestFit="1" customWidth="1"/>
    <col min="13785" max="13785" width="20.21875" bestFit="1" customWidth="1"/>
    <col min="13786" max="13786" width="17.44140625" bestFit="1" customWidth="1"/>
    <col min="13787" max="13787" width="20.21875" bestFit="1" customWidth="1"/>
    <col min="13788" max="13788" width="17.44140625" bestFit="1" customWidth="1"/>
    <col min="13789" max="13789" width="20.21875" bestFit="1" customWidth="1"/>
    <col min="13790" max="13790" width="17.44140625" bestFit="1" customWidth="1"/>
    <col min="13791" max="13791" width="20.21875" bestFit="1" customWidth="1"/>
    <col min="13792" max="13792" width="17.44140625" bestFit="1" customWidth="1"/>
    <col min="13793" max="13793" width="20.21875" bestFit="1" customWidth="1"/>
    <col min="13794" max="13794" width="17.44140625" bestFit="1" customWidth="1"/>
    <col min="13795" max="13795" width="20.21875" bestFit="1" customWidth="1"/>
    <col min="13796" max="13796" width="17.44140625" bestFit="1" customWidth="1"/>
    <col min="13797" max="13797" width="20.21875" bestFit="1" customWidth="1"/>
    <col min="13798" max="13798" width="17.44140625" bestFit="1" customWidth="1"/>
    <col min="13799" max="13799" width="20.21875" bestFit="1" customWidth="1"/>
    <col min="13800" max="13800" width="17.44140625" bestFit="1" customWidth="1"/>
    <col min="13801" max="13801" width="20.21875" bestFit="1" customWidth="1"/>
    <col min="13802" max="13802" width="17.44140625" bestFit="1" customWidth="1"/>
    <col min="13803" max="13803" width="20.21875" bestFit="1" customWidth="1"/>
    <col min="13804" max="13804" width="17.44140625" bestFit="1" customWidth="1"/>
    <col min="13805" max="13805" width="20.21875" bestFit="1" customWidth="1"/>
    <col min="13806" max="13806" width="17.44140625" bestFit="1" customWidth="1"/>
    <col min="13807" max="13807" width="20.21875" bestFit="1" customWidth="1"/>
    <col min="13808" max="13808" width="17.44140625" bestFit="1" customWidth="1"/>
    <col min="13809" max="13809" width="20.21875" bestFit="1" customWidth="1"/>
    <col min="13810" max="13810" width="17.44140625" bestFit="1" customWidth="1"/>
    <col min="13811" max="13811" width="20.21875" bestFit="1" customWidth="1"/>
    <col min="13812" max="13812" width="17.44140625" bestFit="1" customWidth="1"/>
    <col min="13813" max="13813" width="20.21875" bestFit="1" customWidth="1"/>
    <col min="13814" max="13814" width="17.44140625" bestFit="1" customWidth="1"/>
    <col min="13815" max="13815" width="20.21875" bestFit="1" customWidth="1"/>
    <col min="13816" max="13816" width="17.44140625" bestFit="1" customWidth="1"/>
    <col min="13817" max="13817" width="20.21875" bestFit="1" customWidth="1"/>
    <col min="13818" max="13818" width="17.44140625" bestFit="1" customWidth="1"/>
    <col min="13819" max="13819" width="20.21875" bestFit="1" customWidth="1"/>
    <col min="13820" max="13820" width="17.44140625" bestFit="1" customWidth="1"/>
    <col min="13821" max="13821" width="20.21875" bestFit="1" customWidth="1"/>
    <col min="13822" max="13822" width="17.44140625" bestFit="1" customWidth="1"/>
    <col min="13823" max="13823" width="20.21875" bestFit="1" customWidth="1"/>
    <col min="13824" max="13824" width="17.44140625" bestFit="1" customWidth="1"/>
    <col min="13825" max="13825" width="20.21875" bestFit="1" customWidth="1"/>
    <col min="13826" max="13826" width="17.44140625" bestFit="1" customWidth="1"/>
    <col min="13827" max="13827" width="20.21875" bestFit="1" customWidth="1"/>
    <col min="13828" max="13828" width="17.44140625" bestFit="1" customWidth="1"/>
    <col min="13829" max="13829" width="20.21875" bestFit="1" customWidth="1"/>
    <col min="13830" max="13830" width="17.44140625" bestFit="1" customWidth="1"/>
    <col min="13831" max="13831" width="20.21875" bestFit="1" customWidth="1"/>
    <col min="13832" max="13832" width="17.44140625" bestFit="1" customWidth="1"/>
    <col min="13833" max="13833" width="20.21875" bestFit="1" customWidth="1"/>
    <col min="13834" max="13834" width="17.44140625" bestFit="1" customWidth="1"/>
    <col min="13835" max="13835" width="20.21875" bestFit="1" customWidth="1"/>
    <col min="13836" max="13836" width="17.44140625" bestFit="1" customWidth="1"/>
    <col min="13837" max="13837" width="20.21875" bestFit="1" customWidth="1"/>
    <col min="13838" max="13838" width="17.44140625" bestFit="1" customWidth="1"/>
    <col min="13839" max="13839" width="20.21875" bestFit="1" customWidth="1"/>
    <col min="13840" max="13840" width="17.44140625" bestFit="1" customWidth="1"/>
    <col min="13841" max="13841" width="20.21875" bestFit="1" customWidth="1"/>
    <col min="13842" max="13842" width="17.44140625" bestFit="1" customWidth="1"/>
    <col min="13843" max="13843" width="20.21875" bestFit="1" customWidth="1"/>
    <col min="13844" max="13844" width="17.44140625" bestFit="1" customWidth="1"/>
    <col min="13845" max="13845" width="20.21875" bestFit="1" customWidth="1"/>
    <col min="13846" max="13846" width="17.44140625" bestFit="1" customWidth="1"/>
    <col min="13847" max="13847" width="20.21875" bestFit="1" customWidth="1"/>
    <col min="13848" max="13848" width="17.44140625" bestFit="1" customWidth="1"/>
    <col min="13849" max="13849" width="20.21875" bestFit="1" customWidth="1"/>
    <col min="13850" max="13850" width="17.44140625" bestFit="1" customWidth="1"/>
    <col min="13851" max="13851" width="20.21875" bestFit="1" customWidth="1"/>
    <col min="13852" max="13852" width="17.44140625" bestFit="1" customWidth="1"/>
    <col min="13853" max="13853" width="20.21875" bestFit="1" customWidth="1"/>
    <col min="13854" max="13854" width="17.44140625" bestFit="1" customWidth="1"/>
    <col min="13855" max="13855" width="20.21875" bestFit="1" customWidth="1"/>
    <col min="13856" max="13856" width="17.44140625" bestFit="1" customWidth="1"/>
    <col min="13857" max="13857" width="20.21875" bestFit="1" customWidth="1"/>
    <col min="13858" max="13858" width="17.44140625" bestFit="1" customWidth="1"/>
    <col min="13859" max="13859" width="20.21875" bestFit="1" customWidth="1"/>
    <col min="13860" max="13860" width="17.44140625" bestFit="1" customWidth="1"/>
    <col min="13861" max="13861" width="20.21875" bestFit="1" customWidth="1"/>
    <col min="13862" max="13862" width="17.44140625" bestFit="1" customWidth="1"/>
    <col min="13863" max="13863" width="20.21875" bestFit="1" customWidth="1"/>
    <col min="13864" max="13864" width="17.44140625" bestFit="1" customWidth="1"/>
    <col min="13865" max="13865" width="20.21875" bestFit="1" customWidth="1"/>
    <col min="13866" max="13866" width="17.44140625" bestFit="1" customWidth="1"/>
    <col min="13867" max="13867" width="20.21875" bestFit="1" customWidth="1"/>
    <col min="13868" max="13868" width="17.44140625" bestFit="1" customWidth="1"/>
    <col min="13869" max="13869" width="20.21875" bestFit="1" customWidth="1"/>
    <col min="13870" max="13870" width="17.44140625" bestFit="1" customWidth="1"/>
    <col min="13871" max="13871" width="20.21875" bestFit="1" customWidth="1"/>
    <col min="13872" max="13872" width="17.44140625" bestFit="1" customWidth="1"/>
    <col min="13873" max="13873" width="20.21875" bestFit="1" customWidth="1"/>
    <col min="13874" max="13874" width="17.44140625" bestFit="1" customWidth="1"/>
    <col min="13875" max="13875" width="20.21875" bestFit="1" customWidth="1"/>
    <col min="13876" max="13876" width="17.44140625" bestFit="1" customWidth="1"/>
    <col min="13877" max="13877" width="20.21875" bestFit="1" customWidth="1"/>
    <col min="13878" max="13878" width="17.44140625" bestFit="1" customWidth="1"/>
    <col min="13879" max="13879" width="20.21875" bestFit="1" customWidth="1"/>
    <col min="13880" max="13880" width="17.44140625" bestFit="1" customWidth="1"/>
    <col min="13881" max="13881" width="20.21875" bestFit="1" customWidth="1"/>
    <col min="13882" max="13882" width="17.44140625" bestFit="1" customWidth="1"/>
    <col min="13883" max="13883" width="20.21875" bestFit="1" customWidth="1"/>
    <col min="13884" max="13884" width="17.44140625" bestFit="1" customWidth="1"/>
    <col min="13885" max="13885" width="20.21875" bestFit="1" customWidth="1"/>
    <col min="13886" max="13886" width="17.44140625" bestFit="1" customWidth="1"/>
    <col min="13887" max="13887" width="20.21875" bestFit="1" customWidth="1"/>
    <col min="13888" max="13888" width="17.44140625" bestFit="1" customWidth="1"/>
    <col min="13889" max="13889" width="20.21875" bestFit="1" customWidth="1"/>
    <col min="13890" max="13890" width="17.44140625" bestFit="1" customWidth="1"/>
    <col min="13891" max="13891" width="20.21875" bestFit="1" customWidth="1"/>
    <col min="13892" max="13892" width="17.44140625" bestFit="1" customWidth="1"/>
    <col min="13893" max="13893" width="20.21875" bestFit="1" customWidth="1"/>
    <col min="13894" max="13894" width="17.44140625" bestFit="1" customWidth="1"/>
    <col min="13895" max="13895" width="20.21875" bestFit="1" customWidth="1"/>
    <col min="13896" max="13896" width="17.44140625" bestFit="1" customWidth="1"/>
    <col min="13897" max="13897" width="20.21875" bestFit="1" customWidth="1"/>
    <col min="13898" max="13898" width="17.44140625" bestFit="1" customWidth="1"/>
    <col min="13899" max="13899" width="20.21875" bestFit="1" customWidth="1"/>
    <col min="13900" max="13900" width="17.44140625" bestFit="1" customWidth="1"/>
    <col min="13901" max="13901" width="20.21875" bestFit="1" customWidth="1"/>
    <col min="13902" max="13902" width="17.44140625" bestFit="1" customWidth="1"/>
    <col min="13903" max="13903" width="20.21875" bestFit="1" customWidth="1"/>
    <col min="13904" max="13904" width="17.44140625" bestFit="1" customWidth="1"/>
    <col min="13905" max="13905" width="20.21875" bestFit="1" customWidth="1"/>
    <col min="13906" max="13906" width="17.44140625" bestFit="1" customWidth="1"/>
    <col min="13907" max="13907" width="20.21875" bestFit="1" customWidth="1"/>
    <col min="13908" max="13908" width="17.44140625" bestFit="1" customWidth="1"/>
    <col min="13909" max="13909" width="20.21875" bestFit="1" customWidth="1"/>
    <col min="13910" max="13910" width="17.44140625" bestFit="1" customWidth="1"/>
    <col min="13911" max="13911" width="20.21875" bestFit="1" customWidth="1"/>
    <col min="13912" max="13912" width="17.44140625" bestFit="1" customWidth="1"/>
    <col min="13913" max="13913" width="20.21875" bestFit="1" customWidth="1"/>
    <col min="13914" max="13914" width="17.44140625" bestFit="1" customWidth="1"/>
    <col min="13915" max="13915" width="20.21875" bestFit="1" customWidth="1"/>
    <col min="13916" max="13916" width="17.44140625" bestFit="1" customWidth="1"/>
    <col min="13917" max="13917" width="20.21875" bestFit="1" customWidth="1"/>
    <col min="13918" max="13918" width="17.44140625" bestFit="1" customWidth="1"/>
    <col min="13919" max="13919" width="20.21875" bestFit="1" customWidth="1"/>
    <col min="13920" max="13920" width="17.44140625" bestFit="1" customWidth="1"/>
    <col min="13921" max="13921" width="20.21875" bestFit="1" customWidth="1"/>
    <col min="13922" max="13922" width="17.44140625" bestFit="1" customWidth="1"/>
    <col min="13923" max="13923" width="20.21875" bestFit="1" customWidth="1"/>
    <col min="13924" max="13924" width="17.44140625" bestFit="1" customWidth="1"/>
    <col min="13925" max="13925" width="20.21875" bestFit="1" customWidth="1"/>
    <col min="13926" max="13926" width="17.44140625" bestFit="1" customWidth="1"/>
    <col min="13927" max="13927" width="20.21875" bestFit="1" customWidth="1"/>
    <col min="13928" max="13928" width="17.44140625" bestFit="1" customWidth="1"/>
    <col min="13929" max="13929" width="20.21875" bestFit="1" customWidth="1"/>
    <col min="13930" max="13930" width="17.44140625" bestFit="1" customWidth="1"/>
    <col min="13931" max="13931" width="20.21875" bestFit="1" customWidth="1"/>
    <col min="13932" max="13932" width="17.44140625" bestFit="1" customWidth="1"/>
    <col min="13933" max="13933" width="20.21875" bestFit="1" customWidth="1"/>
    <col min="13934" max="13934" width="17.44140625" bestFit="1" customWidth="1"/>
    <col min="13935" max="13935" width="20.21875" bestFit="1" customWidth="1"/>
    <col min="13936" max="13936" width="17.44140625" bestFit="1" customWidth="1"/>
    <col min="13937" max="13937" width="20.21875" bestFit="1" customWidth="1"/>
    <col min="13938" max="13938" width="17.44140625" bestFit="1" customWidth="1"/>
    <col min="13939" max="13939" width="20.21875" bestFit="1" customWidth="1"/>
    <col min="13940" max="13940" width="17.44140625" bestFit="1" customWidth="1"/>
    <col min="13941" max="13941" width="20.21875" bestFit="1" customWidth="1"/>
    <col min="13942" max="13942" width="17.44140625" bestFit="1" customWidth="1"/>
    <col min="13943" max="13943" width="20.21875" bestFit="1" customWidth="1"/>
    <col min="13944" max="13944" width="17.44140625" bestFit="1" customWidth="1"/>
    <col min="13945" max="13945" width="20.21875" bestFit="1" customWidth="1"/>
    <col min="13946" max="13946" width="17.44140625" bestFit="1" customWidth="1"/>
    <col min="13947" max="13947" width="20.21875" bestFit="1" customWidth="1"/>
    <col min="13948" max="13948" width="17.44140625" bestFit="1" customWidth="1"/>
    <col min="13949" max="13949" width="20.21875" bestFit="1" customWidth="1"/>
    <col min="13950" max="13950" width="17.44140625" bestFit="1" customWidth="1"/>
    <col min="13951" max="13951" width="20.21875" bestFit="1" customWidth="1"/>
    <col min="13952" max="13952" width="17.44140625" bestFit="1" customWidth="1"/>
    <col min="13953" max="13953" width="20.21875" bestFit="1" customWidth="1"/>
    <col min="13954" max="13954" width="17.44140625" bestFit="1" customWidth="1"/>
    <col min="13955" max="13955" width="20.21875" bestFit="1" customWidth="1"/>
    <col min="13956" max="13956" width="17.44140625" bestFit="1" customWidth="1"/>
    <col min="13957" max="13957" width="20.21875" bestFit="1" customWidth="1"/>
    <col min="13958" max="13958" width="17.44140625" bestFit="1" customWidth="1"/>
    <col min="13959" max="13959" width="20.21875" bestFit="1" customWidth="1"/>
    <col min="13960" max="13960" width="17.44140625" bestFit="1" customWidth="1"/>
    <col min="13961" max="13961" width="20.21875" bestFit="1" customWidth="1"/>
    <col min="13962" max="13962" width="17.44140625" bestFit="1" customWidth="1"/>
    <col min="13963" max="13963" width="20.21875" bestFit="1" customWidth="1"/>
    <col min="13964" max="13964" width="17.44140625" bestFit="1" customWidth="1"/>
    <col min="13965" max="13965" width="20.21875" bestFit="1" customWidth="1"/>
    <col min="13966" max="13966" width="17.44140625" bestFit="1" customWidth="1"/>
    <col min="13967" max="13967" width="20.21875" bestFit="1" customWidth="1"/>
    <col min="13968" max="13968" width="17.44140625" bestFit="1" customWidth="1"/>
    <col min="13969" max="13969" width="20.21875" bestFit="1" customWidth="1"/>
    <col min="13970" max="13970" width="17.44140625" bestFit="1" customWidth="1"/>
    <col min="13971" max="13971" width="20.21875" bestFit="1" customWidth="1"/>
    <col min="13972" max="13972" width="17.44140625" bestFit="1" customWidth="1"/>
    <col min="13973" max="13973" width="20.21875" bestFit="1" customWidth="1"/>
    <col min="13974" max="13974" width="17.44140625" bestFit="1" customWidth="1"/>
    <col min="13975" max="13975" width="20.21875" bestFit="1" customWidth="1"/>
    <col min="13976" max="13976" width="17.44140625" bestFit="1" customWidth="1"/>
    <col min="13977" max="13977" width="20.21875" bestFit="1" customWidth="1"/>
    <col min="13978" max="13978" width="17.44140625" bestFit="1" customWidth="1"/>
    <col min="13979" max="13979" width="20.21875" bestFit="1" customWidth="1"/>
    <col min="13980" max="13980" width="17.44140625" bestFit="1" customWidth="1"/>
    <col min="13981" max="13981" width="20.21875" bestFit="1" customWidth="1"/>
    <col min="13982" max="13982" width="17.44140625" bestFit="1" customWidth="1"/>
    <col min="13983" max="13983" width="20.21875" bestFit="1" customWidth="1"/>
    <col min="13984" max="13984" width="17.44140625" bestFit="1" customWidth="1"/>
    <col min="13985" max="13985" width="20.21875" bestFit="1" customWidth="1"/>
    <col min="13986" max="13986" width="17.44140625" bestFit="1" customWidth="1"/>
    <col min="13987" max="13987" width="20.21875" bestFit="1" customWidth="1"/>
    <col min="13988" max="13988" width="17.44140625" bestFit="1" customWidth="1"/>
    <col min="13989" max="13989" width="20.21875" bestFit="1" customWidth="1"/>
    <col min="13990" max="13990" width="17.44140625" bestFit="1" customWidth="1"/>
    <col min="13991" max="13991" width="20.21875" bestFit="1" customWidth="1"/>
    <col min="13992" max="13992" width="17.44140625" bestFit="1" customWidth="1"/>
    <col min="13993" max="13993" width="20.21875" bestFit="1" customWidth="1"/>
    <col min="13994" max="13994" width="17.44140625" bestFit="1" customWidth="1"/>
    <col min="13995" max="13995" width="20.21875" bestFit="1" customWidth="1"/>
    <col min="13996" max="13996" width="17.44140625" bestFit="1" customWidth="1"/>
    <col min="13997" max="13997" width="20.21875" bestFit="1" customWidth="1"/>
    <col min="13998" max="13998" width="17.44140625" bestFit="1" customWidth="1"/>
    <col min="13999" max="13999" width="20.21875" bestFit="1" customWidth="1"/>
    <col min="14000" max="14000" width="17.44140625" bestFit="1" customWidth="1"/>
    <col min="14001" max="14001" width="20.21875" bestFit="1" customWidth="1"/>
    <col min="14002" max="14002" width="17.44140625" bestFit="1" customWidth="1"/>
    <col min="14003" max="14003" width="20.21875" bestFit="1" customWidth="1"/>
    <col min="14004" max="14004" width="17.44140625" bestFit="1" customWidth="1"/>
    <col min="14005" max="14005" width="20.21875" bestFit="1" customWidth="1"/>
    <col min="14006" max="14006" width="17.44140625" bestFit="1" customWidth="1"/>
    <col min="14007" max="14007" width="20.21875" bestFit="1" customWidth="1"/>
    <col min="14008" max="14008" width="17.44140625" bestFit="1" customWidth="1"/>
    <col min="14009" max="14009" width="20.21875" bestFit="1" customWidth="1"/>
    <col min="14010" max="14010" width="17.44140625" bestFit="1" customWidth="1"/>
    <col min="14011" max="14011" width="20.21875" bestFit="1" customWidth="1"/>
    <col min="14012" max="14012" width="17.44140625" bestFit="1" customWidth="1"/>
    <col min="14013" max="14013" width="20.21875" bestFit="1" customWidth="1"/>
    <col min="14014" max="14014" width="17.44140625" bestFit="1" customWidth="1"/>
    <col min="14015" max="14015" width="20.21875" bestFit="1" customWidth="1"/>
    <col min="14016" max="14016" width="17.44140625" bestFit="1" customWidth="1"/>
    <col min="14017" max="14017" width="20.21875" bestFit="1" customWidth="1"/>
    <col min="14018" max="14018" width="17.44140625" bestFit="1" customWidth="1"/>
    <col min="14019" max="14019" width="20.21875" bestFit="1" customWidth="1"/>
    <col min="14020" max="14020" width="17.44140625" bestFit="1" customWidth="1"/>
    <col min="14021" max="14021" width="20.21875" bestFit="1" customWidth="1"/>
    <col min="14022" max="14022" width="17.44140625" bestFit="1" customWidth="1"/>
    <col min="14023" max="14023" width="20.21875" bestFit="1" customWidth="1"/>
    <col min="14024" max="14024" width="17.44140625" bestFit="1" customWidth="1"/>
    <col min="14025" max="14025" width="20.21875" bestFit="1" customWidth="1"/>
    <col min="14026" max="14026" width="17.44140625" bestFit="1" customWidth="1"/>
    <col min="14027" max="14027" width="20.21875" bestFit="1" customWidth="1"/>
    <col min="14028" max="14028" width="17.44140625" bestFit="1" customWidth="1"/>
    <col min="14029" max="14029" width="20.21875" bestFit="1" customWidth="1"/>
    <col min="14030" max="14030" width="17.44140625" bestFit="1" customWidth="1"/>
    <col min="14031" max="14031" width="20.21875" bestFit="1" customWidth="1"/>
    <col min="14032" max="14032" width="17.44140625" bestFit="1" customWidth="1"/>
    <col min="14033" max="14033" width="20.21875" bestFit="1" customWidth="1"/>
    <col min="14034" max="14034" width="17.44140625" bestFit="1" customWidth="1"/>
    <col min="14035" max="14035" width="20.21875" bestFit="1" customWidth="1"/>
    <col min="14036" max="14036" width="17.44140625" bestFit="1" customWidth="1"/>
    <col min="14037" max="14037" width="20.21875" bestFit="1" customWidth="1"/>
    <col min="14038" max="14038" width="17.44140625" bestFit="1" customWidth="1"/>
    <col min="14039" max="14039" width="20.21875" bestFit="1" customWidth="1"/>
    <col min="14040" max="14040" width="17.44140625" bestFit="1" customWidth="1"/>
    <col min="14041" max="14041" width="20.21875" bestFit="1" customWidth="1"/>
    <col min="14042" max="14042" width="17.44140625" bestFit="1" customWidth="1"/>
    <col min="14043" max="14043" width="20.21875" bestFit="1" customWidth="1"/>
    <col min="14044" max="14044" width="17.44140625" bestFit="1" customWidth="1"/>
    <col min="14045" max="14045" width="20.21875" bestFit="1" customWidth="1"/>
    <col min="14046" max="14046" width="17.44140625" bestFit="1" customWidth="1"/>
    <col min="14047" max="14047" width="20.21875" bestFit="1" customWidth="1"/>
    <col min="14048" max="14048" width="17.44140625" bestFit="1" customWidth="1"/>
    <col min="14049" max="14049" width="20.21875" bestFit="1" customWidth="1"/>
    <col min="14050" max="14050" width="17.44140625" bestFit="1" customWidth="1"/>
    <col min="14051" max="14051" width="20.21875" bestFit="1" customWidth="1"/>
    <col min="14052" max="14052" width="17.44140625" bestFit="1" customWidth="1"/>
    <col min="14053" max="14053" width="20.21875" bestFit="1" customWidth="1"/>
    <col min="14054" max="14054" width="17.44140625" bestFit="1" customWidth="1"/>
    <col min="14055" max="14055" width="20.21875" bestFit="1" customWidth="1"/>
    <col min="14056" max="14056" width="17.44140625" bestFit="1" customWidth="1"/>
    <col min="14057" max="14057" width="20.21875" bestFit="1" customWidth="1"/>
    <col min="14058" max="14058" width="17.44140625" bestFit="1" customWidth="1"/>
    <col min="14059" max="14059" width="20.21875" bestFit="1" customWidth="1"/>
    <col min="14060" max="14060" width="17.44140625" bestFit="1" customWidth="1"/>
    <col min="14061" max="14061" width="20.21875" bestFit="1" customWidth="1"/>
    <col min="14062" max="14062" width="17.44140625" bestFit="1" customWidth="1"/>
    <col min="14063" max="14063" width="20.21875" bestFit="1" customWidth="1"/>
    <col min="14064" max="14064" width="17.44140625" bestFit="1" customWidth="1"/>
    <col min="14065" max="14065" width="20.21875" bestFit="1" customWidth="1"/>
    <col min="14066" max="14066" width="17.44140625" bestFit="1" customWidth="1"/>
    <col min="14067" max="14067" width="20.21875" bestFit="1" customWidth="1"/>
    <col min="14068" max="14068" width="17.44140625" bestFit="1" customWidth="1"/>
    <col min="14069" max="14069" width="20.21875" bestFit="1" customWidth="1"/>
    <col min="14070" max="14070" width="17.44140625" bestFit="1" customWidth="1"/>
    <col min="14071" max="14071" width="20.21875" bestFit="1" customWidth="1"/>
    <col min="14072" max="14072" width="17.44140625" bestFit="1" customWidth="1"/>
    <col min="14073" max="14073" width="20.21875" bestFit="1" customWidth="1"/>
    <col min="14074" max="14074" width="17.44140625" bestFit="1" customWidth="1"/>
    <col min="14075" max="14075" width="20.21875" bestFit="1" customWidth="1"/>
    <col min="14076" max="14076" width="17.44140625" bestFit="1" customWidth="1"/>
    <col min="14077" max="14077" width="20.21875" bestFit="1" customWidth="1"/>
    <col min="14078" max="14078" width="17.44140625" bestFit="1" customWidth="1"/>
    <col min="14079" max="14079" width="20.21875" bestFit="1" customWidth="1"/>
    <col min="14080" max="14080" width="17.44140625" bestFit="1" customWidth="1"/>
    <col min="14081" max="14081" width="20.21875" bestFit="1" customWidth="1"/>
    <col min="14082" max="14082" width="17.44140625" bestFit="1" customWidth="1"/>
    <col min="14083" max="14083" width="20.21875" bestFit="1" customWidth="1"/>
    <col min="14084" max="14084" width="17.44140625" bestFit="1" customWidth="1"/>
    <col min="14085" max="14085" width="20.21875" bestFit="1" customWidth="1"/>
    <col min="14086" max="14086" width="17.44140625" bestFit="1" customWidth="1"/>
    <col min="14087" max="14087" width="20.21875" bestFit="1" customWidth="1"/>
    <col min="14088" max="14088" width="17.44140625" bestFit="1" customWidth="1"/>
    <col min="14089" max="14089" width="20.21875" bestFit="1" customWidth="1"/>
    <col min="14090" max="14090" width="17.44140625" bestFit="1" customWidth="1"/>
    <col min="14091" max="14091" width="20.21875" bestFit="1" customWidth="1"/>
    <col min="14092" max="14092" width="17.44140625" bestFit="1" customWidth="1"/>
    <col min="14093" max="14093" width="20.21875" bestFit="1" customWidth="1"/>
    <col min="14094" max="14094" width="17.44140625" bestFit="1" customWidth="1"/>
    <col min="14095" max="14095" width="20.21875" bestFit="1" customWidth="1"/>
    <col min="14096" max="14096" width="17.44140625" bestFit="1" customWidth="1"/>
    <col min="14097" max="14097" width="20.21875" bestFit="1" customWidth="1"/>
    <col min="14098" max="14098" width="17.44140625" bestFit="1" customWidth="1"/>
    <col min="14099" max="14099" width="20.21875" bestFit="1" customWidth="1"/>
    <col min="14100" max="14100" width="17.44140625" bestFit="1" customWidth="1"/>
    <col min="14101" max="14101" width="20.21875" bestFit="1" customWidth="1"/>
    <col min="14102" max="14102" width="17.44140625" bestFit="1" customWidth="1"/>
    <col min="14103" max="14103" width="20.21875" bestFit="1" customWidth="1"/>
    <col min="14104" max="14104" width="17.44140625" bestFit="1" customWidth="1"/>
    <col min="14105" max="14105" width="20.21875" bestFit="1" customWidth="1"/>
    <col min="14106" max="14106" width="17.44140625" bestFit="1" customWidth="1"/>
    <col min="14107" max="14107" width="20.21875" bestFit="1" customWidth="1"/>
    <col min="14108" max="14108" width="17.44140625" bestFit="1" customWidth="1"/>
    <col min="14109" max="14109" width="20.21875" bestFit="1" customWidth="1"/>
    <col min="14110" max="14110" width="17.44140625" bestFit="1" customWidth="1"/>
    <col min="14111" max="14111" width="20.21875" bestFit="1" customWidth="1"/>
    <col min="14112" max="14112" width="17.44140625" bestFit="1" customWidth="1"/>
    <col min="14113" max="14113" width="20.21875" bestFit="1" customWidth="1"/>
    <col min="14114" max="14114" width="17.44140625" bestFit="1" customWidth="1"/>
    <col min="14115" max="14115" width="20.21875" bestFit="1" customWidth="1"/>
    <col min="14116" max="14116" width="17.44140625" bestFit="1" customWidth="1"/>
    <col min="14117" max="14117" width="20.21875" bestFit="1" customWidth="1"/>
    <col min="14118" max="14118" width="17.44140625" bestFit="1" customWidth="1"/>
    <col min="14119" max="14119" width="20.21875" bestFit="1" customWidth="1"/>
    <col min="14120" max="14120" width="17.44140625" bestFit="1" customWidth="1"/>
    <col min="14121" max="14121" width="20.21875" bestFit="1" customWidth="1"/>
    <col min="14122" max="14122" width="17.44140625" bestFit="1" customWidth="1"/>
    <col min="14123" max="14123" width="20.21875" bestFit="1" customWidth="1"/>
    <col min="14124" max="14124" width="17.44140625" bestFit="1" customWidth="1"/>
    <col min="14125" max="14125" width="20.21875" bestFit="1" customWidth="1"/>
    <col min="14126" max="14126" width="17.44140625" bestFit="1" customWidth="1"/>
    <col min="14127" max="14127" width="20.21875" bestFit="1" customWidth="1"/>
    <col min="14128" max="14128" width="17.44140625" bestFit="1" customWidth="1"/>
    <col min="14129" max="14129" width="20.21875" bestFit="1" customWidth="1"/>
    <col min="14130" max="14130" width="17.44140625" bestFit="1" customWidth="1"/>
    <col min="14131" max="14131" width="20.21875" bestFit="1" customWidth="1"/>
    <col min="14132" max="14132" width="17.44140625" bestFit="1" customWidth="1"/>
    <col min="14133" max="14133" width="20.21875" bestFit="1" customWidth="1"/>
    <col min="14134" max="14134" width="17.44140625" bestFit="1" customWidth="1"/>
    <col min="14135" max="14135" width="20.21875" bestFit="1" customWidth="1"/>
    <col min="14136" max="14136" width="17.44140625" bestFit="1" customWidth="1"/>
    <col min="14137" max="14137" width="20.21875" bestFit="1" customWidth="1"/>
    <col min="14138" max="14138" width="17.44140625" bestFit="1" customWidth="1"/>
    <col min="14139" max="14139" width="20.21875" bestFit="1" customWidth="1"/>
    <col min="14140" max="14140" width="17.44140625" bestFit="1" customWidth="1"/>
    <col min="14141" max="14141" width="20.21875" bestFit="1" customWidth="1"/>
    <col min="14142" max="14142" width="17.44140625" bestFit="1" customWidth="1"/>
    <col min="14143" max="14143" width="20.21875" bestFit="1" customWidth="1"/>
    <col min="14144" max="14144" width="17.44140625" bestFit="1" customWidth="1"/>
    <col min="14145" max="14145" width="20.21875" bestFit="1" customWidth="1"/>
    <col min="14146" max="14146" width="17.44140625" bestFit="1" customWidth="1"/>
    <col min="14147" max="14147" width="20.21875" bestFit="1" customWidth="1"/>
    <col min="14148" max="14148" width="17.44140625" bestFit="1" customWidth="1"/>
    <col min="14149" max="14149" width="20.21875" bestFit="1" customWidth="1"/>
    <col min="14150" max="14150" width="17.44140625" bestFit="1" customWidth="1"/>
    <col min="14151" max="14151" width="20.21875" bestFit="1" customWidth="1"/>
    <col min="14152" max="14152" width="17.44140625" bestFit="1" customWidth="1"/>
    <col min="14153" max="14153" width="20.21875" bestFit="1" customWidth="1"/>
    <col min="14154" max="14154" width="17.44140625" bestFit="1" customWidth="1"/>
    <col min="14155" max="14155" width="20.21875" bestFit="1" customWidth="1"/>
    <col min="14156" max="14156" width="17.44140625" bestFit="1" customWidth="1"/>
    <col min="14157" max="14157" width="20.21875" bestFit="1" customWidth="1"/>
    <col min="14158" max="14158" width="17.44140625" bestFit="1" customWidth="1"/>
    <col min="14159" max="14159" width="20.21875" bestFit="1" customWidth="1"/>
    <col min="14160" max="14160" width="17.44140625" bestFit="1" customWidth="1"/>
    <col min="14161" max="14161" width="20.21875" bestFit="1" customWidth="1"/>
    <col min="14162" max="14162" width="17.44140625" bestFit="1" customWidth="1"/>
    <col min="14163" max="14163" width="20.21875" bestFit="1" customWidth="1"/>
    <col min="14164" max="14164" width="17.44140625" bestFit="1" customWidth="1"/>
    <col min="14165" max="14165" width="20.21875" bestFit="1" customWidth="1"/>
    <col min="14166" max="14166" width="17.44140625" bestFit="1" customWidth="1"/>
    <col min="14167" max="14167" width="20.21875" bestFit="1" customWidth="1"/>
    <col min="14168" max="14168" width="17.44140625" bestFit="1" customWidth="1"/>
    <col min="14169" max="14169" width="20.21875" bestFit="1" customWidth="1"/>
    <col min="14170" max="14170" width="17.44140625" bestFit="1" customWidth="1"/>
    <col min="14171" max="14171" width="20.21875" bestFit="1" customWidth="1"/>
    <col min="14172" max="14172" width="17.44140625" bestFit="1" customWidth="1"/>
    <col min="14173" max="14173" width="20.21875" bestFit="1" customWidth="1"/>
    <col min="14174" max="14174" width="17.44140625" bestFit="1" customWidth="1"/>
    <col min="14175" max="14175" width="20.21875" bestFit="1" customWidth="1"/>
    <col min="14176" max="14176" width="17.44140625" bestFit="1" customWidth="1"/>
    <col min="14177" max="14177" width="20.21875" bestFit="1" customWidth="1"/>
    <col min="14178" max="14178" width="17.44140625" bestFit="1" customWidth="1"/>
    <col min="14179" max="14179" width="20.21875" bestFit="1" customWidth="1"/>
    <col min="14180" max="14180" width="17.44140625" bestFit="1" customWidth="1"/>
    <col min="14181" max="14181" width="20.21875" bestFit="1" customWidth="1"/>
    <col min="14182" max="14182" width="17.44140625" bestFit="1" customWidth="1"/>
    <col min="14183" max="14183" width="20.21875" bestFit="1" customWidth="1"/>
    <col min="14184" max="14184" width="17.44140625" bestFit="1" customWidth="1"/>
    <col min="14185" max="14185" width="20.21875" bestFit="1" customWidth="1"/>
    <col min="14186" max="14186" width="17.44140625" bestFit="1" customWidth="1"/>
    <col min="14187" max="14187" width="20.21875" bestFit="1" customWidth="1"/>
    <col min="14188" max="14188" width="17.44140625" bestFit="1" customWidth="1"/>
    <col min="14189" max="14189" width="20.21875" bestFit="1" customWidth="1"/>
    <col min="14190" max="14190" width="17.44140625" bestFit="1" customWidth="1"/>
    <col min="14191" max="14191" width="20.21875" bestFit="1" customWidth="1"/>
    <col min="14192" max="14192" width="17.44140625" bestFit="1" customWidth="1"/>
    <col min="14193" max="14193" width="20.21875" bestFit="1" customWidth="1"/>
    <col min="14194" max="14194" width="17.44140625" bestFit="1" customWidth="1"/>
    <col min="14195" max="14195" width="20.21875" bestFit="1" customWidth="1"/>
    <col min="14196" max="14196" width="17.44140625" bestFit="1" customWidth="1"/>
    <col min="14197" max="14197" width="20.21875" bestFit="1" customWidth="1"/>
    <col min="14198" max="14198" width="17.44140625" bestFit="1" customWidth="1"/>
    <col min="14199" max="14199" width="20.21875" bestFit="1" customWidth="1"/>
    <col min="14200" max="14200" width="17.44140625" bestFit="1" customWidth="1"/>
    <col min="14201" max="14201" width="20.21875" bestFit="1" customWidth="1"/>
    <col min="14202" max="14202" width="17.44140625" bestFit="1" customWidth="1"/>
    <col min="14203" max="14203" width="20.21875" bestFit="1" customWidth="1"/>
    <col min="14204" max="14204" width="17.44140625" bestFit="1" customWidth="1"/>
    <col min="14205" max="14205" width="20.21875" bestFit="1" customWidth="1"/>
    <col min="14206" max="14206" width="17.44140625" bestFit="1" customWidth="1"/>
    <col min="14207" max="14207" width="20.21875" bestFit="1" customWidth="1"/>
    <col min="14208" max="14208" width="17.44140625" bestFit="1" customWidth="1"/>
    <col min="14209" max="14209" width="20.21875" bestFit="1" customWidth="1"/>
    <col min="14210" max="14210" width="17.44140625" bestFit="1" customWidth="1"/>
    <col min="14211" max="14211" width="20.21875" bestFit="1" customWidth="1"/>
    <col min="14212" max="14212" width="17.44140625" bestFit="1" customWidth="1"/>
    <col min="14213" max="14213" width="20.21875" bestFit="1" customWidth="1"/>
    <col min="14214" max="14214" width="17.44140625" bestFit="1" customWidth="1"/>
    <col min="14215" max="14215" width="20.21875" bestFit="1" customWidth="1"/>
    <col min="14216" max="14216" width="17.44140625" bestFit="1" customWidth="1"/>
    <col min="14217" max="14217" width="20.21875" bestFit="1" customWidth="1"/>
    <col min="14218" max="14218" width="17.44140625" bestFit="1" customWidth="1"/>
    <col min="14219" max="14219" width="20.21875" bestFit="1" customWidth="1"/>
    <col min="14220" max="14220" width="17.44140625" bestFit="1" customWidth="1"/>
    <col min="14221" max="14221" width="20.21875" bestFit="1" customWidth="1"/>
    <col min="14222" max="14222" width="17.44140625" bestFit="1" customWidth="1"/>
    <col min="14223" max="14223" width="20.21875" bestFit="1" customWidth="1"/>
    <col min="14224" max="14224" width="17.44140625" bestFit="1" customWidth="1"/>
    <col min="14225" max="14225" width="20.21875" bestFit="1" customWidth="1"/>
    <col min="14226" max="14226" width="17.44140625" bestFit="1" customWidth="1"/>
    <col min="14227" max="14227" width="20.21875" bestFit="1" customWidth="1"/>
    <col min="14228" max="14228" width="17.44140625" bestFit="1" customWidth="1"/>
    <col min="14229" max="14229" width="20.21875" bestFit="1" customWidth="1"/>
    <col min="14230" max="14230" width="17.44140625" bestFit="1" customWidth="1"/>
    <col min="14231" max="14231" width="20.21875" bestFit="1" customWidth="1"/>
    <col min="14232" max="14232" width="17.44140625" bestFit="1" customWidth="1"/>
    <col min="14233" max="14233" width="20.21875" bestFit="1" customWidth="1"/>
    <col min="14234" max="14234" width="17.44140625" bestFit="1" customWidth="1"/>
    <col min="14235" max="14235" width="20.21875" bestFit="1" customWidth="1"/>
    <col min="14236" max="14236" width="17.44140625" bestFit="1" customWidth="1"/>
    <col min="14237" max="14237" width="20.21875" bestFit="1" customWidth="1"/>
    <col min="14238" max="14238" width="17.44140625" bestFit="1" customWidth="1"/>
    <col min="14239" max="14239" width="20.21875" bestFit="1" customWidth="1"/>
    <col min="14240" max="14240" width="17.44140625" bestFit="1" customWidth="1"/>
    <col min="14241" max="14241" width="20.21875" bestFit="1" customWidth="1"/>
    <col min="14242" max="14242" width="17.44140625" bestFit="1" customWidth="1"/>
    <col min="14243" max="14243" width="20.21875" bestFit="1" customWidth="1"/>
    <col min="14244" max="14244" width="17.44140625" bestFit="1" customWidth="1"/>
    <col min="14245" max="14245" width="20.21875" bestFit="1" customWidth="1"/>
    <col min="14246" max="14246" width="17.44140625" bestFit="1" customWidth="1"/>
    <col min="14247" max="14247" width="20.21875" bestFit="1" customWidth="1"/>
    <col min="14248" max="14248" width="17.44140625" bestFit="1" customWidth="1"/>
    <col min="14249" max="14249" width="20.21875" bestFit="1" customWidth="1"/>
    <col min="14250" max="14250" width="17.44140625" bestFit="1" customWidth="1"/>
    <col min="14251" max="14251" width="20.21875" bestFit="1" customWidth="1"/>
    <col min="14252" max="14252" width="17.44140625" bestFit="1" customWidth="1"/>
    <col min="14253" max="14253" width="20.21875" bestFit="1" customWidth="1"/>
    <col min="14254" max="14254" width="17.44140625" bestFit="1" customWidth="1"/>
    <col min="14255" max="14255" width="20.21875" bestFit="1" customWidth="1"/>
    <col min="14256" max="14256" width="17.44140625" bestFit="1" customWidth="1"/>
    <col min="14257" max="14257" width="20.21875" bestFit="1" customWidth="1"/>
    <col min="14258" max="14258" width="17.44140625" bestFit="1" customWidth="1"/>
    <col min="14259" max="14259" width="20.21875" bestFit="1" customWidth="1"/>
    <col min="14260" max="14260" width="17.44140625" bestFit="1" customWidth="1"/>
    <col min="14261" max="14261" width="20.21875" bestFit="1" customWidth="1"/>
    <col min="14262" max="14262" width="17.44140625" bestFit="1" customWidth="1"/>
    <col min="14263" max="14263" width="20.21875" bestFit="1" customWidth="1"/>
    <col min="14264" max="14264" width="17.44140625" bestFit="1" customWidth="1"/>
    <col min="14265" max="14265" width="20.21875" bestFit="1" customWidth="1"/>
    <col min="14266" max="14266" width="17.44140625" bestFit="1" customWidth="1"/>
    <col min="14267" max="14267" width="20.21875" bestFit="1" customWidth="1"/>
    <col min="14268" max="14268" width="17.44140625" bestFit="1" customWidth="1"/>
    <col min="14269" max="14269" width="20.21875" bestFit="1" customWidth="1"/>
    <col min="14270" max="14270" width="17.44140625" bestFit="1" customWidth="1"/>
    <col min="14271" max="14271" width="20.21875" bestFit="1" customWidth="1"/>
    <col min="14272" max="14272" width="17.44140625" bestFit="1" customWidth="1"/>
    <col min="14273" max="14273" width="20.21875" bestFit="1" customWidth="1"/>
    <col min="14274" max="14274" width="17.44140625" bestFit="1" customWidth="1"/>
    <col min="14275" max="14275" width="20.21875" bestFit="1" customWidth="1"/>
    <col min="14276" max="14276" width="17.44140625" bestFit="1" customWidth="1"/>
    <col min="14277" max="14277" width="20.21875" bestFit="1" customWidth="1"/>
    <col min="14278" max="14278" width="17.44140625" bestFit="1" customWidth="1"/>
    <col min="14279" max="14279" width="20.21875" bestFit="1" customWidth="1"/>
    <col min="14280" max="14280" width="17.44140625" bestFit="1" customWidth="1"/>
    <col min="14281" max="14281" width="20.21875" bestFit="1" customWidth="1"/>
    <col min="14282" max="14282" width="17.44140625" bestFit="1" customWidth="1"/>
    <col min="14283" max="14283" width="20.21875" bestFit="1" customWidth="1"/>
    <col min="14284" max="14284" width="17.44140625" bestFit="1" customWidth="1"/>
    <col min="14285" max="14285" width="20.21875" bestFit="1" customWidth="1"/>
    <col min="14286" max="14286" width="17.44140625" bestFit="1" customWidth="1"/>
    <col min="14287" max="14287" width="20.21875" bestFit="1" customWidth="1"/>
    <col min="14288" max="14288" width="17.44140625" bestFit="1" customWidth="1"/>
    <col min="14289" max="14289" width="20.21875" bestFit="1" customWidth="1"/>
    <col min="14290" max="14290" width="17.44140625" bestFit="1" customWidth="1"/>
    <col min="14291" max="14291" width="20.21875" bestFit="1" customWidth="1"/>
    <col min="14292" max="14292" width="17.44140625" bestFit="1" customWidth="1"/>
    <col min="14293" max="14293" width="20.21875" bestFit="1" customWidth="1"/>
    <col min="14294" max="14294" width="17.44140625" bestFit="1" customWidth="1"/>
    <col min="14295" max="14295" width="20.21875" bestFit="1" customWidth="1"/>
    <col min="14296" max="14296" width="17.44140625" bestFit="1" customWidth="1"/>
    <col min="14297" max="14297" width="20.21875" bestFit="1" customWidth="1"/>
    <col min="14298" max="14298" width="17.44140625" bestFit="1" customWidth="1"/>
    <col min="14299" max="14299" width="20.21875" bestFit="1" customWidth="1"/>
    <col min="14300" max="14300" width="17.44140625" bestFit="1" customWidth="1"/>
    <col min="14301" max="14301" width="20.21875" bestFit="1" customWidth="1"/>
    <col min="14302" max="14302" width="17.44140625" bestFit="1" customWidth="1"/>
    <col min="14303" max="14303" width="20.21875" bestFit="1" customWidth="1"/>
    <col min="14304" max="14304" width="17.44140625" bestFit="1" customWidth="1"/>
    <col min="14305" max="14305" width="20.21875" bestFit="1" customWidth="1"/>
    <col min="14306" max="14306" width="17.44140625" bestFit="1" customWidth="1"/>
    <col min="14307" max="14307" width="20.21875" bestFit="1" customWidth="1"/>
    <col min="14308" max="14308" width="17.44140625" bestFit="1" customWidth="1"/>
    <col min="14309" max="14309" width="20.21875" bestFit="1" customWidth="1"/>
    <col min="14310" max="14310" width="17.44140625" bestFit="1" customWidth="1"/>
    <col min="14311" max="14311" width="20.21875" bestFit="1" customWidth="1"/>
    <col min="14312" max="14312" width="17.44140625" bestFit="1" customWidth="1"/>
    <col min="14313" max="14313" width="20.21875" bestFit="1" customWidth="1"/>
    <col min="14314" max="14314" width="17.44140625" bestFit="1" customWidth="1"/>
    <col min="14315" max="14315" width="20.21875" bestFit="1" customWidth="1"/>
    <col min="14316" max="14316" width="17.44140625" bestFit="1" customWidth="1"/>
    <col min="14317" max="14317" width="20.21875" bestFit="1" customWidth="1"/>
    <col min="14318" max="14318" width="17.44140625" bestFit="1" customWidth="1"/>
    <col min="14319" max="14319" width="20.21875" bestFit="1" customWidth="1"/>
    <col min="14320" max="14320" width="17.44140625" bestFit="1" customWidth="1"/>
    <col min="14321" max="14321" width="20.21875" bestFit="1" customWidth="1"/>
    <col min="14322" max="14322" width="17.44140625" bestFit="1" customWidth="1"/>
    <col min="14323" max="14323" width="20.21875" bestFit="1" customWidth="1"/>
    <col min="14324" max="14324" width="17.44140625" bestFit="1" customWidth="1"/>
    <col min="14325" max="14325" width="20.21875" bestFit="1" customWidth="1"/>
    <col min="14326" max="14326" width="17.44140625" bestFit="1" customWidth="1"/>
    <col min="14327" max="14327" width="20.21875" bestFit="1" customWidth="1"/>
    <col min="14328" max="14328" width="17.44140625" bestFit="1" customWidth="1"/>
    <col min="14329" max="14329" width="20.21875" bestFit="1" customWidth="1"/>
    <col min="14330" max="14330" width="17.44140625" bestFit="1" customWidth="1"/>
    <col min="14331" max="14331" width="20.21875" bestFit="1" customWidth="1"/>
    <col min="14332" max="14332" width="17.44140625" bestFit="1" customWidth="1"/>
    <col min="14333" max="14333" width="20.21875" bestFit="1" customWidth="1"/>
    <col min="14334" max="14334" width="17.44140625" bestFit="1" customWidth="1"/>
    <col min="14335" max="14335" width="20.21875" bestFit="1" customWidth="1"/>
    <col min="14336" max="14336" width="17.44140625" bestFit="1" customWidth="1"/>
    <col min="14337" max="14337" width="20.21875" bestFit="1" customWidth="1"/>
    <col min="14338" max="14338" width="17.44140625" bestFit="1" customWidth="1"/>
    <col min="14339" max="14339" width="20.21875" bestFit="1" customWidth="1"/>
    <col min="14340" max="14340" width="17.44140625" bestFit="1" customWidth="1"/>
    <col min="14341" max="14341" width="20.21875" bestFit="1" customWidth="1"/>
    <col min="14342" max="14342" width="17.44140625" bestFit="1" customWidth="1"/>
    <col min="14343" max="14343" width="20.21875" bestFit="1" customWidth="1"/>
    <col min="14344" max="14344" width="17.44140625" bestFit="1" customWidth="1"/>
    <col min="14345" max="14345" width="20.21875" bestFit="1" customWidth="1"/>
    <col min="14346" max="14346" width="17.44140625" bestFit="1" customWidth="1"/>
    <col min="14347" max="14347" width="20.21875" bestFit="1" customWidth="1"/>
    <col min="14348" max="14348" width="17.44140625" bestFit="1" customWidth="1"/>
    <col min="14349" max="14349" width="20.21875" bestFit="1" customWidth="1"/>
    <col min="14350" max="14350" width="17.44140625" bestFit="1" customWidth="1"/>
    <col min="14351" max="14351" width="20.21875" bestFit="1" customWidth="1"/>
    <col min="14352" max="14352" width="17.44140625" bestFit="1" customWidth="1"/>
    <col min="14353" max="14353" width="20.21875" bestFit="1" customWidth="1"/>
    <col min="14354" max="14354" width="17.44140625" bestFit="1" customWidth="1"/>
    <col min="14355" max="14355" width="20.21875" bestFit="1" customWidth="1"/>
    <col min="14356" max="14356" width="17.44140625" bestFit="1" customWidth="1"/>
    <col min="14357" max="14357" width="20.21875" bestFit="1" customWidth="1"/>
    <col min="14358" max="14358" width="17.44140625" bestFit="1" customWidth="1"/>
    <col min="14359" max="14359" width="20.21875" bestFit="1" customWidth="1"/>
    <col min="14360" max="14360" width="17.44140625" bestFit="1" customWidth="1"/>
    <col min="14361" max="14361" width="20.21875" bestFit="1" customWidth="1"/>
    <col min="14362" max="14362" width="17.44140625" bestFit="1" customWidth="1"/>
    <col min="14363" max="14363" width="20.21875" bestFit="1" customWidth="1"/>
    <col min="14364" max="14364" width="17.44140625" bestFit="1" customWidth="1"/>
    <col min="14365" max="14365" width="20.21875" bestFit="1" customWidth="1"/>
    <col min="14366" max="14366" width="17.44140625" bestFit="1" customWidth="1"/>
    <col min="14367" max="14367" width="20.21875" bestFit="1" customWidth="1"/>
    <col min="14368" max="14368" width="17.44140625" bestFit="1" customWidth="1"/>
    <col min="14369" max="14369" width="20.21875" bestFit="1" customWidth="1"/>
    <col min="14370" max="14370" width="17.44140625" bestFit="1" customWidth="1"/>
    <col min="14371" max="14371" width="20.21875" bestFit="1" customWidth="1"/>
    <col min="14372" max="14372" width="17.44140625" bestFit="1" customWidth="1"/>
    <col min="14373" max="14373" width="20.21875" bestFit="1" customWidth="1"/>
    <col min="14374" max="14374" width="17.44140625" bestFit="1" customWidth="1"/>
    <col min="14375" max="14375" width="20.21875" bestFit="1" customWidth="1"/>
    <col min="14376" max="14376" width="17.44140625" bestFit="1" customWidth="1"/>
    <col min="14377" max="14377" width="20.21875" bestFit="1" customWidth="1"/>
    <col min="14378" max="14378" width="17.44140625" bestFit="1" customWidth="1"/>
    <col min="14379" max="14379" width="20.21875" bestFit="1" customWidth="1"/>
    <col min="14380" max="14380" width="17.44140625" bestFit="1" customWidth="1"/>
    <col min="14381" max="14381" width="20.21875" bestFit="1" customWidth="1"/>
    <col min="14382" max="14382" width="17.44140625" bestFit="1" customWidth="1"/>
    <col min="14383" max="14383" width="20.21875" bestFit="1" customWidth="1"/>
    <col min="14384" max="14384" width="17.44140625" bestFit="1" customWidth="1"/>
    <col min="14385" max="14385" width="20.21875" bestFit="1" customWidth="1"/>
    <col min="14386" max="14386" width="17.44140625" bestFit="1" customWidth="1"/>
    <col min="14387" max="14387" width="20.21875" bestFit="1" customWidth="1"/>
    <col min="14388" max="14388" width="17.44140625" bestFit="1" customWidth="1"/>
    <col min="14389" max="14389" width="20.21875" bestFit="1" customWidth="1"/>
    <col min="14390" max="14390" width="17.44140625" bestFit="1" customWidth="1"/>
    <col min="14391" max="14391" width="20.21875" bestFit="1" customWidth="1"/>
    <col min="14392" max="14392" width="17.44140625" bestFit="1" customWidth="1"/>
    <col min="14393" max="14393" width="20.21875" bestFit="1" customWidth="1"/>
    <col min="14394" max="14394" width="17.44140625" bestFit="1" customWidth="1"/>
    <col min="14395" max="14395" width="20.21875" bestFit="1" customWidth="1"/>
    <col min="14396" max="14396" width="17.44140625" bestFit="1" customWidth="1"/>
    <col min="14397" max="14397" width="20.21875" bestFit="1" customWidth="1"/>
    <col min="14398" max="14398" width="17.44140625" bestFit="1" customWidth="1"/>
    <col min="14399" max="14399" width="20.21875" bestFit="1" customWidth="1"/>
    <col min="14400" max="14400" width="17.44140625" bestFit="1" customWidth="1"/>
    <col min="14401" max="14401" width="20.21875" bestFit="1" customWidth="1"/>
    <col min="14402" max="14402" width="17.44140625" bestFit="1" customWidth="1"/>
    <col min="14403" max="14403" width="20.21875" bestFit="1" customWidth="1"/>
    <col min="14404" max="14404" width="17.44140625" bestFit="1" customWidth="1"/>
    <col min="14405" max="14405" width="20.21875" bestFit="1" customWidth="1"/>
    <col min="14406" max="14406" width="17.44140625" bestFit="1" customWidth="1"/>
    <col min="14407" max="14407" width="20.21875" bestFit="1" customWidth="1"/>
    <col min="14408" max="14408" width="17.44140625" bestFit="1" customWidth="1"/>
    <col min="14409" max="14409" width="20.21875" bestFit="1" customWidth="1"/>
    <col min="14410" max="14410" width="17.44140625" bestFit="1" customWidth="1"/>
    <col min="14411" max="14411" width="20.21875" bestFit="1" customWidth="1"/>
    <col min="14412" max="14412" width="17.44140625" bestFit="1" customWidth="1"/>
    <col min="14413" max="14413" width="20.21875" bestFit="1" customWidth="1"/>
    <col min="14414" max="14414" width="17.44140625" bestFit="1" customWidth="1"/>
    <col min="14415" max="14415" width="20.21875" bestFit="1" customWidth="1"/>
    <col min="14416" max="14416" width="17.44140625" bestFit="1" customWidth="1"/>
    <col min="14417" max="14417" width="20.21875" bestFit="1" customWidth="1"/>
    <col min="14418" max="14418" width="17.44140625" bestFit="1" customWidth="1"/>
    <col min="14419" max="14419" width="20.21875" bestFit="1" customWidth="1"/>
    <col min="14420" max="14420" width="17.44140625" bestFit="1" customWidth="1"/>
    <col min="14421" max="14421" width="20.21875" bestFit="1" customWidth="1"/>
    <col min="14422" max="14422" width="17.44140625" bestFit="1" customWidth="1"/>
    <col min="14423" max="14423" width="20.21875" bestFit="1" customWidth="1"/>
    <col min="14424" max="14424" width="17.44140625" bestFit="1" customWidth="1"/>
    <col min="14425" max="14425" width="20.21875" bestFit="1" customWidth="1"/>
    <col min="14426" max="14426" width="17.44140625" bestFit="1" customWidth="1"/>
    <col min="14427" max="14427" width="20.21875" bestFit="1" customWidth="1"/>
    <col min="14428" max="14428" width="17.44140625" bestFit="1" customWidth="1"/>
    <col min="14429" max="14429" width="20.21875" bestFit="1" customWidth="1"/>
    <col min="14430" max="14430" width="17.44140625" bestFit="1" customWidth="1"/>
    <col min="14431" max="14431" width="20.21875" bestFit="1" customWidth="1"/>
    <col min="14432" max="14432" width="17.44140625" bestFit="1" customWidth="1"/>
    <col min="14433" max="14433" width="20.21875" bestFit="1" customWidth="1"/>
    <col min="14434" max="14434" width="17.44140625" bestFit="1" customWidth="1"/>
    <col min="14435" max="14435" width="20.21875" bestFit="1" customWidth="1"/>
    <col min="14436" max="14436" width="17.44140625" bestFit="1" customWidth="1"/>
    <col min="14437" max="14437" width="20.21875" bestFit="1" customWidth="1"/>
    <col min="14438" max="14438" width="17.44140625" bestFit="1" customWidth="1"/>
    <col min="14439" max="14439" width="20.21875" bestFit="1" customWidth="1"/>
    <col min="14440" max="14440" width="17.44140625" bestFit="1" customWidth="1"/>
    <col min="14441" max="14441" width="20.21875" bestFit="1" customWidth="1"/>
    <col min="14442" max="14442" width="17.44140625" bestFit="1" customWidth="1"/>
    <col min="14443" max="14443" width="20.21875" bestFit="1" customWidth="1"/>
    <col min="14444" max="14444" width="17.44140625" bestFit="1" customWidth="1"/>
    <col min="14445" max="14445" width="20.21875" bestFit="1" customWidth="1"/>
    <col min="14446" max="14446" width="17.44140625" bestFit="1" customWidth="1"/>
    <col min="14447" max="14447" width="20.21875" bestFit="1" customWidth="1"/>
    <col min="14448" max="14448" width="17.44140625" bestFit="1" customWidth="1"/>
    <col min="14449" max="14449" width="20.21875" bestFit="1" customWidth="1"/>
    <col min="14450" max="14450" width="17.44140625" bestFit="1" customWidth="1"/>
    <col min="14451" max="14451" width="20.21875" bestFit="1" customWidth="1"/>
    <col min="14452" max="14452" width="17.44140625" bestFit="1" customWidth="1"/>
    <col min="14453" max="14453" width="20.21875" bestFit="1" customWidth="1"/>
    <col min="14454" max="14454" width="17.44140625" bestFit="1" customWidth="1"/>
    <col min="14455" max="14455" width="20.21875" bestFit="1" customWidth="1"/>
    <col min="14456" max="14456" width="17.44140625" bestFit="1" customWidth="1"/>
    <col min="14457" max="14457" width="20.21875" bestFit="1" customWidth="1"/>
    <col min="14458" max="14458" width="17.44140625" bestFit="1" customWidth="1"/>
    <col min="14459" max="14459" width="20.21875" bestFit="1" customWidth="1"/>
    <col min="14460" max="14460" width="17.44140625" bestFit="1" customWidth="1"/>
    <col min="14461" max="14461" width="20.21875" bestFit="1" customWidth="1"/>
    <col min="14462" max="14462" width="17.44140625" bestFit="1" customWidth="1"/>
    <col min="14463" max="14463" width="20.21875" bestFit="1" customWidth="1"/>
    <col min="14464" max="14464" width="17.44140625" bestFit="1" customWidth="1"/>
    <col min="14465" max="14465" width="20.21875" bestFit="1" customWidth="1"/>
    <col min="14466" max="14466" width="17.44140625" bestFit="1" customWidth="1"/>
    <col min="14467" max="14467" width="20.21875" bestFit="1" customWidth="1"/>
    <col min="14468" max="14468" width="17.44140625" bestFit="1" customWidth="1"/>
    <col min="14469" max="14469" width="20.21875" bestFit="1" customWidth="1"/>
    <col min="14470" max="14470" width="17.44140625" bestFit="1" customWidth="1"/>
    <col min="14471" max="14471" width="20.21875" bestFit="1" customWidth="1"/>
    <col min="14472" max="14472" width="17.44140625" bestFit="1" customWidth="1"/>
    <col min="14473" max="14473" width="20.21875" bestFit="1" customWidth="1"/>
    <col min="14474" max="14474" width="17.44140625" bestFit="1" customWidth="1"/>
    <col min="14475" max="14475" width="20.21875" bestFit="1" customWidth="1"/>
    <col min="14476" max="14476" width="17.44140625" bestFit="1" customWidth="1"/>
    <col min="14477" max="14477" width="20.21875" bestFit="1" customWidth="1"/>
    <col min="14478" max="14478" width="17.44140625" bestFit="1" customWidth="1"/>
    <col min="14479" max="14479" width="20.21875" bestFit="1" customWidth="1"/>
    <col min="14480" max="14480" width="17.44140625" bestFit="1" customWidth="1"/>
    <col min="14481" max="14481" width="20.21875" bestFit="1" customWidth="1"/>
    <col min="14482" max="14482" width="17.44140625" bestFit="1" customWidth="1"/>
    <col min="14483" max="14483" width="20.21875" bestFit="1" customWidth="1"/>
    <col min="14484" max="14484" width="17.44140625" bestFit="1" customWidth="1"/>
    <col min="14485" max="14485" width="20.21875" bestFit="1" customWidth="1"/>
    <col min="14486" max="14486" width="17.44140625" bestFit="1" customWidth="1"/>
    <col min="14487" max="14487" width="20.21875" bestFit="1" customWidth="1"/>
    <col min="14488" max="14488" width="17.44140625" bestFit="1" customWidth="1"/>
    <col min="14489" max="14489" width="20.21875" bestFit="1" customWidth="1"/>
    <col min="14490" max="14490" width="17.44140625" bestFit="1" customWidth="1"/>
    <col min="14491" max="14491" width="20.21875" bestFit="1" customWidth="1"/>
    <col min="14492" max="14492" width="17.44140625" bestFit="1" customWidth="1"/>
    <col min="14493" max="14493" width="20.21875" bestFit="1" customWidth="1"/>
    <col min="14494" max="14494" width="17.44140625" bestFit="1" customWidth="1"/>
    <col min="14495" max="14495" width="20.21875" bestFit="1" customWidth="1"/>
    <col min="14496" max="14496" width="17.44140625" bestFit="1" customWidth="1"/>
    <col min="14497" max="14497" width="20.21875" bestFit="1" customWidth="1"/>
    <col min="14498" max="14498" width="17.44140625" bestFit="1" customWidth="1"/>
    <col min="14499" max="14499" width="20.21875" bestFit="1" customWidth="1"/>
    <col min="14500" max="14500" width="17.44140625" bestFit="1" customWidth="1"/>
    <col min="14501" max="14501" width="20.21875" bestFit="1" customWidth="1"/>
    <col min="14502" max="14502" width="17.44140625" bestFit="1" customWidth="1"/>
    <col min="14503" max="14503" width="20.21875" bestFit="1" customWidth="1"/>
    <col min="14504" max="14504" width="17.44140625" bestFit="1" customWidth="1"/>
    <col min="14505" max="14505" width="20.21875" bestFit="1" customWidth="1"/>
    <col min="14506" max="14506" width="17.44140625" bestFit="1" customWidth="1"/>
    <col min="14507" max="14507" width="20.21875" bestFit="1" customWidth="1"/>
    <col min="14508" max="14508" width="17.44140625" bestFit="1" customWidth="1"/>
    <col min="14509" max="14509" width="20.21875" bestFit="1" customWidth="1"/>
    <col min="14510" max="14510" width="17.44140625" bestFit="1" customWidth="1"/>
    <col min="14511" max="14511" width="20.21875" bestFit="1" customWidth="1"/>
    <col min="14512" max="14512" width="17.44140625" bestFit="1" customWidth="1"/>
    <col min="14513" max="14513" width="20.21875" bestFit="1" customWidth="1"/>
    <col min="14514" max="14514" width="17.44140625" bestFit="1" customWidth="1"/>
    <col min="14515" max="14515" width="20.21875" bestFit="1" customWidth="1"/>
    <col min="14516" max="14516" width="17.44140625" bestFit="1" customWidth="1"/>
    <col min="14517" max="14517" width="20.21875" bestFit="1" customWidth="1"/>
    <col min="14518" max="14518" width="17.44140625" bestFit="1" customWidth="1"/>
    <col min="14519" max="14519" width="20.21875" bestFit="1" customWidth="1"/>
    <col min="14520" max="14520" width="17.44140625" bestFit="1" customWidth="1"/>
    <col min="14521" max="14521" width="20.21875" bestFit="1" customWidth="1"/>
    <col min="14522" max="14522" width="17.44140625" bestFit="1" customWidth="1"/>
    <col min="14523" max="14523" width="20.21875" bestFit="1" customWidth="1"/>
    <col min="14524" max="14524" width="17.44140625" bestFit="1" customWidth="1"/>
    <col min="14525" max="14525" width="20.21875" bestFit="1" customWidth="1"/>
    <col min="14526" max="14526" width="17.44140625" bestFit="1" customWidth="1"/>
    <col min="14527" max="14527" width="20.21875" bestFit="1" customWidth="1"/>
    <col min="14528" max="14528" width="17.44140625" bestFit="1" customWidth="1"/>
    <col min="14529" max="14529" width="20.21875" bestFit="1" customWidth="1"/>
    <col min="14530" max="14530" width="17.44140625" bestFit="1" customWidth="1"/>
    <col min="14531" max="14531" width="20.21875" bestFit="1" customWidth="1"/>
    <col min="14532" max="14532" width="17.44140625" bestFit="1" customWidth="1"/>
    <col min="14533" max="14533" width="20.21875" bestFit="1" customWidth="1"/>
    <col min="14534" max="14534" width="17.44140625" bestFit="1" customWidth="1"/>
    <col min="14535" max="14535" width="20.21875" bestFit="1" customWidth="1"/>
    <col min="14536" max="14536" width="17.44140625" bestFit="1" customWidth="1"/>
    <col min="14537" max="14537" width="20.21875" bestFit="1" customWidth="1"/>
    <col min="14538" max="14538" width="17.44140625" bestFit="1" customWidth="1"/>
    <col min="14539" max="14539" width="20.21875" bestFit="1" customWidth="1"/>
    <col min="14540" max="14540" width="17.44140625" bestFit="1" customWidth="1"/>
    <col min="14541" max="14541" width="20.21875" bestFit="1" customWidth="1"/>
    <col min="14542" max="14542" width="17.44140625" bestFit="1" customWidth="1"/>
    <col min="14543" max="14543" width="20.21875" bestFit="1" customWidth="1"/>
    <col min="14544" max="14544" width="17.44140625" bestFit="1" customWidth="1"/>
    <col min="14545" max="14545" width="20.21875" bestFit="1" customWidth="1"/>
    <col min="14546" max="14546" width="17.44140625" bestFit="1" customWidth="1"/>
    <col min="14547" max="14547" width="20.21875" bestFit="1" customWidth="1"/>
    <col min="14548" max="14548" width="17.44140625" bestFit="1" customWidth="1"/>
    <col min="14549" max="14549" width="20.21875" bestFit="1" customWidth="1"/>
    <col min="14550" max="14550" width="17.44140625" bestFit="1" customWidth="1"/>
    <col min="14551" max="14551" width="20.21875" bestFit="1" customWidth="1"/>
    <col min="14552" max="14552" width="17.44140625" bestFit="1" customWidth="1"/>
    <col min="14553" max="14553" width="20.21875" bestFit="1" customWidth="1"/>
    <col min="14554" max="14554" width="17.44140625" bestFit="1" customWidth="1"/>
    <col min="14555" max="14555" width="20.21875" bestFit="1" customWidth="1"/>
    <col min="14556" max="14556" width="17.44140625" bestFit="1" customWidth="1"/>
    <col min="14557" max="14557" width="20.21875" bestFit="1" customWidth="1"/>
    <col min="14558" max="14558" width="17.44140625" bestFit="1" customWidth="1"/>
    <col min="14559" max="14559" width="20.21875" bestFit="1" customWidth="1"/>
    <col min="14560" max="14560" width="17.44140625" bestFit="1" customWidth="1"/>
    <col min="14561" max="14561" width="20.21875" bestFit="1" customWidth="1"/>
    <col min="14562" max="14562" width="17.44140625" bestFit="1" customWidth="1"/>
    <col min="14563" max="14563" width="20.21875" bestFit="1" customWidth="1"/>
    <col min="14564" max="14564" width="17.44140625" bestFit="1" customWidth="1"/>
    <col min="14565" max="14565" width="20.21875" bestFit="1" customWidth="1"/>
    <col min="14566" max="14566" width="17.44140625" bestFit="1" customWidth="1"/>
    <col min="14567" max="14567" width="20.21875" bestFit="1" customWidth="1"/>
    <col min="14568" max="14568" width="17.44140625" bestFit="1" customWidth="1"/>
    <col min="14569" max="14569" width="20.21875" bestFit="1" customWidth="1"/>
    <col min="14570" max="14570" width="17.44140625" bestFit="1" customWidth="1"/>
    <col min="14571" max="14571" width="20.21875" bestFit="1" customWidth="1"/>
    <col min="14572" max="14572" width="17.44140625" bestFit="1" customWidth="1"/>
    <col min="14573" max="14573" width="20.21875" bestFit="1" customWidth="1"/>
    <col min="14574" max="14574" width="17.44140625" bestFit="1" customWidth="1"/>
    <col min="14575" max="14575" width="20.21875" bestFit="1" customWidth="1"/>
    <col min="14576" max="14576" width="17.44140625" bestFit="1" customWidth="1"/>
    <col min="14577" max="14577" width="20.21875" bestFit="1" customWidth="1"/>
    <col min="14578" max="14578" width="17.44140625" bestFit="1" customWidth="1"/>
    <col min="14579" max="14579" width="20.21875" bestFit="1" customWidth="1"/>
    <col min="14580" max="14580" width="17.44140625" bestFit="1" customWidth="1"/>
    <col min="14581" max="14581" width="20.21875" bestFit="1" customWidth="1"/>
    <col min="14582" max="14582" width="17.44140625" bestFit="1" customWidth="1"/>
    <col min="14583" max="14583" width="20.21875" bestFit="1" customWidth="1"/>
    <col min="14584" max="14584" width="17.44140625" bestFit="1" customWidth="1"/>
    <col min="14585" max="14585" width="20.21875" bestFit="1" customWidth="1"/>
    <col min="14586" max="14586" width="17.44140625" bestFit="1" customWidth="1"/>
    <col min="14587" max="14587" width="20.21875" bestFit="1" customWidth="1"/>
    <col min="14588" max="14588" width="17.44140625" bestFit="1" customWidth="1"/>
    <col min="14589" max="14589" width="20.21875" bestFit="1" customWidth="1"/>
    <col min="14590" max="14590" width="17.44140625" bestFit="1" customWidth="1"/>
    <col min="14591" max="14591" width="20.21875" bestFit="1" customWidth="1"/>
    <col min="14592" max="14592" width="17.44140625" bestFit="1" customWidth="1"/>
    <col min="14593" max="14593" width="20.21875" bestFit="1" customWidth="1"/>
    <col min="14594" max="14594" width="17.44140625" bestFit="1" customWidth="1"/>
    <col min="14595" max="14595" width="20.21875" bestFit="1" customWidth="1"/>
    <col min="14596" max="14596" width="17.44140625" bestFit="1" customWidth="1"/>
    <col min="14597" max="14597" width="20.21875" bestFit="1" customWidth="1"/>
    <col min="14598" max="14598" width="17.44140625" bestFit="1" customWidth="1"/>
    <col min="14599" max="14599" width="20.21875" bestFit="1" customWidth="1"/>
    <col min="14600" max="14600" width="17.44140625" bestFit="1" customWidth="1"/>
    <col min="14601" max="14601" width="20.21875" bestFit="1" customWidth="1"/>
    <col min="14602" max="14602" width="17.44140625" bestFit="1" customWidth="1"/>
    <col min="14603" max="14603" width="20.21875" bestFit="1" customWidth="1"/>
    <col min="14604" max="14604" width="17.44140625" bestFit="1" customWidth="1"/>
    <col min="14605" max="14605" width="20.21875" bestFit="1" customWidth="1"/>
    <col min="14606" max="14606" width="17.44140625" bestFit="1" customWidth="1"/>
    <col min="14607" max="14607" width="20.21875" bestFit="1" customWidth="1"/>
    <col min="14608" max="14608" width="17.44140625" bestFit="1" customWidth="1"/>
    <col min="14609" max="14609" width="20.21875" bestFit="1" customWidth="1"/>
    <col min="14610" max="14610" width="17.44140625" bestFit="1" customWidth="1"/>
    <col min="14611" max="14611" width="20.21875" bestFit="1" customWidth="1"/>
    <col min="14612" max="14612" width="17.44140625" bestFit="1" customWidth="1"/>
    <col min="14613" max="14613" width="20.21875" bestFit="1" customWidth="1"/>
    <col min="14614" max="14614" width="17.44140625" bestFit="1" customWidth="1"/>
    <col min="14615" max="14615" width="20.21875" bestFit="1" customWidth="1"/>
    <col min="14616" max="14616" width="17.44140625" bestFit="1" customWidth="1"/>
    <col min="14617" max="14617" width="20.21875" bestFit="1" customWidth="1"/>
    <col min="14618" max="14618" width="17.44140625" bestFit="1" customWidth="1"/>
    <col min="14619" max="14619" width="20.21875" bestFit="1" customWidth="1"/>
    <col min="14620" max="14620" width="17.44140625" bestFit="1" customWidth="1"/>
    <col min="14621" max="14621" width="20.21875" bestFit="1" customWidth="1"/>
    <col min="14622" max="14622" width="17.44140625" bestFit="1" customWidth="1"/>
    <col min="14623" max="14623" width="20.21875" bestFit="1" customWidth="1"/>
    <col min="14624" max="14624" width="17.44140625" bestFit="1" customWidth="1"/>
    <col min="14625" max="14625" width="20.21875" bestFit="1" customWidth="1"/>
    <col min="14626" max="14626" width="17.44140625" bestFit="1" customWidth="1"/>
    <col min="14627" max="14627" width="20.21875" bestFit="1" customWidth="1"/>
    <col min="14628" max="14628" width="17.44140625" bestFit="1" customWidth="1"/>
    <col min="14629" max="14629" width="20.21875" bestFit="1" customWidth="1"/>
    <col min="14630" max="14630" width="17.44140625" bestFit="1" customWidth="1"/>
    <col min="14631" max="14631" width="20.21875" bestFit="1" customWidth="1"/>
    <col min="14632" max="14632" width="17.44140625" bestFit="1" customWidth="1"/>
    <col min="14633" max="14633" width="20.21875" bestFit="1" customWidth="1"/>
    <col min="14634" max="14634" width="17.44140625" bestFit="1" customWidth="1"/>
    <col min="14635" max="14635" width="20.21875" bestFit="1" customWidth="1"/>
    <col min="14636" max="14636" width="17.44140625" bestFit="1" customWidth="1"/>
    <col min="14637" max="14637" width="20.21875" bestFit="1" customWidth="1"/>
    <col min="14638" max="14638" width="17.44140625" bestFit="1" customWidth="1"/>
    <col min="14639" max="14639" width="20.21875" bestFit="1" customWidth="1"/>
    <col min="14640" max="14640" width="17.44140625" bestFit="1" customWidth="1"/>
    <col min="14641" max="14641" width="20.21875" bestFit="1" customWidth="1"/>
    <col min="14642" max="14642" width="17.44140625" bestFit="1" customWidth="1"/>
    <col min="14643" max="14643" width="20.21875" bestFit="1" customWidth="1"/>
    <col min="14644" max="14644" width="17.44140625" bestFit="1" customWidth="1"/>
    <col min="14645" max="14645" width="20.21875" bestFit="1" customWidth="1"/>
    <col min="14646" max="14646" width="17.44140625" bestFit="1" customWidth="1"/>
    <col min="14647" max="14647" width="20.21875" bestFit="1" customWidth="1"/>
    <col min="14648" max="14648" width="17.44140625" bestFit="1" customWidth="1"/>
    <col min="14649" max="14649" width="20.21875" bestFit="1" customWidth="1"/>
    <col min="14650" max="14650" width="17.44140625" bestFit="1" customWidth="1"/>
    <col min="14651" max="14651" width="20.21875" bestFit="1" customWidth="1"/>
    <col min="14652" max="14652" width="17.44140625" bestFit="1" customWidth="1"/>
    <col min="14653" max="14653" width="20.21875" bestFit="1" customWidth="1"/>
    <col min="14654" max="14654" width="17.44140625" bestFit="1" customWidth="1"/>
    <col min="14655" max="14655" width="20.21875" bestFit="1" customWidth="1"/>
    <col min="14656" max="14656" width="17.44140625" bestFit="1" customWidth="1"/>
    <col min="14657" max="14657" width="20.21875" bestFit="1" customWidth="1"/>
    <col min="14658" max="14658" width="17.44140625" bestFit="1" customWidth="1"/>
    <col min="14659" max="14659" width="20.21875" bestFit="1" customWidth="1"/>
    <col min="14660" max="14660" width="17.44140625" bestFit="1" customWidth="1"/>
    <col min="14661" max="14661" width="20.21875" bestFit="1" customWidth="1"/>
    <col min="14662" max="14662" width="17.44140625" bestFit="1" customWidth="1"/>
    <col min="14663" max="14663" width="20.21875" bestFit="1" customWidth="1"/>
    <col min="14664" max="14664" width="17.44140625" bestFit="1" customWidth="1"/>
    <col min="14665" max="14665" width="20.21875" bestFit="1" customWidth="1"/>
    <col min="14666" max="14666" width="17.44140625" bestFit="1" customWidth="1"/>
    <col min="14667" max="14667" width="20.21875" bestFit="1" customWidth="1"/>
    <col min="14668" max="14668" width="17.44140625" bestFit="1" customWidth="1"/>
    <col min="14669" max="14669" width="20.21875" bestFit="1" customWidth="1"/>
    <col min="14670" max="14670" width="17.44140625" bestFit="1" customWidth="1"/>
    <col min="14671" max="14671" width="20.21875" bestFit="1" customWidth="1"/>
    <col min="14672" max="14672" width="17.44140625" bestFit="1" customWidth="1"/>
    <col min="14673" max="14673" width="20.21875" bestFit="1" customWidth="1"/>
    <col min="14674" max="14674" width="17.44140625" bestFit="1" customWidth="1"/>
    <col min="14675" max="14675" width="20.21875" bestFit="1" customWidth="1"/>
    <col min="14676" max="14676" width="17.44140625" bestFit="1" customWidth="1"/>
    <col min="14677" max="14677" width="20.21875" bestFit="1" customWidth="1"/>
    <col min="14678" max="14678" width="17.44140625" bestFit="1" customWidth="1"/>
    <col min="14679" max="14679" width="20.21875" bestFit="1" customWidth="1"/>
    <col min="14680" max="14680" width="17.44140625" bestFit="1" customWidth="1"/>
    <col min="14681" max="14681" width="20.21875" bestFit="1" customWidth="1"/>
    <col min="14682" max="14682" width="17.44140625" bestFit="1" customWidth="1"/>
    <col min="14683" max="14683" width="20.21875" bestFit="1" customWidth="1"/>
    <col min="14684" max="14684" width="17.44140625" bestFit="1" customWidth="1"/>
    <col min="14685" max="14685" width="20.21875" bestFit="1" customWidth="1"/>
    <col min="14686" max="14686" width="17.44140625" bestFit="1" customWidth="1"/>
    <col min="14687" max="14687" width="20.21875" bestFit="1" customWidth="1"/>
    <col min="14688" max="14688" width="17.44140625" bestFit="1" customWidth="1"/>
    <col min="14689" max="14689" width="20.21875" bestFit="1" customWidth="1"/>
    <col min="14690" max="14690" width="17.44140625" bestFit="1" customWidth="1"/>
    <col min="14691" max="14691" width="20.21875" bestFit="1" customWidth="1"/>
    <col min="14692" max="14692" width="17.44140625" bestFit="1" customWidth="1"/>
    <col min="14693" max="14693" width="20.21875" bestFit="1" customWidth="1"/>
    <col min="14694" max="14694" width="17.44140625" bestFit="1" customWidth="1"/>
    <col min="14695" max="14695" width="20.21875" bestFit="1" customWidth="1"/>
    <col min="14696" max="14696" width="17.44140625" bestFit="1" customWidth="1"/>
    <col min="14697" max="14697" width="20.21875" bestFit="1" customWidth="1"/>
    <col min="14698" max="14698" width="17.44140625" bestFit="1" customWidth="1"/>
    <col min="14699" max="14699" width="20.21875" bestFit="1" customWidth="1"/>
    <col min="14700" max="14700" width="17.44140625" bestFit="1" customWidth="1"/>
    <col min="14701" max="14701" width="20.21875" bestFit="1" customWidth="1"/>
    <col min="14702" max="14702" width="17.44140625" bestFit="1" customWidth="1"/>
    <col min="14703" max="14703" width="20.21875" bestFit="1" customWidth="1"/>
    <col min="14704" max="14704" width="17.44140625" bestFit="1" customWidth="1"/>
    <col min="14705" max="14705" width="20.21875" bestFit="1" customWidth="1"/>
    <col min="14706" max="14706" width="17.44140625" bestFit="1" customWidth="1"/>
    <col min="14707" max="14707" width="20.21875" bestFit="1" customWidth="1"/>
    <col min="14708" max="14708" width="17.44140625" bestFit="1" customWidth="1"/>
    <col min="14709" max="14709" width="20.21875" bestFit="1" customWidth="1"/>
    <col min="14710" max="14710" width="17.44140625" bestFit="1" customWidth="1"/>
    <col min="14711" max="14711" width="20.21875" bestFit="1" customWidth="1"/>
    <col min="14712" max="14712" width="17.44140625" bestFit="1" customWidth="1"/>
    <col min="14713" max="14713" width="20.21875" bestFit="1" customWidth="1"/>
    <col min="14714" max="14714" width="17.44140625" bestFit="1" customWidth="1"/>
    <col min="14715" max="14715" width="20.21875" bestFit="1" customWidth="1"/>
    <col min="14716" max="14716" width="17.44140625" bestFit="1" customWidth="1"/>
    <col min="14717" max="14717" width="20.21875" bestFit="1" customWidth="1"/>
    <col min="14718" max="14718" width="17.44140625" bestFit="1" customWidth="1"/>
    <col min="14719" max="14719" width="20.21875" bestFit="1" customWidth="1"/>
    <col min="14720" max="14720" width="17.44140625" bestFit="1" customWidth="1"/>
    <col min="14721" max="14721" width="20.21875" bestFit="1" customWidth="1"/>
    <col min="14722" max="14722" width="17.44140625" bestFit="1" customWidth="1"/>
    <col min="14723" max="14723" width="20.21875" bestFit="1" customWidth="1"/>
    <col min="14724" max="14724" width="17.44140625" bestFit="1" customWidth="1"/>
    <col min="14725" max="14725" width="20.21875" bestFit="1" customWidth="1"/>
    <col min="14726" max="14726" width="17.44140625" bestFit="1" customWidth="1"/>
    <col min="14727" max="14727" width="20.21875" bestFit="1" customWidth="1"/>
    <col min="14728" max="14728" width="17.44140625" bestFit="1" customWidth="1"/>
    <col min="14729" max="14729" width="20.21875" bestFit="1" customWidth="1"/>
    <col min="14730" max="14730" width="17.44140625" bestFit="1" customWidth="1"/>
    <col min="14731" max="14731" width="20.21875" bestFit="1" customWidth="1"/>
    <col min="14732" max="14732" width="17.44140625" bestFit="1" customWidth="1"/>
    <col min="14733" max="14733" width="20.21875" bestFit="1" customWidth="1"/>
    <col min="14734" max="14734" width="17.44140625" bestFit="1" customWidth="1"/>
    <col min="14735" max="14735" width="20.21875" bestFit="1" customWidth="1"/>
    <col min="14736" max="14736" width="17.44140625" bestFit="1" customWidth="1"/>
    <col min="14737" max="14737" width="20.21875" bestFit="1" customWidth="1"/>
    <col min="14738" max="14738" width="17.44140625" bestFit="1" customWidth="1"/>
    <col min="14739" max="14739" width="20.21875" bestFit="1" customWidth="1"/>
    <col min="14740" max="14740" width="17.44140625" bestFit="1" customWidth="1"/>
    <col min="14741" max="14741" width="20.21875" bestFit="1" customWidth="1"/>
    <col min="14742" max="14742" width="17.44140625" bestFit="1" customWidth="1"/>
    <col min="14743" max="14743" width="20.21875" bestFit="1" customWidth="1"/>
    <col min="14744" max="14744" width="17.44140625" bestFit="1" customWidth="1"/>
    <col min="14745" max="14745" width="20.21875" bestFit="1" customWidth="1"/>
    <col min="14746" max="14746" width="17.44140625" bestFit="1" customWidth="1"/>
    <col min="14747" max="14747" width="20.21875" bestFit="1" customWidth="1"/>
    <col min="14748" max="14748" width="17.44140625" bestFit="1" customWidth="1"/>
    <col min="14749" max="14749" width="20.21875" bestFit="1" customWidth="1"/>
    <col min="14750" max="14750" width="17.44140625" bestFit="1" customWidth="1"/>
    <col min="14751" max="14751" width="20.21875" bestFit="1" customWidth="1"/>
    <col min="14752" max="14752" width="17.44140625" bestFit="1" customWidth="1"/>
    <col min="14753" max="14753" width="20.21875" bestFit="1" customWidth="1"/>
    <col min="14754" max="14754" width="17.44140625" bestFit="1" customWidth="1"/>
    <col min="14755" max="14755" width="20.21875" bestFit="1" customWidth="1"/>
    <col min="14756" max="14756" width="17.44140625" bestFit="1" customWidth="1"/>
    <col min="14757" max="14757" width="20.21875" bestFit="1" customWidth="1"/>
    <col min="14758" max="14758" width="17.44140625" bestFit="1" customWidth="1"/>
    <col min="14759" max="14759" width="20.21875" bestFit="1" customWidth="1"/>
    <col min="14760" max="14760" width="17.44140625" bestFit="1" customWidth="1"/>
    <col min="14761" max="14761" width="20.21875" bestFit="1" customWidth="1"/>
    <col min="14762" max="14762" width="17.44140625" bestFit="1" customWidth="1"/>
    <col min="14763" max="14763" width="20.21875" bestFit="1" customWidth="1"/>
    <col min="14764" max="14764" width="17.44140625" bestFit="1" customWidth="1"/>
    <col min="14765" max="14765" width="20.21875" bestFit="1" customWidth="1"/>
    <col min="14766" max="14766" width="17.44140625" bestFit="1" customWidth="1"/>
    <col min="14767" max="14767" width="20.21875" bestFit="1" customWidth="1"/>
    <col min="14768" max="14768" width="17.44140625" bestFit="1" customWidth="1"/>
    <col min="14769" max="14769" width="20.21875" bestFit="1" customWidth="1"/>
    <col min="14770" max="14770" width="17.44140625" bestFit="1" customWidth="1"/>
    <col min="14771" max="14771" width="20.21875" bestFit="1" customWidth="1"/>
    <col min="14772" max="14772" width="17.44140625" bestFit="1" customWidth="1"/>
    <col min="14773" max="14773" width="20.21875" bestFit="1" customWidth="1"/>
    <col min="14774" max="14774" width="17.44140625" bestFit="1" customWidth="1"/>
    <col min="14775" max="14775" width="20.21875" bestFit="1" customWidth="1"/>
    <col min="14776" max="14776" width="17.44140625" bestFit="1" customWidth="1"/>
    <col min="14777" max="14777" width="20.21875" bestFit="1" customWidth="1"/>
    <col min="14778" max="14778" width="17.44140625" bestFit="1" customWidth="1"/>
    <col min="14779" max="14779" width="20.21875" bestFit="1" customWidth="1"/>
    <col min="14780" max="14780" width="17.44140625" bestFit="1" customWidth="1"/>
    <col min="14781" max="14781" width="20.21875" bestFit="1" customWidth="1"/>
    <col min="14782" max="14782" width="17.44140625" bestFit="1" customWidth="1"/>
    <col min="14783" max="14783" width="20.21875" bestFit="1" customWidth="1"/>
    <col min="14784" max="14784" width="17.44140625" bestFit="1" customWidth="1"/>
    <col min="14785" max="14785" width="20.21875" bestFit="1" customWidth="1"/>
    <col min="14786" max="14786" width="17.44140625" bestFit="1" customWidth="1"/>
    <col min="14787" max="14787" width="20.21875" bestFit="1" customWidth="1"/>
    <col min="14788" max="14788" width="17.44140625" bestFit="1" customWidth="1"/>
    <col min="14789" max="14789" width="20.21875" bestFit="1" customWidth="1"/>
    <col min="14790" max="14790" width="17.44140625" bestFit="1" customWidth="1"/>
    <col min="14791" max="14791" width="20.21875" bestFit="1" customWidth="1"/>
    <col min="14792" max="14792" width="17.44140625" bestFit="1" customWidth="1"/>
    <col min="14793" max="14793" width="20.21875" bestFit="1" customWidth="1"/>
    <col min="14794" max="14794" width="17.44140625" bestFit="1" customWidth="1"/>
    <col min="14795" max="14795" width="20.21875" bestFit="1" customWidth="1"/>
    <col min="14796" max="14796" width="17.44140625" bestFit="1" customWidth="1"/>
    <col min="14797" max="14797" width="20.21875" bestFit="1" customWidth="1"/>
    <col min="14798" max="14798" width="17.44140625" bestFit="1" customWidth="1"/>
    <col min="14799" max="14799" width="20.21875" bestFit="1" customWidth="1"/>
    <col min="14800" max="14800" width="17.44140625" bestFit="1" customWidth="1"/>
    <col min="14801" max="14801" width="20.21875" bestFit="1" customWidth="1"/>
    <col min="14802" max="14802" width="17.44140625" bestFit="1" customWidth="1"/>
    <col min="14803" max="14803" width="20.21875" bestFit="1" customWidth="1"/>
    <col min="14804" max="14804" width="17.44140625" bestFit="1" customWidth="1"/>
    <col min="14805" max="14805" width="20.21875" bestFit="1" customWidth="1"/>
    <col min="14806" max="14806" width="17.44140625" bestFit="1" customWidth="1"/>
    <col min="14807" max="14807" width="20.21875" bestFit="1" customWidth="1"/>
    <col min="14808" max="14808" width="17.44140625" bestFit="1" customWidth="1"/>
    <col min="14809" max="14809" width="20.21875" bestFit="1" customWidth="1"/>
    <col min="14810" max="14810" width="17.44140625" bestFit="1" customWidth="1"/>
    <col min="14811" max="14811" width="20.21875" bestFit="1" customWidth="1"/>
    <col min="14812" max="14812" width="17.44140625" bestFit="1" customWidth="1"/>
    <col min="14813" max="14813" width="20.21875" bestFit="1" customWidth="1"/>
    <col min="14814" max="14814" width="17.44140625" bestFit="1" customWidth="1"/>
    <col min="14815" max="14815" width="20.21875" bestFit="1" customWidth="1"/>
    <col min="14816" max="14816" width="17.44140625" bestFit="1" customWidth="1"/>
    <col min="14817" max="14817" width="20.21875" bestFit="1" customWidth="1"/>
    <col min="14818" max="14818" width="17.44140625" bestFit="1" customWidth="1"/>
    <col min="14819" max="14819" width="20.21875" bestFit="1" customWidth="1"/>
    <col min="14820" max="14820" width="17.44140625" bestFit="1" customWidth="1"/>
    <col min="14821" max="14821" width="20.21875" bestFit="1" customWidth="1"/>
    <col min="14822" max="14822" width="17.44140625" bestFit="1" customWidth="1"/>
    <col min="14823" max="14823" width="20.21875" bestFit="1" customWidth="1"/>
    <col min="14824" max="14824" width="17.44140625" bestFit="1" customWidth="1"/>
    <col min="14825" max="14825" width="20.21875" bestFit="1" customWidth="1"/>
    <col min="14826" max="14826" width="17.44140625" bestFit="1" customWidth="1"/>
    <col min="14827" max="14827" width="20.21875" bestFit="1" customWidth="1"/>
    <col min="14828" max="14828" width="17.44140625" bestFit="1" customWidth="1"/>
    <col min="14829" max="14829" width="20.21875" bestFit="1" customWidth="1"/>
    <col min="14830" max="14830" width="17.44140625" bestFit="1" customWidth="1"/>
    <col min="14831" max="14831" width="20.21875" bestFit="1" customWidth="1"/>
    <col min="14832" max="14832" width="17.44140625" bestFit="1" customWidth="1"/>
    <col min="14833" max="14833" width="20.21875" bestFit="1" customWidth="1"/>
    <col min="14834" max="14834" width="17.44140625" bestFit="1" customWidth="1"/>
    <col min="14835" max="14835" width="20.21875" bestFit="1" customWidth="1"/>
    <col min="14836" max="14836" width="17.44140625" bestFit="1" customWidth="1"/>
    <col min="14837" max="14837" width="20.21875" bestFit="1" customWidth="1"/>
    <col min="14838" max="14838" width="17.44140625" bestFit="1" customWidth="1"/>
    <col min="14839" max="14839" width="20.21875" bestFit="1" customWidth="1"/>
    <col min="14840" max="14840" width="17.44140625" bestFit="1" customWidth="1"/>
    <col min="14841" max="14841" width="20.21875" bestFit="1" customWidth="1"/>
    <col min="14842" max="14842" width="17.44140625" bestFit="1" customWidth="1"/>
    <col min="14843" max="14843" width="20.21875" bestFit="1" customWidth="1"/>
    <col min="14844" max="14844" width="17.44140625" bestFit="1" customWidth="1"/>
    <col min="14845" max="14845" width="20.21875" bestFit="1" customWidth="1"/>
    <col min="14846" max="14846" width="17.44140625" bestFit="1" customWidth="1"/>
    <col min="14847" max="14847" width="20.21875" bestFit="1" customWidth="1"/>
    <col min="14848" max="14848" width="17.44140625" bestFit="1" customWidth="1"/>
    <col min="14849" max="14849" width="20.21875" bestFit="1" customWidth="1"/>
    <col min="14850" max="14850" width="17.44140625" bestFit="1" customWidth="1"/>
    <col min="14851" max="14851" width="20.21875" bestFit="1" customWidth="1"/>
    <col min="14852" max="14852" width="17.44140625" bestFit="1" customWidth="1"/>
    <col min="14853" max="14853" width="20.21875" bestFit="1" customWidth="1"/>
    <col min="14854" max="14854" width="17.44140625" bestFit="1" customWidth="1"/>
    <col min="14855" max="14855" width="20.21875" bestFit="1" customWidth="1"/>
    <col min="14856" max="14856" width="17.44140625" bestFit="1" customWidth="1"/>
    <col min="14857" max="14857" width="20.21875" bestFit="1" customWidth="1"/>
    <col min="14858" max="14858" width="17.44140625" bestFit="1" customWidth="1"/>
    <col min="14859" max="14859" width="20.21875" bestFit="1" customWidth="1"/>
    <col min="14860" max="14860" width="17.44140625" bestFit="1" customWidth="1"/>
    <col min="14861" max="14861" width="20.21875" bestFit="1" customWidth="1"/>
    <col min="14862" max="14862" width="17.44140625" bestFit="1" customWidth="1"/>
    <col min="14863" max="14863" width="20.21875" bestFit="1" customWidth="1"/>
    <col min="14864" max="14864" width="17.44140625" bestFit="1" customWidth="1"/>
    <col min="14865" max="14865" width="20.21875" bestFit="1" customWidth="1"/>
    <col min="14866" max="14866" width="17.44140625" bestFit="1" customWidth="1"/>
    <col min="14867" max="14867" width="20.21875" bestFit="1" customWidth="1"/>
    <col min="14868" max="14868" width="17.44140625" bestFit="1" customWidth="1"/>
    <col min="14869" max="14869" width="20.21875" bestFit="1" customWidth="1"/>
    <col min="14870" max="14870" width="17.44140625" bestFit="1" customWidth="1"/>
    <col min="14871" max="14871" width="20.21875" bestFit="1" customWidth="1"/>
    <col min="14872" max="14872" width="17.44140625" bestFit="1" customWidth="1"/>
    <col min="14873" max="14873" width="20.21875" bestFit="1" customWidth="1"/>
    <col min="14874" max="14874" width="17.44140625" bestFit="1" customWidth="1"/>
    <col min="14875" max="14875" width="20.21875" bestFit="1" customWidth="1"/>
    <col min="14876" max="14876" width="17.44140625" bestFit="1" customWidth="1"/>
    <col min="14877" max="14877" width="20.21875" bestFit="1" customWidth="1"/>
    <col min="14878" max="14878" width="17.44140625" bestFit="1" customWidth="1"/>
    <col min="14879" max="14879" width="20.21875" bestFit="1" customWidth="1"/>
    <col min="14880" max="14880" width="17.44140625" bestFit="1" customWidth="1"/>
    <col min="14881" max="14881" width="20.21875" bestFit="1" customWidth="1"/>
    <col min="14882" max="14882" width="17.44140625" bestFit="1" customWidth="1"/>
    <col min="14883" max="14883" width="20.21875" bestFit="1" customWidth="1"/>
    <col min="14884" max="14884" width="17.44140625" bestFit="1" customWidth="1"/>
    <col min="14885" max="14885" width="20.21875" bestFit="1" customWidth="1"/>
    <col min="14886" max="14886" width="17.44140625" bestFit="1" customWidth="1"/>
    <col min="14887" max="14887" width="20.21875" bestFit="1" customWidth="1"/>
    <col min="14888" max="14888" width="17.44140625" bestFit="1" customWidth="1"/>
    <col min="14889" max="14889" width="20.21875" bestFit="1" customWidth="1"/>
    <col min="14890" max="14890" width="17.44140625" bestFit="1" customWidth="1"/>
    <col min="14891" max="14891" width="20.21875" bestFit="1" customWidth="1"/>
    <col min="14892" max="14892" width="17.44140625" bestFit="1" customWidth="1"/>
    <col min="14893" max="14893" width="20.21875" bestFit="1" customWidth="1"/>
    <col min="14894" max="14894" width="17.44140625" bestFit="1" customWidth="1"/>
    <col min="14895" max="14895" width="20.21875" bestFit="1" customWidth="1"/>
    <col min="14896" max="14896" width="17.44140625" bestFit="1" customWidth="1"/>
    <col min="14897" max="14897" width="20.21875" bestFit="1" customWidth="1"/>
    <col min="14898" max="14898" width="17.44140625" bestFit="1" customWidth="1"/>
    <col min="14899" max="14899" width="20.21875" bestFit="1" customWidth="1"/>
    <col min="14900" max="14900" width="17.44140625" bestFit="1" customWidth="1"/>
    <col min="14901" max="14901" width="20.21875" bestFit="1" customWidth="1"/>
    <col min="14902" max="14902" width="17.44140625" bestFit="1" customWidth="1"/>
    <col min="14903" max="14903" width="20.21875" bestFit="1" customWidth="1"/>
    <col min="14904" max="14904" width="17.44140625" bestFit="1" customWidth="1"/>
    <col min="14905" max="14905" width="20.21875" bestFit="1" customWidth="1"/>
    <col min="14906" max="14906" width="17.44140625" bestFit="1" customWidth="1"/>
    <col min="14907" max="14907" width="20.21875" bestFit="1" customWidth="1"/>
    <col min="14908" max="14908" width="17.44140625" bestFit="1" customWidth="1"/>
    <col min="14909" max="14909" width="20.21875" bestFit="1" customWidth="1"/>
    <col min="14910" max="14910" width="17.44140625" bestFit="1" customWidth="1"/>
    <col min="14911" max="14911" width="20.21875" bestFit="1" customWidth="1"/>
    <col min="14912" max="14912" width="17.44140625" bestFit="1" customWidth="1"/>
    <col min="14913" max="14913" width="20.21875" bestFit="1" customWidth="1"/>
    <col min="14914" max="14914" width="17.44140625" bestFit="1" customWidth="1"/>
    <col min="14915" max="14915" width="20.21875" bestFit="1" customWidth="1"/>
    <col min="14916" max="14916" width="17.44140625" bestFit="1" customWidth="1"/>
    <col min="14917" max="14917" width="20.21875" bestFit="1" customWidth="1"/>
    <col min="14918" max="14918" width="17.44140625" bestFit="1" customWidth="1"/>
    <col min="14919" max="14919" width="20.21875" bestFit="1" customWidth="1"/>
    <col min="14920" max="14920" width="17.44140625" bestFit="1" customWidth="1"/>
    <col min="14921" max="14921" width="20.21875" bestFit="1" customWidth="1"/>
    <col min="14922" max="14922" width="17.44140625" bestFit="1" customWidth="1"/>
    <col min="14923" max="14923" width="20.21875" bestFit="1" customWidth="1"/>
    <col min="14924" max="14924" width="17.44140625" bestFit="1" customWidth="1"/>
    <col min="14925" max="14925" width="20.21875" bestFit="1" customWidth="1"/>
    <col min="14926" max="14926" width="17.44140625" bestFit="1" customWidth="1"/>
    <col min="14927" max="14927" width="20.21875" bestFit="1" customWidth="1"/>
    <col min="14928" max="14928" width="17.44140625" bestFit="1" customWidth="1"/>
    <col min="14929" max="14929" width="20.21875" bestFit="1" customWidth="1"/>
    <col min="14930" max="14930" width="17.44140625" bestFit="1" customWidth="1"/>
    <col min="14931" max="14931" width="20.21875" bestFit="1" customWidth="1"/>
    <col min="14932" max="14932" width="17.44140625" bestFit="1" customWidth="1"/>
    <col min="14933" max="14933" width="20.21875" bestFit="1" customWidth="1"/>
    <col min="14934" max="14934" width="17.44140625" bestFit="1" customWidth="1"/>
    <col min="14935" max="14935" width="20.21875" bestFit="1" customWidth="1"/>
    <col min="14936" max="14936" width="17.44140625" bestFit="1" customWidth="1"/>
    <col min="14937" max="14937" width="20.21875" bestFit="1" customWidth="1"/>
    <col min="14938" max="14938" width="17.44140625" bestFit="1" customWidth="1"/>
    <col min="14939" max="14939" width="20.21875" bestFit="1" customWidth="1"/>
    <col min="14940" max="14940" width="17.44140625" bestFit="1" customWidth="1"/>
    <col min="14941" max="14941" width="20.21875" bestFit="1" customWidth="1"/>
    <col min="14942" max="14942" width="17.44140625" bestFit="1" customWidth="1"/>
    <col min="14943" max="14943" width="20.21875" bestFit="1" customWidth="1"/>
    <col min="14944" max="14944" width="17.44140625" bestFit="1" customWidth="1"/>
    <col min="14945" max="14945" width="20.21875" bestFit="1" customWidth="1"/>
    <col min="14946" max="14946" width="17.44140625" bestFit="1" customWidth="1"/>
    <col min="14947" max="14947" width="20.21875" bestFit="1" customWidth="1"/>
    <col min="14948" max="14948" width="17.44140625" bestFit="1" customWidth="1"/>
    <col min="14949" max="14949" width="20.21875" bestFit="1" customWidth="1"/>
    <col min="14950" max="14950" width="17.44140625" bestFit="1" customWidth="1"/>
    <col min="14951" max="14951" width="20.21875" bestFit="1" customWidth="1"/>
    <col min="14952" max="14952" width="17.44140625" bestFit="1" customWidth="1"/>
    <col min="14953" max="14953" width="20.21875" bestFit="1" customWidth="1"/>
    <col min="14954" max="14954" width="17.44140625" bestFit="1" customWidth="1"/>
    <col min="14955" max="14955" width="20.21875" bestFit="1" customWidth="1"/>
    <col min="14956" max="14956" width="17.44140625" bestFit="1" customWidth="1"/>
    <col min="14957" max="14957" width="20.21875" bestFit="1" customWidth="1"/>
    <col min="14958" max="14958" width="17.44140625" bestFit="1" customWidth="1"/>
    <col min="14959" max="14959" width="20.21875" bestFit="1" customWidth="1"/>
    <col min="14960" max="14960" width="17.44140625" bestFit="1" customWidth="1"/>
    <col min="14961" max="14961" width="20.21875" bestFit="1" customWidth="1"/>
    <col min="14962" max="14962" width="17.44140625" bestFit="1" customWidth="1"/>
    <col min="14963" max="14963" width="20.21875" bestFit="1" customWidth="1"/>
    <col min="14964" max="14964" width="17.44140625" bestFit="1" customWidth="1"/>
    <col min="14965" max="14965" width="20.21875" bestFit="1" customWidth="1"/>
    <col min="14966" max="14966" width="17.44140625" bestFit="1" customWidth="1"/>
    <col min="14967" max="14967" width="20.21875" bestFit="1" customWidth="1"/>
    <col min="14968" max="14968" width="17.44140625" bestFit="1" customWidth="1"/>
    <col min="14969" max="14969" width="20.21875" bestFit="1" customWidth="1"/>
    <col min="14970" max="14970" width="17.44140625" bestFit="1" customWidth="1"/>
    <col min="14971" max="14971" width="20.21875" bestFit="1" customWidth="1"/>
    <col min="14972" max="14972" width="17.44140625" bestFit="1" customWidth="1"/>
    <col min="14973" max="14973" width="20.21875" bestFit="1" customWidth="1"/>
    <col min="14974" max="14974" width="17.44140625" bestFit="1" customWidth="1"/>
    <col min="14975" max="14975" width="20.21875" bestFit="1" customWidth="1"/>
    <col min="14976" max="14976" width="17.44140625" bestFit="1" customWidth="1"/>
    <col min="14977" max="14977" width="20.21875" bestFit="1" customWidth="1"/>
    <col min="14978" max="14978" width="17.44140625" bestFit="1" customWidth="1"/>
    <col min="14979" max="14979" width="20.21875" bestFit="1" customWidth="1"/>
    <col min="14980" max="14980" width="17.44140625" bestFit="1" customWidth="1"/>
    <col min="14981" max="14981" width="20.21875" bestFit="1" customWidth="1"/>
    <col min="14982" max="14982" width="17.44140625" bestFit="1" customWidth="1"/>
    <col min="14983" max="14983" width="20.21875" bestFit="1" customWidth="1"/>
    <col min="14984" max="14984" width="17.44140625" bestFit="1" customWidth="1"/>
    <col min="14985" max="14985" width="20.21875" bestFit="1" customWidth="1"/>
    <col min="14986" max="14986" width="17.44140625" bestFit="1" customWidth="1"/>
    <col min="14987" max="14987" width="20.21875" bestFit="1" customWidth="1"/>
    <col min="14988" max="14988" width="17.44140625" bestFit="1" customWidth="1"/>
    <col min="14989" max="14989" width="20.21875" bestFit="1" customWidth="1"/>
    <col min="14990" max="14990" width="17.44140625" bestFit="1" customWidth="1"/>
    <col min="14991" max="14991" width="20.21875" bestFit="1" customWidth="1"/>
    <col min="14992" max="14992" width="17.44140625" bestFit="1" customWidth="1"/>
    <col min="14993" max="14993" width="20.21875" bestFit="1" customWidth="1"/>
    <col min="14994" max="14994" width="17.44140625" bestFit="1" customWidth="1"/>
    <col min="14995" max="14995" width="20.21875" bestFit="1" customWidth="1"/>
    <col min="14996" max="14996" width="17.44140625" bestFit="1" customWidth="1"/>
    <col min="14997" max="14997" width="20.21875" bestFit="1" customWidth="1"/>
    <col min="14998" max="14998" width="17.44140625" bestFit="1" customWidth="1"/>
    <col min="14999" max="14999" width="20.21875" bestFit="1" customWidth="1"/>
    <col min="15000" max="15000" width="17.44140625" bestFit="1" customWidth="1"/>
    <col min="15001" max="15001" width="20.21875" bestFit="1" customWidth="1"/>
    <col min="15002" max="15002" width="17.44140625" bestFit="1" customWidth="1"/>
    <col min="15003" max="15003" width="20.21875" bestFit="1" customWidth="1"/>
    <col min="15004" max="15004" width="17.44140625" bestFit="1" customWidth="1"/>
    <col min="15005" max="15005" width="20.21875" bestFit="1" customWidth="1"/>
    <col min="15006" max="15006" width="17.44140625" bestFit="1" customWidth="1"/>
    <col min="15007" max="15007" width="20.21875" bestFit="1" customWidth="1"/>
    <col min="15008" max="15008" width="17.44140625" bestFit="1" customWidth="1"/>
    <col min="15009" max="15009" width="20.21875" bestFit="1" customWidth="1"/>
    <col min="15010" max="15010" width="17.44140625" bestFit="1" customWidth="1"/>
    <col min="15011" max="15011" width="20.21875" bestFit="1" customWidth="1"/>
    <col min="15012" max="15012" width="17.44140625" bestFit="1" customWidth="1"/>
    <col min="15013" max="15013" width="20.21875" bestFit="1" customWidth="1"/>
    <col min="15014" max="15014" width="17.44140625" bestFit="1" customWidth="1"/>
    <col min="15015" max="15015" width="20.21875" bestFit="1" customWidth="1"/>
    <col min="15016" max="15016" width="17.44140625" bestFit="1" customWidth="1"/>
    <col min="15017" max="15017" width="20.21875" bestFit="1" customWidth="1"/>
    <col min="15018" max="15018" width="17.44140625" bestFit="1" customWidth="1"/>
    <col min="15019" max="15019" width="20.21875" bestFit="1" customWidth="1"/>
    <col min="15020" max="15020" width="17.44140625" bestFit="1" customWidth="1"/>
    <col min="15021" max="15021" width="20.21875" bestFit="1" customWidth="1"/>
    <col min="15022" max="15022" width="17.44140625" bestFit="1" customWidth="1"/>
    <col min="15023" max="15023" width="20.21875" bestFit="1" customWidth="1"/>
    <col min="15024" max="15024" width="17.44140625" bestFit="1" customWidth="1"/>
    <col min="15025" max="15025" width="20.21875" bestFit="1" customWidth="1"/>
    <col min="15026" max="15026" width="17.44140625" bestFit="1" customWidth="1"/>
    <col min="15027" max="15027" width="20.21875" bestFit="1" customWidth="1"/>
    <col min="15028" max="15028" width="17.44140625" bestFit="1" customWidth="1"/>
    <col min="15029" max="15029" width="20.21875" bestFit="1" customWidth="1"/>
    <col min="15030" max="15030" width="17.44140625" bestFit="1" customWidth="1"/>
    <col min="15031" max="15031" width="20.21875" bestFit="1" customWidth="1"/>
    <col min="15032" max="15032" width="17.44140625" bestFit="1" customWidth="1"/>
    <col min="15033" max="15033" width="20.21875" bestFit="1" customWidth="1"/>
    <col min="15034" max="15034" width="17.44140625" bestFit="1" customWidth="1"/>
    <col min="15035" max="15035" width="20.21875" bestFit="1" customWidth="1"/>
    <col min="15036" max="15036" width="17.44140625" bestFit="1" customWidth="1"/>
    <col min="15037" max="15037" width="20.21875" bestFit="1" customWidth="1"/>
    <col min="15038" max="15038" width="17.44140625" bestFit="1" customWidth="1"/>
    <col min="15039" max="15039" width="20.21875" bestFit="1" customWidth="1"/>
    <col min="15040" max="15040" width="17.44140625" bestFit="1" customWidth="1"/>
    <col min="15041" max="15041" width="20.21875" bestFit="1" customWidth="1"/>
    <col min="15042" max="15042" width="17.44140625" bestFit="1" customWidth="1"/>
    <col min="15043" max="15043" width="20.21875" bestFit="1" customWidth="1"/>
    <col min="15044" max="15044" width="17.44140625" bestFit="1" customWidth="1"/>
    <col min="15045" max="15045" width="20.21875" bestFit="1" customWidth="1"/>
    <col min="15046" max="15046" width="17.44140625" bestFit="1" customWidth="1"/>
    <col min="15047" max="15047" width="20.21875" bestFit="1" customWidth="1"/>
    <col min="15048" max="15048" width="17.44140625" bestFit="1" customWidth="1"/>
    <col min="15049" max="15049" width="20.21875" bestFit="1" customWidth="1"/>
    <col min="15050" max="15050" width="17.44140625" bestFit="1" customWidth="1"/>
    <col min="15051" max="15051" width="20.21875" bestFit="1" customWidth="1"/>
    <col min="15052" max="15052" width="17.44140625" bestFit="1" customWidth="1"/>
    <col min="15053" max="15053" width="20.21875" bestFit="1" customWidth="1"/>
    <col min="15054" max="15054" width="17.44140625" bestFit="1" customWidth="1"/>
    <col min="15055" max="15055" width="20.21875" bestFit="1" customWidth="1"/>
    <col min="15056" max="15056" width="17.44140625" bestFit="1" customWidth="1"/>
    <col min="15057" max="15057" width="20.21875" bestFit="1" customWidth="1"/>
    <col min="15058" max="15058" width="17.44140625" bestFit="1" customWidth="1"/>
    <col min="15059" max="15059" width="20.21875" bestFit="1" customWidth="1"/>
    <col min="15060" max="15060" width="17.44140625" bestFit="1" customWidth="1"/>
    <col min="15061" max="15061" width="20.21875" bestFit="1" customWidth="1"/>
    <col min="15062" max="15062" width="17.44140625" bestFit="1" customWidth="1"/>
    <col min="15063" max="15063" width="20.21875" bestFit="1" customWidth="1"/>
    <col min="15064" max="15064" width="17.44140625" bestFit="1" customWidth="1"/>
    <col min="15065" max="15065" width="20.21875" bestFit="1" customWidth="1"/>
    <col min="15066" max="15066" width="17.44140625" bestFit="1" customWidth="1"/>
    <col min="15067" max="15067" width="20.21875" bestFit="1" customWidth="1"/>
    <col min="15068" max="15068" width="17.44140625" bestFit="1" customWidth="1"/>
    <col min="15069" max="15069" width="20.21875" bestFit="1" customWidth="1"/>
    <col min="15070" max="15070" width="17.44140625" bestFit="1" customWidth="1"/>
    <col min="15071" max="15071" width="20.21875" bestFit="1" customWidth="1"/>
    <col min="15072" max="15072" width="17.44140625" bestFit="1" customWidth="1"/>
    <col min="15073" max="15073" width="20.21875" bestFit="1" customWidth="1"/>
    <col min="15074" max="15074" width="17.44140625" bestFit="1" customWidth="1"/>
    <col min="15075" max="15075" width="20.21875" bestFit="1" customWidth="1"/>
    <col min="15076" max="15076" width="17.44140625" bestFit="1" customWidth="1"/>
    <col min="15077" max="15077" width="20.21875" bestFit="1" customWidth="1"/>
    <col min="15078" max="15078" width="17.44140625" bestFit="1" customWidth="1"/>
    <col min="15079" max="15079" width="20.21875" bestFit="1" customWidth="1"/>
    <col min="15080" max="15080" width="17.44140625" bestFit="1" customWidth="1"/>
    <col min="15081" max="15081" width="20.21875" bestFit="1" customWidth="1"/>
    <col min="15082" max="15082" width="17.44140625" bestFit="1" customWidth="1"/>
    <col min="15083" max="15083" width="20.21875" bestFit="1" customWidth="1"/>
    <col min="15084" max="15084" width="17.44140625" bestFit="1" customWidth="1"/>
    <col min="15085" max="15085" width="20.21875" bestFit="1" customWidth="1"/>
    <col min="15086" max="15086" width="17.44140625" bestFit="1" customWidth="1"/>
    <col min="15087" max="15087" width="20.21875" bestFit="1" customWidth="1"/>
    <col min="15088" max="15088" width="17.44140625" bestFit="1" customWidth="1"/>
    <col min="15089" max="15089" width="20.21875" bestFit="1" customWidth="1"/>
    <col min="15090" max="15090" width="17.44140625" bestFit="1" customWidth="1"/>
    <col min="15091" max="15091" width="20.21875" bestFit="1" customWidth="1"/>
    <col min="15092" max="15092" width="17.44140625" bestFit="1" customWidth="1"/>
    <col min="15093" max="15093" width="20.21875" bestFit="1" customWidth="1"/>
    <col min="15094" max="15094" width="17.44140625" bestFit="1" customWidth="1"/>
    <col min="15095" max="15095" width="20.21875" bestFit="1" customWidth="1"/>
    <col min="15096" max="15096" width="17.44140625" bestFit="1" customWidth="1"/>
    <col min="15097" max="15097" width="20.21875" bestFit="1" customWidth="1"/>
    <col min="15098" max="15098" width="17.44140625" bestFit="1" customWidth="1"/>
    <col min="15099" max="15099" width="20.21875" bestFit="1" customWidth="1"/>
    <col min="15100" max="15100" width="17.44140625" bestFit="1" customWidth="1"/>
    <col min="15101" max="15101" width="20.21875" bestFit="1" customWidth="1"/>
    <col min="15102" max="15102" width="17.44140625" bestFit="1" customWidth="1"/>
    <col min="15103" max="15103" width="20.21875" bestFit="1" customWidth="1"/>
    <col min="15104" max="15104" width="17.44140625" bestFit="1" customWidth="1"/>
    <col min="15105" max="15105" width="20.21875" bestFit="1" customWidth="1"/>
    <col min="15106" max="15106" width="17.44140625" bestFit="1" customWidth="1"/>
    <col min="15107" max="15107" width="20.21875" bestFit="1" customWidth="1"/>
    <col min="15108" max="15108" width="17.44140625" bestFit="1" customWidth="1"/>
    <col min="15109" max="15109" width="20.21875" bestFit="1" customWidth="1"/>
    <col min="15110" max="15110" width="17.44140625" bestFit="1" customWidth="1"/>
    <col min="15111" max="15111" width="20.21875" bestFit="1" customWidth="1"/>
    <col min="15112" max="15112" width="17.44140625" bestFit="1" customWidth="1"/>
    <col min="15113" max="15113" width="20.21875" bestFit="1" customWidth="1"/>
    <col min="15114" max="15114" width="17.44140625" bestFit="1" customWidth="1"/>
    <col min="15115" max="15115" width="20.21875" bestFit="1" customWidth="1"/>
    <col min="15116" max="15116" width="17.44140625" bestFit="1" customWidth="1"/>
    <col min="15117" max="15117" width="20.21875" bestFit="1" customWidth="1"/>
    <col min="15118" max="15118" width="17.44140625" bestFit="1" customWidth="1"/>
    <col min="15119" max="15119" width="20.21875" bestFit="1" customWidth="1"/>
    <col min="15120" max="15120" width="17.44140625" bestFit="1" customWidth="1"/>
    <col min="15121" max="15121" width="20.21875" bestFit="1" customWidth="1"/>
    <col min="15122" max="15122" width="17.44140625" bestFit="1" customWidth="1"/>
    <col min="15123" max="15123" width="20.21875" bestFit="1" customWidth="1"/>
    <col min="15124" max="15124" width="17.44140625" bestFit="1" customWidth="1"/>
    <col min="15125" max="15125" width="20.21875" bestFit="1" customWidth="1"/>
    <col min="15126" max="15126" width="17.44140625" bestFit="1" customWidth="1"/>
    <col min="15127" max="15127" width="20.21875" bestFit="1" customWidth="1"/>
    <col min="15128" max="15128" width="17.44140625" bestFit="1" customWidth="1"/>
    <col min="15129" max="15129" width="20.21875" bestFit="1" customWidth="1"/>
    <col min="15130" max="15130" width="17.44140625" bestFit="1" customWidth="1"/>
    <col min="15131" max="15131" width="20.21875" bestFit="1" customWidth="1"/>
    <col min="15132" max="15132" width="17.44140625" bestFit="1" customWidth="1"/>
    <col min="15133" max="15133" width="20.21875" bestFit="1" customWidth="1"/>
    <col min="15134" max="15134" width="17.44140625" bestFit="1" customWidth="1"/>
    <col min="15135" max="15135" width="20.21875" bestFit="1" customWidth="1"/>
    <col min="15136" max="15136" width="17.44140625" bestFit="1" customWidth="1"/>
    <col min="15137" max="15137" width="20.21875" bestFit="1" customWidth="1"/>
    <col min="15138" max="15138" width="17.44140625" bestFit="1" customWidth="1"/>
    <col min="15139" max="15139" width="20.21875" bestFit="1" customWidth="1"/>
    <col min="15140" max="15140" width="17.44140625" bestFit="1" customWidth="1"/>
    <col min="15141" max="15141" width="20.21875" bestFit="1" customWidth="1"/>
    <col min="15142" max="15142" width="17.44140625" bestFit="1" customWidth="1"/>
    <col min="15143" max="15143" width="20.21875" bestFit="1" customWidth="1"/>
    <col min="15144" max="15144" width="17.44140625" bestFit="1" customWidth="1"/>
    <col min="15145" max="15145" width="20.21875" bestFit="1" customWidth="1"/>
    <col min="15146" max="15146" width="17.44140625" bestFit="1" customWidth="1"/>
    <col min="15147" max="15147" width="20.21875" bestFit="1" customWidth="1"/>
    <col min="15148" max="15148" width="17.44140625" bestFit="1" customWidth="1"/>
    <col min="15149" max="15149" width="20.21875" bestFit="1" customWidth="1"/>
    <col min="15150" max="15150" width="17.44140625" bestFit="1" customWidth="1"/>
    <col min="15151" max="15151" width="20.21875" bestFit="1" customWidth="1"/>
    <col min="15152" max="15152" width="17.44140625" bestFit="1" customWidth="1"/>
    <col min="15153" max="15153" width="20.21875" bestFit="1" customWidth="1"/>
    <col min="15154" max="15154" width="17.44140625" bestFit="1" customWidth="1"/>
    <col min="15155" max="15155" width="20.21875" bestFit="1" customWidth="1"/>
    <col min="15156" max="15156" width="17.44140625" bestFit="1" customWidth="1"/>
    <col min="15157" max="15157" width="20.21875" bestFit="1" customWidth="1"/>
    <col min="15158" max="15158" width="17.44140625" bestFit="1" customWidth="1"/>
    <col min="15159" max="15159" width="20.21875" bestFit="1" customWidth="1"/>
    <col min="15160" max="15160" width="17.44140625" bestFit="1" customWidth="1"/>
    <col min="15161" max="15161" width="20.21875" bestFit="1" customWidth="1"/>
    <col min="15162" max="15162" width="17.44140625" bestFit="1" customWidth="1"/>
    <col min="15163" max="15163" width="20.21875" bestFit="1" customWidth="1"/>
    <col min="15164" max="15164" width="17.44140625" bestFit="1" customWidth="1"/>
    <col min="15165" max="15165" width="20.21875" bestFit="1" customWidth="1"/>
    <col min="15166" max="15166" width="17.44140625" bestFit="1" customWidth="1"/>
    <col min="15167" max="15167" width="20.21875" bestFit="1" customWidth="1"/>
    <col min="15168" max="15168" width="17.44140625" bestFit="1" customWidth="1"/>
    <col min="15169" max="15169" width="20.21875" bestFit="1" customWidth="1"/>
    <col min="15170" max="15170" width="17.44140625" bestFit="1" customWidth="1"/>
    <col min="15171" max="15171" width="20.21875" bestFit="1" customWidth="1"/>
    <col min="15172" max="15172" width="17.44140625" bestFit="1" customWidth="1"/>
    <col min="15173" max="15173" width="20.21875" bestFit="1" customWidth="1"/>
    <col min="15174" max="15174" width="17.44140625" bestFit="1" customWidth="1"/>
    <col min="15175" max="15175" width="20.21875" bestFit="1" customWidth="1"/>
    <col min="15176" max="15176" width="17.44140625" bestFit="1" customWidth="1"/>
    <col min="15177" max="15177" width="20.21875" bestFit="1" customWidth="1"/>
    <col min="15178" max="15178" width="17.44140625" bestFit="1" customWidth="1"/>
    <col min="15179" max="15179" width="20.21875" bestFit="1" customWidth="1"/>
    <col min="15180" max="15180" width="17.44140625" bestFit="1" customWidth="1"/>
    <col min="15181" max="15181" width="20.21875" bestFit="1" customWidth="1"/>
    <col min="15182" max="15182" width="17.44140625" bestFit="1" customWidth="1"/>
    <col min="15183" max="15183" width="20.21875" bestFit="1" customWidth="1"/>
    <col min="15184" max="15184" width="17.44140625" bestFit="1" customWidth="1"/>
    <col min="15185" max="15185" width="20.21875" bestFit="1" customWidth="1"/>
    <col min="15186" max="15186" width="17.44140625" bestFit="1" customWidth="1"/>
    <col min="15187" max="15187" width="20.21875" bestFit="1" customWidth="1"/>
    <col min="15188" max="15188" width="17.44140625" bestFit="1" customWidth="1"/>
    <col min="15189" max="15189" width="20.21875" bestFit="1" customWidth="1"/>
    <col min="15190" max="15190" width="17.44140625" bestFit="1" customWidth="1"/>
    <col min="15191" max="15191" width="20.21875" bestFit="1" customWidth="1"/>
    <col min="15192" max="15192" width="17.44140625" bestFit="1" customWidth="1"/>
    <col min="15193" max="15193" width="20.21875" bestFit="1" customWidth="1"/>
    <col min="15194" max="15194" width="17.44140625" bestFit="1" customWidth="1"/>
    <col min="15195" max="15195" width="20.21875" bestFit="1" customWidth="1"/>
    <col min="15196" max="15196" width="17.44140625" bestFit="1" customWidth="1"/>
    <col min="15197" max="15197" width="20.21875" bestFit="1" customWidth="1"/>
    <col min="15198" max="15198" width="17.44140625" bestFit="1" customWidth="1"/>
    <col min="15199" max="15199" width="20.21875" bestFit="1" customWidth="1"/>
    <col min="15200" max="15200" width="17.44140625" bestFit="1" customWidth="1"/>
    <col min="15201" max="15201" width="20.21875" bestFit="1" customWidth="1"/>
    <col min="15202" max="15202" width="17.44140625" bestFit="1" customWidth="1"/>
    <col min="15203" max="15203" width="20.21875" bestFit="1" customWidth="1"/>
    <col min="15204" max="15204" width="17.44140625" bestFit="1" customWidth="1"/>
    <col min="15205" max="15205" width="20.21875" bestFit="1" customWidth="1"/>
    <col min="15206" max="15206" width="17.44140625" bestFit="1" customWidth="1"/>
    <col min="15207" max="15207" width="20.21875" bestFit="1" customWidth="1"/>
    <col min="15208" max="15208" width="17.44140625" bestFit="1" customWidth="1"/>
    <col min="15209" max="15209" width="20.21875" bestFit="1" customWidth="1"/>
    <col min="15210" max="15210" width="17.44140625" bestFit="1" customWidth="1"/>
    <col min="15211" max="15211" width="20.21875" bestFit="1" customWidth="1"/>
    <col min="15212" max="15212" width="17.44140625" bestFit="1" customWidth="1"/>
    <col min="15213" max="15213" width="20.21875" bestFit="1" customWidth="1"/>
    <col min="15214" max="15214" width="17.44140625" bestFit="1" customWidth="1"/>
    <col min="15215" max="15215" width="20.21875" bestFit="1" customWidth="1"/>
    <col min="15216" max="15216" width="17.44140625" bestFit="1" customWidth="1"/>
    <col min="15217" max="15217" width="20.21875" bestFit="1" customWidth="1"/>
    <col min="15218" max="15218" width="17.44140625" bestFit="1" customWidth="1"/>
    <col min="15219" max="15219" width="20.21875" bestFit="1" customWidth="1"/>
    <col min="15220" max="15220" width="17.44140625" bestFit="1" customWidth="1"/>
    <col min="15221" max="15221" width="20.21875" bestFit="1" customWidth="1"/>
    <col min="15222" max="15222" width="17.44140625" bestFit="1" customWidth="1"/>
    <col min="15223" max="15223" width="20.21875" bestFit="1" customWidth="1"/>
    <col min="15224" max="15224" width="17.44140625" bestFit="1" customWidth="1"/>
    <col min="15225" max="15225" width="20.21875" bestFit="1" customWidth="1"/>
    <col min="15226" max="15226" width="17.44140625" bestFit="1" customWidth="1"/>
    <col min="15227" max="15227" width="20.21875" bestFit="1" customWidth="1"/>
    <col min="15228" max="15228" width="17.44140625" bestFit="1" customWidth="1"/>
    <col min="15229" max="15229" width="20.21875" bestFit="1" customWidth="1"/>
    <col min="15230" max="15230" width="17.44140625" bestFit="1" customWidth="1"/>
    <col min="15231" max="15231" width="20.21875" bestFit="1" customWidth="1"/>
    <col min="15232" max="15232" width="17.44140625" bestFit="1" customWidth="1"/>
    <col min="15233" max="15233" width="20.21875" bestFit="1" customWidth="1"/>
    <col min="15234" max="15234" width="17.44140625" bestFit="1" customWidth="1"/>
    <col min="15235" max="15235" width="20.21875" bestFit="1" customWidth="1"/>
    <col min="15236" max="15236" width="17.44140625" bestFit="1" customWidth="1"/>
    <col min="15237" max="15237" width="20.21875" bestFit="1" customWidth="1"/>
    <col min="15238" max="15238" width="17.44140625" bestFit="1" customWidth="1"/>
    <col min="15239" max="15239" width="20.21875" bestFit="1" customWidth="1"/>
    <col min="15240" max="15240" width="17.44140625" bestFit="1" customWidth="1"/>
    <col min="15241" max="15241" width="20.21875" bestFit="1" customWidth="1"/>
    <col min="15242" max="15242" width="17.44140625" bestFit="1" customWidth="1"/>
    <col min="15243" max="15243" width="20.21875" bestFit="1" customWidth="1"/>
    <col min="15244" max="15244" width="17.44140625" bestFit="1" customWidth="1"/>
    <col min="15245" max="15245" width="20.21875" bestFit="1" customWidth="1"/>
    <col min="15246" max="15246" width="17.44140625" bestFit="1" customWidth="1"/>
    <col min="15247" max="15247" width="20.21875" bestFit="1" customWidth="1"/>
    <col min="15248" max="15248" width="17.44140625" bestFit="1" customWidth="1"/>
    <col min="15249" max="15249" width="20.21875" bestFit="1" customWidth="1"/>
    <col min="15250" max="15250" width="17.44140625" bestFit="1" customWidth="1"/>
    <col min="15251" max="15251" width="20.21875" bestFit="1" customWidth="1"/>
    <col min="15252" max="15252" width="17.44140625" bestFit="1" customWidth="1"/>
    <col min="15253" max="15253" width="20.21875" bestFit="1" customWidth="1"/>
    <col min="15254" max="15254" width="17.44140625" bestFit="1" customWidth="1"/>
    <col min="15255" max="15255" width="20.21875" bestFit="1" customWidth="1"/>
    <col min="15256" max="15256" width="17.44140625" bestFit="1" customWidth="1"/>
    <col min="15257" max="15257" width="20.21875" bestFit="1" customWidth="1"/>
    <col min="15258" max="15258" width="17.44140625" bestFit="1" customWidth="1"/>
    <col min="15259" max="15259" width="20.21875" bestFit="1" customWidth="1"/>
    <col min="15260" max="15260" width="17.44140625" bestFit="1" customWidth="1"/>
    <col min="15261" max="15261" width="20.21875" bestFit="1" customWidth="1"/>
    <col min="15262" max="15262" width="17.44140625" bestFit="1" customWidth="1"/>
    <col min="15263" max="15263" width="20.21875" bestFit="1" customWidth="1"/>
    <col min="15264" max="15264" width="17.44140625" bestFit="1" customWidth="1"/>
    <col min="15265" max="15265" width="20.21875" bestFit="1" customWidth="1"/>
    <col min="15266" max="15266" width="17.44140625" bestFit="1" customWidth="1"/>
    <col min="15267" max="15267" width="20.21875" bestFit="1" customWidth="1"/>
    <col min="15268" max="15268" width="17.44140625" bestFit="1" customWidth="1"/>
    <col min="15269" max="15269" width="20.21875" bestFit="1" customWidth="1"/>
    <col min="15270" max="15270" width="17.44140625" bestFit="1" customWidth="1"/>
    <col min="15271" max="15271" width="20.21875" bestFit="1" customWidth="1"/>
    <col min="15272" max="15272" width="17.44140625" bestFit="1" customWidth="1"/>
    <col min="15273" max="15273" width="20.21875" bestFit="1" customWidth="1"/>
    <col min="15274" max="15274" width="17.44140625" bestFit="1" customWidth="1"/>
    <col min="15275" max="15275" width="20.21875" bestFit="1" customWidth="1"/>
    <col min="15276" max="15276" width="17.44140625" bestFit="1" customWidth="1"/>
    <col min="15277" max="15277" width="20.21875" bestFit="1" customWidth="1"/>
    <col min="15278" max="15278" width="17.44140625" bestFit="1" customWidth="1"/>
    <col min="15279" max="15279" width="20.21875" bestFit="1" customWidth="1"/>
    <col min="15280" max="15280" width="17.44140625" bestFit="1" customWidth="1"/>
    <col min="15281" max="15281" width="20.21875" bestFit="1" customWidth="1"/>
    <col min="15282" max="15282" width="17.44140625" bestFit="1" customWidth="1"/>
    <col min="15283" max="15283" width="20.21875" bestFit="1" customWidth="1"/>
    <col min="15284" max="15284" width="17.44140625" bestFit="1" customWidth="1"/>
    <col min="15285" max="15285" width="20.21875" bestFit="1" customWidth="1"/>
    <col min="15286" max="15286" width="17.44140625" bestFit="1" customWidth="1"/>
    <col min="15287" max="15287" width="20.21875" bestFit="1" customWidth="1"/>
    <col min="15288" max="15288" width="17.44140625" bestFit="1" customWidth="1"/>
    <col min="15289" max="15289" width="20.21875" bestFit="1" customWidth="1"/>
    <col min="15290" max="15290" width="17.44140625" bestFit="1" customWidth="1"/>
    <col min="15291" max="15291" width="20.21875" bestFit="1" customWidth="1"/>
    <col min="15292" max="15292" width="17.44140625" bestFit="1" customWidth="1"/>
    <col min="15293" max="15293" width="20.21875" bestFit="1" customWidth="1"/>
    <col min="15294" max="15294" width="17.44140625" bestFit="1" customWidth="1"/>
    <col min="15295" max="15295" width="20.21875" bestFit="1" customWidth="1"/>
    <col min="15296" max="15296" width="17.44140625" bestFit="1" customWidth="1"/>
    <col min="15297" max="15297" width="20.21875" bestFit="1" customWidth="1"/>
    <col min="15298" max="15298" width="17.44140625" bestFit="1" customWidth="1"/>
    <col min="15299" max="15299" width="20.21875" bestFit="1" customWidth="1"/>
    <col min="15300" max="15300" width="17.44140625" bestFit="1" customWidth="1"/>
    <col min="15301" max="15301" width="20.21875" bestFit="1" customWidth="1"/>
    <col min="15302" max="15302" width="17.44140625" bestFit="1" customWidth="1"/>
    <col min="15303" max="15303" width="20.21875" bestFit="1" customWidth="1"/>
    <col min="15304" max="15304" width="17.44140625" bestFit="1" customWidth="1"/>
    <col min="15305" max="15305" width="20.21875" bestFit="1" customWidth="1"/>
    <col min="15306" max="15306" width="17.44140625" bestFit="1" customWidth="1"/>
    <col min="15307" max="15307" width="20.21875" bestFit="1" customWidth="1"/>
    <col min="15308" max="15308" width="17.44140625" bestFit="1" customWidth="1"/>
    <col min="15309" max="15309" width="20.21875" bestFit="1" customWidth="1"/>
    <col min="15310" max="15310" width="17.44140625" bestFit="1" customWidth="1"/>
    <col min="15311" max="15311" width="20.21875" bestFit="1" customWidth="1"/>
    <col min="15312" max="15312" width="17.44140625" bestFit="1" customWidth="1"/>
    <col min="15313" max="15313" width="20.21875" bestFit="1" customWidth="1"/>
    <col min="15314" max="15314" width="17.44140625" bestFit="1" customWidth="1"/>
    <col min="15315" max="15315" width="20.21875" bestFit="1" customWidth="1"/>
    <col min="15316" max="15316" width="17.44140625" bestFit="1" customWidth="1"/>
    <col min="15317" max="15317" width="20.21875" bestFit="1" customWidth="1"/>
    <col min="15318" max="15318" width="17.44140625" bestFit="1" customWidth="1"/>
    <col min="15319" max="15319" width="20.21875" bestFit="1" customWidth="1"/>
    <col min="15320" max="15320" width="17.44140625" bestFit="1" customWidth="1"/>
    <col min="15321" max="15321" width="20.21875" bestFit="1" customWidth="1"/>
    <col min="15322" max="15322" width="17.44140625" bestFit="1" customWidth="1"/>
    <col min="15323" max="15323" width="20.21875" bestFit="1" customWidth="1"/>
    <col min="15324" max="15324" width="17.44140625" bestFit="1" customWidth="1"/>
    <col min="15325" max="15325" width="20.21875" bestFit="1" customWidth="1"/>
    <col min="15326" max="15326" width="17.44140625" bestFit="1" customWidth="1"/>
    <col min="15327" max="15327" width="20.21875" bestFit="1" customWidth="1"/>
    <col min="15328" max="15328" width="17.44140625" bestFit="1" customWidth="1"/>
    <col min="15329" max="15329" width="20.21875" bestFit="1" customWidth="1"/>
    <col min="15330" max="15330" width="17.44140625" bestFit="1" customWidth="1"/>
    <col min="15331" max="15331" width="20.21875" bestFit="1" customWidth="1"/>
    <col min="15332" max="15332" width="17.44140625" bestFit="1" customWidth="1"/>
    <col min="15333" max="15333" width="20.21875" bestFit="1" customWidth="1"/>
    <col min="15334" max="15334" width="17.44140625" bestFit="1" customWidth="1"/>
    <col min="15335" max="15335" width="20.21875" bestFit="1" customWidth="1"/>
    <col min="15336" max="15336" width="17.44140625" bestFit="1" customWidth="1"/>
    <col min="15337" max="15337" width="20.21875" bestFit="1" customWidth="1"/>
    <col min="15338" max="15338" width="17.44140625" bestFit="1" customWidth="1"/>
    <col min="15339" max="15339" width="20.21875" bestFit="1" customWidth="1"/>
    <col min="15340" max="15340" width="17.44140625" bestFit="1" customWidth="1"/>
    <col min="15341" max="15341" width="20.21875" bestFit="1" customWidth="1"/>
    <col min="15342" max="15342" width="17.44140625" bestFit="1" customWidth="1"/>
    <col min="15343" max="15343" width="20.21875" bestFit="1" customWidth="1"/>
    <col min="15344" max="15344" width="17.44140625" bestFit="1" customWidth="1"/>
    <col min="15345" max="15345" width="20.21875" bestFit="1" customWidth="1"/>
    <col min="15346" max="15346" width="17.44140625" bestFit="1" customWidth="1"/>
    <col min="15347" max="15347" width="20.21875" bestFit="1" customWidth="1"/>
    <col min="15348" max="15348" width="17.44140625" bestFit="1" customWidth="1"/>
    <col min="15349" max="15349" width="20.21875" bestFit="1" customWidth="1"/>
    <col min="15350" max="15350" width="17.44140625" bestFit="1" customWidth="1"/>
    <col min="15351" max="15351" width="20.21875" bestFit="1" customWidth="1"/>
    <col min="15352" max="15352" width="17.44140625" bestFit="1" customWidth="1"/>
    <col min="15353" max="15353" width="20.21875" bestFit="1" customWidth="1"/>
    <col min="15354" max="15354" width="17.44140625" bestFit="1" customWidth="1"/>
    <col min="15355" max="15355" width="20.21875" bestFit="1" customWidth="1"/>
    <col min="15356" max="15356" width="17.44140625" bestFit="1" customWidth="1"/>
    <col min="15357" max="15357" width="20.21875" bestFit="1" customWidth="1"/>
    <col min="15358" max="15358" width="17.44140625" bestFit="1" customWidth="1"/>
    <col min="15359" max="15359" width="20.21875" bestFit="1" customWidth="1"/>
    <col min="15360" max="15360" width="17.44140625" bestFit="1" customWidth="1"/>
    <col min="15361" max="15361" width="20.21875" bestFit="1" customWidth="1"/>
    <col min="15362" max="15362" width="17.44140625" bestFit="1" customWidth="1"/>
    <col min="15363" max="15363" width="20.21875" bestFit="1" customWidth="1"/>
    <col min="15364" max="15364" width="17.44140625" bestFit="1" customWidth="1"/>
    <col min="15365" max="15365" width="20.21875" bestFit="1" customWidth="1"/>
    <col min="15366" max="15366" width="17.44140625" bestFit="1" customWidth="1"/>
    <col min="15367" max="15367" width="20.21875" bestFit="1" customWidth="1"/>
    <col min="15368" max="15368" width="17.44140625" bestFit="1" customWidth="1"/>
    <col min="15369" max="15369" width="20.21875" bestFit="1" customWidth="1"/>
    <col min="15370" max="15370" width="17.44140625" bestFit="1" customWidth="1"/>
    <col min="15371" max="15371" width="20.21875" bestFit="1" customWidth="1"/>
    <col min="15372" max="15372" width="17.44140625" bestFit="1" customWidth="1"/>
    <col min="15373" max="15373" width="20.21875" bestFit="1" customWidth="1"/>
    <col min="15374" max="15374" width="17.44140625" bestFit="1" customWidth="1"/>
    <col min="15375" max="15375" width="20.21875" bestFit="1" customWidth="1"/>
    <col min="15376" max="15376" width="17.44140625" bestFit="1" customWidth="1"/>
    <col min="15377" max="15377" width="20.21875" bestFit="1" customWidth="1"/>
    <col min="15378" max="15378" width="17.44140625" bestFit="1" customWidth="1"/>
    <col min="15379" max="15379" width="20.21875" bestFit="1" customWidth="1"/>
    <col min="15380" max="15380" width="17.44140625" bestFit="1" customWidth="1"/>
    <col min="15381" max="15381" width="20.21875" bestFit="1" customWidth="1"/>
    <col min="15382" max="15382" width="17.44140625" bestFit="1" customWidth="1"/>
    <col min="15383" max="15383" width="20.21875" bestFit="1" customWidth="1"/>
    <col min="15384" max="15384" width="17.44140625" bestFit="1" customWidth="1"/>
    <col min="15385" max="15385" width="20.21875" bestFit="1" customWidth="1"/>
    <col min="15386" max="15386" width="17.44140625" bestFit="1" customWidth="1"/>
    <col min="15387" max="15387" width="20.21875" bestFit="1" customWidth="1"/>
    <col min="15388" max="15388" width="17.44140625" bestFit="1" customWidth="1"/>
    <col min="15389" max="15389" width="20.21875" bestFit="1" customWidth="1"/>
    <col min="15390" max="15390" width="17.44140625" bestFit="1" customWidth="1"/>
    <col min="15391" max="15391" width="20.21875" bestFit="1" customWidth="1"/>
    <col min="15392" max="15392" width="17.44140625" bestFit="1" customWidth="1"/>
    <col min="15393" max="15393" width="20.21875" bestFit="1" customWidth="1"/>
    <col min="15394" max="15394" width="17.44140625" bestFit="1" customWidth="1"/>
    <col min="15395" max="15395" width="20.21875" bestFit="1" customWidth="1"/>
    <col min="15396" max="15396" width="17.44140625" bestFit="1" customWidth="1"/>
    <col min="15397" max="15397" width="20.21875" bestFit="1" customWidth="1"/>
    <col min="15398" max="15398" width="17.44140625" bestFit="1" customWidth="1"/>
    <col min="15399" max="15399" width="20.21875" bestFit="1" customWidth="1"/>
    <col min="15400" max="15400" width="17.44140625" bestFit="1" customWidth="1"/>
    <col min="15401" max="15401" width="20.21875" bestFit="1" customWidth="1"/>
    <col min="15402" max="15402" width="17.44140625" bestFit="1" customWidth="1"/>
    <col min="15403" max="15403" width="20.21875" bestFit="1" customWidth="1"/>
    <col min="15404" max="15404" width="17.44140625" bestFit="1" customWidth="1"/>
    <col min="15405" max="15405" width="20.21875" bestFit="1" customWidth="1"/>
    <col min="15406" max="15406" width="17.44140625" bestFit="1" customWidth="1"/>
    <col min="15407" max="15407" width="20.21875" bestFit="1" customWidth="1"/>
    <col min="15408" max="15408" width="17.44140625" bestFit="1" customWidth="1"/>
    <col min="15409" max="15409" width="20.21875" bestFit="1" customWidth="1"/>
    <col min="15410" max="15410" width="17.44140625" bestFit="1" customWidth="1"/>
    <col min="15411" max="15411" width="20.21875" bestFit="1" customWidth="1"/>
    <col min="15412" max="15412" width="17.44140625" bestFit="1" customWidth="1"/>
    <col min="15413" max="15413" width="20.21875" bestFit="1" customWidth="1"/>
    <col min="15414" max="15414" width="17.44140625" bestFit="1" customWidth="1"/>
    <col min="15415" max="15415" width="20.21875" bestFit="1" customWidth="1"/>
    <col min="15416" max="15416" width="17.44140625" bestFit="1" customWidth="1"/>
    <col min="15417" max="15417" width="20.21875" bestFit="1" customWidth="1"/>
    <col min="15418" max="15418" width="17.44140625" bestFit="1" customWidth="1"/>
    <col min="15419" max="15419" width="20.21875" bestFit="1" customWidth="1"/>
    <col min="15420" max="15420" width="17.44140625" bestFit="1" customWidth="1"/>
    <col min="15421" max="15421" width="20.21875" bestFit="1" customWidth="1"/>
    <col min="15422" max="15422" width="17.44140625" bestFit="1" customWidth="1"/>
    <col min="15423" max="15423" width="20.21875" bestFit="1" customWidth="1"/>
    <col min="15424" max="15424" width="17.44140625" bestFit="1" customWidth="1"/>
    <col min="15425" max="15425" width="20.21875" bestFit="1" customWidth="1"/>
    <col min="15426" max="15426" width="17.44140625" bestFit="1" customWidth="1"/>
    <col min="15427" max="15427" width="20.21875" bestFit="1" customWidth="1"/>
    <col min="15428" max="15428" width="17.44140625" bestFit="1" customWidth="1"/>
    <col min="15429" max="15429" width="20.21875" bestFit="1" customWidth="1"/>
    <col min="15430" max="15430" width="17.44140625" bestFit="1" customWidth="1"/>
    <col min="15431" max="15431" width="20.21875" bestFit="1" customWidth="1"/>
    <col min="15432" max="15432" width="17.44140625" bestFit="1" customWidth="1"/>
    <col min="15433" max="15433" width="20.21875" bestFit="1" customWidth="1"/>
    <col min="15434" max="15434" width="17.44140625" bestFit="1" customWidth="1"/>
    <col min="15435" max="15435" width="20.21875" bestFit="1" customWidth="1"/>
    <col min="15436" max="15436" width="17.44140625" bestFit="1" customWidth="1"/>
    <col min="15437" max="15437" width="20.21875" bestFit="1" customWidth="1"/>
    <col min="15438" max="15438" width="17.44140625" bestFit="1" customWidth="1"/>
    <col min="15439" max="15439" width="20.21875" bestFit="1" customWidth="1"/>
    <col min="15440" max="15440" width="17.44140625" bestFit="1" customWidth="1"/>
    <col min="15441" max="15441" width="20.21875" bestFit="1" customWidth="1"/>
    <col min="15442" max="15442" width="17.44140625" bestFit="1" customWidth="1"/>
    <col min="15443" max="15443" width="20.21875" bestFit="1" customWidth="1"/>
    <col min="15444" max="15444" width="17.44140625" bestFit="1" customWidth="1"/>
    <col min="15445" max="15445" width="20.21875" bestFit="1" customWidth="1"/>
    <col min="15446" max="15446" width="17.44140625" bestFit="1" customWidth="1"/>
    <col min="15447" max="15447" width="20.21875" bestFit="1" customWidth="1"/>
    <col min="15448" max="15448" width="17.44140625" bestFit="1" customWidth="1"/>
    <col min="15449" max="15449" width="20.21875" bestFit="1" customWidth="1"/>
    <col min="15450" max="15450" width="17.44140625" bestFit="1" customWidth="1"/>
    <col min="15451" max="15451" width="20.21875" bestFit="1" customWidth="1"/>
    <col min="15452" max="15452" width="17.44140625" bestFit="1" customWidth="1"/>
    <col min="15453" max="15453" width="20.21875" bestFit="1" customWidth="1"/>
    <col min="15454" max="15454" width="17.44140625" bestFit="1" customWidth="1"/>
    <col min="15455" max="15455" width="20.21875" bestFit="1" customWidth="1"/>
    <col min="15456" max="15456" width="17.44140625" bestFit="1" customWidth="1"/>
    <col min="15457" max="15457" width="20.21875" bestFit="1" customWidth="1"/>
    <col min="15458" max="15458" width="17.44140625" bestFit="1" customWidth="1"/>
    <col min="15459" max="15459" width="20.21875" bestFit="1" customWidth="1"/>
    <col min="15460" max="15460" width="17.44140625" bestFit="1" customWidth="1"/>
    <col min="15461" max="15461" width="20.21875" bestFit="1" customWidth="1"/>
    <col min="15462" max="15462" width="17.44140625" bestFit="1" customWidth="1"/>
    <col min="15463" max="15463" width="20.21875" bestFit="1" customWidth="1"/>
    <col min="15464" max="15464" width="17.44140625" bestFit="1" customWidth="1"/>
    <col min="15465" max="15465" width="20.21875" bestFit="1" customWidth="1"/>
    <col min="15466" max="15466" width="17.44140625" bestFit="1" customWidth="1"/>
    <col min="15467" max="15467" width="20.21875" bestFit="1" customWidth="1"/>
    <col min="15468" max="15468" width="17.44140625" bestFit="1" customWidth="1"/>
    <col min="15469" max="15469" width="20.21875" bestFit="1" customWidth="1"/>
    <col min="15470" max="15470" width="17.44140625" bestFit="1" customWidth="1"/>
    <col min="15471" max="15471" width="20.21875" bestFit="1" customWidth="1"/>
    <col min="15472" max="15472" width="17.44140625" bestFit="1" customWidth="1"/>
    <col min="15473" max="15473" width="20.21875" bestFit="1" customWidth="1"/>
    <col min="15474" max="15474" width="17.44140625" bestFit="1" customWidth="1"/>
    <col min="15475" max="15475" width="20.21875" bestFit="1" customWidth="1"/>
    <col min="15476" max="15476" width="17.44140625" bestFit="1" customWidth="1"/>
    <col min="15477" max="15477" width="20.21875" bestFit="1" customWidth="1"/>
    <col min="15478" max="15478" width="17.44140625" bestFit="1" customWidth="1"/>
    <col min="15479" max="15479" width="20.21875" bestFit="1" customWidth="1"/>
    <col min="15480" max="15480" width="17.44140625" bestFit="1" customWidth="1"/>
    <col min="15481" max="15481" width="20.21875" bestFit="1" customWidth="1"/>
    <col min="15482" max="15482" width="17.44140625" bestFit="1" customWidth="1"/>
    <col min="15483" max="15483" width="20.21875" bestFit="1" customWidth="1"/>
    <col min="15484" max="15484" width="17.44140625" bestFit="1" customWidth="1"/>
    <col min="15485" max="15485" width="20.21875" bestFit="1" customWidth="1"/>
    <col min="15486" max="15486" width="17.44140625" bestFit="1" customWidth="1"/>
    <col min="15487" max="15487" width="20.21875" bestFit="1" customWidth="1"/>
    <col min="15488" max="15488" width="17.44140625" bestFit="1" customWidth="1"/>
    <col min="15489" max="15489" width="20.21875" bestFit="1" customWidth="1"/>
    <col min="15490" max="15490" width="17.44140625" bestFit="1" customWidth="1"/>
    <col min="15491" max="15491" width="20.21875" bestFit="1" customWidth="1"/>
    <col min="15492" max="15492" width="17.44140625" bestFit="1" customWidth="1"/>
    <col min="15493" max="15493" width="20.21875" bestFit="1" customWidth="1"/>
    <col min="15494" max="15494" width="17.44140625" bestFit="1" customWidth="1"/>
    <col min="15495" max="15495" width="20.21875" bestFit="1" customWidth="1"/>
    <col min="15496" max="15496" width="17.44140625" bestFit="1" customWidth="1"/>
    <col min="15497" max="15497" width="20.21875" bestFit="1" customWidth="1"/>
    <col min="15498" max="15498" width="17.44140625" bestFit="1" customWidth="1"/>
    <col min="15499" max="15499" width="20.21875" bestFit="1" customWidth="1"/>
    <col min="15500" max="15500" width="17.44140625" bestFit="1" customWidth="1"/>
    <col min="15501" max="15501" width="20.21875" bestFit="1" customWidth="1"/>
    <col min="15502" max="15502" width="17.44140625" bestFit="1" customWidth="1"/>
    <col min="15503" max="15503" width="20.21875" bestFit="1" customWidth="1"/>
    <col min="15504" max="15504" width="17.44140625" bestFit="1" customWidth="1"/>
    <col min="15505" max="15505" width="20.21875" bestFit="1" customWidth="1"/>
    <col min="15506" max="15506" width="17.44140625" bestFit="1" customWidth="1"/>
    <col min="15507" max="15507" width="20.21875" bestFit="1" customWidth="1"/>
    <col min="15508" max="15508" width="17.44140625" bestFit="1" customWidth="1"/>
    <col min="15509" max="15509" width="20.21875" bestFit="1" customWidth="1"/>
    <col min="15510" max="15510" width="17.44140625" bestFit="1" customWidth="1"/>
    <col min="15511" max="15511" width="20.21875" bestFit="1" customWidth="1"/>
    <col min="15512" max="15512" width="17.44140625" bestFit="1" customWidth="1"/>
    <col min="15513" max="15513" width="20.21875" bestFit="1" customWidth="1"/>
    <col min="15514" max="15514" width="17.44140625" bestFit="1" customWidth="1"/>
    <col min="15515" max="15515" width="20.21875" bestFit="1" customWidth="1"/>
    <col min="15516" max="15516" width="17.44140625" bestFit="1" customWidth="1"/>
    <col min="15517" max="15517" width="20.21875" bestFit="1" customWidth="1"/>
    <col min="15518" max="15518" width="17.44140625" bestFit="1" customWidth="1"/>
    <col min="15519" max="15519" width="20.21875" bestFit="1" customWidth="1"/>
    <col min="15520" max="15520" width="17.44140625" bestFit="1" customWidth="1"/>
    <col min="15521" max="15521" width="20.21875" bestFit="1" customWidth="1"/>
    <col min="15522" max="15522" width="17.44140625" bestFit="1" customWidth="1"/>
    <col min="15523" max="15523" width="20.21875" bestFit="1" customWidth="1"/>
    <col min="15524" max="15524" width="17.44140625" bestFit="1" customWidth="1"/>
    <col min="15525" max="15525" width="20.21875" bestFit="1" customWidth="1"/>
    <col min="15526" max="15526" width="17.44140625" bestFit="1" customWidth="1"/>
    <col min="15527" max="15527" width="20.21875" bestFit="1" customWidth="1"/>
    <col min="15528" max="15528" width="17.44140625" bestFit="1" customWidth="1"/>
    <col min="15529" max="15529" width="20.21875" bestFit="1" customWidth="1"/>
    <col min="15530" max="15530" width="17.44140625" bestFit="1" customWidth="1"/>
    <col min="15531" max="15531" width="20.21875" bestFit="1" customWidth="1"/>
    <col min="15532" max="15532" width="17.44140625" bestFit="1" customWidth="1"/>
    <col min="15533" max="15533" width="20.21875" bestFit="1" customWidth="1"/>
    <col min="15534" max="15534" width="17.44140625" bestFit="1" customWidth="1"/>
    <col min="15535" max="15535" width="20.21875" bestFit="1" customWidth="1"/>
    <col min="15536" max="15536" width="17.44140625" bestFit="1" customWidth="1"/>
    <col min="15537" max="15537" width="20.21875" bestFit="1" customWidth="1"/>
    <col min="15538" max="15538" width="17.44140625" bestFit="1" customWidth="1"/>
    <col min="15539" max="15539" width="20.21875" bestFit="1" customWidth="1"/>
    <col min="15540" max="15540" width="17.44140625" bestFit="1" customWidth="1"/>
    <col min="15541" max="15541" width="20.21875" bestFit="1" customWidth="1"/>
    <col min="15542" max="15542" width="17.44140625" bestFit="1" customWidth="1"/>
    <col min="15543" max="15543" width="20.21875" bestFit="1" customWidth="1"/>
    <col min="15544" max="15544" width="17.44140625" bestFit="1" customWidth="1"/>
    <col min="15545" max="15545" width="20.21875" bestFit="1" customWidth="1"/>
    <col min="15546" max="15546" width="17.44140625" bestFit="1" customWidth="1"/>
    <col min="15547" max="15547" width="20.21875" bestFit="1" customWidth="1"/>
    <col min="15548" max="15548" width="17.44140625" bestFit="1" customWidth="1"/>
    <col min="15549" max="15549" width="20.21875" bestFit="1" customWidth="1"/>
    <col min="15550" max="15550" width="17.44140625" bestFit="1" customWidth="1"/>
    <col min="15551" max="15551" width="20.21875" bestFit="1" customWidth="1"/>
    <col min="15552" max="15552" width="17.44140625" bestFit="1" customWidth="1"/>
    <col min="15553" max="15553" width="20.21875" bestFit="1" customWidth="1"/>
    <col min="15554" max="15554" width="17.44140625" bestFit="1" customWidth="1"/>
    <col min="15555" max="15555" width="20.21875" bestFit="1" customWidth="1"/>
    <col min="15556" max="15556" width="17.44140625" bestFit="1" customWidth="1"/>
    <col min="15557" max="15557" width="20.21875" bestFit="1" customWidth="1"/>
    <col min="15558" max="15558" width="17.44140625" bestFit="1" customWidth="1"/>
    <col min="15559" max="15559" width="20.21875" bestFit="1" customWidth="1"/>
    <col min="15560" max="15560" width="17.44140625" bestFit="1" customWidth="1"/>
    <col min="15561" max="15561" width="20.21875" bestFit="1" customWidth="1"/>
    <col min="15562" max="15562" width="17.44140625" bestFit="1" customWidth="1"/>
    <col min="15563" max="15563" width="20.21875" bestFit="1" customWidth="1"/>
    <col min="15564" max="15564" width="17.44140625" bestFit="1" customWidth="1"/>
    <col min="15565" max="15565" width="20.21875" bestFit="1" customWidth="1"/>
    <col min="15566" max="15566" width="17.44140625" bestFit="1" customWidth="1"/>
    <col min="15567" max="15567" width="20.21875" bestFit="1" customWidth="1"/>
    <col min="15568" max="15568" width="17.44140625" bestFit="1" customWidth="1"/>
    <col min="15569" max="15569" width="20.21875" bestFit="1" customWidth="1"/>
    <col min="15570" max="15570" width="17.44140625" bestFit="1" customWidth="1"/>
    <col min="15571" max="15571" width="20.21875" bestFit="1" customWidth="1"/>
    <col min="15572" max="15572" width="17.44140625" bestFit="1" customWidth="1"/>
    <col min="15573" max="15573" width="20.21875" bestFit="1" customWidth="1"/>
    <col min="15574" max="15574" width="17.44140625" bestFit="1" customWidth="1"/>
    <col min="15575" max="15575" width="20.21875" bestFit="1" customWidth="1"/>
    <col min="15576" max="15576" width="17.44140625" bestFit="1" customWidth="1"/>
    <col min="15577" max="15577" width="20.21875" bestFit="1" customWidth="1"/>
    <col min="15578" max="15578" width="17.44140625" bestFit="1" customWidth="1"/>
    <col min="15579" max="15579" width="20.21875" bestFit="1" customWidth="1"/>
    <col min="15580" max="15580" width="17.44140625" bestFit="1" customWidth="1"/>
    <col min="15581" max="15581" width="20.21875" bestFit="1" customWidth="1"/>
    <col min="15582" max="15582" width="17.44140625" bestFit="1" customWidth="1"/>
    <col min="15583" max="15583" width="20.21875" bestFit="1" customWidth="1"/>
    <col min="15584" max="15584" width="17.44140625" bestFit="1" customWidth="1"/>
    <col min="15585" max="15585" width="20.21875" bestFit="1" customWidth="1"/>
    <col min="15586" max="15586" width="17.44140625" bestFit="1" customWidth="1"/>
    <col min="15587" max="15587" width="20.21875" bestFit="1" customWidth="1"/>
    <col min="15588" max="15588" width="17.44140625" bestFit="1" customWidth="1"/>
    <col min="15589" max="15589" width="20.21875" bestFit="1" customWidth="1"/>
    <col min="15590" max="15590" width="17.44140625" bestFit="1" customWidth="1"/>
    <col min="15591" max="15591" width="20.21875" bestFit="1" customWidth="1"/>
    <col min="15592" max="15592" width="17.44140625" bestFit="1" customWidth="1"/>
    <col min="15593" max="15593" width="20.21875" bestFit="1" customWidth="1"/>
    <col min="15594" max="15594" width="17.44140625" bestFit="1" customWidth="1"/>
    <col min="15595" max="15595" width="20.21875" bestFit="1" customWidth="1"/>
    <col min="15596" max="15596" width="17.44140625" bestFit="1" customWidth="1"/>
    <col min="15597" max="15597" width="20.21875" bestFit="1" customWidth="1"/>
    <col min="15598" max="15598" width="17.44140625" bestFit="1" customWidth="1"/>
    <col min="15599" max="15599" width="20.21875" bestFit="1" customWidth="1"/>
    <col min="15600" max="15600" width="17.44140625" bestFit="1" customWidth="1"/>
    <col min="15601" max="15601" width="20.21875" bestFit="1" customWidth="1"/>
    <col min="15602" max="15602" width="17.44140625" bestFit="1" customWidth="1"/>
    <col min="15603" max="15603" width="20.21875" bestFit="1" customWidth="1"/>
    <col min="15604" max="15604" width="17.44140625" bestFit="1" customWidth="1"/>
    <col min="15605" max="15605" width="20.21875" bestFit="1" customWidth="1"/>
    <col min="15606" max="15606" width="17.44140625" bestFit="1" customWidth="1"/>
    <col min="15607" max="15607" width="20.21875" bestFit="1" customWidth="1"/>
    <col min="15608" max="15608" width="17.44140625" bestFit="1" customWidth="1"/>
    <col min="15609" max="15609" width="20.21875" bestFit="1" customWidth="1"/>
    <col min="15610" max="15610" width="17.44140625" bestFit="1" customWidth="1"/>
    <col min="15611" max="15611" width="20.21875" bestFit="1" customWidth="1"/>
    <col min="15612" max="15612" width="17.44140625" bestFit="1" customWidth="1"/>
    <col min="15613" max="15613" width="20.21875" bestFit="1" customWidth="1"/>
    <col min="15614" max="15614" width="17.44140625" bestFit="1" customWidth="1"/>
    <col min="15615" max="15615" width="20.21875" bestFit="1" customWidth="1"/>
    <col min="15616" max="15616" width="17.44140625" bestFit="1" customWidth="1"/>
    <col min="15617" max="15617" width="20.21875" bestFit="1" customWidth="1"/>
    <col min="15618" max="15618" width="17.44140625" bestFit="1" customWidth="1"/>
    <col min="15619" max="15619" width="20.21875" bestFit="1" customWidth="1"/>
    <col min="15620" max="15620" width="17.44140625" bestFit="1" customWidth="1"/>
    <col min="15621" max="15621" width="20.21875" bestFit="1" customWidth="1"/>
    <col min="15622" max="15622" width="17.44140625" bestFit="1" customWidth="1"/>
    <col min="15623" max="15623" width="20.21875" bestFit="1" customWidth="1"/>
    <col min="15624" max="15624" width="17.44140625" bestFit="1" customWidth="1"/>
    <col min="15625" max="15625" width="20.21875" bestFit="1" customWidth="1"/>
    <col min="15626" max="15626" width="17.44140625" bestFit="1" customWidth="1"/>
    <col min="15627" max="15627" width="20.21875" bestFit="1" customWidth="1"/>
    <col min="15628" max="15628" width="17.44140625" bestFit="1" customWidth="1"/>
    <col min="15629" max="15629" width="20.21875" bestFit="1" customWidth="1"/>
    <col min="15630" max="15630" width="17.44140625" bestFit="1" customWidth="1"/>
    <col min="15631" max="15631" width="20.21875" bestFit="1" customWidth="1"/>
    <col min="15632" max="15632" width="17.44140625" bestFit="1" customWidth="1"/>
    <col min="15633" max="15633" width="20.21875" bestFit="1" customWidth="1"/>
    <col min="15634" max="15634" width="17.44140625" bestFit="1" customWidth="1"/>
    <col min="15635" max="15635" width="20.21875" bestFit="1" customWidth="1"/>
    <col min="15636" max="15636" width="17.44140625" bestFit="1" customWidth="1"/>
    <col min="15637" max="15637" width="20.21875" bestFit="1" customWidth="1"/>
    <col min="15638" max="15638" width="17.44140625" bestFit="1" customWidth="1"/>
    <col min="15639" max="15639" width="20.21875" bestFit="1" customWidth="1"/>
    <col min="15640" max="15640" width="17.44140625" bestFit="1" customWidth="1"/>
    <col min="15641" max="15641" width="20.21875" bestFit="1" customWidth="1"/>
    <col min="15642" max="15642" width="17.44140625" bestFit="1" customWidth="1"/>
    <col min="15643" max="15643" width="20.21875" bestFit="1" customWidth="1"/>
    <col min="15644" max="15644" width="17.44140625" bestFit="1" customWidth="1"/>
    <col min="15645" max="15645" width="20.21875" bestFit="1" customWidth="1"/>
    <col min="15646" max="15646" width="17.44140625" bestFit="1" customWidth="1"/>
    <col min="15647" max="15647" width="20.21875" bestFit="1" customWidth="1"/>
    <col min="15648" max="15648" width="17.44140625" bestFit="1" customWidth="1"/>
    <col min="15649" max="15649" width="20.21875" bestFit="1" customWidth="1"/>
    <col min="15650" max="15650" width="17.44140625" bestFit="1" customWidth="1"/>
    <col min="15651" max="15651" width="20.21875" bestFit="1" customWidth="1"/>
    <col min="15652" max="15652" width="17.44140625" bestFit="1" customWidth="1"/>
    <col min="15653" max="15653" width="20.21875" bestFit="1" customWidth="1"/>
    <col min="15654" max="15654" width="17.44140625" bestFit="1" customWidth="1"/>
    <col min="15655" max="15655" width="20.21875" bestFit="1" customWidth="1"/>
    <col min="15656" max="15656" width="17.44140625" bestFit="1" customWidth="1"/>
    <col min="15657" max="15657" width="20.21875" bestFit="1" customWidth="1"/>
    <col min="15658" max="15658" width="17.44140625" bestFit="1" customWidth="1"/>
    <col min="15659" max="15659" width="20.21875" bestFit="1" customWidth="1"/>
    <col min="15660" max="15660" width="17.44140625" bestFit="1" customWidth="1"/>
    <col min="15661" max="15661" width="20.21875" bestFit="1" customWidth="1"/>
    <col min="15662" max="15662" width="17.44140625" bestFit="1" customWidth="1"/>
    <col min="15663" max="15663" width="20.21875" bestFit="1" customWidth="1"/>
    <col min="15664" max="15664" width="17.44140625" bestFit="1" customWidth="1"/>
    <col min="15665" max="15665" width="20.21875" bestFit="1" customWidth="1"/>
    <col min="15666" max="15666" width="17.44140625" bestFit="1" customWidth="1"/>
    <col min="15667" max="15667" width="20.21875" bestFit="1" customWidth="1"/>
    <col min="15668" max="15668" width="17.44140625" bestFit="1" customWidth="1"/>
    <col min="15669" max="15669" width="20.21875" bestFit="1" customWidth="1"/>
    <col min="15670" max="15670" width="17.44140625" bestFit="1" customWidth="1"/>
    <col min="15671" max="15671" width="20.21875" bestFit="1" customWidth="1"/>
    <col min="15672" max="15672" width="17.44140625" bestFit="1" customWidth="1"/>
    <col min="15673" max="15673" width="20.21875" bestFit="1" customWidth="1"/>
    <col min="15674" max="15674" width="17.44140625" bestFit="1" customWidth="1"/>
    <col min="15675" max="15675" width="20.21875" bestFit="1" customWidth="1"/>
    <col min="15676" max="15676" width="17.44140625" bestFit="1" customWidth="1"/>
    <col min="15677" max="15677" width="20.21875" bestFit="1" customWidth="1"/>
    <col min="15678" max="15678" width="17.44140625" bestFit="1" customWidth="1"/>
    <col min="15679" max="15679" width="20.21875" bestFit="1" customWidth="1"/>
    <col min="15680" max="15680" width="17.44140625" bestFit="1" customWidth="1"/>
    <col min="15681" max="15681" width="20.21875" bestFit="1" customWidth="1"/>
    <col min="15682" max="15682" width="17.44140625" bestFit="1" customWidth="1"/>
    <col min="15683" max="15683" width="20.21875" bestFit="1" customWidth="1"/>
    <col min="15684" max="15684" width="17.44140625" bestFit="1" customWidth="1"/>
    <col min="15685" max="15685" width="20.21875" bestFit="1" customWidth="1"/>
    <col min="15686" max="15686" width="17.44140625" bestFit="1" customWidth="1"/>
    <col min="15687" max="15687" width="20.21875" bestFit="1" customWidth="1"/>
    <col min="15688" max="15688" width="17.44140625" bestFit="1" customWidth="1"/>
    <col min="15689" max="15689" width="20.21875" bestFit="1" customWidth="1"/>
    <col min="15690" max="15690" width="17.44140625" bestFit="1" customWidth="1"/>
    <col min="15691" max="15691" width="20.21875" bestFit="1" customWidth="1"/>
    <col min="15692" max="15692" width="17.44140625" bestFit="1" customWidth="1"/>
    <col min="15693" max="15693" width="20.21875" bestFit="1" customWidth="1"/>
    <col min="15694" max="15694" width="17.44140625" bestFit="1" customWidth="1"/>
    <col min="15695" max="15695" width="20.21875" bestFit="1" customWidth="1"/>
    <col min="15696" max="15696" width="17.44140625" bestFit="1" customWidth="1"/>
    <col min="15697" max="15697" width="20.21875" bestFit="1" customWidth="1"/>
    <col min="15698" max="15698" width="17.44140625" bestFit="1" customWidth="1"/>
    <col min="15699" max="15699" width="20.21875" bestFit="1" customWidth="1"/>
    <col min="15700" max="15700" width="17.44140625" bestFit="1" customWidth="1"/>
    <col min="15701" max="15701" width="20.21875" bestFit="1" customWidth="1"/>
    <col min="15702" max="15702" width="17.44140625" bestFit="1" customWidth="1"/>
    <col min="15703" max="15703" width="20.21875" bestFit="1" customWidth="1"/>
    <col min="15704" max="15704" width="17.44140625" bestFit="1" customWidth="1"/>
    <col min="15705" max="15705" width="20.21875" bestFit="1" customWidth="1"/>
    <col min="15706" max="15706" width="17.44140625" bestFit="1" customWidth="1"/>
    <col min="15707" max="15707" width="20.21875" bestFit="1" customWidth="1"/>
    <col min="15708" max="15708" width="17.44140625" bestFit="1" customWidth="1"/>
    <col min="15709" max="15709" width="20.21875" bestFit="1" customWidth="1"/>
    <col min="15710" max="15710" width="17.44140625" bestFit="1" customWidth="1"/>
    <col min="15711" max="15711" width="20.21875" bestFit="1" customWidth="1"/>
    <col min="15712" max="15712" width="17.44140625" bestFit="1" customWidth="1"/>
    <col min="15713" max="15713" width="20.21875" bestFit="1" customWidth="1"/>
    <col min="15714" max="15714" width="17.44140625" bestFit="1" customWidth="1"/>
    <col min="15715" max="15715" width="20.21875" bestFit="1" customWidth="1"/>
    <col min="15716" max="15716" width="17.44140625" bestFit="1" customWidth="1"/>
    <col min="15717" max="15717" width="20.21875" bestFit="1" customWidth="1"/>
    <col min="15718" max="15718" width="17.44140625" bestFit="1" customWidth="1"/>
    <col min="15719" max="15719" width="20.21875" bestFit="1" customWidth="1"/>
    <col min="15720" max="15720" width="17.44140625" bestFit="1" customWidth="1"/>
    <col min="15721" max="15721" width="20.21875" bestFit="1" customWidth="1"/>
    <col min="15722" max="15722" width="17.44140625" bestFit="1" customWidth="1"/>
    <col min="15723" max="15723" width="20.21875" bestFit="1" customWidth="1"/>
    <col min="15724" max="15724" width="17.44140625" bestFit="1" customWidth="1"/>
    <col min="15725" max="15725" width="20.21875" bestFit="1" customWidth="1"/>
    <col min="15726" max="15726" width="17.44140625" bestFit="1" customWidth="1"/>
    <col min="15727" max="15727" width="20.21875" bestFit="1" customWidth="1"/>
    <col min="15728" max="15728" width="17.44140625" bestFit="1" customWidth="1"/>
    <col min="15729" max="15729" width="20.21875" bestFit="1" customWidth="1"/>
    <col min="15730" max="15730" width="17.44140625" bestFit="1" customWidth="1"/>
    <col min="15731" max="15731" width="20.21875" bestFit="1" customWidth="1"/>
    <col min="15732" max="15732" width="17.44140625" bestFit="1" customWidth="1"/>
    <col min="15733" max="15733" width="20.21875" bestFit="1" customWidth="1"/>
    <col min="15734" max="15734" width="17.44140625" bestFit="1" customWidth="1"/>
    <col min="15735" max="15735" width="20.21875" bestFit="1" customWidth="1"/>
    <col min="15736" max="15736" width="17.44140625" bestFit="1" customWidth="1"/>
    <col min="15737" max="15737" width="20.21875" bestFit="1" customWidth="1"/>
    <col min="15738" max="15738" width="17.44140625" bestFit="1" customWidth="1"/>
    <col min="15739" max="15739" width="20.21875" bestFit="1" customWidth="1"/>
    <col min="15740" max="15740" width="17.44140625" bestFit="1" customWidth="1"/>
    <col min="15741" max="15741" width="20.21875" bestFit="1" customWidth="1"/>
    <col min="15742" max="15742" width="17.44140625" bestFit="1" customWidth="1"/>
    <col min="15743" max="15743" width="20.21875" bestFit="1" customWidth="1"/>
    <col min="15744" max="15744" width="17.44140625" bestFit="1" customWidth="1"/>
    <col min="15745" max="15745" width="20.21875" bestFit="1" customWidth="1"/>
    <col min="15746" max="15746" width="17.44140625" bestFit="1" customWidth="1"/>
    <col min="15747" max="15747" width="20.21875" bestFit="1" customWidth="1"/>
    <col min="15748" max="15748" width="17.44140625" bestFit="1" customWidth="1"/>
    <col min="15749" max="15749" width="20.21875" bestFit="1" customWidth="1"/>
    <col min="15750" max="15750" width="17.44140625" bestFit="1" customWidth="1"/>
    <col min="15751" max="15751" width="20.21875" bestFit="1" customWidth="1"/>
    <col min="15752" max="15752" width="17.44140625" bestFit="1" customWidth="1"/>
    <col min="15753" max="15753" width="20.21875" bestFit="1" customWidth="1"/>
    <col min="15754" max="15754" width="17.44140625" bestFit="1" customWidth="1"/>
    <col min="15755" max="15755" width="20.21875" bestFit="1" customWidth="1"/>
    <col min="15756" max="15756" width="17.44140625" bestFit="1" customWidth="1"/>
    <col min="15757" max="15757" width="20.21875" bestFit="1" customWidth="1"/>
    <col min="15758" max="15758" width="17.44140625" bestFit="1" customWidth="1"/>
    <col min="15759" max="15759" width="20.21875" bestFit="1" customWidth="1"/>
    <col min="15760" max="15760" width="17.44140625" bestFit="1" customWidth="1"/>
    <col min="15761" max="15761" width="20.21875" bestFit="1" customWidth="1"/>
    <col min="15762" max="15762" width="17.44140625" bestFit="1" customWidth="1"/>
    <col min="15763" max="15763" width="20.21875" bestFit="1" customWidth="1"/>
    <col min="15764" max="15764" width="17.44140625" bestFit="1" customWidth="1"/>
    <col min="15765" max="15765" width="20.21875" bestFit="1" customWidth="1"/>
    <col min="15766" max="15766" width="17.44140625" bestFit="1" customWidth="1"/>
    <col min="15767" max="15767" width="20.21875" bestFit="1" customWidth="1"/>
    <col min="15768" max="15768" width="17.44140625" bestFit="1" customWidth="1"/>
    <col min="15769" max="15769" width="20.21875" bestFit="1" customWidth="1"/>
    <col min="15770" max="15770" width="17.44140625" bestFit="1" customWidth="1"/>
    <col min="15771" max="15771" width="20.21875" bestFit="1" customWidth="1"/>
    <col min="15772" max="15772" width="17.44140625" bestFit="1" customWidth="1"/>
    <col min="15773" max="15773" width="20.21875" bestFit="1" customWidth="1"/>
    <col min="15774" max="15774" width="17.44140625" bestFit="1" customWidth="1"/>
    <col min="15775" max="15775" width="20.21875" bestFit="1" customWidth="1"/>
    <col min="15776" max="15776" width="17.44140625" bestFit="1" customWidth="1"/>
    <col min="15777" max="15777" width="20.21875" bestFit="1" customWidth="1"/>
    <col min="15778" max="15778" width="17.44140625" bestFit="1" customWidth="1"/>
    <col min="15779" max="15779" width="20.21875" bestFit="1" customWidth="1"/>
    <col min="15780" max="15780" width="17.44140625" bestFit="1" customWidth="1"/>
    <col min="15781" max="15781" width="20.21875" bestFit="1" customWidth="1"/>
    <col min="15782" max="15782" width="17.44140625" bestFit="1" customWidth="1"/>
    <col min="15783" max="15783" width="20.21875" bestFit="1" customWidth="1"/>
    <col min="15784" max="15784" width="17.44140625" bestFit="1" customWidth="1"/>
    <col min="15785" max="15785" width="20.21875" bestFit="1" customWidth="1"/>
    <col min="15786" max="15786" width="17.44140625" bestFit="1" customWidth="1"/>
    <col min="15787" max="15787" width="20.21875" bestFit="1" customWidth="1"/>
    <col min="15788" max="15788" width="17.44140625" bestFit="1" customWidth="1"/>
    <col min="15789" max="15789" width="20.21875" bestFit="1" customWidth="1"/>
    <col min="15790" max="15790" width="17.44140625" bestFit="1" customWidth="1"/>
    <col min="15791" max="15791" width="20.21875" bestFit="1" customWidth="1"/>
    <col min="15792" max="15792" width="17.44140625" bestFit="1" customWidth="1"/>
    <col min="15793" max="15793" width="20.21875" bestFit="1" customWidth="1"/>
    <col min="15794" max="15794" width="17.44140625" bestFit="1" customWidth="1"/>
    <col min="15795" max="15795" width="20.21875" bestFit="1" customWidth="1"/>
    <col min="15796" max="15796" width="17.44140625" bestFit="1" customWidth="1"/>
    <col min="15797" max="15797" width="20.21875" bestFit="1" customWidth="1"/>
    <col min="15798" max="15798" width="17.44140625" bestFit="1" customWidth="1"/>
    <col min="15799" max="15799" width="20.21875" bestFit="1" customWidth="1"/>
    <col min="15800" max="15800" width="17.44140625" bestFit="1" customWidth="1"/>
    <col min="15801" max="15801" width="20.21875" bestFit="1" customWidth="1"/>
    <col min="15802" max="15802" width="17.44140625" bestFit="1" customWidth="1"/>
    <col min="15803" max="15803" width="20.21875" bestFit="1" customWidth="1"/>
    <col min="15804" max="15804" width="17.44140625" bestFit="1" customWidth="1"/>
    <col min="15805" max="15805" width="20.21875" bestFit="1" customWidth="1"/>
    <col min="15806" max="15806" width="17.44140625" bestFit="1" customWidth="1"/>
    <col min="15807" max="15807" width="20.21875" bestFit="1" customWidth="1"/>
    <col min="15808" max="15808" width="17.44140625" bestFit="1" customWidth="1"/>
    <col min="15809" max="15809" width="20.21875" bestFit="1" customWidth="1"/>
    <col min="15810" max="15810" width="17.44140625" bestFit="1" customWidth="1"/>
    <col min="15811" max="15811" width="20.21875" bestFit="1" customWidth="1"/>
    <col min="15812" max="15812" width="17.44140625" bestFit="1" customWidth="1"/>
    <col min="15813" max="15813" width="20.21875" bestFit="1" customWidth="1"/>
    <col min="15814" max="15814" width="17.44140625" bestFit="1" customWidth="1"/>
    <col min="15815" max="15815" width="20.21875" bestFit="1" customWidth="1"/>
    <col min="15816" max="15816" width="17.44140625" bestFit="1" customWidth="1"/>
    <col min="15817" max="15817" width="20.21875" bestFit="1" customWidth="1"/>
    <col min="15818" max="15818" width="17.44140625" bestFit="1" customWidth="1"/>
    <col min="15819" max="15819" width="20.21875" bestFit="1" customWidth="1"/>
    <col min="15820" max="15820" width="17.44140625" bestFit="1" customWidth="1"/>
    <col min="15821" max="15821" width="20.21875" bestFit="1" customWidth="1"/>
    <col min="15822" max="15822" width="17.44140625" bestFit="1" customWidth="1"/>
    <col min="15823" max="15823" width="20.21875" bestFit="1" customWidth="1"/>
    <col min="15824" max="15824" width="17.44140625" bestFit="1" customWidth="1"/>
    <col min="15825" max="15825" width="20.21875" bestFit="1" customWidth="1"/>
    <col min="15826" max="15826" width="17.44140625" bestFit="1" customWidth="1"/>
    <col min="15827" max="15827" width="20.21875" bestFit="1" customWidth="1"/>
    <col min="15828" max="15828" width="17.44140625" bestFit="1" customWidth="1"/>
    <col min="15829" max="15829" width="20.21875" bestFit="1" customWidth="1"/>
    <col min="15830" max="15830" width="17.44140625" bestFit="1" customWidth="1"/>
    <col min="15831" max="15831" width="20.21875" bestFit="1" customWidth="1"/>
    <col min="15832" max="15832" width="17.44140625" bestFit="1" customWidth="1"/>
    <col min="15833" max="15833" width="20.21875" bestFit="1" customWidth="1"/>
    <col min="15834" max="15834" width="17.44140625" bestFit="1" customWidth="1"/>
    <col min="15835" max="15835" width="20.21875" bestFit="1" customWidth="1"/>
    <col min="15836" max="15836" width="17.44140625" bestFit="1" customWidth="1"/>
    <col min="15837" max="15837" width="20.21875" bestFit="1" customWidth="1"/>
    <col min="15838" max="15838" width="17.44140625" bestFit="1" customWidth="1"/>
    <col min="15839" max="15839" width="20.21875" bestFit="1" customWidth="1"/>
    <col min="15840" max="15840" width="17.44140625" bestFit="1" customWidth="1"/>
    <col min="15841" max="15841" width="20.21875" bestFit="1" customWidth="1"/>
    <col min="15842" max="15842" width="17.44140625" bestFit="1" customWidth="1"/>
    <col min="15843" max="15843" width="20.21875" bestFit="1" customWidth="1"/>
    <col min="15844" max="15844" width="17.44140625" bestFit="1" customWidth="1"/>
    <col min="15845" max="15845" width="20.21875" bestFit="1" customWidth="1"/>
    <col min="15846" max="15846" width="17.44140625" bestFit="1" customWidth="1"/>
    <col min="15847" max="15847" width="20.21875" bestFit="1" customWidth="1"/>
    <col min="15848" max="15848" width="17.44140625" bestFit="1" customWidth="1"/>
    <col min="15849" max="15849" width="20.21875" bestFit="1" customWidth="1"/>
    <col min="15850" max="15850" width="17.44140625" bestFit="1" customWidth="1"/>
    <col min="15851" max="15851" width="20.21875" bestFit="1" customWidth="1"/>
    <col min="15852" max="15852" width="17.44140625" bestFit="1" customWidth="1"/>
    <col min="15853" max="15853" width="20.21875" bestFit="1" customWidth="1"/>
    <col min="15854" max="15854" width="17.44140625" bestFit="1" customWidth="1"/>
    <col min="15855" max="15855" width="20.21875" bestFit="1" customWidth="1"/>
    <col min="15856" max="15856" width="17.44140625" bestFit="1" customWidth="1"/>
    <col min="15857" max="15857" width="20.21875" bestFit="1" customWidth="1"/>
    <col min="15858" max="15858" width="17.44140625" bestFit="1" customWidth="1"/>
    <col min="15859" max="15859" width="20.21875" bestFit="1" customWidth="1"/>
    <col min="15860" max="15860" width="17.44140625" bestFit="1" customWidth="1"/>
    <col min="15861" max="15861" width="20.21875" bestFit="1" customWidth="1"/>
    <col min="15862" max="15862" width="17.44140625" bestFit="1" customWidth="1"/>
    <col min="15863" max="15863" width="20.21875" bestFit="1" customWidth="1"/>
    <col min="15864" max="15864" width="17.44140625" bestFit="1" customWidth="1"/>
    <col min="15865" max="15865" width="20.21875" bestFit="1" customWidth="1"/>
    <col min="15866" max="15866" width="17.44140625" bestFit="1" customWidth="1"/>
    <col min="15867" max="15867" width="20.21875" bestFit="1" customWidth="1"/>
    <col min="15868" max="15868" width="17.44140625" bestFit="1" customWidth="1"/>
    <col min="15869" max="15869" width="20.21875" bestFit="1" customWidth="1"/>
    <col min="15870" max="15870" width="17.44140625" bestFit="1" customWidth="1"/>
    <col min="15871" max="15871" width="20.21875" bestFit="1" customWidth="1"/>
    <col min="15872" max="15872" width="17.44140625" bestFit="1" customWidth="1"/>
    <col min="15873" max="15873" width="20.21875" bestFit="1" customWidth="1"/>
    <col min="15874" max="15874" width="17.44140625" bestFit="1" customWidth="1"/>
    <col min="15875" max="15875" width="20.21875" bestFit="1" customWidth="1"/>
    <col min="15876" max="15876" width="17.44140625" bestFit="1" customWidth="1"/>
    <col min="15877" max="15877" width="20.21875" bestFit="1" customWidth="1"/>
    <col min="15878" max="15878" width="17.44140625" bestFit="1" customWidth="1"/>
    <col min="15879" max="15879" width="20.21875" bestFit="1" customWidth="1"/>
    <col min="15880" max="15880" width="17.44140625" bestFit="1" customWidth="1"/>
    <col min="15881" max="15881" width="20.21875" bestFit="1" customWidth="1"/>
    <col min="15882" max="15882" width="17.44140625" bestFit="1" customWidth="1"/>
    <col min="15883" max="15883" width="20.21875" bestFit="1" customWidth="1"/>
    <col min="15884" max="15884" width="17.44140625" bestFit="1" customWidth="1"/>
    <col min="15885" max="15885" width="20.21875" bestFit="1" customWidth="1"/>
    <col min="15886" max="15886" width="17.44140625" bestFit="1" customWidth="1"/>
    <col min="15887" max="15887" width="20.21875" bestFit="1" customWidth="1"/>
    <col min="15888" max="15888" width="17.44140625" bestFit="1" customWidth="1"/>
    <col min="15889" max="15889" width="20.21875" bestFit="1" customWidth="1"/>
    <col min="15890" max="15890" width="17.44140625" bestFit="1" customWidth="1"/>
    <col min="15891" max="15891" width="20.21875" bestFit="1" customWidth="1"/>
    <col min="15892" max="15892" width="17.44140625" bestFit="1" customWidth="1"/>
    <col min="15893" max="15893" width="20.21875" bestFit="1" customWidth="1"/>
    <col min="15894" max="15894" width="17.44140625" bestFit="1" customWidth="1"/>
    <col min="15895" max="15895" width="20.21875" bestFit="1" customWidth="1"/>
    <col min="15896" max="15896" width="17.44140625" bestFit="1" customWidth="1"/>
    <col min="15897" max="15897" width="20.21875" bestFit="1" customWidth="1"/>
    <col min="15898" max="15898" width="17.44140625" bestFit="1" customWidth="1"/>
    <col min="15899" max="15899" width="20.21875" bestFit="1" customWidth="1"/>
    <col min="15900" max="15900" width="17.44140625" bestFit="1" customWidth="1"/>
    <col min="15901" max="15901" width="20.21875" bestFit="1" customWidth="1"/>
    <col min="15902" max="15902" width="17.44140625" bestFit="1" customWidth="1"/>
    <col min="15903" max="15903" width="20.21875" bestFit="1" customWidth="1"/>
    <col min="15904" max="15904" width="17.44140625" bestFit="1" customWidth="1"/>
    <col min="15905" max="15905" width="20.21875" bestFit="1" customWidth="1"/>
    <col min="15906" max="15906" width="17.44140625" bestFit="1" customWidth="1"/>
    <col min="15907" max="15907" width="20.21875" bestFit="1" customWidth="1"/>
    <col min="15908" max="15908" width="17.44140625" bestFit="1" customWidth="1"/>
    <col min="15909" max="15909" width="20.21875" bestFit="1" customWidth="1"/>
    <col min="15910" max="15910" width="17.44140625" bestFit="1" customWidth="1"/>
    <col min="15911" max="15911" width="20.21875" bestFit="1" customWidth="1"/>
    <col min="15912" max="15912" width="17.44140625" bestFit="1" customWidth="1"/>
    <col min="15913" max="15913" width="20.21875" bestFit="1" customWidth="1"/>
    <col min="15914" max="15914" width="17.44140625" bestFit="1" customWidth="1"/>
    <col min="15915" max="15915" width="20.21875" bestFit="1" customWidth="1"/>
    <col min="15916" max="15916" width="17.44140625" bestFit="1" customWidth="1"/>
    <col min="15917" max="15917" width="20.21875" bestFit="1" customWidth="1"/>
    <col min="15918" max="15918" width="17.44140625" bestFit="1" customWidth="1"/>
    <col min="15919" max="15919" width="20.21875" bestFit="1" customWidth="1"/>
    <col min="15920" max="15920" width="17.44140625" bestFit="1" customWidth="1"/>
    <col min="15921" max="15921" width="20.21875" bestFit="1" customWidth="1"/>
    <col min="15922" max="15922" width="17.44140625" bestFit="1" customWidth="1"/>
    <col min="15923" max="15923" width="20.21875" bestFit="1" customWidth="1"/>
    <col min="15924" max="15924" width="17.44140625" bestFit="1" customWidth="1"/>
    <col min="15925" max="15925" width="20.21875" bestFit="1" customWidth="1"/>
    <col min="15926" max="15926" width="17.44140625" bestFit="1" customWidth="1"/>
    <col min="15927" max="15927" width="20.21875" bestFit="1" customWidth="1"/>
    <col min="15928" max="15928" width="17.44140625" bestFit="1" customWidth="1"/>
    <col min="15929" max="15929" width="20.21875" bestFit="1" customWidth="1"/>
    <col min="15930" max="15930" width="17.44140625" bestFit="1" customWidth="1"/>
    <col min="15931" max="15931" width="20.21875" bestFit="1" customWidth="1"/>
    <col min="15932" max="15932" width="17.44140625" bestFit="1" customWidth="1"/>
    <col min="15933" max="15933" width="20.21875" bestFit="1" customWidth="1"/>
    <col min="15934" max="15934" width="17.44140625" bestFit="1" customWidth="1"/>
    <col min="15935" max="15935" width="20.21875" bestFit="1" customWidth="1"/>
    <col min="15936" max="15936" width="17.44140625" bestFit="1" customWidth="1"/>
    <col min="15937" max="15937" width="20.21875" bestFit="1" customWidth="1"/>
    <col min="15938" max="15938" width="17.44140625" bestFit="1" customWidth="1"/>
    <col min="15939" max="15939" width="20.21875" bestFit="1" customWidth="1"/>
    <col min="15940" max="15940" width="17.44140625" bestFit="1" customWidth="1"/>
    <col min="15941" max="15941" width="20.21875" bestFit="1" customWidth="1"/>
    <col min="15942" max="15942" width="17.44140625" bestFit="1" customWidth="1"/>
    <col min="15943" max="15943" width="20.21875" bestFit="1" customWidth="1"/>
    <col min="15944" max="15944" width="17.44140625" bestFit="1" customWidth="1"/>
    <col min="15945" max="15945" width="20.21875" bestFit="1" customWidth="1"/>
    <col min="15946" max="15946" width="17.44140625" bestFit="1" customWidth="1"/>
    <col min="15947" max="15947" width="20.21875" bestFit="1" customWidth="1"/>
    <col min="15948" max="15948" width="17.44140625" bestFit="1" customWidth="1"/>
    <col min="15949" max="15949" width="20.21875" bestFit="1" customWidth="1"/>
    <col min="15950" max="15950" width="17.44140625" bestFit="1" customWidth="1"/>
    <col min="15951" max="15951" width="20.21875" bestFit="1" customWidth="1"/>
    <col min="15952" max="15952" width="17.44140625" bestFit="1" customWidth="1"/>
    <col min="15953" max="15953" width="20.21875" bestFit="1" customWidth="1"/>
    <col min="15954" max="15954" width="17.44140625" bestFit="1" customWidth="1"/>
    <col min="15955" max="15955" width="20.21875" bestFit="1" customWidth="1"/>
    <col min="15956" max="15956" width="17.44140625" bestFit="1" customWidth="1"/>
    <col min="15957" max="15957" width="20.21875" bestFit="1" customWidth="1"/>
    <col min="15958" max="15958" width="17.44140625" bestFit="1" customWidth="1"/>
    <col min="15959" max="15959" width="20.21875" bestFit="1" customWidth="1"/>
    <col min="15960" max="15960" width="17.44140625" bestFit="1" customWidth="1"/>
    <col min="15961" max="15961" width="20.21875" bestFit="1" customWidth="1"/>
    <col min="15962" max="15962" width="17.44140625" bestFit="1" customWidth="1"/>
    <col min="15963" max="15963" width="20.21875" bestFit="1" customWidth="1"/>
    <col min="15964" max="15964" width="17.44140625" bestFit="1" customWidth="1"/>
    <col min="15965" max="15965" width="20.21875" bestFit="1" customWidth="1"/>
    <col min="15966" max="15966" width="17.44140625" bestFit="1" customWidth="1"/>
    <col min="15967" max="15967" width="20.21875" bestFit="1" customWidth="1"/>
    <col min="15968" max="15968" width="17.44140625" bestFit="1" customWidth="1"/>
    <col min="15969" max="15969" width="20.21875" bestFit="1" customWidth="1"/>
    <col min="15970" max="15970" width="17.44140625" bestFit="1" customWidth="1"/>
    <col min="15971" max="15971" width="20.21875" bestFit="1" customWidth="1"/>
    <col min="15972" max="15972" width="17.44140625" bestFit="1" customWidth="1"/>
    <col min="15973" max="15973" width="20.21875" bestFit="1" customWidth="1"/>
    <col min="15974" max="15974" width="17.44140625" bestFit="1" customWidth="1"/>
    <col min="15975" max="15975" width="20.21875" bestFit="1" customWidth="1"/>
    <col min="15976" max="15976" width="17.44140625" bestFit="1" customWidth="1"/>
    <col min="15977" max="15977" width="20.21875" bestFit="1" customWidth="1"/>
    <col min="15978" max="15978" width="17.44140625" bestFit="1" customWidth="1"/>
    <col min="15979" max="15979" width="20.21875" bestFit="1" customWidth="1"/>
    <col min="15980" max="15980" width="17.44140625" bestFit="1" customWidth="1"/>
    <col min="15981" max="15981" width="20.21875" bestFit="1" customWidth="1"/>
    <col min="15982" max="15982" width="17.44140625" bestFit="1" customWidth="1"/>
    <col min="15983" max="15983" width="20.21875" bestFit="1" customWidth="1"/>
    <col min="15984" max="15984" width="17.44140625" bestFit="1" customWidth="1"/>
    <col min="15985" max="15985" width="20.21875" bestFit="1" customWidth="1"/>
    <col min="15986" max="15986" width="17.44140625" bestFit="1" customWidth="1"/>
    <col min="15987" max="15987" width="20.21875" bestFit="1" customWidth="1"/>
    <col min="15988" max="15988" width="17.44140625" bestFit="1" customWidth="1"/>
    <col min="15989" max="15989" width="20.21875" bestFit="1" customWidth="1"/>
    <col min="15990" max="15990" width="17.44140625" bestFit="1" customWidth="1"/>
    <col min="15991" max="15991" width="20.21875" bestFit="1" customWidth="1"/>
    <col min="15992" max="15992" width="17.44140625" bestFit="1" customWidth="1"/>
    <col min="15993" max="15993" width="20.21875" bestFit="1" customWidth="1"/>
    <col min="15994" max="15994" width="17.44140625" bestFit="1" customWidth="1"/>
    <col min="15995" max="15995" width="20.21875" bestFit="1" customWidth="1"/>
    <col min="15996" max="15996" width="17.44140625" bestFit="1" customWidth="1"/>
    <col min="15997" max="15997" width="20.21875" bestFit="1" customWidth="1"/>
    <col min="15998" max="15998" width="17.44140625" bestFit="1" customWidth="1"/>
    <col min="15999" max="15999" width="20.21875" bestFit="1" customWidth="1"/>
    <col min="16000" max="16000" width="17.44140625" bestFit="1" customWidth="1"/>
    <col min="16001" max="16001" width="20.21875" bestFit="1" customWidth="1"/>
    <col min="16002" max="16002" width="17.44140625" bestFit="1" customWidth="1"/>
    <col min="16003" max="16003" width="20.21875" bestFit="1" customWidth="1"/>
    <col min="16004" max="16004" width="17.44140625" bestFit="1" customWidth="1"/>
    <col min="16005" max="16005" width="20.21875" bestFit="1" customWidth="1"/>
    <col min="16006" max="16006" width="17.44140625" bestFit="1" customWidth="1"/>
    <col min="16007" max="16007" width="20.21875" bestFit="1" customWidth="1"/>
    <col min="16008" max="16008" width="17.44140625" bestFit="1" customWidth="1"/>
    <col min="16009" max="16009" width="20.21875" bestFit="1" customWidth="1"/>
    <col min="16010" max="16010" width="17.44140625" bestFit="1" customWidth="1"/>
    <col min="16011" max="16011" width="20.21875" bestFit="1" customWidth="1"/>
    <col min="16012" max="16012" width="17.44140625" bestFit="1" customWidth="1"/>
    <col min="16013" max="16013" width="20.21875" bestFit="1" customWidth="1"/>
    <col min="16014" max="16014" width="17.44140625" bestFit="1" customWidth="1"/>
    <col min="16015" max="16015" width="20.21875" bestFit="1" customWidth="1"/>
    <col min="16016" max="16016" width="17.44140625" bestFit="1" customWidth="1"/>
    <col min="16017" max="16017" width="20.21875" bestFit="1" customWidth="1"/>
    <col min="16018" max="16018" width="17.44140625" bestFit="1" customWidth="1"/>
    <col min="16019" max="16019" width="20.21875" bestFit="1" customWidth="1"/>
    <col min="16020" max="16020" width="17.44140625" bestFit="1" customWidth="1"/>
    <col min="16021" max="16021" width="20.21875" bestFit="1" customWidth="1"/>
    <col min="16022" max="16022" width="17.44140625" bestFit="1" customWidth="1"/>
    <col min="16023" max="16023" width="20.21875" bestFit="1" customWidth="1"/>
    <col min="16024" max="16024" width="17.44140625" bestFit="1" customWidth="1"/>
    <col min="16025" max="16025" width="20.21875" bestFit="1" customWidth="1"/>
    <col min="16026" max="16026" width="17.44140625" bestFit="1" customWidth="1"/>
    <col min="16027" max="16027" width="20.21875" bestFit="1" customWidth="1"/>
    <col min="16028" max="16028" width="17.44140625" bestFit="1" customWidth="1"/>
    <col min="16029" max="16029" width="20.21875" bestFit="1" customWidth="1"/>
    <col min="16030" max="16030" width="17.44140625" bestFit="1" customWidth="1"/>
    <col min="16031" max="16031" width="20.21875" bestFit="1" customWidth="1"/>
    <col min="16032" max="16032" width="17.44140625" bestFit="1" customWidth="1"/>
    <col min="16033" max="16033" width="20.21875" bestFit="1" customWidth="1"/>
    <col min="16034" max="16034" width="17.44140625" bestFit="1" customWidth="1"/>
    <col min="16035" max="16035" width="20.21875" bestFit="1" customWidth="1"/>
    <col min="16036" max="16036" width="17.44140625" bestFit="1" customWidth="1"/>
    <col min="16037" max="16037" width="20.21875" bestFit="1" customWidth="1"/>
    <col min="16038" max="16038" width="17.44140625" bestFit="1" customWidth="1"/>
    <col min="16039" max="16039" width="20.21875" bestFit="1" customWidth="1"/>
    <col min="16040" max="16040" width="17.44140625" bestFit="1" customWidth="1"/>
    <col min="16041" max="16041" width="20.21875" bestFit="1" customWidth="1"/>
    <col min="16042" max="16042" width="17.44140625" bestFit="1" customWidth="1"/>
    <col min="16043" max="16043" width="20.21875" bestFit="1" customWidth="1"/>
    <col min="16044" max="16044" width="17.44140625" bestFit="1" customWidth="1"/>
    <col min="16045" max="16045" width="20.21875" bestFit="1" customWidth="1"/>
    <col min="16046" max="16046" width="17.44140625" bestFit="1" customWidth="1"/>
    <col min="16047" max="16047" width="20.21875" bestFit="1" customWidth="1"/>
    <col min="16048" max="16048" width="17.44140625" bestFit="1" customWidth="1"/>
    <col min="16049" max="16049" width="20.21875" bestFit="1" customWidth="1"/>
    <col min="16050" max="16050" width="17.44140625" bestFit="1" customWidth="1"/>
    <col min="16051" max="16051" width="20.21875" bestFit="1" customWidth="1"/>
    <col min="16052" max="16052" width="17.44140625" bestFit="1" customWidth="1"/>
    <col min="16053" max="16053" width="20.21875" bestFit="1" customWidth="1"/>
    <col min="16054" max="16054" width="17.44140625" bestFit="1" customWidth="1"/>
    <col min="16055" max="16055" width="20.21875" bestFit="1" customWidth="1"/>
    <col min="16056" max="16056" width="17.44140625" bestFit="1" customWidth="1"/>
    <col min="16057" max="16057" width="20.21875" bestFit="1" customWidth="1"/>
    <col min="16058" max="16058" width="17.44140625" bestFit="1" customWidth="1"/>
    <col min="16059" max="16059" width="20.21875" bestFit="1" customWidth="1"/>
    <col min="16060" max="16060" width="17.44140625" bestFit="1" customWidth="1"/>
    <col min="16061" max="16061" width="20.21875" bestFit="1" customWidth="1"/>
    <col min="16062" max="16062" width="17.44140625" bestFit="1" customWidth="1"/>
    <col min="16063" max="16063" width="20.21875" bestFit="1" customWidth="1"/>
    <col min="16064" max="16064" width="17.44140625" bestFit="1" customWidth="1"/>
    <col min="16065" max="16065" width="20.21875" bestFit="1" customWidth="1"/>
    <col min="16066" max="16066" width="17.44140625" bestFit="1" customWidth="1"/>
    <col min="16067" max="16067" width="20.21875" bestFit="1" customWidth="1"/>
    <col min="16068" max="16068" width="17.44140625" bestFit="1" customWidth="1"/>
    <col min="16069" max="16069" width="20.21875" bestFit="1" customWidth="1"/>
    <col min="16070" max="16070" width="17.44140625" bestFit="1" customWidth="1"/>
    <col min="16071" max="16071" width="20.21875" bestFit="1" customWidth="1"/>
    <col min="16072" max="16072" width="17.44140625" bestFit="1" customWidth="1"/>
    <col min="16073" max="16073" width="20.21875" bestFit="1" customWidth="1"/>
    <col min="16074" max="16074" width="17.44140625" bestFit="1" customWidth="1"/>
    <col min="16075" max="16075" width="20.21875" bestFit="1" customWidth="1"/>
    <col min="16076" max="16076" width="17.44140625" bestFit="1" customWidth="1"/>
    <col min="16077" max="16077" width="20.21875" bestFit="1" customWidth="1"/>
    <col min="16078" max="16078" width="17.44140625" bestFit="1" customWidth="1"/>
    <col min="16079" max="16079" width="20.21875" bestFit="1" customWidth="1"/>
    <col min="16080" max="16080" width="17.44140625" bestFit="1" customWidth="1"/>
    <col min="16081" max="16081" width="20.21875" bestFit="1" customWidth="1"/>
    <col min="16082" max="16082" width="17.44140625" bestFit="1" customWidth="1"/>
    <col min="16083" max="16083" width="20.21875" bestFit="1" customWidth="1"/>
    <col min="16084" max="16084" width="17.44140625" bestFit="1" customWidth="1"/>
    <col min="16085" max="16085" width="20.21875" bestFit="1" customWidth="1"/>
    <col min="16086" max="16086" width="17.44140625" bestFit="1" customWidth="1"/>
    <col min="16087" max="16087" width="20.21875" bestFit="1" customWidth="1"/>
    <col min="16088" max="16088" width="17.44140625" bestFit="1" customWidth="1"/>
    <col min="16089" max="16089" width="20.21875" bestFit="1" customWidth="1"/>
    <col min="16090" max="16090" width="17.44140625" bestFit="1" customWidth="1"/>
    <col min="16091" max="16091" width="20.21875" bestFit="1" customWidth="1"/>
    <col min="16092" max="16092" width="17.44140625" bestFit="1" customWidth="1"/>
    <col min="16093" max="16093" width="20.21875" bestFit="1" customWidth="1"/>
    <col min="16094" max="16094" width="17.44140625" bestFit="1" customWidth="1"/>
    <col min="16095" max="16095" width="20.21875" bestFit="1" customWidth="1"/>
    <col min="16096" max="16096" width="17.44140625" bestFit="1" customWidth="1"/>
    <col min="16097" max="16097" width="20.21875" bestFit="1" customWidth="1"/>
    <col min="16098" max="16098" width="17.44140625" bestFit="1" customWidth="1"/>
    <col min="16099" max="16099" width="20.21875" bestFit="1" customWidth="1"/>
    <col min="16100" max="16100" width="17.44140625" bestFit="1" customWidth="1"/>
    <col min="16101" max="16101" width="20.21875" bestFit="1" customWidth="1"/>
    <col min="16102" max="16102" width="17.44140625" bestFit="1" customWidth="1"/>
    <col min="16103" max="16103" width="20.21875" bestFit="1" customWidth="1"/>
    <col min="16104" max="16104" width="17.44140625" bestFit="1" customWidth="1"/>
    <col min="16105" max="16105" width="20.21875" bestFit="1" customWidth="1"/>
    <col min="16106" max="16106" width="17.44140625" bestFit="1" customWidth="1"/>
    <col min="16107" max="16107" width="20.21875" bestFit="1" customWidth="1"/>
    <col min="16108" max="16108" width="17.44140625" bestFit="1" customWidth="1"/>
    <col min="16109" max="16109" width="20.21875" bestFit="1" customWidth="1"/>
    <col min="16110" max="16110" width="17.44140625" bestFit="1" customWidth="1"/>
    <col min="16111" max="16111" width="20.21875" bestFit="1" customWidth="1"/>
    <col min="16112" max="16112" width="17.44140625" bestFit="1" customWidth="1"/>
    <col min="16113" max="16113" width="20.21875" bestFit="1" customWidth="1"/>
    <col min="16114" max="16114" width="17.44140625" bestFit="1" customWidth="1"/>
    <col min="16115" max="16115" width="20.21875" bestFit="1" customWidth="1"/>
    <col min="16116" max="16116" width="17.44140625" bestFit="1" customWidth="1"/>
    <col min="16117" max="16117" width="20.21875" bestFit="1" customWidth="1"/>
    <col min="16118" max="16118" width="17.44140625" bestFit="1" customWidth="1"/>
    <col min="16119" max="16119" width="20.21875" bestFit="1" customWidth="1"/>
    <col min="16120" max="16120" width="17.44140625" bestFit="1" customWidth="1"/>
    <col min="16121" max="16121" width="20.21875" bestFit="1" customWidth="1"/>
    <col min="16122" max="16122" width="17.44140625" bestFit="1" customWidth="1"/>
    <col min="16123" max="16123" width="20.21875" bestFit="1" customWidth="1"/>
    <col min="16124" max="16124" width="17.44140625" bestFit="1" customWidth="1"/>
    <col min="16125" max="16125" width="20.21875" bestFit="1" customWidth="1"/>
    <col min="16126" max="16126" width="17.44140625" bestFit="1" customWidth="1"/>
    <col min="16127" max="16127" width="20.21875" bestFit="1" customWidth="1"/>
    <col min="16128" max="16128" width="17.44140625" bestFit="1" customWidth="1"/>
    <col min="16129" max="16129" width="20.21875" bestFit="1" customWidth="1"/>
    <col min="16130" max="16130" width="17.44140625" bestFit="1" customWidth="1"/>
    <col min="16131" max="16131" width="20.21875" bestFit="1" customWidth="1"/>
    <col min="16132" max="16132" width="17.44140625" bestFit="1" customWidth="1"/>
    <col min="16133" max="16133" width="20.21875" bestFit="1" customWidth="1"/>
    <col min="16134" max="16134" width="17.44140625" bestFit="1" customWidth="1"/>
    <col min="16135" max="16135" width="20.21875" bestFit="1" customWidth="1"/>
    <col min="16136" max="16136" width="17.44140625" bestFit="1" customWidth="1"/>
    <col min="16137" max="16137" width="20.21875" bestFit="1" customWidth="1"/>
    <col min="16138" max="16138" width="17.44140625" bestFit="1" customWidth="1"/>
    <col min="16139" max="16139" width="20.21875" bestFit="1" customWidth="1"/>
    <col min="16140" max="16140" width="17.44140625" bestFit="1" customWidth="1"/>
    <col min="16141" max="16141" width="20.21875" bestFit="1" customWidth="1"/>
    <col min="16142" max="16142" width="17.44140625" bestFit="1" customWidth="1"/>
    <col min="16143" max="16143" width="20.21875" bestFit="1" customWidth="1"/>
    <col min="16144" max="16144" width="17.44140625" bestFit="1" customWidth="1"/>
    <col min="16145" max="16145" width="20.21875" bestFit="1" customWidth="1"/>
    <col min="16146" max="16146" width="17.44140625" bestFit="1" customWidth="1"/>
    <col min="16147" max="16147" width="20.21875" bestFit="1" customWidth="1"/>
    <col min="16148" max="16148" width="17.44140625" bestFit="1" customWidth="1"/>
    <col min="16149" max="16149" width="20.21875" bestFit="1" customWidth="1"/>
    <col min="16150" max="16150" width="17.44140625" bestFit="1" customWidth="1"/>
    <col min="16151" max="16151" width="20.21875" bestFit="1" customWidth="1"/>
    <col min="16152" max="16152" width="17.44140625" bestFit="1" customWidth="1"/>
    <col min="16153" max="16153" width="20.21875" bestFit="1" customWidth="1"/>
    <col min="16154" max="16154" width="17.44140625" bestFit="1" customWidth="1"/>
    <col min="16155" max="16155" width="20.21875" bestFit="1" customWidth="1"/>
    <col min="16156" max="16156" width="17.44140625" bestFit="1" customWidth="1"/>
    <col min="16157" max="16157" width="20.21875" bestFit="1" customWidth="1"/>
    <col min="16158" max="16158" width="17.44140625" bestFit="1" customWidth="1"/>
    <col min="16159" max="16159" width="20.21875" bestFit="1" customWidth="1"/>
    <col min="16160" max="16160" width="17.44140625" bestFit="1" customWidth="1"/>
    <col min="16161" max="16161" width="20.21875" bestFit="1" customWidth="1"/>
    <col min="16162" max="16162" width="17.44140625" bestFit="1" customWidth="1"/>
    <col min="16163" max="16163" width="20.21875" bestFit="1" customWidth="1"/>
    <col min="16164" max="16164" width="17.44140625" bestFit="1" customWidth="1"/>
    <col min="16165" max="16165" width="20.21875" bestFit="1" customWidth="1"/>
    <col min="16166" max="16166" width="17.44140625" bestFit="1" customWidth="1"/>
    <col min="16167" max="16167" width="20.21875" bestFit="1" customWidth="1"/>
    <col min="16168" max="16168" width="17.44140625" bestFit="1" customWidth="1"/>
    <col min="16169" max="16169" width="20.21875" bestFit="1" customWidth="1"/>
    <col min="16170" max="16170" width="17.44140625" bestFit="1" customWidth="1"/>
    <col min="16171" max="16171" width="20.21875" bestFit="1" customWidth="1"/>
    <col min="16172" max="16172" width="17.44140625" bestFit="1" customWidth="1"/>
    <col min="16173" max="16173" width="20.21875" bestFit="1" customWidth="1"/>
    <col min="16174" max="16174" width="17.44140625" bestFit="1" customWidth="1"/>
    <col min="16175" max="16175" width="20.21875" bestFit="1" customWidth="1"/>
    <col min="16176" max="16176" width="17.44140625" bestFit="1" customWidth="1"/>
    <col min="16177" max="16177" width="20.21875" bestFit="1" customWidth="1"/>
    <col min="16178" max="16178" width="17.44140625" bestFit="1" customWidth="1"/>
    <col min="16179" max="16179" width="20.21875" bestFit="1" customWidth="1"/>
    <col min="16180" max="16180" width="17.44140625" bestFit="1" customWidth="1"/>
    <col min="16181" max="16181" width="20.21875" bestFit="1" customWidth="1"/>
    <col min="16182" max="16182" width="17.44140625" bestFit="1" customWidth="1"/>
    <col min="16183" max="16183" width="20.21875" bestFit="1" customWidth="1"/>
    <col min="16184" max="16184" width="17.44140625" bestFit="1" customWidth="1"/>
    <col min="16185" max="16185" width="20.21875" bestFit="1" customWidth="1"/>
    <col min="16186" max="16186" width="17.44140625" bestFit="1" customWidth="1"/>
    <col min="16187" max="16187" width="20.21875" bestFit="1" customWidth="1"/>
    <col min="16188" max="16188" width="17.44140625" bestFit="1" customWidth="1"/>
    <col min="16189" max="16189" width="20.21875" bestFit="1" customWidth="1"/>
    <col min="16190" max="16190" width="17.44140625" bestFit="1" customWidth="1"/>
    <col min="16191" max="16191" width="20.21875" bestFit="1" customWidth="1"/>
    <col min="16192" max="16192" width="17.44140625" bestFit="1" customWidth="1"/>
    <col min="16193" max="16193" width="20.21875" bestFit="1" customWidth="1"/>
    <col min="16194" max="16194" width="17.44140625" bestFit="1" customWidth="1"/>
    <col min="16195" max="16195" width="20.21875" bestFit="1" customWidth="1"/>
    <col min="16196" max="16196" width="17.44140625" bestFit="1" customWidth="1"/>
    <col min="16197" max="16197" width="20.21875" bestFit="1" customWidth="1"/>
    <col min="16198" max="16198" width="17.44140625" bestFit="1" customWidth="1"/>
    <col min="16199" max="16199" width="20.21875" bestFit="1" customWidth="1"/>
    <col min="16200" max="16200" width="17.44140625" bestFit="1" customWidth="1"/>
    <col min="16201" max="16201" width="20.21875" bestFit="1" customWidth="1"/>
    <col min="16202" max="16202" width="17.44140625" bestFit="1" customWidth="1"/>
    <col min="16203" max="16203" width="20.21875" bestFit="1" customWidth="1"/>
    <col min="16204" max="16204" width="17.44140625" bestFit="1" customWidth="1"/>
    <col min="16205" max="16205" width="20.21875" bestFit="1" customWidth="1"/>
    <col min="16206" max="16206" width="17.44140625" bestFit="1" customWidth="1"/>
    <col min="16207" max="16207" width="20.21875" bestFit="1" customWidth="1"/>
    <col min="16208" max="16208" width="17.44140625" bestFit="1" customWidth="1"/>
    <col min="16209" max="16209" width="20.21875" bestFit="1" customWidth="1"/>
    <col min="16210" max="16210" width="17.44140625" bestFit="1" customWidth="1"/>
    <col min="16211" max="16211" width="20.21875" bestFit="1" customWidth="1"/>
    <col min="16212" max="16212" width="17.44140625" bestFit="1" customWidth="1"/>
    <col min="16213" max="16213" width="20.21875" bestFit="1" customWidth="1"/>
    <col min="16214" max="16214" width="17.44140625" bestFit="1" customWidth="1"/>
    <col min="16215" max="16215" width="20.21875" bestFit="1" customWidth="1"/>
    <col min="16216" max="16216" width="17.44140625" bestFit="1" customWidth="1"/>
    <col min="16217" max="16217" width="20.21875" bestFit="1" customWidth="1"/>
    <col min="16218" max="16218" width="17.44140625" bestFit="1" customWidth="1"/>
    <col min="16219" max="16219" width="20.21875" bestFit="1" customWidth="1"/>
    <col min="16220" max="16220" width="17.44140625" bestFit="1" customWidth="1"/>
    <col min="16221" max="16221" width="20.21875" bestFit="1" customWidth="1"/>
    <col min="16222" max="16222" width="17.44140625" bestFit="1" customWidth="1"/>
    <col min="16223" max="16223" width="20.21875" bestFit="1" customWidth="1"/>
    <col min="16224" max="16224" width="17.44140625" bestFit="1" customWidth="1"/>
    <col min="16225" max="16225" width="20.21875" bestFit="1" customWidth="1"/>
    <col min="16226" max="16226" width="17.44140625" bestFit="1" customWidth="1"/>
    <col min="16227" max="16227" width="20.21875" bestFit="1" customWidth="1"/>
    <col min="16228" max="16228" width="17.44140625" bestFit="1" customWidth="1"/>
    <col min="16229" max="16229" width="20.21875" bestFit="1" customWidth="1"/>
    <col min="16230" max="16230" width="17.44140625" bestFit="1" customWidth="1"/>
    <col min="16231" max="16231" width="20.21875" bestFit="1" customWidth="1"/>
    <col min="16232" max="16232" width="17.44140625" bestFit="1" customWidth="1"/>
    <col min="16233" max="16233" width="20.21875" bestFit="1" customWidth="1"/>
    <col min="16234" max="16234" width="17.44140625" bestFit="1" customWidth="1"/>
    <col min="16235" max="16235" width="20.21875" bestFit="1" customWidth="1"/>
    <col min="16236" max="16236" width="17.44140625" bestFit="1" customWidth="1"/>
    <col min="16237" max="16237" width="20.21875" bestFit="1" customWidth="1"/>
    <col min="16238" max="16238" width="17.44140625" bestFit="1" customWidth="1"/>
    <col min="16239" max="16239" width="20.21875" bestFit="1" customWidth="1"/>
    <col min="16240" max="16240" width="17.44140625" bestFit="1" customWidth="1"/>
    <col min="16241" max="16241" width="20.21875" bestFit="1" customWidth="1"/>
    <col min="16242" max="16242" width="17.44140625" bestFit="1" customWidth="1"/>
    <col min="16243" max="16243" width="20.21875" bestFit="1" customWidth="1"/>
    <col min="16244" max="16244" width="17.44140625" bestFit="1" customWidth="1"/>
    <col min="16245" max="16245" width="20.21875" bestFit="1" customWidth="1"/>
    <col min="16246" max="16246" width="17.44140625" bestFit="1" customWidth="1"/>
    <col min="16247" max="16247" width="20.21875" bestFit="1" customWidth="1"/>
    <col min="16248" max="16248" width="17.44140625" bestFit="1" customWidth="1"/>
    <col min="16249" max="16249" width="20.21875" bestFit="1" customWidth="1"/>
    <col min="16250" max="16250" width="17.44140625" bestFit="1" customWidth="1"/>
    <col min="16251" max="16251" width="20.21875" bestFit="1" customWidth="1"/>
    <col min="16252" max="16252" width="17.44140625" bestFit="1" customWidth="1"/>
    <col min="16253" max="16253" width="20.21875" bestFit="1" customWidth="1"/>
    <col min="16254" max="16254" width="17.44140625" bestFit="1" customWidth="1"/>
    <col min="16255" max="16255" width="20.21875" bestFit="1" customWidth="1"/>
    <col min="16256" max="16256" width="17.44140625" bestFit="1" customWidth="1"/>
    <col min="16257" max="16257" width="20.21875" bestFit="1" customWidth="1"/>
    <col min="16258" max="16258" width="17.44140625" bestFit="1" customWidth="1"/>
    <col min="16259" max="16259" width="20.21875" bestFit="1" customWidth="1"/>
    <col min="16260" max="16260" width="17.44140625" bestFit="1" customWidth="1"/>
    <col min="16261" max="16261" width="20.21875" bestFit="1" customWidth="1"/>
    <col min="16262" max="16262" width="17.44140625" bestFit="1" customWidth="1"/>
    <col min="16263" max="16263" width="20.21875" bestFit="1" customWidth="1"/>
    <col min="16264" max="16264" width="17.44140625" bestFit="1" customWidth="1"/>
    <col min="16265" max="16265" width="20.21875" bestFit="1" customWidth="1"/>
    <col min="16266" max="16266" width="17.44140625" bestFit="1" customWidth="1"/>
    <col min="16267" max="16267" width="20.21875" bestFit="1" customWidth="1"/>
    <col min="16268" max="16268" width="17.44140625" bestFit="1" customWidth="1"/>
    <col min="16269" max="16269" width="20.21875" bestFit="1" customWidth="1"/>
    <col min="16270" max="16270" width="17.44140625" bestFit="1" customWidth="1"/>
    <col min="16271" max="16271" width="20.21875" bestFit="1" customWidth="1"/>
    <col min="16272" max="16272" width="17.44140625" bestFit="1" customWidth="1"/>
    <col min="16273" max="16273" width="20.21875" bestFit="1" customWidth="1"/>
    <col min="16274" max="16274" width="17.44140625" bestFit="1" customWidth="1"/>
    <col min="16275" max="16275" width="20.21875" bestFit="1" customWidth="1"/>
    <col min="16276" max="16276" width="17.44140625" bestFit="1" customWidth="1"/>
    <col min="16277" max="16277" width="20.21875" bestFit="1" customWidth="1"/>
    <col min="16278" max="16278" width="17.44140625" bestFit="1" customWidth="1"/>
    <col min="16279" max="16279" width="20.21875" bestFit="1" customWidth="1"/>
    <col min="16280" max="16280" width="17.44140625" bestFit="1" customWidth="1"/>
    <col min="16281" max="16281" width="20.21875" bestFit="1" customWidth="1"/>
    <col min="16282" max="16282" width="17.44140625" bestFit="1" customWidth="1"/>
    <col min="16283" max="16283" width="20.21875" bestFit="1" customWidth="1"/>
    <col min="16284" max="16284" width="17.44140625" bestFit="1" customWidth="1"/>
    <col min="16285" max="16285" width="20.21875" bestFit="1" customWidth="1"/>
    <col min="16286" max="16286" width="17.44140625" bestFit="1" customWidth="1"/>
    <col min="16287" max="16287" width="20.21875" bestFit="1" customWidth="1"/>
    <col min="16288" max="16288" width="17.44140625" bestFit="1" customWidth="1"/>
    <col min="16289" max="16289" width="20.21875" bestFit="1" customWidth="1"/>
    <col min="16290" max="16290" width="17.44140625" bestFit="1" customWidth="1"/>
    <col min="16291" max="16291" width="20.21875" bestFit="1" customWidth="1"/>
    <col min="16292" max="16292" width="17.44140625" bestFit="1" customWidth="1"/>
    <col min="16293" max="16293" width="20.21875" bestFit="1" customWidth="1"/>
    <col min="16294" max="16294" width="17.44140625" bestFit="1" customWidth="1"/>
    <col min="16295" max="16295" width="20.21875" bestFit="1" customWidth="1"/>
    <col min="16296" max="16296" width="17.44140625" bestFit="1" customWidth="1"/>
    <col min="16297" max="16297" width="20.21875" bestFit="1" customWidth="1"/>
    <col min="16298" max="16298" width="17.44140625" bestFit="1" customWidth="1"/>
    <col min="16299" max="16299" width="20.21875" bestFit="1" customWidth="1"/>
    <col min="16300" max="16300" width="17.44140625" bestFit="1" customWidth="1"/>
    <col min="16301" max="16301" width="20.21875" bestFit="1" customWidth="1"/>
    <col min="16302" max="16302" width="17.44140625" bestFit="1" customWidth="1"/>
    <col min="16303" max="16303" width="20.21875" bestFit="1" customWidth="1"/>
    <col min="16304" max="16304" width="17.44140625" bestFit="1" customWidth="1"/>
    <col min="16305" max="16305" width="20.21875" bestFit="1" customWidth="1"/>
    <col min="16306" max="16306" width="17.44140625" bestFit="1" customWidth="1"/>
    <col min="16307" max="16307" width="20.21875" bestFit="1" customWidth="1"/>
    <col min="16308" max="16308" width="17.44140625" bestFit="1" customWidth="1"/>
    <col min="16309" max="16309" width="20.21875" bestFit="1" customWidth="1"/>
    <col min="16310" max="16310" width="17.44140625" bestFit="1" customWidth="1"/>
    <col min="16311" max="16311" width="20.21875" bestFit="1" customWidth="1"/>
    <col min="16312" max="16312" width="17.44140625" bestFit="1" customWidth="1"/>
    <col min="16313" max="16313" width="20.21875" bestFit="1" customWidth="1"/>
    <col min="16314" max="16314" width="17.44140625" bestFit="1" customWidth="1"/>
    <col min="16315" max="16315" width="20.21875" bestFit="1" customWidth="1"/>
    <col min="16316" max="16316" width="17.44140625" bestFit="1" customWidth="1"/>
    <col min="16317" max="16317" width="20.21875" bestFit="1" customWidth="1"/>
    <col min="16318" max="16318" width="17.44140625" bestFit="1" customWidth="1"/>
    <col min="16319" max="16319" width="20.21875" bestFit="1" customWidth="1"/>
    <col min="16320" max="16320" width="17.44140625" bestFit="1" customWidth="1"/>
    <col min="16321" max="16321" width="20.21875" bestFit="1" customWidth="1"/>
    <col min="16322" max="16322" width="17.44140625" bestFit="1" customWidth="1"/>
    <col min="16323" max="16323" width="20.21875" bestFit="1" customWidth="1"/>
    <col min="16324" max="16324" width="17.44140625" bestFit="1" customWidth="1"/>
    <col min="16325" max="16325" width="20.21875" bestFit="1" customWidth="1"/>
    <col min="16326" max="16326" width="17.44140625" bestFit="1" customWidth="1"/>
    <col min="16327" max="16327" width="20.21875" bestFit="1" customWidth="1"/>
    <col min="16328" max="16328" width="17.44140625" bestFit="1" customWidth="1"/>
    <col min="16329" max="16329" width="20.21875" bestFit="1" customWidth="1"/>
    <col min="16330" max="16330" width="17.44140625" bestFit="1" customWidth="1"/>
    <col min="16331" max="16331" width="20.21875" bestFit="1" customWidth="1"/>
    <col min="16332" max="16332" width="17.44140625" bestFit="1" customWidth="1"/>
    <col min="16333" max="16333" width="20.21875" bestFit="1" customWidth="1"/>
    <col min="16334" max="16334" width="17.44140625" bestFit="1" customWidth="1"/>
    <col min="16335" max="16335" width="20.21875" bestFit="1" customWidth="1"/>
    <col min="16336" max="16336" width="17.44140625" bestFit="1" customWidth="1"/>
    <col min="16337" max="16337" width="20.21875" bestFit="1" customWidth="1"/>
    <col min="16338" max="16338" width="17.44140625" bestFit="1" customWidth="1"/>
    <col min="16339" max="16339" width="20.21875" bestFit="1" customWidth="1"/>
    <col min="16340" max="16340" width="17.44140625" bestFit="1" customWidth="1"/>
    <col min="16341" max="16341" width="20.21875" bestFit="1" customWidth="1"/>
    <col min="16342" max="16342" width="17.44140625" bestFit="1" customWidth="1"/>
    <col min="16343" max="16343" width="20.21875" bestFit="1" customWidth="1"/>
    <col min="16344" max="16344" width="17.44140625" bestFit="1" customWidth="1"/>
    <col min="16345" max="16345" width="20.21875" bestFit="1" customWidth="1"/>
    <col min="16346" max="16346" width="17.44140625" bestFit="1" customWidth="1"/>
    <col min="16347" max="16347" width="20.21875" bestFit="1" customWidth="1"/>
    <col min="16348" max="16348" width="17.44140625" bestFit="1" customWidth="1"/>
    <col min="16349" max="16349" width="20.21875" bestFit="1" customWidth="1"/>
    <col min="16350" max="16350" width="17.44140625" bestFit="1" customWidth="1"/>
    <col min="16351" max="16351" width="20.21875" bestFit="1" customWidth="1"/>
    <col min="16352" max="16352" width="17.44140625" bestFit="1" customWidth="1"/>
    <col min="16353" max="16353" width="20.21875" bestFit="1" customWidth="1"/>
    <col min="16354" max="16354" width="17.44140625" bestFit="1" customWidth="1"/>
    <col min="16355" max="16355" width="20.21875" bestFit="1" customWidth="1"/>
    <col min="16356" max="16356" width="17.44140625" bestFit="1" customWidth="1"/>
    <col min="16357" max="16357" width="20.21875" bestFit="1" customWidth="1"/>
    <col min="16358" max="16358" width="17.44140625" bestFit="1" customWidth="1"/>
    <col min="16359" max="16359" width="20.21875" bestFit="1" customWidth="1"/>
    <col min="16360" max="16360" width="17.44140625" bestFit="1" customWidth="1"/>
    <col min="16361" max="16361" width="20.21875" bestFit="1" customWidth="1"/>
    <col min="16362" max="16362" width="17.44140625" bestFit="1" customWidth="1"/>
    <col min="16363" max="16363" width="20.21875" bestFit="1" customWidth="1"/>
    <col min="16364" max="16364" width="17.44140625" bestFit="1" customWidth="1"/>
    <col min="16365" max="16365" width="20.21875" bestFit="1" customWidth="1"/>
    <col min="16366" max="16366" width="17.44140625" bestFit="1" customWidth="1"/>
    <col min="16367" max="16367" width="20.21875" bestFit="1" customWidth="1"/>
    <col min="16368" max="16368" width="17.44140625" bestFit="1" customWidth="1"/>
    <col min="16369" max="16369" width="20.21875" bestFit="1" customWidth="1"/>
    <col min="16370" max="16370" width="17.44140625" bestFit="1" customWidth="1"/>
    <col min="16371" max="16371" width="20.21875" bestFit="1" customWidth="1"/>
    <col min="16372" max="16372" width="17.44140625" bestFit="1" customWidth="1"/>
    <col min="16373" max="16373" width="20.21875" bestFit="1" customWidth="1"/>
    <col min="16374" max="16374" width="17.44140625" bestFit="1" customWidth="1"/>
    <col min="16375" max="16375" width="20.21875" bestFit="1" customWidth="1"/>
    <col min="16376" max="16376" width="17.44140625" bestFit="1" customWidth="1"/>
    <col min="16377" max="16377" width="20.21875" bestFit="1" customWidth="1"/>
    <col min="16378" max="16378" width="17.44140625" bestFit="1" customWidth="1"/>
    <col min="16379" max="16379" width="20.21875" bestFit="1" customWidth="1"/>
    <col min="16380" max="16380" width="17.44140625" bestFit="1" customWidth="1"/>
    <col min="16381" max="16381" width="20.21875" bestFit="1" customWidth="1"/>
    <col min="16382" max="16382" width="17.44140625" bestFit="1" customWidth="1"/>
    <col min="16383" max="16383" width="20.21875" bestFit="1" customWidth="1"/>
    <col min="16384" max="16384" width="17.44140625" bestFit="1" customWidth="1"/>
  </cols>
  <sheetData>
    <row r="2" spans="1:21" x14ac:dyDescent="0.3">
      <c r="O2" s="4"/>
      <c r="P2" s="4"/>
      <c r="Q2" s="4"/>
      <c r="R2" s="4"/>
      <c r="S2" s="4"/>
      <c r="T2" s="4"/>
      <c r="U2" s="4"/>
    </row>
    <row r="3" spans="1:21" ht="21" x14ac:dyDescent="0.4">
      <c r="A3" s="1" t="s">
        <v>5</v>
      </c>
      <c r="B3" s="1" t="s">
        <v>8</v>
      </c>
      <c r="K3" s="8" t="s">
        <v>10</v>
      </c>
      <c r="L3" s="8"/>
      <c r="M3" s="8"/>
      <c r="O3" s="6" t="s">
        <v>13</v>
      </c>
      <c r="P3" s="6"/>
      <c r="Q3" s="6"/>
      <c r="R3" s="6"/>
      <c r="S3" s="6"/>
      <c r="T3" s="6"/>
      <c r="U3" s="6"/>
    </row>
    <row r="4" spans="1:21" x14ac:dyDescent="0.3">
      <c r="A4" s="1" t="s">
        <v>3</v>
      </c>
      <c r="B4" t="s">
        <v>6</v>
      </c>
      <c r="C4" t="s">
        <v>7</v>
      </c>
      <c r="O4" s="4"/>
      <c r="P4" s="4"/>
      <c r="Q4" s="4"/>
      <c r="R4" s="4"/>
      <c r="S4" s="4"/>
      <c r="T4" s="4"/>
      <c r="U4" s="4"/>
    </row>
    <row r="5" spans="1:21" ht="14.4" customHeight="1" x14ac:dyDescent="0.3">
      <c r="A5" s="2" t="s">
        <v>1</v>
      </c>
      <c r="B5">
        <v>2508.0099999999802</v>
      </c>
      <c r="K5" s="9" t="s">
        <v>11</v>
      </c>
      <c r="L5" s="9"/>
      <c r="M5" s="9"/>
      <c r="O5" s="7"/>
      <c r="P5" s="7"/>
      <c r="Q5" s="7"/>
      <c r="R5" s="7"/>
      <c r="S5" s="7"/>
      <c r="T5" s="7"/>
      <c r="U5" s="7"/>
    </row>
    <row r="6" spans="1:21" ht="14.4" customHeight="1" x14ac:dyDescent="0.3">
      <c r="A6" s="2" t="s">
        <v>2</v>
      </c>
      <c r="B6">
        <v>64384.369999990391</v>
      </c>
      <c r="C6">
        <v>514.18000000000097</v>
      </c>
      <c r="K6" s="9"/>
      <c r="L6" s="9"/>
      <c r="M6" s="9"/>
      <c r="O6" s="7"/>
      <c r="P6" s="7"/>
      <c r="Q6" s="7"/>
      <c r="R6" s="7"/>
      <c r="S6" s="7"/>
      <c r="T6" s="7"/>
      <c r="U6" s="7"/>
    </row>
    <row r="7" spans="1:21" ht="14.4" customHeight="1" x14ac:dyDescent="0.3">
      <c r="A7" s="2" t="s">
        <v>4</v>
      </c>
      <c r="B7">
        <v>66892.379999990371</v>
      </c>
      <c r="C7">
        <v>514.18000000000097</v>
      </c>
      <c r="K7" s="9"/>
      <c r="L7" s="9"/>
      <c r="M7" s="9"/>
      <c r="O7" s="7"/>
      <c r="P7" s="7"/>
      <c r="Q7" s="7"/>
      <c r="R7" s="7"/>
      <c r="S7" s="7"/>
      <c r="T7" s="7"/>
      <c r="U7" s="7"/>
    </row>
    <row r="8" spans="1:21" x14ac:dyDescent="0.3">
      <c r="O8" s="7"/>
      <c r="P8" s="7"/>
      <c r="Q8" s="7"/>
      <c r="R8" s="7"/>
      <c r="S8" s="7"/>
      <c r="T8" s="7"/>
      <c r="U8" s="7"/>
    </row>
    <row r="9" spans="1:21" ht="14.4" customHeight="1" x14ac:dyDescent="0.3">
      <c r="K9" s="10" t="s">
        <v>12</v>
      </c>
      <c r="L9" s="10"/>
      <c r="M9" s="10"/>
      <c r="O9" s="7"/>
      <c r="P9" s="7"/>
      <c r="Q9" s="7"/>
      <c r="R9" s="7"/>
      <c r="S9" s="7"/>
      <c r="T9" s="7"/>
      <c r="U9" s="7"/>
    </row>
    <row r="10" spans="1:21" x14ac:dyDescent="0.3">
      <c r="K10" s="10"/>
      <c r="L10" s="10"/>
      <c r="M10" s="10"/>
      <c r="O10" s="7"/>
      <c r="P10" s="7"/>
      <c r="Q10" s="7"/>
      <c r="R10" s="7"/>
      <c r="S10" s="7"/>
      <c r="T10" s="7"/>
      <c r="U10" s="7"/>
    </row>
    <row r="11" spans="1:21" x14ac:dyDescent="0.3">
      <c r="K11" s="10"/>
      <c r="L11" s="10"/>
      <c r="M11" s="10"/>
      <c r="O11" s="7"/>
      <c r="P11" s="7"/>
      <c r="Q11" s="7"/>
      <c r="R11" s="7"/>
      <c r="S11" s="7"/>
      <c r="T11" s="7"/>
      <c r="U11" s="7"/>
    </row>
    <row r="12" spans="1:21" x14ac:dyDescent="0.3">
      <c r="K12" s="10"/>
      <c r="L12" s="10"/>
      <c r="M12" s="10"/>
      <c r="O12" s="7"/>
      <c r="P12" s="7"/>
      <c r="Q12" s="7"/>
      <c r="R12" s="7"/>
      <c r="S12" s="7"/>
      <c r="T12" s="7"/>
      <c r="U12" s="7"/>
    </row>
    <row r="13" spans="1:21" x14ac:dyDescent="0.3">
      <c r="K13" s="10"/>
      <c r="L13" s="10"/>
      <c r="M13" s="10"/>
      <c r="O13" s="7"/>
      <c r="P13" s="7"/>
      <c r="Q13" s="7"/>
      <c r="R13" s="7"/>
      <c r="S13" s="7"/>
      <c r="T13" s="7"/>
      <c r="U13" s="7"/>
    </row>
    <row r="14" spans="1:21" x14ac:dyDescent="0.3">
      <c r="K14" s="10"/>
      <c r="L14" s="10"/>
      <c r="M14" s="10"/>
      <c r="O14" s="7"/>
      <c r="P14" s="7"/>
      <c r="Q14" s="7"/>
      <c r="R14" s="7"/>
      <c r="S14" s="7"/>
      <c r="T14" s="7"/>
      <c r="U14" s="7"/>
    </row>
    <row r="15" spans="1:21" x14ac:dyDescent="0.3">
      <c r="K15" s="10"/>
      <c r="L15" s="10"/>
      <c r="M15" s="10"/>
      <c r="O15" s="7"/>
      <c r="P15" s="7"/>
      <c r="Q15" s="7"/>
      <c r="R15" s="7"/>
      <c r="S15" s="7"/>
      <c r="T15" s="7"/>
      <c r="U15" s="7"/>
    </row>
    <row r="16" spans="1:21" x14ac:dyDescent="0.3">
      <c r="K16" s="10"/>
      <c r="L16" s="10"/>
      <c r="M16" s="10"/>
      <c r="O16" s="7"/>
      <c r="P16" s="7"/>
      <c r="Q16" s="7"/>
      <c r="R16" s="7"/>
      <c r="S16" s="7"/>
      <c r="T16" s="7"/>
      <c r="U16" s="7"/>
    </row>
    <row r="17" spans="11:21" x14ac:dyDescent="0.3">
      <c r="K17" s="10"/>
      <c r="L17" s="10"/>
      <c r="M17" s="10"/>
      <c r="O17" s="7"/>
      <c r="P17" s="7"/>
      <c r="Q17" s="7"/>
      <c r="R17" s="7"/>
      <c r="S17" s="7"/>
      <c r="T17" s="7"/>
      <c r="U17" s="7"/>
    </row>
    <row r="18" spans="11:21" x14ac:dyDescent="0.3">
      <c r="K18" s="10"/>
      <c r="L18" s="10"/>
      <c r="M18" s="10"/>
      <c r="O18" s="7"/>
      <c r="P18" s="7"/>
      <c r="Q18" s="7"/>
      <c r="R18" s="7"/>
      <c r="S18" s="7"/>
      <c r="T18" s="7"/>
      <c r="U18" s="7"/>
    </row>
    <row r="19" spans="11:21" x14ac:dyDescent="0.3">
      <c r="K19" s="10"/>
      <c r="L19" s="10"/>
      <c r="M19" s="10"/>
      <c r="O19" s="7"/>
      <c r="P19" s="7"/>
      <c r="Q19" s="7"/>
      <c r="R19" s="7"/>
      <c r="S19" s="7"/>
      <c r="T19" s="7"/>
      <c r="U19" s="7"/>
    </row>
    <row r="20" spans="11:21" x14ac:dyDescent="0.3">
      <c r="K20" s="10"/>
      <c r="L20" s="10"/>
      <c r="M20" s="10"/>
      <c r="O20" s="7"/>
      <c r="P20" s="7"/>
      <c r="Q20" s="7"/>
      <c r="R20" s="7"/>
      <c r="S20" s="7"/>
      <c r="T20" s="7"/>
      <c r="U20" s="7"/>
    </row>
    <row r="21" spans="11:21" x14ac:dyDescent="0.3">
      <c r="K21" s="10"/>
      <c r="L21" s="10"/>
      <c r="M21" s="10"/>
      <c r="O21" s="7"/>
      <c r="P21" s="7"/>
      <c r="Q21" s="7"/>
      <c r="R21" s="7"/>
      <c r="S21" s="7"/>
      <c r="T21" s="7"/>
      <c r="U21" s="7"/>
    </row>
    <row r="22" spans="11:21" x14ac:dyDescent="0.3">
      <c r="K22" s="10"/>
      <c r="L22" s="10"/>
      <c r="M22" s="10"/>
      <c r="O22" s="7"/>
      <c r="P22" s="7"/>
      <c r="Q22" s="7"/>
      <c r="R22" s="7"/>
      <c r="S22" s="7"/>
      <c r="T22" s="7"/>
      <c r="U22" s="7"/>
    </row>
    <row r="23" spans="11:21" x14ac:dyDescent="0.3">
      <c r="K23" s="10"/>
      <c r="L23" s="10"/>
      <c r="M23" s="10"/>
      <c r="O23" s="7"/>
      <c r="P23" s="7"/>
      <c r="Q23" s="7"/>
      <c r="R23" s="7"/>
      <c r="S23" s="7"/>
      <c r="T23" s="7"/>
      <c r="U23" s="7"/>
    </row>
    <row r="24" spans="11:21" x14ac:dyDescent="0.3">
      <c r="K24" s="10"/>
      <c r="L24" s="10"/>
      <c r="M24" s="10"/>
      <c r="O24" s="7"/>
      <c r="P24" s="7"/>
      <c r="Q24" s="7"/>
      <c r="R24" s="7"/>
      <c r="S24" s="7"/>
      <c r="T24" s="7"/>
      <c r="U24" s="7"/>
    </row>
    <row r="25" spans="11:21" x14ac:dyDescent="0.3">
      <c r="K25" s="10"/>
      <c r="L25" s="10"/>
      <c r="M25" s="10"/>
      <c r="O25" s="7"/>
      <c r="P25" s="7"/>
      <c r="Q25" s="7"/>
      <c r="R25" s="7"/>
      <c r="S25" s="7"/>
      <c r="T25" s="7"/>
      <c r="U25" s="7"/>
    </row>
    <row r="26" spans="11:21" x14ac:dyDescent="0.3">
      <c r="K26" s="10"/>
      <c r="L26" s="10"/>
      <c r="M26" s="10"/>
      <c r="O26" s="7"/>
      <c r="P26" s="7"/>
      <c r="Q26" s="7"/>
      <c r="R26" s="7"/>
      <c r="S26" s="7"/>
      <c r="T26" s="7"/>
      <c r="U26" s="7"/>
    </row>
    <row r="27" spans="11:21" x14ac:dyDescent="0.3">
      <c r="K27" s="10"/>
      <c r="L27" s="10"/>
      <c r="M27" s="10"/>
      <c r="O27" s="7"/>
      <c r="P27" s="7"/>
      <c r="Q27" s="7"/>
      <c r="R27" s="7"/>
      <c r="S27" s="7"/>
      <c r="T27" s="7"/>
      <c r="U27" s="7"/>
    </row>
    <row r="28" spans="11:21" x14ac:dyDescent="0.3">
      <c r="K28" s="10"/>
      <c r="L28" s="10"/>
      <c r="M28" s="10"/>
      <c r="O28" s="7"/>
      <c r="P28" s="7"/>
      <c r="Q28" s="7"/>
      <c r="R28" s="7"/>
      <c r="S28" s="7"/>
      <c r="T28" s="7"/>
      <c r="U28" s="7"/>
    </row>
    <row r="29" spans="11:21" x14ac:dyDescent="0.3">
      <c r="K29" s="10"/>
      <c r="L29" s="10"/>
      <c r="M29" s="10"/>
      <c r="O29" s="7"/>
      <c r="P29" s="7"/>
      <c r="Q29" s="7"/>
      <c r="R29" s="7"/>
      <c r="S29" s="7"/>
      <c r="T29" s="7"/>
      <c r="U29" s="7"/>
    </row>
    <row r="30" spans="11:21" x14ac:dyDescent="0.3">
      <c r="K30" s="10"/>
      <c r="L30" s="10"/>
      <c r="M30" s="10"/>
      <c r="O30" s="7"/>
      <c r="P30" s="7"/>
      <c r="Q30" s="7"/>
      <c r="R30" s="7"/>
      <c r="S30" s="7"/>
      <c r="T30" s="7"/>
      <c r="U30" s="7"/>
    </row>
    <row r="31" spans="11:21" x14ac:dyDescent="0.3">
      <c r="K31" s="10"/>
      <c r="L31" s="10"/>
      <c r="M31" s="10"/>
      <c r="O31" s="7"/>
      <c r="P31" s="7"/>
      <c r="Q31" s="7"/>
      <c r="R31" s="7"/>
      <c r="S31" s="7"/>
      <c r="T31" s="7"/>
      <c r="U31" s="7"/>
    </row>
    <row r="32" spans="11:21" x14ac:dyDescent="0.3">
      <c r="K32" s="10"/>
      <c r="L32" s="10"/>
      <c r="M32" s="10"/>
      <c r="O32" s="7"/>
      <c r="P32" s="7"/>
      <c r="Q32" s="7"/>
      <c r="R32" s="7"/>
      <c r="S32" s="7"/>
      <c r="T32" s="7"/>
      <c r="U32" s="7"/>
    </row>
    <row r="33" spans="11:21" x14ac:dyDescent="0.3">
      <c r="K33" s="10"/>
      <c r="L33" s="10"/>
      <c r="M33" s="10"/>
      <c r="O33" s="7"/>
      <c r="P33" s="7"/>
      <c r="Q33" s="7"/>
      <c r="R33" s="7"/>
      <c r="S33" s="7"/>
      <c r="T33" s="7"/>
      <c r="U33" s="7"/>
    </row>
    <row r="34" spans="11:21" x14ac:dyDescent="0.3">
      <c r="K34" s="10"/>
      <c r="L34" s="10"/>
      <c r="M34" s="10"/>
      <c r="O34" s="7"/>
      <c r="P34" s="7"/>
      <c r="Q34" s="7"/>
      <c r="R34" s="7"/>
      <c r="S34" s="7"/>
      <c r="T34" s="7"/>
      <c r="U34" s="7"/>
    </row>
    <row r="35" spans="11:21" x14ac:dyDescent="0.3">
      <c r="K35" s="10"/>
      <c r="L35" s="10"/>
      <c r="M35" s="10"/>
      <c r="O35" s="7"/>
      <c r="P35" s="7"/>
      <c r="Q35" s="7"/>
      <c r="R35" s="7"/>
      <c r="S35" s="7"/>
      <c r="T35" s="7"/>
      <c r="U35" s="7"/>
    </row>
    <row r="36" spans="11:21" x14ac:dyDescent="0.3">
      <c r="K36" s="10"/>
      <c r="L36" s="10"/>
      <c r="M36" s="10"/>
    </row>
    <row r="37" spans="11:21" x14ac:dyDescent="0.3">
      <c r="K37" s="10"/>
      <c r="L37" s="10"/>
      <c r="M37" s="10"/>
    </row>
    <row r="38" spans="11:21" x14ac:dyDescent="0.3">
      <c r="K38" s="10"/>
      <c r="L38" s="10"/>
      <c r="M38" s="10"/>
    </row>
    <row r="39" spans="11:21" x14ac:dyDescent="0.3">
      <c r="K39" s="10"/>
      <c r="L39" s="10"/>
      <c r="M39" s="10"/>
    </row>
    <row r="40" spans="11:21" x14ac:dyDescent="0.3">
      <c r="K40" s="10"/>
      <c r="L40" s="10"/>
      <c r="M40" s="10"/>
    </row>
    <row r="41" spans="11:21" x14ac:dyDescent="0.3">
      <c r="K41" s="10"/>
      <c r="L41" s="10"/>
      <c r="M41" s="10"/>
    </row>
    <row r="42" spans="11:21" x14ac:dyDescent="0.3">
      <c r="K42" s="10"/>
      <c r="L42" s="10"/>
      <c r="M42" s="10"/>
    </row>
    <row r="43" spans="11:21" x14ac:dyDescent="0.3">
      <c r="K43" s="10"/>
      <c r="L43" s="10"/>
      <c r="M43" s="10"/>
    </row>
    <row r="44" spans="11:21" x14ac:dyDescent="0.3">
      <c r="K44" s="10"/>
      <c r="L44" s="10"/>
      <c r="M44" s="10"/>
    </row>
    <row r="45" spans="11:21" x14ac:dyDescent="0.3">
      <c r="K45" s="10"/>
      <c r="L45" s="10"/>
      <c r="M45" s="10"/>
    </row>
    <row r="46" spans="11:21" x14ac:dyDescent="0.3">
      <c r="K46" s="10"/>
      <c r="L46" s="10"/>
      <c r="M46" s="10"/>
    </row>
  </sheetData>
  <mergeCells count="5">
    <mergeCell ref="O3:U3"/>
    <mergeCell ref="O5:U35"/>
    <mergeCell ref="K3:M3"/>
    <mergeCell ref="K5:M7"/>
    <mergeCell ref="K9:M46"/>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09370-F3EA-42CB-9940-4ABA2C5BDB24}">
  <dimension ref="A1:AH27"/>
  <sheetViews>
    <sheetView topLeftCell="M1" workbookViewId="0">
      <selection activeCell="V6" sqref="V6"/>
    </sheetView>
  </sheetViews>
  <sheetFormatPr defaultRowHeight="14.4" x14ac:dyDescent="0.3"/>
  <cols>
    <col min="1" max="1" width="15" customWidth="1"/>
    <col min="2" max="2" width="24" customWidth="1"/>
    <col min="3" max="3" width="12.109375" customWidth="1"/>
    <col min="4" max="4" width="13.44140625" customWidth="1"/>
  </cols>
  <sheetData>
    <row r="1" spans="1:34" x14ac:dyDescent="0.3">
      <c r="A1" t="s">
        <v>34</v>
      </c>
      <c r="B1" t="s">
        <v>35</v>
      </c>
      <c r="C1" t="s">
        <v>36</v>
      </c>
      <c r="D1" t="s">
        <v>37</v>
      </c>
    </row>
    <row r="2" spans="1:34" ht="15.6" customHeight="1" x14ac:dyDescent="0.3">
      <c r="A2">
        <v>103</v>
      </c>
      <c r="B2" t="s">
        <v>14</v>
      </c>
      <c r="C2">
        <v>4.99</v>
      </c>
      <c r="D2">
        <v>34</v>
      </c>
      <c r="P2" s="9" t="s">
        <v>38</v>
      </c>
      <c r="Q2" s="9"/>
      <c r="R2" s="9"/>
      <c r="S2" s="9"/>
      <c r="T2" s="9"/>
      <c r="U2" s="9"/>
      <c r="W2" s="9" t="s">
        <v>13</v>
      </c>
      <c r="X2" s="9"/>
      <c r="Y2" s="9"/>
      <c r="Z2" s="9"/>
      <c r="AA2" s="9"/>
      <c r="AB2" s="9"/>
      <c r="AC2" s="9"/>
      <c r="AD2" s="9"/>
      <c r="AE2" s="9"/>
      <c r="AF2" s="9"/>
      <c r="AG2" s="9"/>
      <c r="AH2" s="9"/>
    </row>
    <row r="3" spans="1:34" x14ac:dyDescent="0.3">
      <c r="A3">
        <v>738</v>
      </c>
      <c r="B3" t="s">
        <v>15</v>
      </c>
      <c r="C3">
        <v>0.99</v>
      </c>
      <c r="D3">
        <v>33</v>
      </c>
      <c r="W3" s="7"/>
      <c r="X3" s="7"/>
      <c r="Y3" s="7"/>
      <c r="Z3" s="7"/>
      <c r="AA3" s="7"/>
      <c r="AB3" s="7"/>
      <c r="AC3" s="7"/>
      <c r="AD3" s="7"/>
      <c r="AE3" s="7"/>
      <c r="AF3" s="7"/>
      <c r="AG3" s="7"/>
      <c r="AH3" s="7"/>
    </row>
    <row r="4" spans="1:34" ht="14.4" customHeight="1" x14ac:dyDescent="0.3">
      <c r="A4">
        <v>767</v>
      </c>
      <c r="B4" t="s">
        <v>16</v>
      </c>
      <c r="C4">
        <v>4.99</v>
      </c>
      <c r="D4">
        <v>32</v>
      </c>
      <c r="P4" s="9" t="s">
        <v>41</v>
      </c>
      <c r="Q4" s="9"/>
      <c r="R4" s="9"/>
      <c r="S4" s="9"/>
      <c r="T4" s="9"/>
      <c r="U4" s="9"/>
      <c r="W4" s="7"/>
      <c r="X4" s="7"/>
      <c r="Y4" s="7"/>
      <c r="Z4" s="7"/>
      <c r="AA4" s="7"/>
      <c r="AB4" s="7"/>
      <c r="AC4" s="7"/>
      <c r="AD4" s="7"/>
      <c r="AE4" s="7"/>
      <c r="AF4" s="7"/>
      <c r="AG4" s="7"/>
      <c r="AH4" s="7"/>
    </row>
    <row r="5" spans="1:34" ht="14.4" customHeight="1" x14ac:dyDescent="0.3">
      <c r="A5">
        <v>331</v>
      </c>
      <c r="B5" t="s">
        <v>17</v>
      </c>
      <c r="C5">
        <v>2.99</v>
      </c>
      <c r="D5">
        <v>32</v>
      </c>
      <c r="P5" s="9"/>
      <c r="Q5" s="9"/>
      <c r="R5" s="9"/>
      <c r="S5" s="9"/>
      <c r="T5" s="9"/>
      <c r="U5" s="9"/>
      <c r="W5" s="7"/>
      <c r="X5" s="7"/>
      <c r="Y5" s="7"/>
      <c r="Z5" s="7"/>
      <c r="AA5" s="7"/>
      <c r="AB5" s="7"/>
      <c r="AC5" s="7"/>
      <c r="AD5" s="7"/>
      <c r="AE5" s="7"/>
      <c r="AF5" s="7"/>
      <c r="AG5" s="7"/>
      <c r="AH5" s="7"/>
    </row>
    <row r="6" spans="1:34" ht="14.4" customHeight="1" x14ac:dyDescent="0.3">
      <c r="A6">
        <v>730</v>
      </c>
      <c r="B6" t="s">
        <v>18</v>
      </c>
      <c r="C6">
        <v>0.99</v>
      </c>
      <c r="D6">
        <v>32</v>
      </c>
      <c r="P6" s="9"/>
      <c r="Q6" s="9"/>
      <c r="R6" s="9"/>
      <c r="S6" s="9"/>
      <c r="T6" s="9"/>
      <c r="U6" s="9"/>
      <c r="W6" s="7"/>
      <c r="X6" s="7"/>
      <c r="Y6" s="7"/>
      <c r="Z6" s="7"/>
      <c r="AA6" s="7"/>
      <c r="AB6" s="7"/>
      <c r="AC6" s="7"/>
      <c r="AD6" s="7"/>
      <c r="AE6" s="7"/>
      <c r="AF6" s="7"/>
      <c r="AG6" s="7"/>
      <c r="AH6" s="7"/>
    </row>
    <row r="7" spans="1:34" x14ac:dyDescent="0.3">
      <c r="A7">
        <v>489</v>
      </c>
      <c r="B7" t="s">
        <v>19</v>
      </c>
      <c r="C7">
        <v>0.99</v>
      </c>
      <c r="D7">
        <v>32</v>
      </c>
      <c r="W7" s="7"/>
      <c r="X7" s="7"/>
      <c r="Y7" s="7"/>
      <c r="Z7" s="7"/>
      <c r="AA7" s="7"/>
      <c r="AB7" s="7"/>
      <c r="AC7" s="7"/>
      <c r="AD7" s="7"/>
      <c r="AE7" s="7"/>
      <c r="AF7" s="7"/>
      <c r="AG7" s="7"/>
      <c r="AH7" s="7"/>
    </row>
    <row r="8" spans="1:34" x14ac:dyDescent="0.3">
      <c r="A8">
        <v>382</v>
      </c>
      <c r="B8" t="s">
        <v>20</v>
      </c>
      <c r="C8">
        <v>0.99</v>
      </c>
      <c r="D8">
        <v>32</v>
      </c>
      <c r="P8" s="11" t="s">
        <v>40</v>
      </c>
      <c r="Q8" s="11"/>
      <c r="R8" s="11"/>
      <c r="S8" s="11"/>
      <c r="T8" s="11"/>
      <c r="U8" s="11"/>
      <c r="W8" s="7"/>
      <c r="X8" s="7"/>
      <c r="Y8" s="7"/>
      <c r="Z8" s="7"/>
      <c r="AA8" s="7"/>
      <c r="AB8" s="7"/>
      <c r="AC8" s="7"/>
      <c r="AD8" s="7"/>
      <c r="AE8" s="7"/>
      <c r="AF8" s="7"/>
      <c r="AG8" s="7"/>
      <c r="AH8" s="7"/>
    </row>
    <row r="9" spans="1:34" x14ac:dyDescent="0.3">
      <c r="A9">
        <v>369</v>
      </c>
      <c r="B9" t="s">
        <v>21</v>
      </c>
      <c r="C9">
        <v>4.99</v>
      </c>
      <c r="D9">
        <v>31</v>
      </c>
      <c r="P9" s="11"/>
      <c r="Q9" s="11"/>
      <c r="R9" s="11"/>
      <c r="S9" s="11"/>
      <c r="T9" s="11"/>
      <c r="U9" s="11"/>
      <c r="W9" s="7"/>
      <c r="X9" s="7"/>
      <c r="Y9" s="7"/>
      <c r="Z9" s="7"/>
      <c r="AA9" s="7"/>
      <c r="AB9" s="7"/>
      <c r="AC9" s="7"/>
      <c r="AD9" s="7"/>
      <c r="AE9" s="7"/>
      <c r="AF9" s="7"/>
      <c r="AG9" s="7"/>
      <c r="AH9" s="7"/>
    </row>
    <row r="10" spans="1:34" x14ac:dyDescent="0.3">
      <c r="A10">
        <v>31</v>
      </c>
      <c r="B10" t="s">
        <v>22</v>
      </c>
      <c r="C10">
        <v>4.99</v>
      </c>
      <c r="D10">
        <v>31</v>
      </c>
      <c r="P10" s="11"/>
      <c r="Q10" s="11"/>
      <c r="R10" s="11"/>
      <c r="S10" s="11"/>
      <c r="T10" s="11"/>
      <c r="U10" s="11"/>
      <c r="W10" s="7"/>
      <c r="X10" s="7"/>
      <c r="Y10" s="7"/>
      <c r="Z10" s="7"/>
      <c r="AA10" s="7"/>
      <c r="AB10" s="7"/>
      <c r="AC10" s="7"/>
      <c r="AD10" s="7"/>
      <c r="AE10" s="7"/>
      <c r="AF10" s="7"/>
      <c r="AG10" s="7"/>
      <c r="AH10" s="7"/>
    </row>
    <row r="11" spans="1:34" x14ac:dyDescent="0.3">
      <c r="A11">
        <v>1000</v>
      </c>
      <c r="B11" t="s">
        <v>23</v>
      </c>
      <c r="C11">
        <v>4.99</v>
      </c>
      <c r="D11">
        <v>31</v>
      </c>
      <c r="P11" s="11"/>
      <c r="Q11" s="11"/>
      <c r="R11" s="11"/>
      <c r="S11" s="11"/>
      <c r="T11" s="11"/>
      <c r="U11" s="11"/>
      <c r="W11" s="7"/>
      <c r="X11" s="7"/>
      <c r="Y11" s="7"/>
      <c r="Z11" s="7"/>
      <c r="AA11" s="7"/>
      <c r="AB11" s="7"/>
      <c r="AC11" s="7"/>
      <c r="AD11" s="7"/>
      <c r="AE11" s="7"/>
      <c r="AF11" s="7"/>
      <c r="AG11" s="7"/>
      <c r="AH11" s="7"/>
    </row>
    <row r="12" spans="1:34" x14ac:dyDescent="0.3">
      <c r="A12">
        <v>973</v>
      </c>
      <c r="B12" t="s">
        <v>24</v>
      </c>
      <c r="C12">
        <v>4.99</v>
      </c>
      <c r="D12">
        <v>31</v>
      </c>
      <c r="P12" s="11"/>
      <c r="Q12" s="11"/>
      <c r="R12" s="11"/>
      <c r="S12" s="11"/>
      <c r="T12" s="11"/>
      <c r="U12" s="11"/>
      <c r="W12" s="7"/>
      <c r="X12" s="7"/>
      <c r="Y12" s="7"/>
      <c r="Z12" s="7"/>
      <c r="AA12" s="7"/>
      <c r="AB12" s="7"/>
      <c r="AC12" s="7"/>
      <c r="AD12" s="7"/>
      <c r="AE12" s="7"/>
      <c r="AF12" s="7"/>
      <c r="AG12" s="7"/>
      <c r="AH12" s="7"/>
    </row>
    <row r="13" spans="1:34" x14ac:dyDescent="0.3">
      <c r="A13">
        <v>735</v>
      </c>
      <c r="B13" t="s">
        <v>25</v>
      </c>
      <c r="C13">
        <v>2.99</v>
      </c>
      <c r="D13">
        <v>31</v>
      </c>
      <c r="P13" s="11"/>
      <c r="Q13" s="11"/>
      <c r="R13" s="11"/>
      <c r="S13" s="11"/>
      <c r="T13" s="11"/>
      <c r="U13" s="11"/>
      <c r="W13" s="7"/>
      <c r="X13" s="7"/>
      <c r="Y13" s="7"/>
      <c r="Z13" s="7"/>
      <c r="AA13" s="7"/>
      <c r="AB13" s="7"/>
      <c r="AC13" s="7"/>
      <c r="AD13" s="7"/>
      <c r="AE13" s="7"/>
      <c r="AF13" s="7"/>
      <c r="AG13" s="7"/>
      <c r="AH13" s="7"/>
    </row>
    <row r="14" spans="1:34" x14ac:dyDescent="0.3">
      <c r="A14">
        <v>621</v>
      </c>
      <c r="B14" t="s">
        <v>26</v>
      </c>
      <c r="C14">
        <v>2.99</v>
      </c>
      <c r="D14">
        <v>31</v>
      </c>
      <c r="P14" s="11"/>
      <c r="Q14" s="11"/>
      <c r="R14" s="11"/>
      <c r="S14" s="11"/>
      <c r="T14" s="11"/>
      <c r="U14" s="11"/>
      <c r="W14" s="7"/>
      <c r="X14" s="7"/>
      <c r="Y14" s="7"/>
      <c r="Z14" s="7"/>
      <c r="AA14" s="7"/>
      <c r="AB14" s="7"/>
      <c r="AC14" s="7"/>
      <c r="AD14" s="7"/>
      <c r="AE14" s="7"/>
      <c r="AF14" s="7"/>
      <c r="AG14" s="7"/>
      <c r="AH14" s="7"/>
    </row>
    <row r="15" spans="1:34" x14ac:dyDescent="0.3">
      <c r="A15">
        <v>891</v>
      </c>
      <c r="B15" t="s">
        <v>27</v>
      </c>
      <c r="C15">
        <v>0.99</v>
      </c>
      <c r="D15">
        <v>31</v>
      </c>
      <c r="P15" s="11"/>
      <c r="Q15" s="11"/>
      <c r="R15" s="11"/>
      <c r="S15" s="11"/>
      <c r="T15" s="11"/>
      <c r="U15" s="11"/>
      <c r="W15" s="7"/>
      <c r="X15" s="7"/>
      <c r="Y15" s="7"/>
      <c r="Z15" s="7"/>
      <c r="AA15" s="7"/>
      <c r="AB15" s="7"/>
      <c r="AC15" s="7"/>
      <c r="AD15" s="7"/>
      <c r="AE15" s="7"/>
      <c r="AF15" s="7"/>
      <c r="AG15" s="7"/>
      <c r="AH15" s="7"/>
    </row>
    <row r="16" spans="1:34" x14ac:dyDescent="0.3">
      <c r="A16">
        <v>753</v>
      </c>
      <c r="B16" t="s">
        <v>28</v>
      </c>
      <c r="C16">
        <v>0.99</v>
      </c>
      <c r="D16">
        <v>31</v>
      </c>
      <c r="P16" s="11"/>
      <c r="Q16" s="11"/>
      <c r="R16" s="11"/>
      <c r="S16" s="11"/>
      <c r="T16" s="11"/>
      <c r="U16" s="11"/>
      <c r="W16" s="7"/>
      <c r="X16" s="7"/>
      <c r="Y16" s="7"/>
      <c r="Z16" s="7"/>
      <c r="AA16" s="7"/>
      <c r="AB16" s="7"/>
      <c r="AC16" s="7"/>
      <c r="AD16" s="7"/>
      <c r="AE16" s="7"/>
      <c r="AF16" s="7"/>
      <c r="AG16" s="7"/>
      <c r="AH16" s="7"/>
    </row>
    <row r="17" spans="1:34" x14ac:dyDescent="0.3">
      <c r="A17">
        <v>418</v>
      </c>
      <c r="B17" t="s">
        <v>29</v>
      </c>
      <c r="C17">
        <v>0.99</v>
      </c>
      <c r="D17">
        <v>31</v>
      </c>
      <c r="P17" s="11"/>
      <c r="Q17" s="11"/>
      <c r="R17" s="11"/>
      <c r="S17" s="11"/>
      <c r="T17" s="11"/>
      <c r="U17" s="11"/>
      <c r="W17" s="7"/>
      <c r="X17" s="7"/>
      <c r="Y17" s="7"/>
      <c r="Z17" s="7"/>
      <c r="AA17" s="7"/>
      <c r="AB17" s="7"/>
      <c r="AC17" s="7"/>
      <c r="AD17" s="7"/>
      <c r="AE17" s="7"/>
      <c r="AF17" s="7"/>
      <c r="AG17" s="7"/>
      <c r="AH17" s="7"/>
    </row>
    <row r="18" spans="1:34" x14ac:dyDescent="0.3">
      <c r="A18">
        <v>127</v>
      </c>
      <c r="B18" t="s">
        <v>30</v>
      </c>
      <c r="C18">
        <v>4.99</v>
      </c>
      <c r="D18">
        <v>30</v>
      </c>
      <c r="P18" s="11"/>
      <c r="Q18" s="11"/>
      <c r="R18" s="11"/>
      <c r="S18" s="11"/>
      <c r="T18" s="11"/>
      <c r="U18" s="11"/>
      <c r="W18" s="7"/>
      <c r="X18" s="7"/>
      <c r="Y18" s="7"/>
      <c r="Z18" s="7"/>
      <c r="AA18" s="7"/>
      <c r="AB18" s="7"/>
      <c r="AC18" s="7"/>
      <c r="AD18" s="7"/>
      <c r="AE18" s="7"/>
      <c r="AF18" s="7"/>
      <c r="AG18" s="7"/>
      <c r="AH18" s="7"/>
    </row>
    <row r="19" spans="1:34" x14ac:dyDescent="0.3">
      <c r="A19">
        <v>239</v>
      </c>
      <c r="B19" t="s">
        <v>31</v>
      </c>
      <c r="C19">
        <v>4.99</v>
      </c>
      <c r="D19">
        <v>30</v>
      </c>
      <c r="P19" s="11"/>
      <c r="Q19" s="11"/>
      <c r="R19" s="11"/>
      <c r="S19" s="11"/>
      <c r="T19" s="11"/>
      <c r="U19" s="11"/>
      <c r="W19" s="7"/>
      <c r="X19" s="7"/>
      <c r="Y19" s="7"/>
      <c r="Z19" s="7"/>
      <c r="AA19" s="7"/>
      <c r="AB19" s="7"/>
      <c r="AC19" s="7"/>
      <c r="AD19" s="7"/>
      <c r="AE19" s="7"/>
      <c r="AF19" s="7"/>
      <c r="AG19" s="7"/>
      <c r="AH19" s="7"/>
    </row>
    <row r="20" spans="1:34" x14ac:dyDescent="0.3">
      <c r="A20">
        <v>403</v>
      </c>
      <c r="B20" t="s">
        <v>32</v>
      </c>
      <c r="C20">
        <v>4.99</v>
      </c>
      <c r="D20">
        <v>30</v>
      </c>
      <c r="P20" s="11"/>
      <c r="Q20" s="11"/>
      <c r="R20" s="11"/>
      <c r="S20" s="11"/>
      <c r="T20" s="11"/>
      <c r="U20" s="11"/>
      <c r="W20" s="7"/>
      <c r="X20" s="7"/>
      <c r="Y20" s="7"/>
      <c r="Z20" s="7"/>
      <c r="AA20" s="7"/>
      <c r="AB20" s="7"/>
      <c r="AC20" s="7"/>
      <c r="AD20" s="7"/>
      <c r="AE20" s="7"/>
      <c r="AF20" s="7"/>
      <c r="AG20" s="7"/>
      <c r="AH20" s="7"/>
    </row>
    <row r="21" spans="1:34" x14ac:dyDescent="0.3">
      <c r="A21">
        <v>563</v>
      </c>
      <c r="B21" t="s">
        <v>33</v>
      </c>
      <c r="C21">
        <v>4.99</v>
      </c>
      <c r="D21">
        <v>30</v>
      </c>
      <c r="P21" s="11"/>
      <c r="Q21" s="11"/>
      <c r="R21" s="11"/>
      <c r="S21" s="11"/>
      <c r="T21" s="11"/>
      <c r="U21" s="11"/>
      <c r="W21" s="7"/>
      <c r="X21" s="7"/>
      <c r="Y21" s="7"/>
      <c r="Z21" s="7"/>
      <c r="AA21" s="7"/>
      <c r="AB21" s="7"/>
      <c r="AC21" s="7"/>
      <c r="AD21" s="7"/>
      <c r="AE21" s="7"/>
      <c r="AF21" s="7"/>
      <c r="AG21" s="7"/>
      <c r="AH21" s="7"/>
    </row>
    <row r="22" spans="1:34" x14ac:dyDescent="0.3">
      <c r="P22" s="11"/>
      <c r="Q22" s="11"/>
      <c r="R22" s="11"/>
      <c r="S22" s="11"/>
      <c r="T22" s="11"/>
      <c r="U22" s="11"/>
      <c r="W22" s="7"/>
      <c r="X22" s="7"/>
      <c r="Y22" s="7"/>
      <c r="Z22" s="7"/>
      <c r="AA22" s="7"/>
      <c r="AB22" s="7"/>
      <c r="AC22" s="7"/>
      <c r="AD22" s="7"/>
      <c r="AE22" s="7"/>
      <c r="AF22" s="7"/>
      <c r="AG22" s="7"/>
      <c r="AH22" s="7"/>
    </row>
    <row r="23" spans="1:34" x14ac:dyDescent="0.3">
      <c r="P23" s="11"/>
      <c r="Q23" s="11"/>
      <c r="R23" s="11"/>
      <c r="S23" s="11"/>
      <c r="T23" s="11"/>
      <c r="U23" s="11"/>
      <c r="W23" s="7"/>
      <c r="X23" s="7"/>
      <c r="Y23" s="7"/>
      <c r="Z23" s="7"/>
      <c r="AA23" s="7"/>
      <c r="AB23" s="7"/>
      <c r="AC23" s="7"/>
      <c r="AD23" s="7"/>
      <c r="AE23" s="7"/>
      <c r="AF23" s="7"/>
      <c r="AG23" s="7"/>
      <c r="AH23" s="7"/>
    </row>
    <row r="24" spans="1:34" x14ac:dyDescent="0.3">
      <c r="P24" s="11"/>
      <c r="Q24" s="11"/>
      <c r="R24" s="11"/>
      <c r="S24" s="11"/>
      <c r="T24" s="11"/>
      <c r="U24" s="11"/>
      <c r="W24" s="7"/>
      <c r="X24" s="7"/>
      <c r="Y24" s="7"/>
      <c r="Z24" s="7"/>
      <c r="AA24" s="7"/>
      <c r="AB24" s="7"/>
      <c r="AC24" s="7"/>
      <c r="AD24" s="7"/>
      <c r="AE24" s="7"/>
      <c r="AF24" s="7"/>
      <c r="AG24" s="7"/>
      <c r="AH24" s="7"/>
    </row>
    <row r="25" spans="1:34" x14ac:dyDescent="0.3">
      <c r="P25" s="11"/>
      <c r="Q25" s="11"/>
      <c r="R25" s="11"/>
      <c r="S25" s="11"/>
      <c r="T25" s="11"/>
      <c r="U25" s="11"/>
      <c r="W25" s="7"/>
      <c r="X25" s="7"/>
      <c r="Y25" s="7"/>
      <c r="Z25" s="7"/>
      <c r="AA25" s="7"/>
      <c r="AB25" s="7"/>
      <c r="AC25" s="7"/>
      <c r="AD25" s="7"/>
      <c r="AE25" s="7"/>
      <c r="AF25" s="7"/>
      <c r="AG25" s="7"/>
      <c r="AH25" s="7"/>
    </row>
    <row r="26" spans="1:34" x14ac:dyDescent="0.3">
      <c r="P26" s="11"/>
      <c r="Q26" s="11"/>
      <c r="R26" s="11"/>
      <c r="S26" s="11"/>
      <c r="T26" s="11"/>
      <c r="U26" s="11"/>
      <c r="W26" s="7"/>
      <c r="X26" s="7"/>
      <c r="Y26" s="7"/>
      <c r="Z26" s="7"/>
      <c r="AA26" s="7"/>
      <c r="AB26" s="7"/>
      <c r="AC26" s="7"/>
      <c r="AD26" s="7"/>
      <c r="AE26" s="7"/>
      <c r="AF26" s="7"/>
      <c r="AG26" s="7"/>
      <c r="AH26" s="7"/>
    </row>
    <row r="27" spans="1:34" x14ac:dyDescent="0.3">
      <c r="P27" s="11"/>
      <c r="Q27" s="11"/>
      <c r="R27" s="11"/>
      <c r="S27" s="11"/>
      <c r="T27" s="11"/>
      <c r="U27" s="11"/>
      <c r="W27" s="7"/>
      <c r="X27" s="7"/>
      <c r="Y27" s="7"/>
      <c r="Z27" s="7"/>
      <c r="AA27" s="7"/>
      <c r="AB27" s="7"/>
      <c r="AC27" s="7"/>
      <c r="AD27" s="7"/>
      <c r="AE27" s="7"/>
      <c r="AF27" s="7"/>
      <c r="AG27" s="7"/>
      <c r="AH27" s="7"/>
    </row>
  </sheetData>
  <mergeCells count="5">
    <mergeCell ref="W3:AH27"/>
    <mergeCell ref="W2:AH2"/>
    <mergeCell ref="P8:U27"/>
    <mergeCell ref="P4:U6"/>
    <mergeCell ref="P2:U2"/>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DECB8-6457-4A77-AFAB-E99D5C41C18D}">
  <dimension ref="A1:AL28"/>
  <sheetViews>
    <sheetView topLeftCell="P1" workbookViewId="0">
      <selection activeCell="Y21" sqref="Y21"/>
    </sheetView>
  </sheetViews>
  <sheetFormatPr defaultRowHeight="14.4" x14ac:dyDescent="0.3"/>
  <cols>
    <col min="1" max="1" width="10" customWidth="1"/>
    <col min="2" max="2" width="12.88671875" customWidth="1"/>
    <col min="3" max="3" width="13.44140625" customWidth="1"/>
    <col min="4" max="4" width="18.44140625" customWidth="1"/>
    <col min="5" max="5" width="14.6640625" customWidth="1"/>
    <col min="6" max="6" width="18" customWidth="1"/>
  </cols>
  <sheetData>
    <row r="1" spans="1:38" x14ac:dyDescent="0.3">
      <c r="A1" t="s">
        <v>44</v>
      </c>
      <c r="B1" t="s">
        <v>45</v>
      </c>
      <c r="C1" t="s">
        <v>37</v>
      </c>
      <c r="D1" t="s">
        <v>46</v>
      </c>
      <c r="E1" t="s">
        <v>47</v>
      </c>
      <c r="F1" t="s">
        <v>48</v>
      </c>
    </row>
    <row r="2" spans="1:38" ht="15.6" x14ac:dyDescent="0.3">
      <c r="A2" s="5">
        <v>2</v>
      </c>
      <c r="B2" s="5" t="s">
        <v>42</v>
      </c>
      <c r="C2" s="5">
        <v>8004</v>
      </c>
      <c r="D2" s="5">
        <v>599</v>
      </c>
      <c r="E2" s="5">
        <v>33881.94</v>
      </c>
      <c r="F2" s="5">
        <v>599</v>
      </c>
      <c r="R2" s="9" t="s">
        <v>49</v>
      </c>
      <c r="S2" s="9"/>
      <c r="T2" s="9"/>
      <c r="U2" s="9"/>
      <c r="V2" s="9"/>
      <c r="W2" s="9"/>
      <c r="X2" s="9"/>
      <c r="Z2" s="9" t="s">
        <v>13</v>
      </c>
      <c r="AA2" s="9"/>
      <c r="AB2" s="9"/>
      <c r="AC2" s="9"/>
      <c r="AD2" s="9"/>
      <c r="AE2" s="9"/>
      <c r="AF2" s="9"/>
      <c r="AG2" s="9"/>
      <c r="AH2" s="9"/>
      <c r="AI2" s="9"/>
      <c r="AJ2" s="9"/>
      <c r="AK2" s="9"/>
      <c r="AL2" s="9"/>
    </row>
    <row r="3" spans="1:38" x14ac:dyDescent="0.3">
      <c r="A3" s="5">
        <v>1</v>
      </c>
      <c r="B3" s="5" t="s">
        <v>43</v>
      </c>
      <c r="C3" s="5">
        <v>8040</v>
      </c>
      <c r="D3" s="5">
        <v>599</v>
      </c>
      <c r="E3" s="5">
        <v>33524.620000000003</v>
      </c>
      <c r="F3" s="5">
        <v>599</v>
      </c>
      <c r="Z3" s="7"/>
      <c r="AA3" s="7"/>
      <c r="AB3" s="7"/>
      <c r="AC3" s="7"/>
      <c r="AD3" s="7"/>
      <c r="AE3" s="7"/>
      <c r="AF3" s="7"/>
      <c r="AG3" s="7"/>
      <c r="AH3" s="7"/>
      <c r="AI3" s="7"/>
      <c r="AJ3" s="7"/>
      <c r="AK3" s="7"/>
      <c r="AL3" s="7"/>
    </row>
    <row r="4" spans="1:38" x14ac:dyDescent="0.3">
      <c r="R4" s="9" t="s">
        <v>39</v>
      </c>
      <c r="S4" s="9"/>
      <c r="T4" s="9"/>
      <c r="U4" s="9"/>
      <c r="V4" s="9"/>
      <c r="W4" s="9"/>
      <c r="X4" s="9"/>
      <c r="Z4" s="7"/>
      <c r="AA4" s="7"/>
      <c r="AB4" s="7"/>
      <c r="AC4" s="7"/>
      <c r="AD4" s="7"/>
      <c r="AE4" s="7"/>
      <c r="AF4" s="7"/>
      <c r="AG4" s="7"/>
      <c r="AH4" s="7"/>
      <c r="AI4" s="7"/>
      <c r="AJ4" s="7"/>
      <c r="AK4" s="7"/>
      <c r="AL4" s="7"/>
    </row>
    <row r="5" spans="1:38" x14ac:dyDescent="0.3">
      <c r="R5" s="9"/>
      <c r="S5" s="9"/>
      <c r="T5" s="9"/>
      <c r="U5" s="9"/>
      <c r="V5" s="9"/>
      <c r="W5" s="9"/>
      <c r="X5" s="9"/>
      <c r="Z5" s="7"/>
      <c r="AA5" s="7"/>
      <c r="AB5" s="7"/>
      <c r="AC5" s="7"/>
      <c r="AD5" s="7"/>
      <c r="AE5" s="7"/>
      <c r="AF5" s="7"/>
      <c r="AG5" s="7"/>
      <c r="AH5" s="7"/>
      <c r="AI5" s="7"/>
      <c r="AJ5" s="7"/>
      <c r="AK5" s="7"/>
      <c r="AL5" s="7"/>
    </row>
    <row r="6" spans="1:38" x14ac:dyDescent="0.3">
      <c r="R6" s="9"/>
      <c r="S6" s="9"/>
      <c r="T6" s="9"/>
      <c r="U6" s="9"/>
      <c r="V6" s="9"/>
      <c r="W6" s="9"/>
      <c r="X6" s="9"/>
      <c r="Z6" s="7"/>
      <c r="AA6" s="7"/>
      <c r="AB6" s="7"/>
      <c r="AC6" s="7"/>
      <c r="AD6" s="7"/>
      <c r="AE6" s="7"/>
      <c r="AF6" s="7"/>
      <c r="AG6" s="7"/>
      <c r="AH6" s="7"/>
      <c r="AI6" s="7"/>
      <c r="AJ6" s="7"/>
      <c r="AK6" s="7"/>
      <c r="AL6" s="7"/>
    </row>
    <row r="7" spans="1:38" x14ac:dyDescent="0.3">
      <c r="R7" s="10" t="s">
        <v>50</v>
      </c>
      <c r="S7" s="10"/>
      <c r="T7" s="10"/>
      <c r="U7" s="10"/>
      <c r="V7" s="10"/>
      <c r="W7" s="10"/>
      <c r="X7" s="10"/>
      <c r="Z7" s="7"/>
      <c r="AA7" s="7"/>
      <c r="AB7" s="7"/>
      <c r="AC7" s="7"/>
      <c r="AD7" s="7"/>
      <c r="AE7" s="7"/>
      <c r="AF7" s="7"/>
      <c r="AG7" s="7"/>
      <c r="AH7" s="7"/>
      <c r="AI7" s="7"/>
      <c r="AJ7" s="7"/>
      <c r="AK7" s="7"/>
      <c r="AL7" s="7"/>
    </row>
    <row r="8" spans="1:38" ht="14.4" customHeight="1" x14ac:dyDescent="0.3">
      <c r="R8" s="10"/>
      <c r="S8" s="10"/>
      <c r="T8" s="10"/>
      <c r="U8" s="10"/>
      <c r="V8" s="10"/>
      <c r="W8" s="10"/>
      <c r="X8" s="10"/>
      <c r="Z8" s="7"/>
      <c r="AA8" s="7"/>
      <c r="AB8" s="7"/>
      <c r="AC8" s="7"/>
      <c r="AD8" s="7"/>
      <c r="AE8" s="7"/>
      <c r="AF8" s="7"/>
      <c r="AG8" s="7"/>
      <c r="AH8" s="7"/>
      <c r="AI8" s="7"/>
      <c r="AJ8" s="7"/>
      <c r="AK8" s="7"/>
      <c r="AL8" s="7"/>
    </row>
    <row r="9" spans="1:38" x14ac:dyDescent="0.3">
      <c r="R9" s="10"/>
      <c r="S9" s="10"/>
      <c r="T9" s="10"/>
      <c r="U9" s="10"/>
      <c r="V9" s="10"/>
      <c r="W9" s="10"/>
      <c r="X9" s="10"/>
      <c r="Z9" s="7"/>
      <c r="AA9" s="7"/>
      <c r="AB9" s="7"/>
      <c r="AC9" s="7"/>
      <c r="AD9" s="7"/>
      <c r="AE9" s="7"/>
      <c r="AF9" s="7"/>
      <c r="AG9" s="7"/>
      <c r="AH9" s="7"/>
      <c r="AI9" s="7"/>
      <c r="AJ9" s="7"/>
      <c r="AK9" s="7"/>
      <c r="AL9" s="7"/>
    </row>
    <row r="10" spans="1:38" x14ac:dyDescent="0.3">
      <c r="R10" s="10"/>
      <c r="S10" s="10"/>
      <c r="T10" s="10"/>
      <c r="U10" s="10"/>
      <c r="V10" s="10"/>
      <c r="W10" s="10"/>
      <c r="X10" s="10"/>
      <c r="Z10" s="7"/>
      <c r="AA10" s="7"/>
      <c r="AB10" s="7"/>
      <c r="AC10" s="7"/>
      <c r="AD10" s="7"/>
      <c r="AE10" s="7"/>
      <c r="AF10" s="7"/>
      <c r="AG10" s="7"/>
      <c r="AH10" s="7"/>
      <c r="AI10" s="7"/>
      <c r="AJ10" s="7"/>
      <c r="AK10" s="7"/>
      <c r="AL10" s="7"/>
    </row>
    <row r="11" spans="1:38" x14ac:dyDescent="0.3">
      <c r="R11" s="10"/>
      <c r="S11" s="10"/>
      <c r="T11" s="10"/>
      <c r="U11" s="10"/>
      <c r="V11" s="10"/>
      <c r="W11" s="10"/>
      <c r="X11" s="10"/>
      <c r="Z11" s="7"/>
      <c r="AA11" s="7"/>
      <c r="AB11" s="7"/>
      <c r="AC11" s="7"/>
      <c r="AD11" s="7"/>
      <c r="AE11" s="7"/>
      <c r="AF11" s="7"/>
      <c r="AG11" s="7"/>
      <c r="AH11" s="7"/>
      <c r="AI11" s="7"/>
      <c r="AJ11" s="7"/>
      <c r="AK11" s="7"/>
      <c r="AL11" s="7"/>
    </row>
    <row r="12" spans="1:38" x14ac:dyDescent="0.3">
      <c r="R12" s="10"/>
      <c r="S12" s="10"/>
      <c r="T12" s="10"/>
      <c r="U12" s="10"/>
      <c r="V12" s="10"/>
      <c r="W12" s="10"/>
      <c r="X12" s="10"/>
      <c r="Z12" s="7"/>
      <c r="AA12" s="7"/>
      <c r="AB12" s="7"/>
      <c r="AC12" s="7"/>
      <c r="AD12" s="7"/>
      <c r="AE12" s="7"/>
      <c r="AF12" s="7"/>
      <c r="AG12" s="7"/>
      <c r="AH12" s="7"/>
      <c r="AI12" s="7"/>
      <c r="AJ12" s="7"/>
      <c r="AK12" s="7"/>
      <c r="AL12" s="7"/>
    </row>
    <row r="13" spans="1:38" x14ac:dyDescent="0.3">
      <c r="R13" s="10"/>
      <c r="S13" s="10"/>
      <c r="T13" s="10"/>
      <c r="U13" s="10"/>
      <c r="V13" s="10"/>
      <c r="W13" s="10"/>
      <c r="X13" s="10"/>
      <c r="Z13" s="7"/>
      <c r="AA13" s="7"/>
      <c r="AB13" s="7"/>
      <c r="AC13" s="7"/>
      <c r="AD13" s="7"/>
      <c r="AE13" s="7"/>
      <c r="AF13" s="7"/>
      <c r="AG13" s="7"/>
      <c r="AH13" s="7"/>
      <c r="AI13" s="7"/>
      <c r="AJ13" s="7"/>
      <c r="AK13" s="7"/>
      <c r="AL13" s="7"/>
    </row>
    <row r="14" spans="1:38" x14ac:dyDescent="0.3">
      <c r="R14" s="10"/>
      <c r="S14" s="10"/>
      <c r="T14" s="10"/>
      <c r="U14" s="10"/>
      <c r="V14" s="10"/>
      <c r="W14" s="10"/>
      <c r="X14" s="10"/>
      <c r="Z14" s="7"/>
      <c r="AA14" s="7"/>
      <c r="AB14" s="7"/>
      <c r="AC14" s="7"/>
      <c r="AD14" s="7"/>
      <c r="AE14" s="7"/>
      <c r="AF14" s="7"/>
      <c r="AG14" s="7"/>
      <c r="AH14" s="7"/>
      <c r="AI14" s="7"/>
      <c r="AJ14" s="7"/>
      <c r="AK14" s="7"/>
      <c r="AL14" s="7"/>
    </row>
    <row r="15" spans="1:38" x14ac:dyDescent="0.3">
      <c r="R15" s="10"/>
      <c r="S15" s="10"/>
      <c r="T15" s="10"/>
      <c r="U15" s="10"/>
      <c r="V15" s="10"/>
      <c r="W15" s="10"/>
      <c r="X15" s="10"/>
      <c r="Z15" s="7"/>
      <c r="AA15" s="7"/>
      <c r="AB15" s="7"/>
      <c r="AC15" s="7"/>
      <c r="AD15" s="7"/>
      <c r="AE15" s="7"/>
      <c r="AF15" s="7"/>
      <c r="AG15" s="7"/>
      <c r="AH15" s="7"/>
      <c r="AI15" s="7"/>
      <c r="AJ15" s="7"/>
      <c r="AK15" s="7"/>
      <c r="AL15" s="7"/>
    </row>
    <row r="16" spans="1:38" x14ac:dyDescent="0.3">
      <c r="R16" s="10"/>
      <c r="S16" s="10"/>
      <c r="T16" s="10"/>
      <c r="U16" s="10"/>
      <c r="V16" s="10"/>
      <c r="W16" s="10"/>
      <c r="X16" s="10"/>
      <c r="Z16" s="7"/>
      <c r="AA16" s="7"/>
      <c r="AB16" s="7"/>
      <c r="AC16" s="7"/>
      <c r="AD16" s="7"/>
      <c r="AE16" s="7"/>
      <c r="AF16" s="7"/>
      <c r="AG16" s="7"/>
      <c r="AH16" s="7"/>
      <c r="AI16" s="7"/>
      <c r="AJ16" s="7"/>
      <c r="AK16" s="7"/>
      <c r="AL16" s="7"/>
    </row>
    <row r="17" spans="18:38" x14ac:dyDescent="0.3">
      <c r="R17" s="10"/>
      <c r="S17" s="10"/>
      <c r="T17" s="10"/>
      <c r="U17" s="10"/>
      <c r="V17" s="10"/>
      <c r="W17" s="10"/>
      <c r="X17" s="10"/>
      <c r="Z17" s="7"/>
      <c r="AA17" s="7"/>
      <c r="AB17" s="7"/>
      <c r="AC17" s="7"/>
      <c r="AD17" s="7"/>
      <c r="AE17" s="7"/>
      <c r="AF17" s="7"/>
      <c r="AG17" s="7"/>
      <c r="AH17" s="7"/>
      <c r="AI17" s="7"/>
      <c r="AJ17" s="7"/>
      <c r="AK17" s="7"/>
      <c r="AL17" s="7"/>
    </row>
    <row r="18" spans="18:38" x14ac:dyDescent="0.3">
      <c r="R18" s="10"/>
      <c r="S18" s="10"/>
      <c r="T18" s="10"/>
      <c r="U18" s="10"/>
      <c r="V18" s="10"/>
      <c r="W18" s="10"/>
      <c r="X18" s="10"/>
      <c r="Z18" s="7"/>
      <c r="AA18" s="7"/>
      <c r="AB18" s="7"/>
      <c r="AC18" s="7"/>
      <c r="AD18" s="7"/>
      <c r="AE18" s="7"/>
      <c r="AF18" s="7"/>
      <c r="AG18" s="7"/>
      <c r="AH18" s="7"/>
      <c r="AI18" s="7"/>
      <c r="AJ18" s="7"/>
      <c r="AK18" s="7"/>
      <c r="AL18" s="7"/>
    </row>
    <row r="19" spans="18:38" x14ac:dyDescent="0.3">
      <c r="R19" s="10"/>
      <c r="S19" s="10"/>
      <c r="T19" s="10"/>
      <c r="U19" s="10"/>
      <c r="V19" s="10"/>
      <c r="W19" s="10"/>
      <c r="X19" s="10"/>
      <c r="Z19" s="7"/>
      <c r="AA19" s="7"/>
      <c r="AB19" s="7"/>
      <c r="AC19" s="7"/>
      <c r="AD19" s="7"/>
      <c r="AE19" s="7"/>
      <c r="AF19" s="7"/>
      <c r="AG19" s="7"/>
      <c r="AH19" s="7"/>
      <c r="AI19" s="7"/>
      <c r="AJ19" s="7"/>
      <c r="AK19" s="7"/>
      <c r="AL19" s="7"/>
    </row>
    <row r="20" spans="18:38" x14ac:dyDescent="0.3">
      <c r="R20" s="10"/>
      <c r="S20" s="10"/>
      <c r="T20" s="10"/>
      <c r="U20" s="10"/>
      <c r="V20" s="10"/>
      <c r="W20" s="10"/>
      <c r="X20" s="10"/>
      <c r="Z20" s="7"/>
      <c r="AA20" s="7"/>
      <c r="AB20" s="7"/>
      <c r="AC20" s="7"/>
      <c r="AD20" s="7"/>
      <c r="AE20" s="7"/>
      <c r="AF20" s="7"/>
      <c r="AG20" s="7"/>
      <c r="AH20" s="7"/>
      <c r="AI20" s="7"/>
      <c r="AJ20" s="7"/>
      <c r="AK20" s="7"/>
      <c r="AL20" s="7"/>
    </row>
    <row r="21" spans="18:38" x14ac:dyDescent="0.3">
      <c r="R21" s="10"/>
      <c r="S21" s="10"/>
      <c r="T21" s="10"/>
      <c r="U21" s="10"/>
      <c r="V21" s="10"/>
      <c r="W21" s="10"/>
      <c r="X21" s="10"/>
      <c r="Z21" s="7"/>
      <c r="AA21" s="7"/>
      <c r="AB21" s="7"/>
      <c r="AC21" s="7"/>
      <c r="AD21" s="7"/>
      <c r="AE21" s="7"/>
      <c r="AF21" s="7"/>
      <c r="AG21" s="7"/>
      <c r="AH21" s="7"/>
      <c r="AI21" s="7"/>
      <c r="AJ21" s="7"/>
      <c r="AK21" s="7"/>
      <c r="AL21" s="7"/>
    </row>
    <row r="22" spans="18:38" x14ac:dyDescent="0.3">
      <c r="R22" s="10"/>
      <c r="S22" s="10"/>
      <c r="T22" s="10"/>
      <c r="U22" s="10"/>
      <c r="V22" s="10"/>
      <c r="W22" s="10"/>
      <c r="X22" s="10"/>
      <c r="Z22" s="7"/>
      <c r="AA22" s="7"/>
      <c r="AB22" s="7"/>
      <c r="AC22" s="7"/>
      <c r="AD22" s="7"/>
      <c r="AE22" s="7"/>
      <c r="AF22" s="7"/>
      <c r="AG22" s="7"/>
      <c r="AH22" s="7"/>
      <c r="AI22" s="7"/>
      <c r="AJ22" s="7"/>
      <c r="AK22" s="7"/>
      <c r="AL22" s="7"/>
    </row>
    <row r="23" spans="18:38" x14ac:dyDescent="0.3">
      <c r="R23" s="10"/>
      <c r="S23" s="10"/>
      <c r="T23" s="10"/>
      <c r="U23" s="10"/>
      <c r="V23" s="10"/>
      <c r="W23" s="10"/>
      <c r="X23" s="10"/>
      <c r="Z23" s="7"/>
      <c r="AA23" s="7"/>
      <c r="AB23" s="7"/>
      <c r="AC23" s="7"/>
      <c r="AD23" s="7"/>
      <c r="AE23" s="7"/>
      <c r="AF23" s="7"/>
      <c r="AG23" s="7"/>
      <c r="AH23" s="7"/>
      <c r="AI23" s="7"/>
      <c r="AJ23" s="7"/>
      <c r="AK23" s="7"/>
      <c r="AL23" s="7"/>
    </row>
    <row r="24" spans="18:38" x14ac:dyDescent="0.3">
      <c r="R24" s="10"/>
      <c r="S24" s="10"/>
      <c r="T24" s="10"/>
      <c r="U24" s="10"/>
      <c r="V24" s="10"/>
      <c r="W24" s="10"/>
      <c r="X24" s="10"/>
      <c r="Z24" s="7"/>
      <c r="AA24" s="7"/>
      <c r="AB24" s="7"/>
      <c r="AC24" s="7"/>
      <c r="AD24" s="7"/>
      <c r="AE24" s="7"/>
      <c r="AF24" s="7"/>
      <c r="AG24" s="7"/>
      <c r="AH24" s="7"/>
      <c r="AI24" s="7"/>
      <c r="AJ24" s="7"/>
      <c r="AK24" s="7"/>
      <c r="AL24" s="7"/>
    </row>
    <row r="25" spans="18:38" x14ac:dyDescent="0.3">
      <c r="R25" s="10"/>
      <c r="S25" s="10"/>
      <c r="T25" s="10"/>
      <c r="U25" s="10"/>
      <c r="V25" s="10"/>
      <c r="W25" s="10"/>
      <c r="X25" s="10"/>
      <c r="Z25" s="7"/>
      <c r="AA25" s="7"/>
      <c r="AB25" s="7"/>
      <c r="AC25" s="7"/>
      <c r="AD25" s="7"/>
      <c r="AE25" s="7"/>
      <c r="AF25" s="7"/>
      <c r="AG25" s="7"/>
      <c r="AH25" s="7"/>
      <c r="AI25" s="7"/>
      <c r="AJ25" s="7"/>
      <c r="AK25" s="7"/>
      <c r="AL25" s="7"/>
    </row>
    <row r="26" spans="18:38" x14ac:dyDescent="0.3">
      <c r="R26" s="10"/>
      <c r="S26" s="10"/>
      <c r="T26" s="10"/>
      <c r="U26" s="10"/>
      <c r="V26" s="10"/>
      <c r="W26" s="10"/>
      <c r="X26" s="10"/>
      <c r="Z26" s="7"/>
      <c r="AA26" s="7"/>
      <c r="AB26" s="7"/>
      <c r="AC26" s="7"/>
      <c r="AD26" s="7"/>
      <c r="AE26" s="7"/>
      <c r="AF26" s="7"/>
      <c r="AG26" s="7"/>
      <c r="AH26" s="7"/>
      <c r="AI26" s="7"/>
      <c r="AJ26" s="7"/>
      <c r="AK26" s="7"/>
      <c r="AL26" s="7"/>
    </row>
    <row r="27" spans="18:38" x14ac:dyDescent="0.3">
      <c r="R27" s="10"/>
      <c r="S27" s="10"/>
      <c r="T27" s="10"/>
      <c r="U27" s="10"/>
      <c r="V27" s="10"/>
      <c r="W27" s="10"/>
      <c r="X27" s="10"/>
      <c r="Z27" s="7"/>
      <c r="AA27" s="7"/>
      <c r="AB27" s="7"/>
      <c r="AC27" s="7"/>
      <c r="AD27" s="7"/>
      <c r="AE27" s="7"/>
      <c r="AF27" s="7"/>
      <c r="AG27" s="7"/>
      <c r="AH27" s="7"/>
      <c r="AI27" s="7"/>
      <c r="AJ27" s="7"/>
      <c r="AK27" s="7"/>
      <c r="AL27" s="7"/>
    </row>
    <row r="28" spans="18:38" x14ac:dyDescent="0.3">
      <c r="R28" s="10"/>
      <c r="S28" s="10"/>
      <c r="T28" s="10"/>
      <c r="U28" s="10"/>
      <c r="V28" s="10"/>
      <c r="W28" s="10"/>
      <c r="X28" s="10"/>
      <c r="Z28" s="7"/>
      <c r="AA28" s="7"/>
      <c r="AB28" s="7"/>
      <c r="AC28" s="7"/>
      <c r="AD28" s="7"/>
      <c r="AE28" s="7"/>
      <c r="AF28" s="7"/>
      <c r="AG28" s="7"/>
      <c r="AH28" s="7"/>
      <c r="AI28" s="7"/>
      <c r="AJ28" s="7"/>
      <c r="AK28" s="7"/>
      <c r="AL28" s="7"/>
    </row>
  </sheetData>
  <mergeCells count="5">
    <mergeCell ref="R2:X2"/>
    <mergeCell ref="R4:X6"/>
    <mergeCell ref="R7:X28"/>
    <mergeCell ref="Z2:AL2"/>
    <mergeCell ref="Z3:AL28"/>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73616-DFB5-4374-B93E-90A1BE1743FC}">
  <dimension ref="A1:AJ28"/>
  <sheetViews>
    <sheetView topLeftCell="P1" workbookViewId="0">
      <selection activeCell="AK14" sqref="AK14"/>
    </sheetView>
  </sheetViews>
  <sheetFormatPr defaultRowHeight="14.4" x14ac:dyDescent="0.3"/>
  <cols>
    <col min="1" max="1" width="12" customWidth="1"/>
    <col min="2" max="2" width="14.44140625" customWidth="1"/>
    <col min="3" max="3" width="13.44140625" customWidth="1"/>
  </cols>
  <sheetData>
    <row r="1" spans="1:36" x14ac:dyDescent="0.3">
      <c r="A1" t="s">
        <v>58</v>
      </c>
      <c r="B1" t="s">
        <v>59</v>
      </c>
      <c r="C1" t="s">
        <v>37</v>
      </c>
    </row>
    <row r="2" spans="1:36" ht="15.6" x14ac:dyDescent="0.3">
      <c r="A2" t="s">
        <v>51</v>
      </c>
      <c r="B2" t="s">
        <v>52</v>
      </c>
      <c r="C2">
        <v>575</v>
      </c>
      <c r="P2" s="9" t="s">
        <v>61</v>
      </c>
      <c r="Q2" s="9"/>
      <c r="R2" s="9"/>
      <c r="S2" s="9"/>
      <c r="T2" s="9"/>
      <c r="U2" s="9"/>
      <c r="W2" s="9" t="s">
        <v>13</v>
      </c>
      <c r="X2" s="9"/>
      <c r="Y2" s="9"/>
      <c r="Z2" s="9"/>
      <c r="AA2" s="9"/>
      <c r="AB2" s="9"/>
      <c r="AC2" s="9"/>
      <c r="AD2" s="9"/>
      <c r="AE2" s="9"/>
      <c r="AF2" s="9"/>
      <c r="AG2" s="9"/>
      <c r="AH2" s="9"/>
      <c r="AI2" s="9"/>
      <c r="AJ2" s="9"/>
    </row>
    <row r="3" spans="1:36" x14ac:dyDescent="0.3">
      <c r="A3" t="s">
        <v>53</v>
      </c>
      <c r="B3" t="s">
        <v>52</v>
      </c>
      <c r="C3">
        <v>581</v>
      </c>
      <c r="W3" s="7"/>
      <c r="X3" s="7"/>
      <c r="Y3" s="7"/>
      <c r="Z3" s="7"/>
      <c r="AA3" s="7"/>
      <c r="AB3" s="7"/>
      <c r="AC3" s="7"/>
      <c r="AD3" s="7"/>
      <c r="AE3" s="7"/>
      <c r="AF3" s="7"/>
      <c r="AG3" s="7"/>
      <c r="AH3" s="7"/>
      <c r="AI3" s="7"/>
      <c r="AJ3" s="7"/>
    </row>
    <row r="4" spans="1:36" x14ac:dyDescent="0.3">
      <c r="A4" t="s">
        <v>51</v>
      </c>
      <c r="B4" t="s">
        <v>54</v>
      </c>
      <c r="C4">
        <v>1121</v>
      </c>
      <c r="P4" s="9" t="s">
        <v>62</v>
      </c>
      <c r="Q4" s="9"/>
      <c r="R4" s="9"/>
      <c r="S4" s="9"/>
      <c r="T4" s="9"/>
      <c r="U4" s="9"/>
      <c r="W4" s="7"/>
      <c r="X4" s="7"/>
      <c r="Y4" s="7"/>
      <c r="Z4" s="7"/>
      <c r="AA4" s="7"/>
      <c r="AB4" s="7"/>
      <c r="AC4" s="7"/>
      <c r="AD4" s="7"/>
      <c r="AE4" s="7"/>
      <c r="AF4" s="7"/>
      <c r="AG4" s="7"/>
      <c r="AH4" s="7"/>
      <c r="AI4" s="7"/>
      <c r="AJ4" s="7"/>
    </row>
    <row r="5" spans="1:36" x14ac:dyDescent="0.3">
      <c r="A5" t="s">
        <v>53</v>
      </c>
      <c r="B5" t="s">
        <v>54</v>
      </c>
      <c r="C5">
        <v>1190</v>
      </c>
      <c r="P5" s="9"/>
      <c r="Q5" s="9"/>
      <c r="R5" s="9"/>
      <c r="S5" s="9"/>
      <c r="T5" s="9"/>
      <c r="U5" s="9"/>
      <c r="W5" s="7"/>
      <c r="X5" s="7"/>
      <c r="Y5" s="7"/>
      <c r="Z5" s="7"/>
      <c r="AA5" s="7"/>
      <c r="AB5" s="7"/>
      <c r="AC5" s="7"/>
      <c r="AD5" s="7"/>
      <c r="AE5" s="7"/>
      <c r="AF5" s="7"/>
      <c r="AG5" s="7"/>
      <c r="AH5" s="7"/>
      <c r="AI5" s="7"/>
      <c r="AJ5" s="7"/>
    </row>
    <row r="6" spans="1:36" x14ac:dyDescent="0.3">
      <c r="A6" t="s">
        <v>51</v>
      </c>
      <c r="B6" t="s">
        <v>55</v>
      </c>
      <c r="C6">
        <v>3334</v>
      </c>
      <c r="P6" s="9"/>
      <c r="Q6" s="9"/>
      <c r="R6" s="9"/>
      <c r="S6" s="9"/>
      <c r="T6" s="9"/>
      <c r="U6" s="9"/>
      <c r="W6" s="7"/>
      <c r="X6" s="7"/>
      <c r="Y6" s="7"/>
      <c r="Z6" s="7"/>
      <c r="AA6" s="7"/>
      <c r="AB6" s="7"/>
      <c r="AC6" s="7"/>
      <c r="AD6" s="7"/>
      <c r="AE6" s="7"/>
      <c r="AF6" s="7"/>
      <c r="AG6" s="7"/>
      <c r="AH6" s="7"/>
      <c r="AI6" s="7"/>
      <c r="AJ6" s="7"/>
    </row>
    <row r="7" spans="1:36" x14ac:dyDescent="0.3">
      <c r="A7" t="s">
        <v>53</v>
      </c>
      <c r="B7" t="s">
        <v>55</v>
      </c>
      <c r="C7">
        <v>3375</v>
      </c>
      <c r="W7" s="7"/>
      <c r="X7" s="7"/>
      <c r="Y7" s="7"/>
      <c r="Z7" s="7"/>
      <c r="AA7" s="7"/>
      <c r="AB7" s="7"/>
      <c r="AC7" s="7"/>
      <c r="AD7" s="7"/>
      <c r="AE7" s="7"/>
      <c r="AF7" s="7"/>
      <c r="AG7" s="7"/>
      <c r="AH7" s="7"/>
      <c r="AI7" s="7"/>
      <c r="AJ7" s="7"/>
    </row>
    <row r="8" spans="1:36" x14ac:dyDescent="0.3">
      <c r="A8" t="s">
        <v>51</v>
      </c>
      <c r="B8" t="s">
        <v>56</v>
      </c>
      <c r="C8">
        <v>2801</v>
      </c>
      <c r="P8" s="11" t="s">
        <v>63</v>
      </c>
      <c r="Q8" s="11"/>
      <c r="R8" s="11"/>
      <c r="S8" s="11"/>
      <c r="T8" s="11"/>
      <c r="U8" s="11"/>
      <c r="W8" s="7"/>
      <c r="X8" s="7"/>
      <c r="Y8" s="7"/>
      <c r="Z8" s="7"/>
      <c r="AA8" s="7"/>
      <c r="AB8" s="7"/>
      <c r="AC8" s="7"/>
      <c r="AD8" s="7"/>
      <c r="AE8" s="7"/>
      <c r="AF8" s="7"/>
      <c r="AG8" s="7"/>
      <c r="AH8" s="7"/>
      <c r="AI8" s="7"/>
      <c r="AJ8" s="7"/>
    </row>
    <row r="9" spans="1:36" x14ac:dyDescent="0.3">
      <c r="A9" t="s">
        <v>53</v>
      </c>
      <c r="B9" t="s">
        <v>56</v>
      </c>
      <c r="C9">
        <v>2885</v>
      </c>
      <c r="P9" s="11"/>
      <c r="Q9" s="11"/>
      <c r="R9" s="11"/>
      <c r="S9" s="11"/>
      <c r="T9" s="11"/>
      <c r="U9" s="11"/>
      <c r="W9" s="7"/>
      <c r="X9" s="7"/>
      <c r="Y9" s="7"/>
      <c r="Z9" s="7"/>
      <c r="AA9" s="7"/>
      <c r="AB9" s="7"/>
      <c r="AC9" s="7"/>
      <c r="AD9" s="7"/>
      <c r="AE9" s="7"/>
      <c r="AF9" s="7"/>
      <c r="AG9" s="7"/>
      <c r="AH9" s="7"/>
      <c r="AI9" s="7"/>
      <c r="AJ9" s="7"/>
    </row>
    <row r="10" spans="1:36" x14ac:dyDescent="0.3">
      <c r="A10" t="s">
        <v>51</v>
      </c>
      <c r="B10" t="s">
        <v>57</v>
      </c>
      <c r="C10">
        <v>92</v>
      </c>
      <c r="P10" s="11"/>
      <c r="Q10" s="11"/>
      <c r="R10" s="11"/>
      <c r="S10" s="11"/>
      <c r="T10" s="11"/>
      <c r="U10" s="11"/>
      <c r="W10" s="7"/>
      <c r="X10" s="7"/>
      <c r="Y10" s="7"/>
      <c r="Z10" s="7"/>
      <c r="AA10" s="7"/>
      <c r="AB10" s="7"/>
      <c r="AC10" s="7"/>
      <c r="AD10" s="7"/>
      <c r="AE10" s="7"/>
      <c r="AF10" s="7"/>
      <c r="AG10" s="7"/>
      <c r="AH10" s="7"/>
      <c r="AI10" s="7"/>
      <c r="AJ10" s="7"/>
    </row>
    <row r="11" spans="1:36" x14ac:dyDescent="0.3">
      <c r="A11" t="s">
        <v>53</v>
      </c>
      <c r="B11" t="s">
        <v>57</v>
      </c>
      <c r="C11">
        <v>90</v>
      </c>
      <c r="P11" s="11"/>
      <c r="Q11" s="11"/>
      <c r="R11" s="11"/>
      <c r="S11" s="11"/>
      <c r="T11" s="11"/>
      <c r="U11" s="11"/>
      <c r="W11" s="7"/>
      <c r="X11" s="7"/>
      <c r="Y11" s="7"/>
      <c r="Z11" s="7"/>
      <c r="AA11" s="7"/>
      <c r="AB11" s="7"/>
      <c r="AC11" s="7"/>
      <c r="AD11" s="7"/>
      <c r="AE11" s="7"/>
      <c r="AF11" s="7"/>
      <c r="AG11" s="7"/>
      <c r="AH11" s="7"/>
      <c r="AI11" s="7"/>
      <c r="AJ11" s="7"/>
    </row>
    <row r="12" spans="1:36" x14ac:dyDescent="0.3">
      <c r="P12" s="11"/>
      <c r="Q12" s="11"/>
      <c r="R12" s="11"/>
      <c r="S12" s="11"/>
      <c r="T12" s="11"/>
      <c r="U12" s="11"/>
      <c r="W12" s="7"/>
      <c r="X12" s="7"/>
      <c r="Y12" s="7"/>
      <c r="Z12" s="7"/>
      <c r="AA12" s="7"/>
      <c r="AB12" s="7"/>
      <c r="AC12" s="7"/>
      <c r="AD12" s="7"/>
      <c r="AE12" s="7"/>
      <c r="AF12" s="7"/>
      <c r="AG12" s="7"/>
      <c r="AH12" s="7"/>
      <c r="AI12" s="7"/>
      <c r="AJ12" s="7"/>
    </row>
    <row r="13" spans="1:36" x14ac:dyDescent="0.3">
      <c r="P13" s="11"/>
      <c r="Q13" s="11"/>
      <c r="R13" s="11"/>
      <c r="S13" s="11"/>
      <c r="T13" s="11"/>
      <c r="U13" s="11"/>
      <c r="W13" s="7"/>
      <c r="X13" s="7"/>
      <c r="Y13" s="7"/>
      <c r="Z13" s="7"/>
      <c r="AA13" s="7"/>
      <c r="AB13" s="7"/>
      <c r="AC13" s="7"/>
      <c r="AD13" s="7"/>
      <c r="AE13" s="7"/>
      <c r="AF13" s="7"/>
      <c r="AG13" s="7"/>
      <c r="AH13" s="7"/>
      <c r="AI13" s="7"/>
      <c r="AJ13" s="7"/>
    </row>
    <row r="14" spans="1:36" x14ac:dyDescent="0.3">
      <c r="P14" s="11"/>
      <c r="Q14" s="11"/>
      <c r="R14" s="11"/>
      <c r="S14" s="11"/>
      <c r="T14" s="11"/>
      <c r="U14" s="11"/>
      <c r="W14" s="7"/>
      <c r="X14" s="7"/>
      <c r="Y14" s="7"/>
      <c r="Z14" s="7"/>
      <c r="AA14" s="7"/>
      <c r="AB14" s="7"/>
      <c r="AC14" s="7"/>
      <c r="AD14" s="7"/>
      <c r="AE14" s="7"/>
      <c r="AF14" s="7"/>
      <c r="AG14" s="7"/>
      <c r="AH14" s="7"/>
      <c r="AI14" s="7"/>
      <c r="AJ14" s="7"/>
    </row>
    <row r="15" spans="1:36" x14ac:dyDescent="0.3">
      <c r="P15" s="11"/>
      <c r="Q15" s="11"/>
      <c r="R15" s="11"/>
      <c r="S15" s="11"/>
      <c r="T15" s="11"/>
      <c r="U15" s="11"/>
      <c r="W15" s="7"/>
      <c r="X15" s="7"/>
      <c r="Y15" s="7"/>
      <c r="Z15" s="7"/>
      <c r="AA15" s="7"/>
      <c r="AB15" s="7"/>
      <c r="AC15" s="7"/>
      <c r="AD15" s="7"/>
      <c r="AE15" s="7"/>
      <c r="AF15" s="7"/>
      <c r="AG15" s="7"/>
      <c r="AH15" s="7"/>
      <c r="AI15" s="7"/>
      <c r="AJ15" s="7"/>
    </row>
    <row r="16" spans="1:36" x14ac:dyDescent="0.3">
      <c r="P16" s="11"/>
      <c r="Q16" s="11"/>
      <c r="R16" s="11"/>
      <c r="S16" s="11"/>
      <c r="T16" s="11"/>
      <c r="U16" s="11"/>
      <c r="W16" s="7"/>
      <c r="X16" s="7"/>
      <c r="Y16" s="7"/>
      <c r="Z16" s="7"/>
      <c r="AA16" s="7"/>
      <c r="AB16" s="7"/>
      <c r="AC16" s="7"/>
      <c r="AD16" s="7"/>
      <c r="AE16" s="7"/>
      <c r="AF16" s="7"/>
      <c r="AG16" s="7"/>
      <c r="AH16" s="7"/>
      <c r="AI16" s="7"/>
      <c r="AJ16" s="7"/>
    </row>
    <row r="17" spans="16:36" x14ac:dyDescent="0.3">
      <c r="P17" s="11"/>
      <c r="Q17" s="11"/>
      <c r="R17" s="11"/>
      <c r="S17" s="11"/>
      <c r="T17" s="11"/>
      <c r="U17" s="11"/>
      <c r="W17" s="7"/>
      <c r="X17" s="7"/>
      <c r="Y17" s="7"/>
      <c r="Z17" s="7"/>
      <c r="AA17" s="7"/>
      <c r="AB17" s="7"/>
      <c r="AC17" s="7"/>
      <c r="AD17" s="7"/>
      <c r="AE17" s="7"/>
      <c r="AF17" s="7"/>
      <c r="AG17" s="7"/>
      <c r="AH17" s="7"/>
      <c r="AI17" s="7"/>
      <c r="AJ17" s="7"/>
    </row>
    <row r="18" spans="16:36" x14ac:dyDescent="0.3">
      <c r="P18" s="11"/>
      <c r="Q18" s="11"/>
      <c r="R18" s="11"/>
      <c r="S18" s="11"/>
      <c r="T18" s="11"/>
      <c r="U18" s="11"/>
      <c r="W18" s="7"/>
      <c r="X18" s="7"/>
      <c r="Y18" s="7"/>
      <c r="Z18" s="7"/>
      <c r="AA18" s="7"/>
      <c r="AB18" s="7"/>
      <c r="AC18" s="7"/>
      <c r="AD18" s="7"/>
      <c r="AE18" s="7"/>
      <c r="AF18" s="7"/>
      <c r="AG18" s="7"/>
      <c r="AH18" s="7"/>
      <c r="AI18" s="7"/>
      <c r="AJ18" s="7"/>
    </row>
    <row r="19" spans="16:36" x14ac:dyDescent="0.3">
      <c r="P19" s="11"/>
      <c r="Q19" s="11"/>
      <c r="R19" s="11"/>
      <c r="S19" s="11"/>
      <c r="T19" s="11"/>
      <c r="U19" s="11"/>
      <c r="W19" s="7"/>
      <c r="X19" s="7"/>
      <c r="Y19" s="7"/>
      <c r="Z19" s="7"/>
      <c r="AA19" s="7"/>
      <c r="AB19" s="7"/>
      <c r="AC19" s="7"/>
      <c r="AD19" s="7"/>
      <c r="AE19" s="7"/>
      <c r="AF19" s="7"/>
      <c r="AG19" s="7"/>
      <c r="AH19" s="7"/>
      <c r="AI19" s="7"/>
      <c r="AJ19" s="7"/>
    </row>
    <row r="20" spans="16:36" x14ac:dyDescent="0.3">
      <c r="P20" s="11"/>
      <c r="Q20" s="11"/>
      <c r="R20" s="11"/>
      <c r="S20" s="11"/>
      <c r="T20" s="11"/>
      <c r="U20" s="11"/>
      <c r="W20" s="7"/>
      <c r="X20" s="7"/>
      <c r="Y20" s="7"/>
      <c r="Z20" s="7"/>
      <c r="AA20" s="7"/>
      <c r="AB20" s="7"/>
      <c r="AC20" s="7"/>
      <c r="AD20" s="7"/>
      <c r="AE20" s="7"/>
      <c r="AF20" s="7"/>
      <c r="AG20" s="7"/>
      <c r="AH20" s="7"/>
      <c r="AI20" s="7"/>
      <c r="AJ20" s="7"/>
    </row>
    <row r="21" spans="16:36" x14ac:dyDescent="0.3">
      <c r="P21" s="11"/>
      <c r="Q21" s="11"/>
      <c r="R21" s="11"/>
      <c r="S21" s="11"/>
      <c r="T21" s="11"/>
      <c r="U21" s="11"/>
      <c r="W21" s="7"/>
      <c r="X21" s="7"/>
      <c r="Y21" s="7"/>
      <c r="Z21" s="7"/>
      <c r="AA21" s="7"/>
      <c r="AB21" s="7"/>
      <c r="AC21" s="7"/>
      <c r="AD21" s="7"/>
      <c r="AE21" s="7"/>
      <c r="AF21" s="7"/>
      <c r="AG21" s="7"/>
      <c r="AH21" s="7"/>
      <c r="AI21" s="7"/>
      <c r="AJ21" s="7"/>
    </row>
    <row r="22" spans="16:36" x14ac:dyDescent="0.3">
      <c r="P22" s="11"/>
      <c r="Q22" s="11"/>
      <c r="R22" s="11"/>
      <c r="S22" s="11"/>
      <c r="T22" s="11"/>
      <c r="U22" s="11"/>
      <c r="W22" s="7"/>
      <c r="X22" s="7"/>
      <c r="Y22" s="7"/>
      <c r="Z22" s="7"/>
      <c r="AA22" s="7"/>
      <c r="AB22" s="7"/>
      <c r="AC22" s="7"/>
      <c r="AD22" s="7"/>
      <c r="AE22" s="7"/>
      <c r="AF22" s="7"/>
      <c r="AG22" s="7"/>
      <c r="AH22" s="7"/>
      <c r="AI22" s="7"/>
      <c r="AJ22" s="7"/>
    </row>
    <row r="23" spans="16:36" x14ac:dyDescent="0.3">
      <c r="P23" s="11"/>
      <c r="Q23" s="11"/>
      <c r="R23" s="11"/>
      <c r="S23" s="11"/>
      <c r="T23" s="11"/>
      <c r="U23" s="11"/>
      <c r="W23" s="7"/>
      <c r="X23" s="7"/>
      <c r="Y23" s="7"/>
      <c r="Z23" s="7"/>
      <c r="AA23" s="7"/>
      <c r="AB23" s="7"/>
      <c r="AC23" s="7"/>
      <c r="AD23" s="7"/>
      <c r="AE23" s="7"/>
      <c r="AF23" s="7"/>
      <c r="AG23" s="7"/>
      <c r="AH23" s="7"/>
      <c r="AI23" s="7"/>
      <c r="AJ23" s="7"/>
    </row>
    <row r="24" spans="16:36" x14ac:dyDescent="0.3">
      <c r="P24" s="11"/>
      <c r="Q24" s="11"/>
      <c r="R24" s="11"/>
      <c r="S24" s="11"/>
      <c r="T24" s="11"/>
      <c r="U24" s="11"/>
      <c r="W24" s="7"/>
      <c r="X24" s="7"/>
      <c r="Y24" s="7"/>
      <c r="Z24" s="7"/>
      <c r="AA24" s="7"/>
      <c r="AB24" s="7"/>
      <c r="AC24" s="7"/>
      <c r="AD24" s="7"/>
      <c r="AE24" s="7"/>
      <c r="AF24" s="7"/>
      <c r="AG24" s="7"/>
      <c r="AH24" s="7"/>
      <c r="AI24" s="7"/>
      <c r="AJ24" s="7"/>
    </row>
    <row r="25" spans="16:36" x14ac:dyDescent="0.3">
      <c r="P25" s="11"/>
      <c r="Q25" s="11"/>
      <c r="R25" s="11"/>
      <c r="S25" s="11"/>
      <c r="T25" s="11"/>
      <c r="U25" s="11"/>
      <c r="W25" s="7"/>
      <c r="X25" s="7"/>
      <c r="Y25" s="7"/>
      <c r="Z25" s="7"/>
      <c r="AA25" s="7"/>
      <c r="AB25" s="7"/>
      <c r="AC25" s="7"/>
      <c r="AD25" s="7"/>
      <c r="AE25" s="7"/>
      <c r="AF25" s="7"/>
      <c r="AG25" s="7"/>
      <c r="AH25" s="7"/>
      <c r="AI25" s="7"/>
      <c r="AJ25" s="7"/>
    </row>
    <row r="26" spans="16:36" x14ac:dyDescent="0.3">
      <c r="P26" s="11"/>
      <c r="Q26" s="11"/>
      <c r="R26" s="11"/>
      <c r="S26" s="11"/>
      <c r="T26" s="11"/>
      <c r="U26" s="11"/>
      <c r="W26" s="7"/>
      <c r="X26" s="7"/>
      <c r="Y26" s="7"/>
      <c r="Z26" s="7"/>
      <c r="AA26" s="7"/>
      <c r="AB26" s="7"/>
      <c r="AC26" s="7"/>
      <c r="AD26" s="7"/>
      <c r="AE26" s="7"/>
      <c r="AF26" s="7"/>
      <c r="AG26" s="7"/>
      <c r="AH26" s="7"/>
      <c r="AI26" s="7"/>
      <c r="AJ26" s="7"/>
    </row>
    <row r="27" spans="16:36" x14ac:dyDescent="0.3">
      <c r="P27" s="11"/>
      <c r="Q27" s="11"/>
      <c r="R27" s="11"/>
      <c r="S27" s="11"/>
      <c r="T27" s="11"/>
      <c r="U27" s="11"/>
      <c r="W27" s="7"/>
      <c r="X27" s="7"/>
      <c r="Y27" s="7"/>
      <c r="Z27" s="7"/>
      <c r="AA27" s="7"/>
      <c r="AB27" s="7"/>
      <c r="AC27" s="7"/>
      <c r="AD27" s="7"/>
      <c r="AE27" s="7"/>
      <c r="AF27" s="7"/>
      <c r="AG27" s="7"/>
      <c r="AH27" s="7"/>
      <c r="AI27" s="7"/>
      <c r="AJ27" s="7"/>
    </row>
    <row r="28" spans="16:36" x14ac:dyDescent="0.3">
      <c r="P28" s="11"/>
      <c r="Q28" s="11"/>
      <c r="R28" s="11"/>
      <c r="S28" s="11"/>
      <c r="T28" s="11"/>
      <c r="U28" s="11"/>
      <c r="W28" s="7"/>
      <c r="X28" s="7"/>
      <c r="Y28" s="7"/>
      <c r="Z28" s="7"/>
      <c r="AA28" s="7"/>
      <c r="AB28" s="7"/>
      <c r="AC28" s="7"/>
      <c r="AD28" s="7"/>
      <c r="AE28" s="7"/>
      <c r="AF28" s="7"/>
      <c r="AG28" s="7"/>
      <c r="AH28" s="7"/>
      <c r="AI28" s="7"/>
      <c r="AJ28" s="7"/>
    </row>
  </sheetData>
  <mergeCells count="5">
    <mergeCell ref="P2:U2"/>
    <mergeCell ref="P4:U6"/>
    <mergeCell ref="P8:U28"/>
    <mergeCell ref="W2:AJ2"/>
    <mergeCell ref="W3:AJ28"/>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B256B-082C-4171-86C2-E1E7E4947A93}">
  <dimension ref="A1:AJ598"/>
  <sheetViews>
    <sheetView topLeftCell="R1" workbookViewId="0">
      <selection activeCell="AD28" sqref="AD28"/>
    </sheetView>
  </sheetViews>
  <sheetFormatPr defaultRowHeight="14.4" x14ac:dyDescent="0.3"/>
  <cols>
    <col min="1" max="1" width="20" customWidth="1"/>
    <col min="2" max="2" width="14.77734375" customWidth="1"/>
    <col min="3" max="3" width="13.44140625" customWidth="1"/>
  </cols>
  <sheetData>
    <row r="1" spans="1:36" x14ac:dyDescent="0.3">
      <c r="A1" t="s">
        <v>662</v>
      </c>
      <c r="B1" t="s">
        <v>663</v>
      </c>
      <c r="C1" t="s">
        <v>37</v>
      </c>
    </row>
    <row r="2" spans="1:36" x14ac:dyDescent="0.3">
      <c r="A2" t="s">
        <v>64</v>
      </c>
      <c r="B2" t="s">
        <v>65</v>
      </c>
      <c r="C2">
        <v>23</v>
      </c>
    </row>
    <row r="3" spans="1:36" ht="15.6" x14ac:dyDescent="0.3">
      <c r="A3" t="s">
        <v>66</v>
      </c>
      <c r="B3" t="s">
        <v>65</v>
      </c>
      <c r="C3">
        <v>29</v>
      </c>
      <c r="P3" s="12" t="s">
        <v>664</v>
      </c>
      <c r="Q3" s="12"/>
      <c r="R3" s="12"/>
      <c r="S3" s="12"/>
      <c r="T3" s="12"/>
      <c r="U3" s="12"/>
      <c r="V3" s="12"/>
      <c r="X3" s="9" t="s">
        <v>13</v>
      </c>
      <c r="Y3" s="9"/>
      <c r="Z3" s="9"/>
      <c r="AA3" s="9"/>
      <c r="AB3" s="9"/>
      <c r="AC3" s="9"/>
      <c r="AD3" s="9"/>
      <c r="AE3" s="9"/>
      <c r="AF3" s="9"/>
      <c r="AG3" s="9"/>
      <c r="AH3" s="9"/>
      <c r="AI3" s="9"/>
      <c r="AJ3" s="9"/>
    </row>
    <row r="4" spans="1:36" x14ac:dyDescent="0.3">
      <c r="A4" t="s">
        <v>67</v>
      </c>
      <c r="B4" t="s">
        <v>65</v>
      </c>
      <c r="C4">
        <v>24</v>
      </c>
      <c r="X4" s="7"/>
      <c r="Y4" s="7"/>
      <c r="Z4" s="7"/>
      <c r="AA4" s="7"/>
      <c r="AB4" s="7"/>
      <c r="AC4" s="7"/>
      <c r="AD4" s="7"/>
      <c r="AE4" s="7"/>
      <c r="AF4" s="7"/>
      <c r="AG4" s="7"/>
      <c r="AH4" s="7"/>
      <c r="AI4" s="7"/>
      <c r="AJ4" s="7"/>
    </row>
    <row r="5" spans="1:36" x14ac:dyDescent="0.3">
      <c r="A5" t="s">
        <v>68</v>
      </c>
      <c r="B5" t="s">
        <v>65</v>
      </c>
      <c r="C5">
        <v>32</v>
      </c>
      <c r="P5" s="9" t="s">
        <v>665</v>
      </c>
      <c r="Q5" s="9"/>
      <c r="R5" s="9"/>
      <c r="S5" s="9"/>
      <c r="T5" s="9"/>
      <c r="U5" s="9"/>
      <c r="V5" s="9"/>
      <c r="X5" s="7"/>
      <c r="Y5" s="7"/>
      <c r="Z5" s="7"/>
      <c r="AA5" s="7"/>
      <c r="AB5" s="7"/>
      <c r="AC5" s="7"/>
      <c r="AD5" s="7"/>
      <c r="AE5" s="7"/>
      <c r="AF5" s="7"/>
      <c r="AG5" s="7"/>
      <c r="AH5" s="7"/>
      <c r="AI5" s="7"/>
      <c r="AJ5" s="7"/>
    </row>
    <row r="6" spans="1:36" x14ac:dyDescent="0.3">
      <c r="A6" t="s">
        <v>69</v>
      </c>
      <c r="B6" t="s">
        <v>65</v>
      </c>
      <c r="C6">
        <v>26</v>
      </c>
      <c r="P6" s="9"/>
      <c r="Q6" s="9"/>
      <c r="R6" s="9"/>
      <c r="S6" s="9"/>
      <c r="T6" s="9"/>
      <c r="U6" s="9"/>
      <c r="V6" s="9"/>
      <c r="X6" s="7"/>
      <c r="Y6" s="7"/>
      <c r="Z6" s="7"/>
      <c r="AA6" s="7"/>
      <c r="AB6" s="7"/>
      <c r="AC6" s="7"/>
      <c r="AD6" s="7"/>
      <c r="AE6" s="7"/>
      <c r="AF6" s="7"/>
      <c r="AG6" s="7"/>
      <c r="AH6" s="7"/>
      <c r="AI6" s="7"/>
      <c r="AJ6" s="7"/>
    </row>
    <row r="7" spans="1:36" x14ac:dyDescent="0.3">
      <c r="A7" t="s">
        <v>70</v>
      </c>
      <c r="B7" t="s">
        <v>65</v>
      </c>
      <c r="C7">
        <v>26</v>
      </c>
      <c r="P7" s="9"/>
      <c r="Q7" s="9"/>
      <c r="R7" s="9"/>
      <c r="S7" s="9"/>
      <c r="T7" s="9"/>
      <c r="U7" s="9"/>
      <c r="V7" s="9"/>
      <c r="X7" s="7"/>
      <c r="Y7" s="7"/>
      <c r="Z7" s="7"/>
      <c r="AA7" s="7"/>
      <c r="AB7" s="7"/>
      <c r="AC7" s="7"/>
      <c r="AD7" s="7"/>
      <c r="AE7" s="7"/>
      <c r="AF7" s="7"/>
      <c r="AG7" s="7"/>
      <c r="AH7" s="7"/>
      <c r="AI7" s="7"/>
      <c r="AJ7" s="7"/>
    </row>
    <row r="8" spans="1:36" x14ac:dyDescent="0.3">
      <c r="A8" t="s">
        <v>71</v>
      </c>
      <c r="B8" t="s">
        <v>65</v>
      </c>
      <c r="C8">
        <v>23</v>
      </c>
      <c r="X8" s="7"/>
      <c r="Y8" s="7"/>
      <c r="Z8" s="7"/>
      <c r="AA8" s="7"/>
      <c r="AB8" s="7"/>
      <c r="AC8" s="7"/>
      <c r="AD8" s="7"/>
      <c r="AE8" s="7"/>
      <c r="AF8" s="7"/>
      <c r="AG8" s="7"/>
      <c r="AH8" s="7"/>
      <c r="AI8" s="7"/>
      <c r="AJ8" s="7"/>
    </row>
    <row r="9" spans="1:36" x14ac:dyDescent="0.3">
      <c r="A9" t="s">
        <v>72</v>
      </c>
      <c r="B9" t="s">
        <v>65</v>
      </c>
      <c r="C9">
        <v>31</v>
      </c>
      <c r="P9" s="11" t="s">
        <v>666</v>
      </c>
      <c r="Q9" s="11"/>
      <c r="R9" s="11"/>
      <c r="S9" s="11"/>
      <c r="T9" s="11"/>
      <c r="U9" s="11"/>
      <c r="V9" s="11"/>
      <c r="X9" s="7"/>
      <c r="Y9" s="7"/>
      <c r="Z9" s="7"/>
      <c r="AA9" s="7"/>
      <c r="AB9" s="7"/>
      <c r="AC9" s="7"/>
      <c r="AD9" s="7"/>
      <c r="AE9" s="7"/>
      <c r="AF9" s="7"/>
      <c r="AG9" s="7"/>
      <c r="AH9" s="7"/>
      <c r="AI9" s="7"/>
      <c r="AJ9" s="7"/>
    </row>
    <row r="10" spans="1:36" x14ac:dyDescent="0.3">
      <c r="A10" t="s">
        <v>73</v>
      </c>
      <c r="B10" t="s">
        <v>65</v>
      </c>
      <c r="C10">
        <v>22</v>
      </c>
      <c r="P10" s="11"/>
      <c r="Q10" s="11"/>
      <c r="R10" s="11"/>
      <c r="S10" s="11"/>
      <c r="T10" s="11"/>
      <c r="U10" s="11"/>
      <c r="V10" s="11"/>
      <c r="X10" s="7"/>
      <c r="Y10" s="7"/>
      <c r="Z10" s="7"/>
      <c r="AA10" s="7"/>
      <c r="AB10" s="7"/>
      <c r="AC10" s="7"/>
      <c r="AD10" s="7"/>
      <c r="AE10" s="7"/>
      <c r="AF10" s="7"/>
      <c r="AG10" s="7"/>
      <c r="AH10" s="7"/>
      <c r="AI10" s="7"/>
      <c r="AJ10" s="7"/>
    </row>
    <row r="11" spans="1:36" x14ac:dyDescent="0.3">
      <c r="A11" t="s">
        <v>74</v>
      </c>
      <c r="B11" t="s">
        <v>65</v>
      </c>
      <c r="C11">
        <v>24</v>
      </c>
      <c r="P11" s="11"/>
      <c r="Q11" s="11"/>
      <c r="R11" s="11"/>
      <c r="S11" s="11"/>
      <c r="T11" s="11"/>
      <c r="U11" s="11"/>
      <c r="V11" s="11"/>
      <c r="X11" s="7"/>
      <c r="Y11" s="7"/>
      <c r="Z11" s="7"/>
      <c r="AA11" s="7"/>
      <c r="AB11" s="7"/>
      <c r="AC11" s="7"/>
      <c r="AD11" s="7"/>
      <c r="AE11" s="7"/>
      <c r="AF11" s="7"/>
      <c r="AG11" s="7"/>
      <c r="AH11" s="7"/>
      <c r="AI11" s="7"/>
      <c r="AJ11" s="7"/>
    </row>
    <row r="12" spans="1:36" x14ac:dyDescent="0.3">
      <c r="A12" t="s">
        <v>75</v>
      </c>
      <c r="B12" t="s">
        <v>65</v>
      </c>
      <c r="C12">
        <v>33</v>
      </c>
      <c r="P12" s="11"/>
      <c r="Q12" s="11"/>
      <c r="R12" s="11"/>
      <c r="S12" s="11"/>
      <c r="T12" s="11"/>
      <c r="U12" s="11"/>
      <c r="V12" s="11"/>
      <c r="X12" s="7"/>
      <c r="Y12" s="7"/>
      <c r="Z12" s="7"/>
      <c r="AA12" s="7"/>
      <c r="AB12" s="7"/>
      <c r="AC12" s="7"/>
      <c r="AD12" s="7"/>
      <c r="AE12" s="7"/>
      <c r="AF12" s="7"/>
      <c r="AG12" s="7"/>
      <c r="AH12" s="7"/>
      <c r="AI12" s="7"/>
      <c r="AJ12" s="7"/>
    </row>
    <row r="13" spans="1:36" x14ac:dyDescent="0.3">
      <c r="A13" t="s">
        <v>76</v>
      </c>
      <c r="B13" t="s">
        <v>65</v>
      </c>
      <c r="C13">
        <v>28</v>
      </c>
      <c r="P13" s="11"/>
      <c r="Q13" s="11"/>
      <c r="R13" s="11"/>
      <c r="S13" s="11"/>
      <c r="T13" s="11"/>
      <c r="U13" s="11"/>
      <c r="V13" s="11"/>
      <c r="X13" s="7"/>
      <c r="Y13" s="7"/>
      <c r="Z13" s="7"/>
      <c r="AA13" s="7"/>
      <c r="AB13" s="7"/>
      <c r="AC13" s="7"/>
      <c r="AD13" s="7"/>
      <c r="AE13" s="7"/>
      <c r="AF13" s="7"/>
      <c r="AG13" s="7"/>
      <c r="AH13" s="7"/>
      <c r="AI13" s="7"/>
      <c r="AJ13" s="7"/>
    </row>
    <row r="14" spans="1:36" x14ac:dyDescent="0.3">
      <c r="A14" t="s">
        <v>77</v>
      </c>
      <c r="B14" t="s">
        <v>65</v>
      </c>
      <c r="C14">
        <v>31</v>
      </c>
      <c r="P14" s="11"/>
      <c r="Q14" s="11"/>
      <c r="R14" s="11"/>
      <c r="S14" s="11"/>
      <c r="T14" s="11"/>
      <c r="U14" s="11"/>
      <c r="V14" s="11"/>
      <c r="X14" s="7"/>
      <c r="Y14" s="7"/>
      <c r="Z14" s="7"/>
      <c r="AA14" s="7"/>
      <c r="AB14" s="7"/>
      <c r="AC14" s="7"/>
      <c r="AD14" s="7"/>
      <c r="AE14" s="7"/>
      <c r="AF14" s="7"/>
      <c r="AG14" s="7"/>
      <c r="AH14" s="7"/>
      <c r="AI14" s="7"/>
      <c r="AJ14" s="7"/>
    </row>
    <row r="15" spans="1:36" x14ac:dyDescent="0.3">
      <c r="A15" t="s">
        <v>78</v>
      </c>
      <c r="B15" t="s">
        <v>65</v>
      </c>
      <c r="C15">
        <v>25</v>
      </c>
      <c r="P15" s="11"/>
      <c r="Q15" s="11"/>
      <c r="R15" s="11"/>
      <c r="S15" s="11"/>
      <c r="T15" s="11"/>
      <c r="U15" s="11"/>
      <c r="V15" s="11"/>
      <c r="X15" s="7"/>
      <c r="Y15" s="7"/>
      <c r="Z15" s="7"/>
      <c r="AA15" s="7"/>
      <c r="AB15" s="7"/>
      <c r="AC15" s="7"/>
      <c r="AD15" s="7"/>
      <c r="AE15" s="7"/>
      <c r="AF15" s="7"/>
      <c r="AG15" s="7"/>
      <c r="AH15" s="7"/>
      <c r="AI15" s="7"/>
      <c r="AJ15" s="7"/>
    </row>
    <row r="16" spans="1:36" x14ac:dyDescent="0.3">
      <c r="A16" t="s">
        <v>79</v>
      </c>
      <c r="B16" t="s">
        <v>65</v>
      </c>
      <c r="C16">
        <v>18</v>
      </c>
      <c r="P16" s="11"/>
      <c r="Q16" s="11"/>
      <c r="R16" s="11"/>
      <c r="S16" s="11"/>
      <c r="T16" s="11"/>
      <c r="U16" s="11"/>
      <c r="V16" s="11"/>
      <c r="X16" s="7"/>
      <c r="Y16" s="7"/>
      <c r="Z16" s="7"/>
      <c r="AA16" s="7"/>
      <c r="AB16" s="7"/>
      <c r="AC16" s="7"/>
      <c r="AD16" s="7"/>
      <c r="AE16" s="7"/>
      <c r="AF16" s="7"/>
      <c r="AG16" s="7"/>
      <c r="AH16" s="7"/>
      <c r="AI16" s="7"/>
      <c r="AJ16" s="7"/>
    </row>
    <row r="17" spans="1:36" x14ac:dyDescent="0.3">
      <c r="A17" t="s">
        <v>80</v>
      </c>
      <c r="B17" t="s">
        <v>65</v>
      </c>
      <c r="C17">
        <v>25</v>
      </c>
      <c r="P17" s="11"/>
      <c r="Q17" s="11"/>
      <c r="R17" s="11"/>
      <c r="S17" s="11"/>
      <c r="T17" s="11"/>
      <c r="U17" s="11"/>
      <c r="V17" s="11"/>
      <c r="X17" s="7"/>
      <c r="Y17" s="7"/>
      <c r="Z17" s="7"/>
      <c r="AA17" s="7"/>
      <c r="AB17" s="7"/>
      <c r="AC17" s="7"/>
      <c r="AD17" s="7"/>
      <c r="AE17" s="7"/>
      <c r="AF17" s="7"/>
      <c r="AG17" s="7"/>
      <c r="AH17" s="7"/>
      <c r="AI17" s="7"/>
      <c r="AJ17" s="7"/>
    </row>
    <row r="18" spans="1:36" x14ac:dyDescent="0.3">
      <c r="A18" t="s">
        <v>81</v>
      </c>
      <c r="B18" t="s">
        <v>65</v>
      </c>
      <c r="C18">
        <v>19</v>
      </c>
      <c r="P18" s="11"/>
      <c r="Q18" s="11"/>
      <c r="R18" s="11"/>
      <c r="S18" s="11"/>
      <c r="T18" s="11"/>
      <c r="U18" s="11"/>
      <c r="V18" s="11"/>
      <c r="X18" s="7"/>
      <c r="Y18" s="7"/>
      <c r="Z18" s="7"/>
      <c r="AA18" s="7"/>
      <c r="AB18" s="7"/>
      <c r="AC18" s="7"/>
      <c r="AD18" s="7"/>
      <c r="AE18" s="7"/>
      <c r="AF18" s="7"/>
      <c r="AG18" s="7"/>
      <c r="AH18" s="7"/>
      <c r="AI18" s="7"/>
      <c r="AJ18" s="7"/>
    </row>
    <row r="19" spans="1:36" x14ac:dyDescent="0.3">
      <c r="A19" t="s">
        <v>82</v>
      </c>
      <c r="B19" t="s">
        <v>65</v>
      </c>
      <c r="C19">
        <v>25</v>
      </c>
      <c r="P19" s="11"/>
      <c r="Q19" s="11"/>
      <c r="R19" s="11"/>
      <c r="S19" s="11"/>
      <c r="T19" s="11"/>
      <c r="U19" s="11"/>
      <c r="V19" s="11"/>
      <c r="X19" s="7"/>
      <c r="Y19" s="7"/>
      <c r="Z19" s="7"/>
      <c r="AA19" s="7"/>
      <c r="AB19" s="7"/>
      <c r="AC19" s="7"/>
      <c r="AD19" s="7"/>
      <c r="AE19" s="7"/>
      <c r="AF19" s="7"/>
      <c r="AG19" s="7"/>
      <c r="AH19" s="7"/>
      <c r="AI19" s="7"/>
      <c r="AJ19" s="7"/>
    </row>
    <row r="20" spans="1:36" x14ac:dyDescent="0.3">
      <c r="A20" t="s">
        <v>83</v>
      </c>
      <c r="B20" t="s">
        <v>65</v>
      </c>
      <c r="C20">
        <v>21</v>
      </c>
      <c r="P20" s="11"/>
      <c r="Q20" s="11"/>
      <c r="R20" s="11"/>
      <c r="S20" s="11"/>
      <c r="T20" s="11"/>
      <c r="U20" s="11"/>
      <c r="V20" s="11"/>
      <c r="X20" s="7"/>
      <c r="Y20" s="7"/>
      <c r="Z20" s="7"/>
      <c r="AA20" s="7"/>
      <c r="AB20" s="7"/>
      <c r="AC20" s="7"/>
      <c r="AD20" s="7"/>
      <c r="AE20" s="7"/>
      <c r="AF20" s="7"/>
      <c r="AG20" s="7"/>
      <c r="AH20" s="7"/>
      <c r="AI20" s="7"/>
      <c r="AJ20" s="7"/>
    </row>
    <row r="21" spans="1:36" x14ac:dyDescent="0.3">
      <c r="A21" t="s">
        <v>84</v>
      </c>
      <c r="B21" t="s">
        <v>65</v>
      </c>
      <c r="C21">
        <v>24</v>
      </c>
      <c r="P21" s="11"/>
      <c r="Q21" s="11"/>
      <c r="R21" s="11"/>
      <c r="S21" s="11"/>
      <c r="T21" s="11"/>
      <c r="U21" s="11"/>
      <c r="V21" s="11"/>
      <c r="X21" s="7"/>
      <c r="Y21" s="7"/>
      <c r="Z21" s="7"/>
      <c r="AA21" s="7"/>
      <c r="AB21" s="7"/>
      <c r="AC21" s="7"/>
      <c r="AD21" s="7"/>
      <c r="AE21" s="7"/>
      <c r="AF21" s="7"/>
      <c r="AG21" s="7"/>
      <c r="AH21" s="7"/>
      <c r="AI21" s="7"/>
      <c r="AJ21" s="7"/>
    </row>
    <row r="22" spans="1:36" x14ac:dyDescent="0.3">
      <c r="A22" t="s">
        <v>85</v>
      </c>
      <c r="B22" t="s">
        <v>65</v>
      </c>
      <c r="C22">
        <v>25</v>
      </c>
      <c r="P22" s="11"/>
      <c r="Q22" s="11"/>
      <c r="R22" s="11"/>
      <c r="S22" s="11"/>
      <c r="T22" s="11"/>
      <c r="U22" s="11"/>
      <c r="V22" s="11"/>
      <c r="X22" s="7"/>
      <c r="Y22" s="7"/>
      <c r="Z22" s="7"/>
      <c r="AA22" s="7"/>
      <c r="AB22" s="7"/>
      <c r="AC22" s="7"/>
      <c r="AD22" s="7"/>
      <c r="AE22" s="7"/>
      <c r="AF22" s="7"/>
      <c r="AG22" s="7"/>
      <c r="AH22" s="7"/>
      <c r="AI22" s="7"/>
      <c r="AJ22" s="7"/>
    </row>
    <row r="23" spans="1:36" x14ac:dyDescent="0.3">
      <c r="A23" t="s">
        <v>86</v>
      </c>
      <c r="B23" t="s">
        <v>65</v>
      </c>
      <c r="C23">
        <v>25</v>
      </c>
      <c r="P23" s="11"/>
      <c r="Q23" s="11"/>
      <c r="R23" s="11"/>
      <c r="S23" s="11"/>
      <c r="T23" s="11"/>
      <c r="U23" s="11"/>
      <c r="V23" s="11"/>
      <c r="X23" s="7"/>
      <c r="Y23" s="7"/>
      <c r="Z23" s="7"/>
      <c r="AA23" s="7"/>
      <c r="AB23" s="7"/>
      <c r="AC23" s="7"/>
      <c r="AD23" s="7"/>
      <c r="AE23" s="7"/>
      <c r="AF23" s="7"/>
      <c r="AG23" s="7"/>
      <c r="AH23" s="7"/>
      <c r="AI23" s="7"/>
      <c r="AJ23" s="7"/>
    </row>
    <row r="24" spans="1:36" x14ac:dyDescent="0.3">
      <c r="A24" t="s">
        <v>87</v>
      </c>
      <c r="B24" t="s">
        <v>65</v>
      </c>
      <c r="C24">
        <v>26</v>
      </c>
      <c r="P24" s="11"/>
      <c r="Q24" s="11"/>
      <c r="R24" s="11"/>
      <c r="S24" s="11"/>
      <c r="T24" s="11"/>
      <c r="U24" s="11"/>
      <c r="V24" s="11"/>
      <c r="X24" s="7"/>
      <c r="Y24" s="7"/>
      <c r="Z24" s="7"/>
      <c r="AA24" s="7"/>
      <c r="AB24" s="7"/>
      <c r="AC24" s="7"/>
      <c r="AD24" s="7"/>
      <c r="AE24" s="7"/>
      <c r="AF24" s="7"/>
      <c r="AG24" s="7"/>
      <c r="AH24" s="7"/>
      <c r="AI24" s="7"/>
      <c r="AJ24" s="7"/>
    </row>
    <row r="25" spans="1:36" x14ac:dyDescent="0.3">
      <c r="A25" t="s">
        <v>88</v>
      </c>
      <c r="B25" t="s">
        <v>65</v>
      </c>
      <c r="C25">
        <v>26</v>
      </c>
      <c r="P25" s="11"/>
      <c r="Q25" s="11"/>
      <c r="R25" s="11"/>
      <c r="S25" s="11"/>
      <c r="T25" s="11"/>
      <c r="U25" s="11"/>
      <c r="V25" s="11"/>
      <c r="X25" s="7"/>
      <c r="Y25" s="7"/>
      <c r="Z25" s="7"/>
      <c r="AA25" s="7"/>
      <c r="AB25" s="7"/>
      <c r="AC25" s="7"/>
      <c r="AD25" s="7"/>
      <c r="AE25" s="7"/>
      <c r="AF25" s="7"/>
      <c r="AG25" s="7"/>
      <c r="AH25" s="7"/>
      <c r="AI25" s="7"/>
      <c r="AJ25" s="7"/>
    </row>
    <row r="26" spans="1:36" x14ac:dyDescent="0.3">
      <c r="A26" t="s">
        <v>89</v>
      </c>
      <c r="B26" t="s">
        <v>65</v>
      </c>
      <c r="C26">
        <v>23</v>
      </c>
      <c r="P26" s="11"/>
      <c r="Q26" s="11"/>
      <c r="R26" s="11"/>
      <c r="S26" s="11"/>
      <c r="T26" s="11"/>
      <c r="U26" s="11"/>
      <c r="V26" s="11"/>
      <c r="X26" s="7"/>
      <c r="Y26" s="7"/>
      <c r="Z26" s="7"/>
      <c r="AA26" s="7"/>
      <c r="AB26" s="7"/>
      <c r="AC26" s="7"/>
      <c r="AD26" s="7"/>
      <c r="AE26" s="7"/>
      <c r="AF26" s="7"/>
      <c r="AG26" s="7"/>
      <c r="AH26" s="7"/>
      <c r="AI26" s="7"/>
      <c r="AJ26" s="7"/>
    </row>
    <row r="27" spans="1:36" x14ac:dyDescent="0.3">
      <c r="A27" t="s">
        <v>90</v>
      </c>
      <c r="B27" t="s">
        <v>65</v>
      </c>
      <c r="C27">
        <v>24</v>
      </c>
      <c r="P27" s="11"/>
      <c r="Q27" s="11"/>
      <c r="R27" s="11"/>
      <c r="S27" s="11"/>
      <c r="T27" s="11"/>
      <c r="U27" s="11"/>
      <c r="V27" s="11"/>
      <c r="X27" s="7"/>
      <c r="Y27" s="7"/>
      <c r="Z27" s="7"/>
      <c r="AA27" s="7"/>
      <c r="AB27" s="7"/>
      <c r="AC27" s="7"/>
      <c r="AD27" s="7"/>
      <c r="AE27" s="7"/>
      <c r="AF27" s="7"/>
      <c r="AG27" s="7"/>
      <c r="AH27" s="7"/>
      <c r="AI27" s="7"/>
      <c r="AJ27" s="7"/>
    </row>
    <row r="28" spans="1:36" x14ac:dyDescent="0.3">
      <c r="A28" t="s">
        <v>91</v>
      </c>
      <c r="B28" t="s">
        <v>65</v>
      </c>
      <c r="C28">
        <v>25</v>
      </c>
    </row>
    <row r="29" spans="1:36" x14ac:dyDescent="0.3">
      <c r="A29" t="s">
        <v>92</v>
      </c>
      <c r="B29" t="s">
        <v>65</v>
      </c>
      <c r="C29">
        <v>30</v>
      </c>
    </row>
    <row r="30" spans="1:36" x14ac:dyDescent="0.3">
      <c r="A30" t="s">
        <v>93</v>
      </c>
      <c r="B30" t="s">
        <v>65</v>
      </c>
      <c r="C30">
        <v>27</v>
      </c>
    </row>
    <row r="31" spans="1:36" x14ac:dyDescent="0.3">
      <c r="A31" t="s">
        <v>94</v>
      </c>
      <c r="B31" t="s">
        <v>65</v>
      </c>
      <c r="C31">
        <v>23</v>
      </c>
    </row>
    <row r="32" spans="1:36" x14ac:dyDescent="0.3">
      <c r="A32" t="s">
        <v>95</v>
      </c>
      <c r="B32" t="s">
        <v>65</v>
      </c>
      <c r="C32">
        <v>39</v>
      </c>
    </row>
    <row r="33" spans="1:3" x14ac:dyDescent="0.3">
      <c r="A33" t="s">
        <v>96</v>
      </c>
      <c r="B33" t="s">
        <v>65</v>
      </c>
      <c r="C33">
        <v>28</v>
      </c>
    </row>
    <row r="34" spans="1:3" x14ac:dyDescent="0.3">
      <c r="A34" t="s">
        <v>97</v>
      </c>
      <c r="B34" t="s">
        <v>65</v>
      </c>
      <c r="C34">
        <v>27</v>
      </c>
    </row>
    <row r="35" spans="1:3" x14ac:dyDescent="0.3">
      <c r="A35" t="s">
        <v>98</v>
      </c>
      <c r="B35" t="s">
        <v>65</v>
      </c>
      <c r="C35">
        <v>34</v>
      </c>
    </row>
    <row r="36" spans="1:3" x14ac:dyDescent="0.3">
      <c r="A36" t="s">
        <v>99</v>
      </c>
      <c r="B36" t="s">
        <v>65</v>
      </c>
      <c r="C36">
        <v>25</v>
      </c>
    </row>
    <row r="37" spans="1:3" x14ac:dyDescent="0.3">
      <c r="A37" t="s">
        <v>100</v>
      </c>
      <c r="B37" t="s">
        <v>65</v>
      </c>
      <c r="C37">
        <v>33</v>
      </c>
    </row>
    <row r="38" spans="1:3" x14ac:dyDescent="0.3">
      <c r="A38" t="s">
        <v>101</v>
      </c>
      <c r="B38" t="s">
        <v>65</v>
      </c>
      <c r="C38">
        <v>27</v>
      </c>
    </row>
    <row r="39" spans="1:3" x14ac:dyDescent="0.3">
      <c r="A39" t="s">
        <v>102</v>
      </c>
      <c r="B39" t="s">
        <v>65</v>
      </c>
      <c r="C39">
        <v>19</v>
      </c>
    </row>
    <row r="40" spans="1:3" x14ac:dyDescent="0.3">
      <c r="A40" t="s">
        <v>103</v>
      </c>
      <c r="B40" t="s">
        <v>65</v>
      </c>
      <c r="C40">
        <v>21</v>
      </c>
    </row>
    <row r="41" spans="1:3" x14ac:dyDescent="0.3">
      <c r="A41" t="s">
        <v>104</v>
      </c>
      <c r="B41" t="s">
        <v>65</v>
      </c>
      <c r="C41">
        <v>26</v>
      </c>
    </row>
    <row r="42" spans="1:3" x14ac:dyDescent="0.3">
      <c r="A42" t="s">
        <v>105</v>
      </c>
      <c r="B42" t="s">
        <v>65</v>
      </c>
      <c r="C42">
        <v>33</v>
      </c>
    </row>
    <row r="43" spans="1:3" x14ac:dyDescent="0.3">
      <c r="A43" t="s">
        <v>106</v>
      </c>
      <c r="B43" t="s">
        <v>65</v>
      </c>
      <c r="C43">
        <v>29</v>
      </c>
    </row>
    <row r="44" spans="1:3" x14ac:dyDescent="0.3">
      <c r="A44" t="s">
        <v>107</v>
      </c>
      <c r="B44" t="s">
        <v>65</v>
      </c>
      <c r="C44">
        <v>27</v>
      </c>
    </row>
    <row r="45" spans="1:3" x14ac:dyDescent="0.3">
      <c r="A45" t="s">
        <v>108</v>
      </c>
      <c r="B45" t="s">
        <v>65</v>
      </c>
      <c r="C45">
        <v>50</v>
      </c>
    </row>
    <row r="46" spans="1:3" x14ac:dyDescent="0.3">
      <c r="A46" t="s">
        <v>109</v>
      </c>
      <c r="B46" t="s">
        <v>65</v>
      </c>
      <c r="C46">
        <v>30</v>
      </c>
    </row>
    <row r="47" spans="1:3" x14ac:dyDescent="0.3">
      <c r="A47" t="s">
        <v>110</v>
      </c>
      <c r="B47" t="s">
        <v>65</v>
      </c>
      <c r="C47">
        <v>16</v>
      </c>
    </row>
    <row r="48" spans="1:3" x14ac:dyDescent="0.3">
      <c r="A48" t="s">
        <v>111</v>
      </c>
      <c r="B48" t="s">
        <v>65</v>
      </c>
      <c r="C48">
        <v>28</v>
      </c>
    </row>
    <row r="49" spans="1:3" x14ac:dyDescent="0.3">
      <c r="A49" t="s">
        <v>112</v>
      </c>
      <c r="B49" t="s">
        <v>65</v>
      </c>
      <c r="C49">
        <v>29</v>
      </c>
    </row>
    <row r="50" spans="1:3" x14ac:dyDescent="0.3">
      <c r="A50" t="s">
        <v>113</v>
      </c>
      <c r="B50" t="s">
        <v>65</v>
      </c>
      <c r="C50">
        <v>26</v>
      </c>
    </row>
    <row r="51" spans="1:3" x14ac:dyDescent="0.3">
      <c r="A51" t="s">
        <v>114</v>
      </c>
      <c r="B51" t="s">
        <v>65</v>
      </c>
      <c r="C51">
        <v>27</v>
      </c>
    </row>
    <row r="52" spans="1:3" x14ac:dyDescent="0.3">
      <c r="A52" t="s">
        <v>115</v>
      </c>
      <c r="B52" t="s">
        <v>65</v>
      </c>
      <c r="C52">
        <v>22</v>
      </c>
    </row>
    <row r="53" spans="1:3" x14ac:dyDescent="0.3">
      <c r="A53" t="s">
        <v>116</v>
      </c>
      <c r="B53" t="s">
        <v>65</v>
      </c>
      <c r="C53">
        <v>37</v>
      </c>
    </row>
    <row r="54" spans="1:3" x14ac:dyDescent="0.3">
      <c r="A54" t="s">
        <v>117</v>
      </c>
      <c r="B54" t="s">
        <v>65</v>
      </c>
      <c r="C54">
        <v>26</v>
      </c>
    </row>
    <row r="55" spans="1:3" x14ac:dyDescent="0.3">
      <c r="A55" t="s">
        <v>118</v>
      </c>
      <c r="B55" t="s">
        <v>65</v>
      </c>
      <c r="C55">
        <v>23</v>
      </c>
    </row>
    <row r="56" spans="1:3" x14ac:dyDescent="0.3">
      <c r="A56" t="s">
        <v>119</v>
      </c>
      <c r="B56" t="s">
        <v>65</v>
      </c>
      <c r="C56">
        <v>35</v>
      </c>
    </row>
    <row r="57" spans="1:3" x14ac:dyDescent="0.3">
      <c r="A57" t="s">
        <v>120</v>
      </c>
      <c r="B57" t="s">
        <v>65</v>
      </c>
      <c r="C57">
        <v>30</v>
      </c>
    </row>
    <row r="58" spans="1:3" x14ac:dyDescent="0.3">
      <c r="A58" t="s">
        <v>121</v>
      </c>
      <c r="B58" t="s">
        <v>65</v>
      </c>
      <c r="C58">
        <v>21</v>
      </c>
    </row>
    <row r="59" spans="1:3" x14ac:dyDescent="0.3">
      <c r="A59" t="s">
        <v>122</v>
      </c>
      <c r="B59" t="s">
        <v>65</v>
      </c>
      <c r="C59">
        <v>14</v>
      </c>
    </row>
    <row r="60" spans="1:3" x14ac:dyDescent="0.3">
      <c r="A60" t="s">
        <v>123</v>
      </c>
      <c r="B60" t="s">
        <v>65</v>
      </c>
      <c r="C60">
        <v>17</v>
      </c>
    </row>
    <row r="61" spans="1:3" x14ac:dyDescent="0.3">
      <c r="A61" t="s">
        <v>124</v>
      </c>
      <c r="B61" t="s">
        <v>65</v>
      </c>
      <c r="C61">
        <v>33</v>
      </c>
    </row>
    <row r="62" spans="1:3" x14ac:dyDescent="0.3">
      <c r="A62" t="s">
        <v>125</v>
      </c>
      <c r="B62" t="s">
        <v>65</v>
      </c>
      <c r="C62">
        <v>28</v>
      </c>
    </row>
    <row r="63" spans="1:3" x14ac:dyDescent="0.3">
      <c r="A63" t="s">
        <v>126</v>
      </c>
      <c r="B63" t="s">
        <v>65</v>
      </c>
      <c r="C63">
        <v>26</v>
      </c>
    </row>
    <row r="64" spans="1:3" x14ac:dyDescent="0.3">
      <c r="A64" t="s">
        <v>127</v>
      </c>
      <c r="B64" t="s">
        <v>65</v>
      </c>
      <c r="C64">
        <v>30</v>
      </c>
    </row>
    <row r="65" spans="1:3" x14ac:dyDescent="0.3">
      <c r="A65" t="s">
        <v>128</v>
      </c>
      <c r="B65" t="s">
        <v>65</v>
      </c>
      <c r="C65">
        <v>25</v>
      </c>
    </row>
    <row r="66" spans="1:3" x14ac:dyDescent="0.3">
      <c r="A66" t="s">
        <v>129</v>
      </c>
      <c r="B66" t="s">
        <v>65</v>
      </c>
      <c r="C66">
        <v>25</v>
      </c>
    </row>
    <row r="67" spans="1:3" x14ac:dyDescent="0.3">
      <c r="A67" t="s">
        <v>130</v>
      </c>
      <c r="B67" t="s">
        <v>65</v>
      </c>
      <c r="C67">
        <v>37</v>
      </c>
    </row>
    <row r="68" spans="1:3" x14ac:dyDescent="0.3">
      <c r="A68" t="s">
        <v>131</v>
      </c>
      <c r="B68" t="s">
        <v>65</v>
      </c>
      <c r="C68">
        <v>32</v>
      </c>
    </row>
    <row r="69" spans="1:3" x14ac:dyDescent="0.3">
      <c r="A69" t="s">
        <v>132</v>
      </c>
      <c r="B69" t="s">
        <v>65</v>
      </c>
      <c r="C69">
        <v>20</v>
      </c>
    </row>
    <row r="70" spans="1:3" x14ac:dyDescent="0.3">
      <c r="A70" t="s">
        <v>133</v>
      </c>
      <c r="B70" t="s">
        <v>65</v>
      </c>
      <c r="C70">
        <v>25</v>
      </c>
    </row>
    <row r="71" spans="1:3" x14ac:dyDescent="0.3">
      <c r="A71" t="s">
        <v>134</v>
      </c>
      <c r="B71" t="s">
        <v>65</v>
      </c>
      <c r="C71">
        <v>22</v>
      </c>
    </row>
    <row r="72" spans="1:3" x14ac:dyDescent="0.3">
      <c r="A72" t="s">
        <v>135</v>
      </c>
      <c r="B72" t="s">
        <v>65</v>
      </c>
      <c r="C72">
        <v>28</v>
      </c>
    </row>
    <row r="73" spans="1:3" x14ac:dyDescent="0.3">
      <c r="A73" t="s">
        <v>136</v>
      </c>
      <c r="B73" t="s">
        <v>65</v>
      </c>
      <c r="C73">
        <v>36</v>
      </c>
    </row>
    <row r="74" spans="1:3" x14ac:dyDescent="0.3">
      <c r="A74" t="s">
        <v>137</v>
      </c>
      <c r="B74" t="s">
        <v>65</v>
      </c>
      <c r="C74">
        <v>21</v>
      </c>
    </row>
    <row r="75" spans="1:3" x14ac:dyDescent="0.3">
      <c r="A75" t="s">
        <v>138</v>
      </c>
      <c r="B75" t="s">
        <v>65</v>
      </c>
      <c r="C75">
        <v>25</v>
      </c>
    </row>
    <row r="76" spans="1:3" x14ac:dyDescent="0.3">
      <c r="A76" t="s">
        <v>139</v>
      </c>
      <c r="B76" t="s">
        <v>65</v>
      </c>
      <c r="C76">
        <v>23</v>
      </c>
    </row>
    <row r="77" spans="1:3" x14ac:dyDescent="0.3">
      <c r="A77" t="s">
        <v>140</v>
      </c>
      <c r="B77" t="s">
        <v>65</v>
      </c>
      <c r="C77">
        <v>32</v>
      </c>
    </row>
    <row r="78" spans="1:3" x14ac:dyDescent="0.3">
      <c r="A78" t="s">
        <v>141</v>
      </c>
      <c r="B78" t="s">
        <v>65</v>
      </c>
      <c r="C78">
        <v>29</v>
      </c>
    </row>
    <row r="79" spans="1:3" x14ac:dyDescent="0.3">
      <c r="A79" t="s">
        <v>142</v>
      </c>
      <c r="B79" t="s">
        <v>65</v>
      </c>
      <c r="C79">
        <v>32</v>
      </c>
    </row>
    <row r="80" spans="1:3" x14ac:dyDescent="0.3">
      <c r="A80" t="s">
        <v>143</v>
      </c>
      <c r="B80" t="s">
        <v>65</v>
      </c>
      <c r="C80">
        <v>26</v>
      </c>
    </row>
    <row r="81" spans="1:3" x14ac:dyDescent="0.3">
      <c r="A81" t="s">
        <v>144</v>
      </c>
      <c r="B81" t="s">
        <v>65</v>
      </c>
      <c r="C81">
        <v>39</v>
      </c>
    </row>
    <row r="82" spans="1:3" x14ac:dyDescent="0.3">
      <c r="A82" t="s">
        <v>145</v>
      </c>
      <c r="B82" t="s">
        <v>65</v>
      </c>
      <c r="C82">
        <v>28</v>
      </c>
    </row>
    <row r="83" spans="1:3" x14ac:dyDescent="0.3">
      <c r="A83" t="s">
        <v>146</v>
      </c>
      <c r="B83" t="s">
        <v>65</v>
      </c>
      <c r="C83">
        <v>33</v>
      </c>
    </row>
    <row r="84" spans="1:3" x14ac:dyDescent="0.3">
      <c r="A84" t="s">
        <v>147</v>
      </c>
      <c r="B84" t="s">
        <v>65</v>
      </c>
      <c r="C84">
        <v>22</v>
      </c>
    </row>
    <row r="85" spans="1:3" x14ac:dyDescent="0.3">
      <c r="A85" t="s">
        <v>148</v>
      </c>
      <c r="B85" t="s">
        <v>65</v>
      </c>
      <c r="C85">
        <v>21</v>
      </c>
    </row>
    <row r="86" spans="1:3" x14ac:dyDescent="0.3">
      <c r="A86" t="s">
        <v>149</v>
      </c>
      <c r="B86" t="s">
        <v>65</v>
      </c>
      <c r="C86">
        <v>27</v>
      </c>
    </row>
    <row r="87" spans="1:3" x14ac:dyDescent="0.3">
      <c r="A87" t="s">
        <v>150</v>
      </c>
      <c r="B87" t="s">
        <v>65</v>
      </c>
      <c r="C87">
        <v>32</v>
      </c>
    </row>
    <row r="88" spans="1:3" x14ac:dyDescent="0.3">
      <c r="A88" t="s">
        <v>151</v>
      </c>
      <c r="B88" t="s">
        <v>65</v>
      </c>
      <c r="C88">
        <v>32</v>
      </c>
    </row>
    <row r="89" spans="1:3" x14ac:dyDescent="0.3">
      <c r="A89" t="s">
        <v>152</v>
      </c>
      <c r="B89" t="s">
        <v>65</v>
      </c>
      <c r="C89">
        <v>33</v>
      </c>
    </row>
    <row r="90" spans="1:3" x14ac:dyDescent="0.3">
      <c r="A90" t="s">
        <v>153</v>
      </c>
      <c r="B90" t="s">
        <v>65</v>
      </c>
      <c r="C90">
        <v>28</v>
      </c>
    </row>
    <row r="91" spans="1:3" x14ac:dyDescent="0.3">
      <c r="A91" t="s">
        <v>154</v>
      </c>
      <c r="B91" t="s">
        <v>65</v>
      </c>
      <c r="C91">
        <v>23</v>
      </c>
    </row>
    <row r="92" spans="1:3" x14ac:dyDescent="0.3">
      <c r="A92" t="s">
        <v>155</v>
      </c>
      <c r="B92" t="s">
        <v>65</v>
      </c>
      <c r="C92">
        <v>22</v>
      </c>
    </row>
    <row r="93" spans="1:3" x14ac:dyDescent="0.3">
      <c r="A93" t="s">
        <v>156</v>
      </c>
      <c r="B93" t="s">
        <v>65</v>
      </c>
      <c r="C93">
        <v>26</v>
      </c>
    </row>
    <row r="94" spans="1:3" x14ac:dyDescent="0.3">
      <c r="A94" t="s">
        <v>157</v>
      </c>
      <c r="B94" t="s">
        <v>65</v>
      </c>
      <c r="C94">
        <v>31</v>
      </c>
    </row>
    <row r="95" spans="1:3" x14ac:dyDescent="0.3">
      <c r="A95" t="s">
        <v>158</v>
      </c>
      <c r="B95" t="s">
        <v>65</v>
      </c>
      <c r="C95">
        <v>20</v>
      </c>
    </row>
    <row r="96" spans="1:3" x14ac:dyDescent="0.3">
      <c r="A96" t="s">
        <v>159</v>
      </c>
      <c r="B96" t="s">
        <v>65</v>
      </c>
      <c r="C96">
        <v>30</v>
      </c>
    </row>
    <row r="97" spans="1:3" x14ac:dyDescent="0.3">
      <c r="A97" t="s">
        <v>160</v>
      </c>
      <c r="B97" t="s">
        <v>65</v>
      </c>
      <c r="C97">
        <v>26</v>
      </c>
    </row>
    <row r="98" spans="1:3" x14ac:dyDescent="0.3">
      <c r="A98" t="s">
        <v>161</v>
      </c>
      <c r="B98" t="s">
        <v>65</v>
      </c>
      <c r="C98">
        <v>29</v>
      </c>
    </row>
    <row r="99" spans="1:3" x14ac:dyDescent="0.3">
      <c r="A99" t="s">
        <v>162</v>
      </c>
      <c r="B99" t="s">
        <v>65</v>
      </c>
      <c r="C99">
        <v>25</v>
      </c>
    </row>
    <row r="100" spans="1:3" x14ac:dyDescent="0.3">
      <c r="A100" t="s">
        <v>163</v>
      </c>
      <c r="B100" t="s">
        <v>65</v>
      </c>
      <c r="C100">
        <v>12</v>
      </c>
    </row>
    <row r="101" spans="1:3" x14ac:dyDescent="0.3">
      <c r="A101" t="s">
        <v>164</v>
      </c>
      <c r="B101" t="s">
        <v>65</v>
      </c>
      <c r="C101">
        <v>35</v>
      </c>
    </row>
    <row r="102" spans="1:3" x14ac:dyDescent="0.3">
      <c r="A102" t="s">
        <v>165</v>
      </c>
      <c r="B102" t="s">
        <v>65</v>
      </c>
      <c r="C102">
        <v>26</v>
      </c>
    </row>
    <row r="103" spans="1:3" x14ac:dyDescent="0.3">
      <c r="A103" t="s">
        <v>166</v>
      </c>
      <c r="B103" t="s">
        <v>65</v>
      </c>
      <c r="C103">
        <v>32</v>
      </c>
    </row>
    <row r="104" spans="1:3" x14ac:dyDescent="0.3">
      <c r="A104" t="s">
        <v>167</v>
      </c>
      <c r="B104" t="s">
        <v>65</v>
      </c>
      <c r="C104">
        <v>45</v>
      </c>
    </row>
    <row r="105" spans="1:3" x14ac:dyDescent="0.3">
      <c r="A105" t="s">
        <v>168</v>
      </c>
      <c r="B105" t="s">
        <v>65</v>
      </c>
      <c r="C105">
        <v>26</v>
      </c>
    </row>
    <row r="106" spans="1:3" x14ac:dyDescent="0.3">
      <c r="A106" t="s">
        <v>169</v>
      </c>
      <c r="B106" t="s">
        <v>65</v>
      </c>
      <c r="C106">
        <v>22</v>
      </c>
    </row>
    <row r="107" spans="1:3" x14ac:dyDescent="0.3">
      <c r="A107" t="s">
        <v>170</v>
      </c>
      <c r="B107" t="s">
        <v>65</v>
      </c>
      <c r="C107">
        <v>30</v>
      </c>
    </row>
    <row r="108" spans="1:3" x14ac:dyDescent="0.3">
      <c r="A108" t="s">
        <v>171</v>
      </c>
      <c r="B108" t="s">
        <v>65</v>
      </c>
      <c r="C108">
        <v>22</v>
      </c>
    </row>
    <row r="109" spans="1:3" x14ac:dyDescent="0.3">
      <c r="A109" t="s">
        <v>172</v>
      </c>
      <c r="B109" t="s">
        <v>65</v>
      </c>
      <c r="C109">
        <v>26</v>
      </c>
    </row>
    <row r="110" spans="1:3" x14ac:dyDescent="0.3">
      <c r="A110" t="s">
        <v>173</v>
      </c>
      <c r="B110" t="s">
        <v>65</v>
      </c>
      <c r="C110">
        <v>32</v>
      </c>
    </row>
    <row r="111" spans="1:3" x14ac:dyDescent="0.3">
      <c r="A111" t="s">
        <v>174</v>
      </c>
      <c r="B111" t="s">
        <v>65</v>
      </c>
      <c r="C111">
        <v>41</v>
      </c>
    </row>
    <row r="112" spans="1:3" x14ac:dyDescent="0.3">
      <c r="A112" t="s">
        <v>175</v>
      </c>
      <c r="B112" t="s">
        <v>65</v>
      </c>
      <c r="C112">
        <v>40</v>
      </c>
    </row>
    <row r="113" spans="1:3" x14ac:dyDescent="0.3">
      <c r="A113" t="s">
        <v>176</v>
      </c>
      <c r="B113" t="s">
        <v>65</v>
      </c>
      <c r="C113">
        <v>20</v>
      </c>
    </row>
    <row r="114" spans="1:3" x14ac:dyDescent="0.3">
      <c r="A114" t="s">
        <v>177</v>
      </c>
      <c r="B114" t="s">
        <v>65</v>
      </c>
      <c r="C114">
        <v>32</v>
      </c>
    </row>
    <row r="115" spans="1:3" x14ac:dyDescent="0.3">
      <c r="A115" t="s">
        <v>178</v>
      </c>
      <c r="B115" t="s">
        <v>65</v>
      </c>
      <c r="C115">
        <v>17</v>
      </c>
    </row>
    <row r="116" spans="1:3" x14ac:dyDescent="0.3">
      <c r="A116" t="s">
        <v>179</v>
      </c>
      <c r="B116" t="s">
        <v>65</v>
      </c>
      <c r="C116">
        <v>21</v>
      </c>
    </row>
    <row r="117" spans="1:3" x14ac:dyDescent="0.3">
      <c r="A117" t="s">
        <v>180</v>
      </c>
      <c r="B117" t="s">
        <v>65</v>
      </c>
      <c r="C117">
        <v>24</v>
      </c>
    </row>
    <row r="118" spans="1:3" x14ac:dyDescent="0.3">
      <c r="A118" t="s">
        <v>181</v>
      </c>
      <c r="B118" t="s">
        <v>65</v>
      </c>
      <c r="C118">
        <v>34</v>
      </c>
    </row>
    <row r="119" spans="1:3" x14ac:dyDescent="0.3">
      <c r="A119" t="s">
        <v>182</v>
      </c>
      <c r="B119" t="s">
        <v>65</v>
      </c>
      <c r="C119">
        <v>25</v>
      </c>
    </row>
    <row r="120" spans="1:3" x14ac:dyDescent="0.3">
      <c r="A120" t="s">
        <v>183</v>
      </c>
      <c r="B120" t="s">
        <v>65</v>
      </c>
      <c r="C120">
        <v>26</v>
      </c>
    </row>
    <row r="121" spans="1:3" x14ac:dyDescent="0.3">
      <c r="A121" t="s">
        <v>184</v>
      </c>
      <c r="B121" t="s">
        <v>65</v>
      </c>
      <c r="C121">
        <v>34</v>
      </c>
    </row>
    <row r="122" spans="1:3" x14ac:dyDescent="0.3">
      <c r="A122" t="s">
        <v>185</v>
      </c>
      <c r="B122" t="s">
        <v>65</v>
      </c>
      <c r="C122">
        <v>23</v>
      </c>
    </row>
    <row r="123" spans="1:3" x14ac:dyDescent="0.3">
      <c r="A123" t="s">
        <v>186</v>
      </c>
      <c r="B123" t="s">
        <v>65</v>
      </c>
      <c r="C123">
        <v>28</v>
      </c>
    </row>
    <row r="124" spans="1:3" x14ac:dyDescent="0.3">
      <c r="A124" t="s">
        <v>187</v>
      </c>
      <c r="B124" t="s">
        <v>65</v>
      </c>
      <c r="C124">
        <v>34</v>
      </c>
    </row>
    <row r="125" spans="1:3" x14ac:dyDescent="0.3">
      <c r="A125" t="s">
        <v>188</v>
      </c>
      <c r="B125" t="s">
        <v>65</v>
      </c>
      <c r="C125">
        <v>18</v>
      </c>
    </row>
    <row r="126" spans="1:3" x14ac:dyDescent="0.3">
      <c r="A126" t="s">
        <v>189</v>
      </c>
      <c r="B126" t="s">
        <v>65</v>
      </c>
      <c r="C126">
        <v>18</v>
      </c>
    </row>
    <row r="127" spans="1:3" x14ac:dyDescent="0.3">
      <c r="A127" t="s">
        <v>190</v>
      </c>
      <c r="B127" t="s">
        <v>65</v>
      </c>
      <c r="C127">
        <v>22</v>
      </c>
    </row>
    <row r="128" spans="1:3" x14ac:dyDescent="0.3">
      <c r="A128" t="s">
        <v>191</v>
      </c>
      <c r="B128" t="s">
        <v>65</v>
      </c>
      <c r="C128">
        <v>29</v>
      </c>
    </row>
    <row r="129" spans="1:3" x14ac:dyDescent="0.3">
      <c r="A129" t="s">
        <v>192</v>
      </c>
      <c r="B129" t="s">
        <v>65</v>
      </c>
      <c r="C129">
        <v>26</v>
      </c>
    </row>
    <row r="130" spans="1:3" x14ac:dyDescent="0.3">
      <c r="A130" t="s">
        <v>193</v>
      </c>
      <c r="B130" t="s">
        <v>65</v>
      </c>
      <c r="C130">
        <v>28</v>
      </c>
    </row>
    <row r="131" spans="1:3" x14ac:dyDescent="0.3">
      <c r="A131" t="s">
        <v>194</v>
      </c>
      <c r="B131" t="s">
        <v>65</v>
      </c>
      <c r="C131">
        <v>25</v>
      </c>
    </row>
    <row r="132" spans="1:3" x14ac:dyDescent="0.3">
      <c r="A132" t="s">
        <v>195</v>
      </c>
      <c r="B132" t="s">
        <v>65</v>
      </c>
      <c r="C132">
        <v>29</v>
      </c>
    </row>
    <row r="133" spans="1:3" x14ac:dyDescent="0.3">
      <c r="A133" t="s">
        <v>196</v>
      </c>
      <c r="B133" t="s">
        <v>65</v>
      </c>
      <c r="C133">
        <v>31</v>
      </c>
    </row>
    <row r="134" spans="1:3" x14ac:dyDescent="0.3">
      <c r="A134" t="s">
        <v>197</v>
      </c>
      <c r="B134" t="s">
        <v>65</v>
      </c>
      <c r="C134">
        <v>29</v>
      </c>
    </row>
    <row r="135" spans="1:3" x14ac:dyDescent="0.3">
      <c r="A135" t="s">
        <v>198</v>
      </c>
      <c r="B135" t="s">
        <v>65</v>
      </c>
      <c r="C135">
        <v>29</v>
      </c>
    </row>
    <row r="136" spans="1:3" x14ac:dyDescent="0.3">
      <c r="A136" t="s">
        <v>199</v>
      </c>
      <c r="B136" t="s">
        <v>65</v>
      </c>
      <c r="C136">
        <v>25</v>
      </c>
    </row>
    <row r="137" spans="1:3" x14ac:dyDescent="0.3">
      <c r="A137" t="s">
        <v>200</v>
      </c>
      <c r="B137" t="s">
        <v>65</v>
      </c>
      <c r="C137">
        <v>31</v>
      </c>
    </row>
    <row r="138" spans="1:3" x14ac:dyDescent="0.3">
      <c r="A138" t="s">
        <v>201</v>
      </c>
      <c r="B138" t="s">
        <v>65</v>
      </c>
      <c r="C138">
        <v>28</v>
      </c>
    </row>
    <row r="139" spans="1:3" x14ac:dyDescent="0.3">
      <c r="A139" t="s">
        <v>202</v>
      </c>
      <c r="B139" t="s">
        <v>65</v>
      </c>
      <c r="C139">
        <v>31</v>
      </c>
    </row>
    <row r="140" spans="1:3" x14ac:dyDescent="0.3">
      <c r="A140" t="s">
        <v>203</v>
      </c>
      <c r="B140" t="s">
        <v>65</v>
      </c>
      <c r="C140">
        <v>30</v>
      </c>
    </row>
    <row r="141" spans="1:3" x14ac:dyDescent="0.3">
      <c r="A141" t="s">
        <v>204</v>
      </c>
      <c r="B141" t="s">
        <v>65</v>
      </c>
      <c r="C141">
        <v>31</v>
      </c>
    </row>
    <row r="142" spans="1:3" x14ac:dyDescent="0.3">
      <c r="A142" t="s">
        <v>205</v>
      </c>
      <c r="B142" t="s">
        <v>65</v>
      </c>
      <c r="C142">
        <v>33</v>
      </c>
    </row>
    <row r="143" spans="1:3" x14ac:dyDescent="0.3">
      <c r="A143" t="s">
        <v>206</v>
      </c>
      <c r="B143" t="s">
        <v>65</v>
      </c>
      <c r="C143">
        <v>26</v>
      </c>
    </row>
    <row r="144" spans="1:3" x14ac:dyDescent="0.3">
      <c r="A144" t="s">
        <v>207</v>
      </c>
      <c r="B144" t="s">
        <v>65</v>
      </c>
      <c r="C144">
        <v>23</v>
      </c>
    </row>
    <row r="145" spans="1:3" x14ac:dyDescent="0.3">
      <c r="A145" t="s">
        <v>208</v>
      </c>
      <c r="B145" t="s">
        <v>65</v>
      </c>
      <c r="C145">
        <v>18</v>
      </c>
    </row>
    <row r="146" spans="1:3" x14ac:dyDescent="0.3">
      <c r="A146" t="s">
        <v>209</v>
      </c>
      <c r="B146" t="s">
        <v>65</v>
      </c>
      <c r="C146">
        <v>28</v>
      </c>
    </row>
    <row r="147" spans="1:3" x14ac:dyDescent="0.3">
      <c r="A147" t="s">
        <v>210</v>
      </c>
      <c r="B147" t="s">
        <v>65</v>
      </c>
      <c r="C147">
        <v>22</v>
      </c>
    </row>
    <row r="148" spans="1:3" x14ac:dyDescent="0.3">
      <c r="A148" t="s">
        <v>211</v>
      </c>
      <c r="B148" t="s">
        <v>65</v>
      </c>
      <c r="C148">
        <v>23</v>
      </c>
    </row>
    <row r="149" spans="1:3" x14ac:dyDescent="0.3">
      <c r="A149" t="s">
        <v>212</v>
      </c>
      <c r="B149" t="s">
        <v>65</v>
      </c>
      <c r="C149">
        <v>31</v>
      </c>
    </row>
    <row r="150" spans="1:3" x14ac:dyDescent="0.3">
      <c r="A150" t="s">
        <v>213</v>
      </c>
      <c r="B150" t="s">
        <v>65</v>
      </c>
      <c r="C150">
        <v>32</v>
      </c>
    </row>
    <row r="151" spans="1:3" x14ac:dyDescent="0.3">
      <c r="A151" t="s">
        <v>214</v>
      </c>
      <c r="B151" t="s">
        <v>65</v>
      </c>
      <c r="C151">
        <v>33</v>
      </c>
    </row>
    <row r="152" spans="1:3" x14ac:dyDescent="0.3">
      <c r="A152" t="s">
        <v>215</v>
      </c>
      <c r="B152" t="s">
        <v>65</v>
      </c>
      <c r="C152">
        <v>26</v>
      </c>
    </row>
    <row r="153" spans="1:3" x14ac:dyDescent="0.3">
      <c r="A153" t="s">
        <v>216</v>
      </c>
      <c r="B153" t="s">
        <v>65</v>
      </c>
      <c r="C153">
        <v>22</v>
      </c>
    </row>
    <row r="154" spans="1:3" x14ac:dyDescent="0.3">
      <c r="A154" t="s">
        <v>217</v>
      </c>
      <c r="B154" t="s">
        <v>65</v>
      </c>
      <c r="C154">
        <v>23</v>
      </c>
    </row>
    <row r="155" spans="1:3" x14ac:dyDescent="0.3">
      <c r="A155" t="s">
        <v>218</v>
      </c>
      <c r="B155" t="s">
        <v>65</v>
      </c>
      <c r="C155">
        <v>27</v>
      </c>
    </row>
    <row r="156" spans="1:3" x14ac:dyDescent="0.3">
      <c r="A156" t="s">
        <v>219</v>
      </c>
      <c r="B156" t="s">
        <v>65</v>
      </c>
      <c r="C156">
        <v>24</v>
      </c>
    </row>
    <row r="157" spans="1:3" x14ac:dyDescent="0.3">
      <c r="A157" t="s">
        <v>220</v>
      </c>
      <c r="B157" t="s">
        <v>65</v>
      </c>
      <c r="C157">
        <v>33</v>
      </c>
    </row>
    <row r="158" spans="1:3" x14ac:dyDescent="0.3">
      <c r="A158" t="s">
        <v>221</v>
      </c>
      <c r="B158" t="s">
        <v>65</v>
      </c>
      <c r="C158">
        <v>21</v>
      </c>
    </row>
    <row r="159" spans="1:3" x14ac:dyDescent="0.3">
      <c r="A159" t="s">
        <v>222</v>
      </c>
      <c r="B159" t="s">
        <v>65</v>
      </c>
      <c r="C159">
        <v>21</v>
      </c>
    </row>
    <row r="160" spans="1:3" x14ac:dyDescent="0.3">
      <c r="A160" t="s">
        <v>223</v>
      </c>
      <c r="B160" t="s">
        <v>65</v>
      </c>
      <c r="C160">
        <v>26</v>
      </c>
    </row>
    <row r="161" spans="1:3" x14ac:dyDescent="0.3">
      <c r="A161" t="s">
        <v>224</v>
      </c>
      <c r="B161" t="s">
        <v>65</v>
      </c>
      <c r="C161">
        <v>26</v>
      </c>
    </row>
    <row r="162" spans="1:3" x14ac:dyDescent="0.3">
      <c r="A162" t="s">
        <v>225</v>
      </c>
      <c r="B162" t="s">
        <v>65</v>
      </c>
      <c r="C162">
        <v>14</v>
      </c>
    </row>
    <row r="163" spans="1:3" x14ac:dyDescent="0.3">
      <c r="A163" t="s">
        <v>226</v>
      </c>
      <c r="B163" t="s">
        <v>65</v>
      </c>
      <c r="C163">
        <v>29</v>
      </c>
    </row>
    <row r="164" spans="1:3" x14ac:dyDescent="0.3">
      <c r="A164" t="s">
        <v>227</v>
      </c>
      <c r="B164" t="s">
        <v>65</v>
      </c>
      <c r="C164">
        <v>26</v>
      </c>
    </row>
    <row r="165" spans="1:3" x14ac:dyDescent="0.3">
      <c r="A165" t="s">
        <v>228</v>
      </c>
      <c r="B165" t="s">
        <v>65</v>
      </c>
      <c r="C165">
        <v>25</v>
      </c>
    </row>
    <row r="166" spans="1:3" x14ac:dyDescent="0.3">
      <c r="A166" t="s">
        <v>229</v>
      </c>
      <c r="B166" t="s">
        <v>65</v>
      </c>
      <c r="C166">
        <v>25</v>
      </c>
    </row>
    <row r="167" spans="1:3" x14ac:dyDescent="0.3">
      <c r="A167" t="s">
        <v>230</v>
      </c>
      <c r="B167" t="s">
        <v>65</v>
      </c>
      <c r="C167">
        <v>26</v>
      </c>
    </row>
    <row r="168" spans="1:3" x14ac:dyDescent="0.3">
      <c r="A168" t="s">
        <v>231</v>
      </c>
      <c r="B168" t="s">
        <v>65</v>
      </c>
      <c r="C168">
        <v>23</v>
      </c>
    </row>
    <row r="169" spans="1:3" x14ac:dyDescent="0.3">
      <c r="A169" t="s">
        <v>232</v>
      </c>
      <c r="B169" t="s">
        <v>65</v>
      </c>
      <c r="C169">
        <v>23</v>
      </c>
    </row>
    <row r="170" spans="1:3" x14ac:dyDescent="0.3">
      <c r="A170" t="s">
        <v>233</v>
      </c>
      <c r="B170" t="s">
        <v>65</v>
      </c>
      <c r="C170">
        <v>24</v>
      </c>
    </row>
    <row r="171" spans="1:3" x14ac:dyDescent="0.3">
      <c r="A171" t="s">
        <v>234</v>
      </c>
      <c r="B171" t="s">
        <v>65</v>
      </c>
      <c r="C171">
        <v>34</v>
      </c>
    </row>
    <row r="172" spans="1:3" x14ac:dyDescent="0.3">
      <c r="A172" t="s">
        <v>235</v>
      </c>
      <c r="B172" t="s">
        <v>65</v>
      </c>
      <c r="C172">
        <v>23</v>
      </c>
    </row>
    <row r="173" spans="1:3" x14ac:dyDescent="0.3">
      <c r="A173" t="s">
        <v>236</v>
      </c>
      <c r="B173" t="s">
        <v>65</v>
      </c>
      <c r="C173">
        <v>25</v>
      </c>
    </row>
    <row r="174" spans="1:3" x14ac:dyDescent="0.3">
      <c r="A174" t="s">
        <v>237</v>
      </c>
      <c r="B174" t="s">
        <v>65</v>
      </c>
      <c r="C174">
        <v>33</v>
      </c>
    </row>
    <row r="175" spans="1:3" x14ac:dyDescent="0.3">
      <c r="A175" t="s">
        <v>238</v>
      </c>
      <c r="B175" t="s">
        <v>65</v>
      </c>
      <c r="C175">
        <v>32</v>
      </c>
    </row>
    <row r="176" spans="1:3" x14ac:dyDescent="0.3">
      <c r="A176" t="s">
        <v>239</v>
      </c>
      <c r="B176" t="s">
        <v>65</v>
      </c>
      <c r="C176">
        <v>26</v>
      </c>
    </row>
    <row r="177" spans="1:3" x14ac:dyDescent="0.3">
      <c r="A177" t="s">
        <v>240</v>
      </c>
      <c r="B177" t="s">
        <v>65</v>
      </c>
      <c r="C177">
        <v>34</v>
      </c>
    </row>
    <row r="178" spans="1:3" x14ac:dyDescent="0.3">
      <c r="A178" t="s">
        <v>241</v>
      </c>
      <c r="B178" t="s">
        <v>65</v>
      </c>
      <c r="C178">
        <v>14</v>
      </c>
    </row>
    <row r="179" spans="1:3" x14ac:dyDescent="0.3">
      <c r="A179" t="s">
        <v>242</v>
      </c>
      <c r="B179" t="s">
        <v>65</v>
      </c>
      <c r="C179">
        <v>19</v>
      </c>
    </row>
    <row r="180" spans="1:3" x14ac:dyDescent="0.3">
      <c r="A180" t="s">
        <v>243</v>
      </c>
      <c r="B180" t="s">
        <v>65</v>
      </c>
      <c r="C180">
        <v>26</v>
      </c>
    </row>
    <row r="181" spans="1:3" x14ac:dyDescent="0.3">
      <c r="A181" t="s">
        <v>244</v>
      </c>
      <c r="B181" t="s">
        <v>65</v>
      </c>
      <c r="C181">
        <v>27</v>
      </c>
    </row>
    <row r="182" spans="1:3" x14ac:dyDescent="0.3">
      <c r="A182" t="s">
        <v>245</v>
      </c>
      <c r="B182" t="s">
        <v>65</v>
      </c>
      <c r="C182">
        <v>22</v>
      </c>
    </row>
    <row r="183" spans="1:3" x14ac:dyDescent="0.3">
      <c r="A183" t="s">
        <v>246</v>
      </c>
      <c r="B183" t="s">
        <v>65</v>
      </c>
      <c r="C183">
        <v>22</v>
      </c>
    </row>
    <row r="184" spans="1:3" x14ac:dyDescent="0.3">
      <c r="A184" t="s">
        <v>247</v>
      </c>
      <c r="B184" t="s">
        <v>65</v>
      </c>
      <c r="C184">
        <v>22</v>
      </c>
    </row>
    <row r="185" spans="1:3" x14ac:dyDescent="0.3">
      <c r="A185" t="s">
        <v>248</v>
      </c>
      <c r="B185" t="s">
        <v>65</v>
      </c>
      <c r="C185">
        <v>28</v>
      </c>
    </row>
    <row r="186" spans="1:3" x14ac:dyDescent="0.3">
      <c r="A186" t="s">
        <v>249</v>
      </c>
      <c r="B186" t="s">
        <v>65</v>
      </c>
      <c r="C186">
        <v>28</v>
      </c>
    </row>
    <row r="187" spans="1:3" x14ac:dyDescent="0.3">
      <c r="A187" t="s">
        <v>250</v>
      </c>
      <c r="B187" t="s">
        <v>65</v>
      </c>
      <c r="C187">
        <v>20</v>
      </c>
    </row>
    <row r="188" spans="1:3" x14ac:dyDescent="0.3">
      <c r="A188" t="s">
        <v>251</v>
      </c>
      <c r="B188" t="s">
        <v>65</v>
      </c>
      <c r="C188">
        <v>21</v>
      </c>
    </row>
    <row r="189" spans="1:3" x14ac:dyDescent="0.3">
      <c r="A189" t="s">
        <v>252</v>
      </c>
      <c r="B189" t="s">
        <v>65</v>
      </c>
      <c r="C189">
        <v>29</v>
      </c>
    </row>
    <row r="190" spans="1:3" x14ac:dyDescent="0.3">
      <c r="A190" t="s">
        <v>253</v>
      </c>
      <c r="B190" t="s">
        <v>65</v>
      </c>
      <c r="C190">
        <v>32</v>
      </c>
    </row>
    <row r="191" spans="1:3" x14ac:dyDescent="0.3">
      <c r="A191" t="s">
        <v>254</v>
      </c>
      <c r="B191" t="s">
        <v>65</v>
      </c>
      <c r="C191">
        <v>23</v>
      </c>
    </row>
    <row r="192" spans="1:3" x14ac:dyDescent="0.3">
      <c r="A192" t="s">
        <v>255</v>
      </c>
      <c r="B192" t="s">
        <v>65</v>
      </c>
      <c r="C192">
        <v>24</v>
      </c>
    </row>
    <row r="193" spans="1:3" x14ac:dyDescent="0.3">
      <c r="A193" t="s">
        <v>256</v>
      </c>
      <c r="B193" t="s">
        <v>65</v>
      </c>
      <c r="C193">
        <v>19</v>
      </c>
    </row>
    <row r="194" spans="1:3" x14ac:dyDescent="0.3">
      <c r="A194" t="s">
        <v>257</v>
      </c>
      <c r="B194" t="s">
        <v>65</v>
      </c>
      <c r="C194">
        <v>18</v>
      </c>
    </row>
    <row r="195" spans="1:3" x14ac:dyDescent="0.3">
      <c r="A195" t="s">
        <v>258</v>
      </c>
      <c r="B195" t="s">
        <v>65</v>
      </c>
      <c r="C195">
        <v>21</v>
      </c>
    </row>
    <row r="196" spans="1:3" x14ac:dyDescent="0.3">
      <c r="A196" t="s">
        <v>259</v>
      </c>
      <c r="B196" t="s">
        <v>65</v>
      </c>
      <c r="C196">
        <v>25</v>
      </c>
    </row>
    <row r="197" spans="1:3" x14ac:dyDescent="0.3">
      <c r="A197" t="s">
        <v>260</v>
      </c>
      <c r="B197" t="s">
        <v>65</v>
      </c>
      <c r="C197">
        <v>31</v>
      </c>
    </row>
    <row r="198" spans="1:3" x14ac:dyDescent="0.3">
      <c r="A198" t="s">
        <v>261</v>
      </c>
      <c r="B198" t="s">
        <v>65</v>
      </c>
      <c r="C198">
        <v>25</v>
      </c>
    </row>
    <row r="199" spans="1:3" x14ac:dyDescent="0.3">
      <c r="A199" t="s">
        <v>262</v>
      </c>
      <c r="B199" t="s">
        <v>65</v>
      </c>
      <c r="C199">
        <v>32</v>
      </c>
    </row>
    <row r="200" spans="1:3" x14ac:dyDescent="0.3">
      <c r="A200" t="s">
        <v>263</v>
      </c>
      <c r="B200" t="s">
        <v>65</v>
      </c>
      <c r="C200">
        <v>31</v>
      </c>
    </row>
    <row r="201" spans="1:3" x14ac:dyDescent="0.3">
      <c r="A201" t="s">
        <v>264</v>
      </c>
      <c r="B201" t="s">
        <v>65</v>
      </c>
      <c r="C201">
        <v>21</v>
      </c>
    </row>
    <row r="202" spans="1:3" x14ac:dyDescent="0.3">
      <c r="A202" t="s">
        <v>265</v>
      </c>
      <c r="B202" t="s">
        <v>65</v>
      </c>
      <c r="C202">
        <v>24</v>
      </c>
    </row>
    <row r="203" spans="1:3" x14ac:dyDescent="0.3">
      <c r="A203" t="s">
        <v>266</v>
      </c>
      <c r="B203" t="s">
        <v>65</v>
      </c>
      <c r="C203">
        <v>31</v>
      </c>
    </row>
    <row r="204" spans="1:3" x14ac:dyDescent="0.3">
      <c r="A204" t="s">
        <v>267</v>
      </c>
      <c r="B204" t="s">
        <v>65</v>
      </c>
      <c r="C204">
        <v>25</v>
      </c>
    </row>
    <row r="205" spans="1:3" x14ac:dyDescent="0.3">
      <c r="A205" t="s">
        <v>268</v>
      </c>
      <c r="B205" t="s">
        <v>65</v>
      </c>
      <c r="C205">
        <v>25</v>
      </c>
    </row>
    <row r="206" spans="1:3" x14ac:dyDescent="0.3">
      <c r="A206" t="s">
        <v>269</v>
      </c>
      <c r="B206" t="s">
        <v>65</v>
      </c>
      <c r="C206">
        <v>18</v>
      </c>
    </row>
    <row r="207" spans="1:3" x14ac:dyDescent="0.3">
      <c r="A207" t="s">
        <v>270</v>
      </c>
      <c r="B207" t="s">
        <v>65</v>
      </c>
      <c r="C207">
        <v>30</v>
      </c>
    </row>
    <row r="208" spans="1:3" x14ac:dyDescent="0.3">
      <c r="A208" t="s">
        <v>271</v>
      </c>
      <c r="B208" t="s">
        <v>65</v>
      </c>
      <c r="C208">
        <v>32</v>
      </c>
    </row>
    <row r="209" spans="1:3" x14ac:dyDescent="0.3">
      <c r="A209" t="s">
        <v>272</v>
      </c>
      <c r="B209" t="s">
        <v>65</v>
      </c>
      <c r="C209">
        <v>34</v>
      </c>
    </row>
    <row r="210" spans="1:3" x14ac:dyDescent="0.3">
      <c r="A210" t="s">
        <v>273</v>
      </c>
      <c r="B210" t="s">
        <v>65</v>
      </c>
      <c r="C210">
        <v>21</v>
      </c>
    </row>
    <row r="211" spans="1:3" x14ac:dyDescent="0.3">
      <c r="A211" t="s">
        <v>274</v>
      </c>
      <c r="B211" t="s">
        <v>65</v>
      </c>
      <c r="C211">
        <v>36</v>
      </c>
    </row>
    <row r="212" spans="1:3" x14ac:dyDescent="0.3">
      <c r="A212" t="s">
        <v>275</v>
      </c>
      <c r="B212" t="s">
        <v>65</v>
      </c>
      <c r="C212">
        <v>25</v>
      </c>
    </row>
    <row r="213" spans="1:3" x14ac:dyDescent="0.3">
      <c r="A213" t="s">
        <v>276</v>
      </c>
      <c r="B213" t="s">
        <v>65</v>
      </c>
      <c r="C213">
        <v>29</v>
      </c>
    </row>
    <row r="214" spans="1:3" x14ac:dyDescent="0.3">
      <c r="A214" t="s">
        <v>277</v>
      </c>
      <c r="B214" t="s">
        <v>65</v>
      </c>
      <c r="C214">
        <v>15</v>
      </c>
    </row>
    <row r="215" spans="1:3" x14ac:dyDescent="0.3">
      <c r="A215" t="s">
        <v>278</v>
      </c>
      <c r="B215" t="s">
        <v>65</v>
      </c>
      <c r="C215">
        <v>25</v>
      </c>
    </row>
    <row r="216" spans="1:3" x14ac:dyDescent="0.3">
      <c r="A216" t="s">
        <v>279</v>
      </c>
      <c r="B216" t="s">
        <v>65</v>
      </c>
      <c r="C216">
        <v>30</v>
      </c>
    </row>
    <row r="217" spans="1:3" x14ac:dyDescent="0.3">
      <c r="A217" t="s">
        <v>280</v>
      </c>
      <c r="B217" t="s">
        <v>65</v>
      </c>
      <c r="C217">
        <v>20</v>
      </c>
    </row>
    <row r="218" spans="1:3" x14ac:dyDescent="0.3">
      <c r="A218" t="s">
        <v>281</v>
      </c>
      <c r="B218" t="s">
        <v>65</v>
      </c>
      <c r="C218">
        <v>23</v>
      </c>
    </row>
    <row r="219" spans="1:3" x14ac:dyDescent="0.3">
      <c r="A219" t="s">
        <v>282</v>
      </c>
      <c r="B219" t="s">
        <v>65</v>
      </c>
      <c r="C219">
        <v>30</v>
      </c>
    </row>
    <row r="220" spans="1:3" x14ac:dyDescent="0.3">
      <c r="A220" t="s">
        <v>283</v>
      </c>
      <c r="B220" t="s">
        <v>65</v>
      </c>
      <c r="C220">
        <v>37</v>
      </c>
    </row>
    <row r="221" spans="1:3" x14ac:dyDescent="0.3">
      <c r="A221" t="s">
        <v>284</v>
      </c>
      <c r="B221" t="s">
        <v>65</v>
      </c>
      <c r="C221">
        <v>27</v>
      </c>
    </row>
    <row r="222" spans="1:3" x14ac:dyDescent="0.3">
      <c r="A222" t="s">
        <v>285</v>
      </c>
      <c r="B222" t="s">
        <v>65</v>
      </c>
      <c r="C222">
        <v>31</v>
      </c>
    </row>
    <row r="223" spans="1:3" x14ac:dyDescent="0.3">
      <c r="A223" t="s">
        <v>286</v>
      </c>
      <c r="B223" t="s">
        <v>65</v>
      </c>
      <c r="C223">
        <v>29</v>
      </c>
    </row>
    <row r="224" spans="1:3" x14ac:dyDescent="0.3">
      <c r="A224" t="s">
        <v>287</v>
      </c>
      <c r="B224" t="s">
        <v>65</v>
      </c>
      <c r="C224">
        <v>26</v>
      </c>
    </row>
    <row r="225" spans="1:3" x14ac:dyDescent="0.3">
      <c r="A225" t="s">
        <v>288</v>
      </c>
      <c r="B225" t="s">
        <v>65</v>
      </c>
      <c r="C225">
        <v>26</v>
      </c>
    </row>
    <row r="226" spans="1:3" x14ac:dyDescent="0.3">
      <c r="A226" t="s">
        <v>289</v>
      </c>
      <c r="B226" t="s">
        <v>65</v>
      </c>
      <c r="C226">
        <v>23</v>
      </c>
    </row>
    <row r="227" spans="1:3" x14ac:dyDescent="0.3">
      <c r="A227" t="s">
        <v>290</v>
      </c>
      <c r="B227" t="s">
        <v>65</v>
      </c>
      <c r="C227">
        <v>23</v>
      </c>
    </row>
    <row r="228" spans="1:3" x14ac:dyDescent="0.3">
      <c r="A228" t="s">
        <v>291</v>
      </c>
      <c r="B228" t="s">
        <v>65</v>
      </c>
      <c r="C228">
        <v>26</v>
      </c>
    </row>
    <row r="229" spans="1:3" x14ac:dyDescent="0.3">
      <c r="A229" t="s">
        <v>292</v>
      </c>
      <c r="B229" t="s">
        <v>65</v>
      </c>
      <c r="C229">
        <v>29</v>
      </c>
    </row>
    <row r="230" spans="1:3" x14ac:dyDescent="0.3">
      <c r="A230" t="s">
        <v>293</v>
      </c>
      <c r="B230" t="s">
        <v>65</v>
      </c>
      <c r="C230">
        <v>27</v>
      </c>
    </row>
    <row r="231" spans="1:3" x14ac:dyDescent="0.3">
      <c r="A231" t="s">
        <v>294</v>
      </c>
      <c r="B231" t="s">
        <v>65</v>
      </c>
      <c r="C231">
        <v>30</v>
      </c>
    </row>
    <row r="232" spans="1:3" x14ac:dyDescent="0.3">
      <c r="A232" t="s">
        <v>295</v>
      </c>
      <c r="B232" t="s">
        <v>65</v>
      </c>
      <c r="C232">
        <v>30</v>
      </c>
    </row>
    <row r="233" spans="1:3" x14ac:dyDescent="0.3">
      <c r="A233" t="s">
        <v>296</v>
      </c>
      <c r="B233" t="s">
        <v>65</v>
      </c>
      <c r="C233">
        <v>25</v>
      </c>
    </row>
    <row r="234" spans="1:3" x14ac:dyDescent="0.3">
      <c r="A234" t="s">
        <v>297</v>
      </c>
      <c r="B234" t="s">
        <v>65</v>
      </c>
      <c r="C234">
        <v>24</v>
      </c>
    </row>
    <row r="235" spans="1:3" x14ac:dyDescent="0.3">
      <c r="A235" t="s">
        <v>298</v>
      </c>
      <c r="B235" t="s">
        <v>65</v>
      </c>
      <c r="C235">
        <v>26</v>
      </c>
    </row>
    <row r="236" spans="1:3" x14ac:dyDescent="0.3">
      <c r="A236" t="s">
        <v>299</v>
      </c>
      <c r="B236" t="s">
        <v>65</v>
      </c>
      <c r="C236">
        <v>32</v>
      </c>
    </row>
    <row r="237" spans="1:3" x14ac:dyDescent="0.3">
      <c r="A237" t="s">
        <v>300</v>
      </c>
      <c r="B237" t="s">
        <v>65</v>
      </c>
      <c r="C237">
        <v>21</v>
      </c>
    </row>
    <row r="238" spans="1:3" x14ac:dyDescent="0.3">
      <c r="A238" t="s">
        <v>301</v>
      </c>
      <c r="B238" t="s">
        <v>65</v>
      </c>
      <c r="C238">
        <v>32</v>
      </c>
    </row>
    <row r="239" spans="1:3" x14ac:dyDescent="0.3">
      <c r="A239" t="s">
        <v>302</v>
      </c>
      <c r="B239" t="s">
        <v>65</v>
      </c>
      <c r="C239">
        <v>28</v>
      </c>
    </row>
    <row r="240" spans="1:3" x14ac:dyDescent="0.3">
      <c r="A240" t="s">
        <v>303</v>
      </c>
      <c r="B240" t="s">
        <v>65</v>
      </c>
      <c r="C240">
        <v>24</v>
      </c>
    </row>
    <row r="241" spans="1:3" x14ac:dyDescent="0.3">
      <c r="A241" t="s">
        <v>304</v>
      </c>
      <c r="B241" t="s">
        <v>65</v>
      </c>
      <c r="C241">
        <v>29</v>
      </c>
    </row>
    <row r="242" spans="1:3" x14ac:dyDescent="0.3">
      <c r="A242" t="s">
        <v>305</v>
      </c>
      <c r="B242" t="s">
        <v>65</v>
      </c>
      <c r="C242">
        <v>34</v>
      </c>
    </row>
    <row r="243" spans="1:3" x14ac:dyDescent="0.3">
      <c r="A243" t="s">
        <v>306</v>
      </c>
      <c r="B243" t="s">
        <v>65</v>
      </c>
      <c r="C243">
        <v>27</v>
      </c>
    </row>
    <row r="244" spans="1:3" x14ac:dyDescent="0.3">
      <c r="A244" t="s">
        <v>307</v>
      </c>
      <c r="B244" t="s">
        <v>65</v>
      </c>
      <c r="C244">
        <v>30</v>
      </c>
    </row>
    <row r="245" spans="1:3" x14ac:dyDescent="0.3">
      <c r="A245" t="s">
        <v>308</v>
      </c>
      <c r="B245" t="s">
        <v>65</v>
      </c>
      <c r="C245">
        <v>22</v>
      </c>
    </row>
    <row r="246" spans="1:3" x14ac:dyDescent="0.3">
      <c r="A246" t="s">
        <v>309</v>
      </c>
      <c r="B246" t="s">
        <v>65</v>
      </c>
      <c r="C246">
        <v>27</v>
      </c>
    </row>
    <row r="247" spans="1:3" x14ac:dyDescent="0.3">
      <c r="A247" t="s">
        <v>310</v>
      </c>
      <c r="B247" t="s">
        <v>65</v>
      </c>
      <c r="C247">
        <v>28</v>
      </c>
    </row>
    <row r="248" spans="1:3" x14ac:dyDescent="0.3">
      <c r="A248" t="s">
        <v>311</v>
      </c>
      <c r="B248" t="s">
        <v>65</v>
      </c>
      <c r="C248">
        <v>27</v>
      </c>
    </row>
    <row r="249" spans="1:3" x14ac:dyDescent="0.3">
      <c r="A249" t="s">
        <v>312</v>
      </c>
      <c r="B249" t="s">
        <v>65</v>
      </c>
      <c r="C249">
        <v>25</v>
      </c>
    </row>
    <row r="250" spans="1:3" x14ac:dyDescent="0.3">
      <c r="A250" t="s">
        <v>313</v>
      </c>
      <c r="B250" t="s">
        <v>65</v>
      </c>
      <c r="C250">
        <v>22</v>
      </c>
    </row>
    <row r="251" spans="1:3" x14ac:dyDescent="0.3">
      <c r="A251" t="s">
        <v>314</v>
      </c>
      <c r="B251" t="s">
        <v>65</v>
      </c>
      <c r="C251">
        <v>27</v>
      </c>
    </row>
    <row r="252" spans="1:3" x14ac:dyDescent="0.3">
      <c r="A252" t="s">
        <v>315</v>
      </c>
      <c r="B252" t="s">
        <v>65</v>
      </c>
      <c r="C252">
        <v>25</v>
      </c>
    </row>
    <row r="253" spans="1:3" x14ac:dyDescent="0.3">
      <c r="A253" t="s">
        <v>316</v>
      </c>
      <c r="B253" t="s">
        <v>65</v>
      </c>
      <c r="C253">
        <v>18</v>
      </c>
    </row>
    <row r="254" spans="1:3" x14ac:dyDescent="0.3">
      <c r="A254" t="s">
        <v>317</v>
      </c>
      <c r="B254" t="s">
        <v>65</v>
      </c>
      <c r="C254">
        <v>22</v>
      </c>
    </row>
    <row r="255" spans="1:3" x14ac:dyDescent="0.3">
      <c r="A255" t="s">
        <v>318</v>
      </c>
      <c r="B255" t="s">
        <v>65</v>
      </c>
      <c r="C255">
        <v>29</v>
      </c>
    </row>
    <row r="256" spans="1:3" x14ac:dyDescent="0.3">
      <c r="A256" t="s">
        <v>319</v>
      </c>
      <c r="B256" t="s">
        <v>65</v>
      </c>
      <c r="C256">
        <v>21</v>
      </c>
    </row>
    <row r="257" spans="1:3" x14ac:dyDescent="0.3">
      <c r="A257" t="s">
        <v>320</v>
      </c>
      <c r="B257" t="s">
        <v>65</v>
      </c>
      <c r="C257">
        <v>25</v>
      </c>
    </row>
    <row r="258" spans="1:3" x14ac:dyDescent="0.3">
      <c r="A258" t="s">
        <v>321</v>
      </c>
      <c r="B258" t="s">
        <v>65</v>
      </c>
      <c r="C258">
        <v>22</v>
      </c>
    </row>
    <row r="259" spans="1:3" x14ac:dyDescent="0.3">
      <c r="A259" t="s">
        <v>322</v>
      </c>
      <c r="B259" t="s">
        <v>65</v>
      </c>
      <c r="C259">
        <v>26</v>
      </c>
    </row>
    <row r="260" spans="1:3" x14ac:dyDescent="0.3">
      <c r="A260" t="s">
        <v>323</v>
      </c>
      <c r="B260" t="s">
        <v>65</v>
      </c>
      <c r="C260">
        <v>29</v>
      </c>
    </row>
    <row r="261" spans="1:3" x14ac:dyDescent="0.3">
      <c r="A261" t="s">
        <v>324</v>
      </c>
      <c r="B261" t="s">
        <v>65</v>
      </c>
      <c r="C261">
        <v>26</v>
      </c>
    </row>
    <row r="262" spans="1:3" x14ac:dyDescent="0.3">
      <c r="A262" t="s">
        <v>325</v>
      </c>
      <c r="B262" t="s">
        <v>65</v>
      </c>
      <c r="C262">
        <v>23</v>
      </c>
    </row>
    <row r="263" spans="1:3" x14ac:dyDescent="0.3">
      <c r="A263" t="s">
        <v>326</v>
      </c>
      <c r="B263" t="s">
        <v>65</v>
      </c>
      <c r="C263">
        <v>16</v>
      </c>
    </row>
    <row r="264" spans="1:3" x14ac:dyDescent="0.3">
      <c r="A264" t="s">
        <v>327</v>
      </c>
      <c r="B264" t="s">
        <v>65</v>
      </c>
      <c r="C264">
        <v>25</v>
      </c>
    </row>
    <row r="265" spans="1:3" x14ac:dyDescent="0.3">
      <c r="A265" t="s">
        <v>328</v>
      </c>
      <c r="B265" t="s">
        <v>65</v>
      </c>
      <c r="C265">
        <v>35</v>
      </c>
    </row>
    <row r="266" spans="1:3" x14ac:dyDescent="0.3">
      <c r="A266" t="s">
        <v>329</v>
      </c>
      <c r="B266" t="s">
        <v>65</v>
      </c>
      <c r="C266">
        <v>25</v>
      </c>
    </row>
    <row r="267" spans="1:3" x14ac:dyDescent="0.3">
      <c r="A267" t="s">
        <v>330</v>
      </c>
      <c r="B267" t="s">
        <v>65</v>
      </c>
      <c r="C267">
        <v>26</v>
      </c>
    </row>
    <row r="268" spans="1:3" x14ac:dyDescent="0.3">
      <c r="A268" t="s">
        <v>331</v>
      </c>
      <c r="B268" t="s">
        <v>65</v>
      </c>
      <c r="C268">
        <v>22</v>
      </c>
    </row>
    <row r="269" spans="1:3" x14ac:dyDescent="0.3">
      <c r="A269" t="s">
        <v>332</v>
      </c>
      <c r="B269" t="s">
        <v>65</v>
      </c>
      <c r="C269">
        <v>24</v>
      </c>
    </row>
    <row r="270" spans="1:3" x14ac:dyDescent="0.3">
      <c r="A270" t="s">
        <v>333</v>
      </c>
      <c r="B270" t="s">
        <v>65</v>
      </c>
      <c r="C270">
        <v>24</v>
      </c>
    </row>
    <row r="271" spans="1:3" x14ac:dyDescent="0.3">
      <c r="A271" t="s">
        <v>334</v>
      </c>
      <c r="B271" t="s">
        <v>65</v>
      </c>
      <c r="C271">
        <v>25</v>
      </c>
    </row>
    <row r="272" spans="1:3" x14ac:dyDescent="0.3">
      <c r="A272" t="s">
        <v>335</v>
      </c>
      <c r="B272" t="s">
        <v>65</v>
      </c>
      <c r="C272">
        <v>29</v>
      </c>
    </row>
    <row r="273" spans="1:3" x14ac:dyDescent="0.3">
      <c r="A273" t="s">
        <v>336</v>
      </c>
      <c r="B273" t="s">
        <v>65</v>
      </c>
      <c r="C273">
        <v>25</v>
      </c>
    </row>
    <row r="274" spans="1:3" x14ac:dyDescent="0.3">
      <c r="A274" t="s">
        <v>337</v>
      </c>
      <c r="B274" t="s">
        <v>65</v>
      </c>
      <c r="C274">
        <v>33</v>
      </c>
    </row>
    <row r="275" spans="1:3" x14ac:dyDescent="0.3">
      <c r="A275" t="s">
        <v>338</v>
      </c>
      <c r="B275" t="s">
        <v>65</v>
      </c>
      <c r="C275">
        <v>26</v>
      </c>
    </row>
    <row r="276" spans="1:3" x14ac:dyDescent="0.3">
      <c r="A276" t="s">
        <v>339</v>
      </c>
      <c r="B276" t="s">
        <v>65</v>
      </c>
      <c r="C276">
        <v>38</v>
      </c>
    </row>
    <row r="277" spans="1:3" x14ac:dyDescent="0.3">
      <c r="A277" t="s">
        <v>340</v>
      </c>
      <c r="B277" t="s">
        <v>65</v>
      </c>
      <c r="C277">
        <v>21</v>
      </c>
    </row>
    <row r="278" spans="1:3" x14ac:dyDescent="0.3">
      <c r="A278" t="s">
        <v>341</v>
      </c>
      <c r="B278" t="s">
        <v>65</v>
      </c>
      <c r="C278">
        <v>21</v>
      </c>
    </row>
    <row r="279" spans="1:3" x14ac:dyDescent="0.3">
      <c r="A279" t="s">
        <v>342</v>
      </c>
      <c r="B279" t="s">
        <v>65</v>
      </c>
      <c r="C279">
        <v>28</v>
      </c>
    </row>
    <row r="280" spans="1:3" x14ac:dyDescent="0.3">
      <c r="A280" t="s">
        <v>343</v>
      </c>
      <c r="B280" t="s">
        <v>65</v>
      </c>
      <c r="C280">
        <v>31</v>
      </c>
    </row>
    <row r="281" spans="1:3" x14ac:dyDescent="0.3">
      <c r="A281" t="s">
        <v>344</v>
      </c>
      <c r="B281" t="s">
        <v>65</v>
      </c>
      <c r="C281">
        <v>30</v>
      </c>
    </row>
    <row r="282" spans="1:3" x14ac:dyDescent="0.3">
      <c r="A282" t="s">
        <v>345</v>
      </c>
      <c r="B282" t="s">
        <v>65</v>
      </c>
      <c r="C282">
        <v>33</v>
      </c>
    </row>
    <row r="283" spans="1:3" x14ac:dyDescent="0.3">
      <c r="A283" t="s">
        <v>346</v>
      </c>
      <c r="B283" t="s">
        <v>65</v>
      </c>
      <c r="C283">
        <v>27</v>
      </c>
    </row>
    <row r="284" spans="1:3" x14ac:dyDescent="0.3">
      <c r="A284" t="s">
        <v>347</v>
      </c>
      <c r="B284" t="s">
        <v>65</v>
      </c>
      <c r="C284">
        <v>18</v>
      </c>
    </row>
    <row r="285" spans="1:3" x14ac:dyDescent="0.3">
      <c r="A285" t="s">
        <v>348</v>
      </c>
      <c r="B285" t="s">
        <v>65</v>
      </c>
      <c r="C285">
        <v>24</v>
      </c>
    </row>
    <row r="286" spans="1:3" x14ac:dyDescent="0.3">
      <c r="A286" t="s">
        <v>349</v>
      </c>
      <c r="B286" t="s">
        <v>65</v>
      </c>
      <c r="C286">
        <v>28</v>
      </c>
    </row>
    <row r="287" spans="1:3" x14ac:dyDescent="0.3">
      <c r="A287" t="s">
        <v>350</v>
      </c>
      <c r="B287" t="s">
        <v>65</v>
      </c>
      <c r="C287">
        <v>23</v>
      </c>
    </row>
    <row r="288" spans="1:3" x14ac:dyDescent="0.3">
      <c r="A288" t="s">
        <v>351</v>
      </c>
      <c r="B288" t="s">
        <v>65</v>
      </c>
      <c r="C288">
        <v>18</v>
      </c>
    </row>
    <row r="289" spans="1:3" x14ac:dyDescent="0.3">
      <c r="A289" t="s">
        <v>352</v>
      </c>
      <c r="B289" t="s">
        <v>65</v>
      </c>
      <c r="C289">
        <v>25</v>
      </c>
    </row>
    <row r="290" spans="1:3" x14ac:dyDescent="0.3">
      <c r="A290" t="s">
        <v>353</v>
      </c>
      <c r="B290" t="s">
        <v>65</v>
      </c>
      <c r="C290">
        <v>22</v>
      </c>
    </row>
    <row r="291" spans="1:3" x14ac:dyDescent="0.3">
      <c r="A291" t="s">
        <v>354</v>
      </c>
      <c r="B291" t="s">
        <v>65</v>
      </c>
      <c r="C291">
        <v>32</v>
      </c>
    </row>
    <row r="292" spans="1:3" x14ac:dyDescent="0.3">
      <c r="A292" t="s">
        <v>355</v>
      </c>
      <c r="B292" t="s">
        <v>65</v>
      </c>
      <c r="C292">
        <v>23</v>
      </c>
    </row>
    <row r="293" spans="1:3" x14ac:dyDescent="0.3">
      <c r="A293" t="s">
        <v>356</v>
      </c>
      <c r="B293" t="s">
        <v>65</v>
      </c>
      <c r="C293">
        <v>27</v>
      </c>
    </row>
    <row r="294" spans="1:3" x14ac:dyDescent="0.3">
      <c r="A294" t="s">
        <v>357</v>
      </c>
      <c r="B294" t="s">
        <v>65</v>
      </c>
      <c r="C294">
        <v>30</v>
      </c>
    </row>
    <row r="295" spans="1:3" x14ac:dyDescent="0.3">
      <c r="A295" t="s">
        <v>358</v>
      </c>
      <c r="B295" t="s">
        <v>65</v>
      </c>
      <c r="C295">
        <v>26</v>
      </c>
    </row>
    <row r="296" spans="1:3" x14ac:dyDescent="0.3">
      <c r="A296" t="s">
        <v>359</v>
      </c>
      <c r="B296" t="s">
        <v>65</v>
      </c>
      <c r="C296">
        <v>32</v>
      </c>
    </row>
    <row r="297" spans="1:3" x14ac:dyDescent="0.3">
      <c r="A297" t="s">
        <v>360</v>
      </c>
      <c r="B297" t="s">
        <v>65</v>
      </c>
      <c r="C297">
        <v>28</v>
      </c>
    </row>
    <row r="298" spans="1:3" x14ac:dyDescent="0.3">
      <c r="A298" t="s">
        <v>361</v>
      </c>
      <c r="B298" t="s">
        <v>65</v>
      </c>
      <c r="C298">
        <v>22</v>
      </c>
    </row>
    <row r="299" spans="1:3" x14ac:dyDescent="0.3">
      <c r="A299" t="s">
        <v>362</v>
      </c>
      <c r="B299" t="s">
        <v>65</v>
      </c>
      <c r="C299">
        <v>20</v>
      </c>
    </row>
    <row r="300" spans="1:3" x14ac:dyDescent="0.3">
      <c r="A300" t="s">
        <v>363</v>
      </c>
      <c r="B300" t="s">
        <v>65</v>
      </c>
      <c r="C300">
        <v>36</v>
      </c>
    </row>
    <row r="301" spans="1:3" x14ac:dyDescent="0.3">
      <c r="A301" t="s">
        <v>364</v>
      </c>
      <c r="B301" t="s">
        <v>65</v>
      </c>
      <c r="C301">
        <v>32</v>
      </c>
    </row>
    <row r="302" spans="1:3" x14ac:dyDescent="0.3">
      <c r="A302" t="s">
        <v>365</v>
      </c>
      <c r="B302" t="s">
        <v>65</v>
      </c>
      <c r="C302">
        <v>34</v>
      </c>
    </row>
    <row r="303" spans="1:3" x14ac:dyDescent="0.3">
      <c r="A303" t="s">
        <v>366</v>
      </c>
      <c r="B303" t="s">
        <v>65</v>
      </c>
      <c r="C303">
        <v>34</v>
      </c>
    </row>
    <row r="304" spans="1:3" x14ac:dyDescent="0.3">
      <c r="A304" t="s">
        <v>367</v>
      </c>
      <c r="B304" t="s">
        <v>65</v>
      </c>
      <c r="C304">
        <v>30</v>
      </c>
    </row>
    <row r="305" spans="1:3" x14ac:dyDescent="0.3">
      <c r="A305" t="s">
        <v>368</v>
      </c>
      <c r="B305" t="s">
        <v>65</v>
      </c>
      <c r="C305">
        <v>28</v>
      </c>
    </row>
    <row r="306" spans="1:3" x14ac:dyDescent="0.3">
      <c r="A306" t="s">
        <v>369</v>
      </c>
      <c r="B306" t="s">
        <v>65</v>
      </c>
      <c r="C306">
        <v>32</v>
      </c>
    </row>
    <row r="307" spans="1:3" x14ac:dyDescent="0.3">
      <c r="A307" t="s">
        <v>370</v>
      </c>
      <c r="B307" t="s">
        <v>65</v>
      </c>
      <c r="C307">
        <v>25</v>
      </c>
    </row>
    <row r="308" spans="1:3" x14ac:dyDescent="0.3">
      <c r="A308" t="s">
        <v>371</v>
      </c>
      <c r="B308" t="s">
        <v>65</v>
      </c>
      <c r="C308">
        <v>21</v>
      </c>
    </row>
    <row r="309" spans="1:3" x14ac:dyDescent="0.3">
      <c r="A309" t="s">
        <v>372</v>
      </c>
      <c r="B309" t="s">
        <v>65</v>
      </c>
      <c r="C309">
        <v>26</v>
      </c>
    </row>
    <row r="310" spans="1:3" x14ac:dyDescent="0.3">
      <c r="A310" t="s">
        <v>373</v>
      </c>
      <c r="B310" t="s">
        <v>65</v>
      </c>
      <c r="C310">
        <v>24</v>
      </c>
    </row>
    <row r="311" spans="1:3" x14ac:dyDescent="0.3">
      <c r="A311" t="s">
        <v>374</v>
      </c>
      <c r="B311" t="s">
        <v>65</v>
      </c>
      <c r="C311">
        <v>27</v>
      </c>
    </row>
    <row r="312" spans="1:3" x14ac:dyDescent="0.3">
      <c r="A312" t="s">
        <v>375</v>
      </c>
      <c r="B312" t="s">
        <v>65</v>
      </c>
      <c r="C312">
        <v>28</v>
      </c>
    </row>
    <row r="313" spans="1:3" x14ac:dyDescent="0.3">
      <c r="A313" t="s">
        <v>376</v>
      </c>
      <c r="B313" t="s">
        <v>65</v>
      </c>
      <c r="C313">
        <v>48</v>
      </c>
    </row>
    <row r="314" spans="1:3" x14ac:dyDescent="0.3">
      <c r="A314" t="s">
        <v>377</v>
      </c>
      <c r="B314" t="s">
        <v>65</v>
      </c>
      <c r="C314">
        <v>21</v>
      </c>
    </row>
    <row r="315" spans="1:3" x14ac:dyDescent="0.3">
      <c r="A315" t="s">
        <v>378</v>
      </c>
      <c r="B315" t="s">
        <v>65</v>
      </c>
      <c r="C315">
        <v>26</v>
      </c>
    </row>
    <row r="316" spans="1:3" x14ac:dyDescent="0.3">
      <c r="A316" t="s">
        <v>379</v>
      </c>
      <c r="B316" t="s">
        <v>65</v>
      </c>
      <c r="C316">
        <v>34</v>
      </c>
    </row>
    <row r="317" spans="1:3" x14ac:dyDescent="0.3">
      <c r="A317" t="s">
        <v>380</v>
      </c>
      <c r="B317" t="s">
        <v>65</v>
      </c>
      <c r="C317">
        <v>23</v>
      </c>
    </row>
    <row r="318" spans="1:3" x14ac:dyDescent="0.3">
      <c r="A318" t="s">
        <v>381</v>
      </c>
      <c r="B318" t="s">
        <v>65</v>
      </c>
      <c r="C318">
        <v>28</v>
      </c>
    </row>
    <row r="319" spans="1:3" x14ac:dyDescent="0.3">
      <c r="A319" t="s">
        <v>382</v>
      </c>
      <c r="B319" t="s">
        <v>65</v>
      </c>
      <c r="C319">
        <v>22</v>
      </c>
    </row>
    <row r="320" spans="1:3" x14ac:dyDescent="0.3">
      <c r="A320" t="s">
        <v>383</v>
      </c>
      <c r="B320" t="s">
        <v>65</v>
      </c>
      <c r="C320">
        <v>32</v>
      </c>
    </row>
    <row r="321" spans="1:3" x14ac:dyDescent="0.3">
      <c r="A321" t="s">
        <v>384</v>
      </c>
      <c r="B321" t="s">
        <v>65</v>
      </c>
      <c r="C321">
        <v>34</v>
      </c>
    </row>
    <row r="322" spans="1:3" x14ac:dyDescent="0.3">
      <c r="A322" t="s">
        <v>385</v>
      </c>
      <c r="B322" t="s">
        <v>65</v>
      </c>
      <c r="C322">
        <v>24</v>
      </c>
    </row>
    <row r="323" spans="1:3" x14ac:dyDescent="0.3">
      <c r="A323" t="s">
        <v>386</v>
      </c>
      <c r="B323" t="s">
        <v>65</v>
      </c>
      <c r="C323">
        <v>29</v>
      </c>
    </row>
    <row r="324" spans="1:3" x14ac:dyDescent="0.3">
      <c r="A324" t="s">
        <v>387</v>
      </c>
      <c r="B324" t="s">
        <v>65</v>
      </c>
      <c r="C324">
        <v>17</v>
      </c>
    </row>
    <row r="325" spans="1:3" x14ac:dyDescent="0.3">
      <c r="A325" t="s">
        <v>388</v>
      </c>
      <c r="B325" t="s">
        <v>65</v>
      </c>
      <c r="C325">
        <v>35</v>
      </c>
    </row>
    <row r="326" spans="1:3" x14ac:dyDescent="0.3">
      <c r="A326" t="s">
        <v>389</v>
      </c>
      <c r="B326" t="s">
        <v>65</v>
      </c>
      <c r="C326">
        <v>23</v>
      </c>
    </row>
    <row r="327" spans="1:3" x14ac:dyDescent="0.3">
      <c r="A327" t="s">
        <v>390</v>
      </c>
      <c r="B327" t="s">
        <v>65</v>
      </c>
      <c r="C327">
        <v>30</v>
      </c>
    </row>
    <row r="328" spans="1:3" x14ac:dyDescent="0.3">
      <c r="A328" t="s">
        <v>391</v>
      </c>
      <c r="B328" t="s">
        <v>65</v>
      </c>
      <c r="C328">
        <v>23</v>
      </c>
    </row>
    <row r="329" spans="1:3" x14ac:dyDescent="0.3">
      <c r="A329" t="s">
        <v>392</v>
      </c>
      <c r="B329" t="s">
        <v>65</v>
      </c>
      <c r="C329">
        <v>23</v>
      </c>
    </row>
    <row r="330" spans="1:3" x14ac:dyDescent="0.3">
      <c r="A330" t="s">
        <v>393</v>
      </c>
      <c r="B330" t="s">
        <v>65</v>
      </c>
      <c r="C330">
        <v>23</v>
      </c>
    </row>
    <row r="331" spans="1:3" x14ac:dyDescent="0.3">
      <c r="A331" t="s">
        <v>394</v>
      </c>
      <c r="B331" t="s">
        <v>65</v>
      </c>
      <c r="C331">
        <v>20</v>
      </c>
    </row>
    <row r="332" spans="1:3" x14ac:dyDescent="0.3">
      <c r="A332" t="s">
        <v>395</v>
      </c>
      <c r="B332" t="s">
        <v>65</v>
      </c>
      <c r="C332">
        <v>28</v>
      </c>
    </row>
    <row r="333" spans="1:3" x14ac:dyDescent="0.3">
      <c r="A333" t="s">
        <v>396</v>
      </c>
      <c r="B333" t="s">
        <v>65</v>
      </c>
      <c r="C333">
        <v>34</v>
      </c>
    </row>
    <row r="334" spans="1:3" x14ac:dyDescent="0.3">
      <c r="A334" t="s">
        <v>397</v>
      </c>
      <c r="B334" t="s">
        <v>65</v>
      </c>
      <c r="C334">
        <v>30</v>
      </c>
    </row>
    <row r="335" spans="1:3" x14ac:dyDescent="0.3">
      <c r="A335" t="s">
        <v>398</v>
      </c>
      <c r="B335" t="s">
        <v>65</v>
      </c>
      <c r="C335">
        <v>25</v>
      </c>
    </row>
    <row r="336" spans="1:3" x14ac:dyDescent="0.3">
      <c r="A336" t="s">
        <v>399</v>
      </c>
      <c r="B336" t="s">
        <v>65</v>
      </c>
      <c r="C336">
        <v>29</v>
      </c>
    </row>
    <row r="337" spans="1:3" x14ac:dyDescent="0.3">
      <c r="A337" t="s">
        <v>400</v>
      </c>
      <c r="B337" t="s">
        <v>65</v>
      </c>
      <c r="C337">
        <v>27</v>
      </c>
    </row>
    <row r="338" spans="1:3" x14ac:dyDescent="0.3">
      <c r="A338" t="s">
        <v>401</v>
      </c>
      <c r="B338" t="s">
        <v>65</v>
      </c>
      <c r="C338">
        <v>29</v>
      </c>
    </row>
    <row r="339" spans="1:3" x14ac:dyDescent="0.3">
      <c r="A339" t="s">
        <v>402</v>
      </c>
      <c r="B339" t="s">
        <v>65</v>
      </c>
      <c r="C339">
        <v>24</v>
      </c>
    </row>
    <row r="340" spans="1:3" x14ac:dyDescent="0.3">
      <c r="A340" t="s">
        <v>403</v>
      </c>
      <c r="B340" t="s">
        <v>65</v>
      </c>
      <c r="C340">
        <v>42</v>
      </c>
    </row>
    <row r="341" spans="1:3" x14ac:dyDescent="0.3">
      <c r="A341" t="s">
        <v>404</v>
      </c>
      <c r="B341" t="s">
        <v>65</v>
      </c>
      <c r="C341">
        <v>26</v>
      </c>
    </row>
    <row r="342" spans="1:3" x14ac:dyDescent="0.3">
      <c r="A342" t="s">
        <v>405</v>
      </c>
      <c r="B342" t="s">
        <v>65</v>
      </c>
      <c r="C342">
        <v>30</v>
      </c>
    </row>
    <row r="343" spans="1:3" x14ac:dyDescent="0.3">
      <c r="A343" t="s">
        <v>406</v>
      </c>
      <c r="B343" t="s">
        <v>65</v>
      </c>
      <c r="C343">
        <v>34</v>
      </c>
    </row>
    <row r="344" spans="1:3" x14ac:dyDescent="0.3">
      <c r="A344" t="s">
        <v>407</v>
      </c>
      <c r="B344" t="s">
        <v>65</v>
      </c>
      <c r="C344">
        <v>27</v>
      </c>
    </row>
    <row r="345" spans="1:3" x14ac:dyDescent="0.3">
      <c r="A345" t="s">
        <v>408</v>
      </c>
      <c r="B345" t="s">
        <v>65</v>
      </c>
      <c r="C345">
        <v>30</v>
      </c>
    </row>
    <row r="346" spans="1:3" x14ac:dyDescent="0.3">
      <c r="A346" t="s">
        <v>409</v>
      </c>
      <c r="B346" t="s">
        <v>65</v>
      </c>
      <c r="C346">
        <v>32</v>
      </c>
    </row>
    <row r="347" spans="1:3" x14ac:dyDescent="0.3">
      <c r="A347" t="s">
        <v>410</v>
      </c>
      <c r="B347" t="s">
        <v>65</v>
      </c>
      <c r="C347">
        <v>29</v>
      </c>
    </row>
    <row r="348" spans="1:3" x14ac:dyDescent="0.3">
      <c r="A348" t="s">
        <v>411</v>
      </c>
      <c r="B348" t="s">
        <v>65</v>
      </c>
      <c r="C348">
        <v>24</v>
      </c>
    </row>
    <row r="349" spans="1:3" x14ac:dyDescent="0.3">
      <c r="A349" t="s">
        <v>412</v>
      </c>
      <c r="B349" t="s">
        <v>65</v>
      </c>
      <c r="C349">
        <v>22</v>
      </c>
    </row>
    <row r="350" spans="1:3" x14ac:dyDescent="0.3">
      <c r="A350" t="s">
        <v>413</v>
      </c>
      <c r="B350" t="s">
        <v>65</v>
      </c>
      <c r="C350">
        <v>27</v>
      </c>
    </row>
    <row r="351" spans="1:3" x14ac:dyDescent="0.3">
      <c r="A351" t="s">
        <v>414</v>
      </c>
      <c r="B351" t="s">
        <v>65</v>
      </c>
      <c r="C351">
        <v>29</v>
      </c>
    </row>
    <row r="352" spans="1:3" x14ac:dyDescent="0.3">
      <c r="A352" t="s">
        <v>415</v>
      </c>
      <c r="B352" t="s">
        <v>65</v>
      </c>
      <c r="C352">
        <v>25</v>
      </c>
    </row>
    <row r="353" spans="1:3" x14ac:dyDescent="0.3">
      <c r="A353" t="s">
        <v>416</v>
      </c>
      <c r="B353" t="s">
        <v>65</v>
      </c>
      <c r="C353">
        <v>27</v>
      </c>
    </row>
    <row r="354" spans="1:3" x14ac:dyDescent="0.3">
      <c r="A354" t="s">
        <v>417</v>
      </c>
      <c r="B354" t="s">
        <v>65</v>
      </c>
      <c r="C354">
        <v>21</v>
      </c>
    </row>
    <row r="355" spans="1:3" x14ac:dyDescent="0.3">
      <c r="A355" t="s">
        <v>418</v>
      </c>
      <c r="B355" t="s">
        <v>65</v>
      </c>
      <c r="C355">
        <v>30</v>
      </c>
    </row>
    <row r="356" spans="1:3" x14ac:dyDescent="0.3">
      <c r="A356" t="s">
        <v>419</v>
      </c>
      <c r="B356" t="s">
        <v>65</v>
      </c>
      <c r="C356">
        <v>35</v>
      </c>
    </row>
    <row r="357" spans="1:3" x14ac:dyDescent="0.3">
      <c r="A357" t="s">
        <v>420</v>
      </c>
      <c r="B357" t="s">
        <v>65</v>
      </c>
      <c r="C357">
        <v>33</v>
      </c>
    </row>
    <row r="358" spans="1:3" x14ac:dyDescent="0.3">
      <c r="A358" t="s">
        <v>421</v>
      </c>
      <c r="B358" t="s">
        <v>65</v>
      </c>
      <c r="C358">
        <v>33</v>
      </c>
    </row>
    <row r="359" spans="1:3" x14ac:dyDescent="0.3">
      <c r="A359" t="s">
        <v>422</v>
      </c>
      <c r="B359" t="s">
        <v>65</v>
      </c>
      <c r="C359">
        <v>30</v>
      </c>
    </row>
    <row r="360" spans="1:3" x14ac:dyDescent="0.3">
      <c r="A360" t="s">
        <v>423</v>
      </c>
      <c r="B360" t="s">
        <v>65</v>
      </c>
      <c r="C360">
        <v>27</v>
      </c>
    </row>
    <row r="361" spans="1:3" x14ac:dyDescent="0.3">
      <c r="A361" t="s">
        <v>424</v>
      </c>
      <c r="B361" t="s">
        <v>65</v>
      </c>
      <c r="C361">
        <v>38</v>
      </c>
    </row>
    <row r="362" spans="1:3" x14ac:dyDescent="0.3">
      <c r="A362" t="s">
        <v>425</v>
      </c>
      <c r="B362" t="s">
        <v>65</v>
      </c>
      <c r="C362">
        <v>23</v>
      </c>
    </row>
    <row r="363" spans="1:3" x14ac:dyDescent="0.3">
      <c r="A363" t="s">
        <v>426</v>
      </c>
      <c r="B363" t="s">
        <v>65</v>
      </c>
      <c r="C363">
        <v>32</v>
      </c>
    </row>
    <row r="364" spans="1:3" x14ac:dyDescent="0.3">
      <c r="A364" t="s">
        <v>427</v>
      </c>
      <c r="B364" t="s">
        <v>65</v>
      </c>
      <c r="C364">
        <v>23</v>
      </c>
    </row>
    <row r="365" spans="1:3" x14ac:dyDescent="0.3">
      <c r="A365" t="s">
        <v>428</v>
      </c>
      <c r="B365" t="s">
        <v>65</v>
      </c>
      <c r="C365">
        <v>30</v>
      </c>
    </row>
    <row r="366" spans="1:3" x14ac:dyDescent="0.3">
      <c r="A366" t="s">
        <v>429</v>
      </c>
      <c r="B366" t="s">
        <v>65</v>
      </c>
      <c r="C366">
        <v>32</v>
      </c>
    </row>
    <row r="367" spans="1:3" x14ac:dyDescent="0.3">
      <c r="A367" t="s">
        <v>430</v>
      </c>
      <c r="B367" t="s">
        <v>65</v>
      </c>
      <c r="C367">
        <v>17</v>
      </c>
    </row>
    <row r="368" spans="1:3" x14ac:dyDescent="0.3">
      <c r="A368" t="s">
        <v>431</v>
      </c>
      <c r="B368" t="s">
        <v>65</v>
      </c>
      <c r="C368">
        <v>24</v>
      </c>
    </row>
    <row r="369" spans="1:3" x14ac:dyDescent="0.3">
      <c r="A369" t="s">
        <v>432</v>
      </c>
      <c r="B369" t="s">
        <v>65</v>
      </c>
      <c r="C369">
        <v>20</v>
      </c>
    </row>
    <row r="370" spans="1:3" x14ac:dyDescent="0.3">
      <c r="A370" t="s">
        <v>433</v>
      </c>
      <c r="B370" t="s">
        <v>65</v>
      </c>
      <c r="C370">
        <v>18</v>
      </c>
    </row>
    <row r="371" spans="1:3" x14ac:dyDescent="0.3">
      <c r="A371" t="s">
        <v>434</v>
      </c>
      <c r="B371" t="s">
        <v>65</v>
      </c>
      <c r="C371">
        <v>34</v>
      </c>
    </row>
    <row r="372" spans="1:3" x14ac:dyDescent="0.3">
      <c r="A372" t="s">
        <v>435</v>
      </c>
      <c r="B372" t="s">
        <v>65</v>
      </c>
      <c r="C372">
        <v>29</v>
      </c>
    </row>
    <row r="373" spans="1:3" x14ac:dyDescent="0.3">
      <c r="A373" t="s">
        <v>436</v>
      </c>
      <c r="B373" t="s">
        <v>65</v>
      </c>
      <c r="C373">
        <v>21</v>
      </c>
    </row>
    <row r="374" spans="1:3" x14ac:dyDescent="0.3">
      <c r="A374" t="s">
        <v>437</v>
      </c>
      <c r="B374" t="s">
        <v>65</v>
      </c>
      <c r="C374">
        <v>32</v>
      </c>
    </row>
    <row r="375" spans="1:3" x14ac:dyDescent="0.3">
      <c r="A375" t="s">
        <v>438</v>
      </c>
      <c r="B375" t="s">
        <v>65</v>
      </c>
      <c r="C375">
        <v>21</v>
      </c>
    </row>
    <row r="376" spans="1:3" x14ac:dyDescent="0.3">
      <c r="A376" t="s">
        <v>439</v>
      </c>
      <c r="B376" t="s">
        <v>65</v>
      </c>
      <c r="C376">
        <v>21</v>
      </c>
    </row>
    <row r="377" spans="1:3" x14ac:dyDescent="0.3">
      <c r="A377" t="s">
        <v>440</v>
      </c>
      <c r="B377" t="s">
        <v>65</v>
      </c>
      <c r="C377">
        <v>23</v>
      </c>
    </row>
    <row r="378" spans="1:3" x14ac:dyDescent="0.3">
      <c r="A378" t="s">
        <v>441</v>
      </c>
      <c r="B378" t="s">
        <v>65</v>
      </c>
      <c r="C378">
        <v>29</v>
      </c>
    </row>
    <row r="379" spans="1:3" x14ac:dyDescent="0.3">
      <c r="A379" t="s">
        <v>442</v>
      </c>
      <c r="B379" t="s">
        <v>65</v>
      </c>
      <c r="C379">
        <v>35</v>
      </c>
    </row>
    <row r="380" spans="1:3" x14ac:dyDescent="0.3">
      <c r="A380" t="s">
        <v>443</v>
      </c>
      <c r="B380" t="s">
        <v>65</v>
      </c>
      <c r="C380">
        <v>30</v>
      </c>
    </row>
    <row r="381" spans="1:3" x14ac:dyDescent="0.3">
      <c r="A381" t="s">
        <v>444</v>
      </c>
      <c r="B381" t="s">
        <v>65</v>
      </c>
      <c r="C381">
        <v>25</v>
      </c>
    </row>
    <row r="382" spans="1:3" x14ac:dyDescent="0.3">
      <c r="A382" t="s">
        <v>445</v>
      </c>
      <c r="B382" t="s">
        <v>65</v>
      </c>
      <c r="C382">
        <v>29</v>
      </c>
    </row>
    <row r="383" spans="1:3" x14ac:dyDescent="0.3">
      <c r="A383" t="s">
        <v>446</v>
      </c>
      <c r="B383" t="s">
        <v>65</v>
      </c>
      <c r="C383">
        <v>22</v>
      </c>
    </row>
    <row r="384" spans="1:3" x14ac:dyDescent="0.3">
      <c r="A384" t="s">
        <v>447</v>
      </c>
      <c r="B384" t="s">
        <v>65</v>
      </c>
      <c r="C384">
        <v>27</v>
      </c>
    </row>
    <row r="385" spans="1:3" x14ac:dyDescent="0.3">
      <c r="A385" t="s">
        <v>448</v>
      </c>
      <c r="B385" t="s">
        <v>65</v>
      </c>
      <c r="C385">
        <v>26</v>
      </c>
    </row>
    <row r="386" spans="1:3" x14ac:dyDescent="0.3">
      <c r="A386" t="s">
        <v>449</v>
      </c>
      <c r="B386" t="s">
        <v>65</v>
      </c>
      <c r="C386">
        <v>26</v>
      </c>
    </row>
    <row r="387" spans="1:3" x14ac:dyDescent="0.3">
      <c r="A387" t="s">
        <v>450</v>
      </c>
      <c r="B387" t="s">
        <v>65</v>
      </c>
      <c r="C387">
        <v>40</v>
      </c>
    </row>
    <row r="388" spans="1:3" x14ac:dyDescent="0.3">
      <c r="A388" t="s">
        <v>451</v>
      </c>
      <c r="B388" t="s">
        <v>65</v>
      </c>
      <c r="C388">
        <v>27</v>
      </c>
    </row>
    <row r="389" spans="1:3" x14ac:dyDescent="0.3">
      <c r="A389" t="s">
        <v>452</v>
      </c>
      <c r="B389" t="s">
        <v>65</v>
      </c>
      <c r="C389">
        <v>20</v>
      </c>
    </row>
    <row r="390" spans="1:3" x14ac:dyDescent="0.3">
      <c r="A390" t="s">
        <v>453</v>
      </c>
      <c r="B390" t="s">
        <v>65</v>
      </c>
      <c r="C390">
        <v>27</v>
      </c>
    </row>
    <row r="391" spans="1:3" x14ac:dyDescent="0.3">
      <c r="A391" t="s">
        <v>454</v>
      </c>
      <c r="B391" t="s">
        <v>65</v>
      </c>
      <c r="C391">
        <v>28</v>
      </c>
    </row>
    <row r="392" spans="1:3" x14ac:dyDescent="0.3">
      <c r="A392" t="s">
        <v>455</v>
      </c>
      <c r="B392" t="s">
        <v>65</v>
      </c>
      <c r="C392">
        <v>18</v>
      </c>
    </row>
    <row r="393" spans="1:3" x14ac:dyDescent="0.3">
      <c r="A393" t="s">
        <v>456</v>
      </c>
      <c r="B393" t="s">
        <v>65</v>
      </c>
      <c r="C393">
        <v>30</v>
      </c>
    </row>
    <row r="394" spans="1:3" x14ac:dyDescent="0.3">
      <c r="A394" t="s">
        <v>457</v>
      </c>
      <c r="B394" t="s">
        <v>65</v>
      </c>
      <c r="C394">
        <v>29</v>
      </c>
    </row>
    <row r="395" spans="1:3" x14ac:dyDescent="0.3">
      <c r="A395" t="s">
        <v>458</v>
      </c>
      <c r="B395" t="s">
        <v>65</v>
      </c>
      <c r="C395">
        <v>18</v>
      </c>
    </row>
    <row r="396" spans="1:3" x14ac:dyDescent="0.3">
      <c r="A396" t="s">
        <v>459</v>
      </c>
      <c r="B396" t="s">
        <v>65</v>
      </c>
      <c r="C396">
        <v>30</v>
      </c>
    </row>
    <row r="397" spans="1:3" x14ac:dyDescent="0.3">
      <c r="A397" t="s">
        <v>460</v>
      </c>
      <c r="B397" t="s">
        <v>65</v>
      </c>
      <c r="C397">
        <v>31</v>
      </c>
    </row>
    <row r="398" spans="1:3" x14ac:dyDescent="0.3">
      <c r="A398" t="s">
        <v>461</v>
      </c>
      <c r="B398" t="s">
        <v>65</v>
      </c>
      <c r="C398">
        <v>18</v>
      </c>
    </row>
    <row r="399" spans="1:3" x14ac:dyDescent="0.3">
      <c r="A399" t="s">
        <v>462</v>
      </c>
      <c r="B399" t="s">
        <v>65</v>
      </c>
      <c r="C399">
        <v>30</v>
      </c>
    </row>
    <row r="400" spans="1:3" x14ac:dyDescent="0.3">
      <c r="A400" t="s">
        <v>463</v>
      </c>
      <c r="B400" t="s">
        <v>65</v>
      </c>
      <c r="C400">
        <v>28</v>
      </c>
    </row>
    <row r="401" spans="1:3" x14ac:dyDescent="0.3">
      <c r="A401" t="s">
        <v>464</v>
      </c>
      <c r="B401" t="s">
        <v>65</v>
      </c>
      <c r="C401">
        <v>23</v>
      </c>
    </row>
    <row r="402" spans="1:3" x14ac:dyDescent="0.3">
      <c r="A402" t="s">
        <v>465</v>
      </c>
      <c r="B402" t="s">
        <v>65</v>
      </c>
      <c r="C402">
        <v>27</v>
      </c>
    </row>
    <row r="403" spans="1:3" x14ac:dyDescent="0.3">
      <c r="A403" t="s">
        <v>466</v>
      </c>
      <c r="B403" t="s">
        <v>65</v>
      </c>
      <c r="C403">
        <v>30</v>
      </c>
    </row>
    <row r="404" spans="1:3" x14ac:dyDescent="0.3">
      <c r="A404" t="s">
        <v>467</v>
      </c>
      <c r="B404" t="s">
        <v>65</v>
      </c>
      <c r="C404">
        <v>23</v>
      </c>
    </row>
    <row r="405" spans="1:3" x14ac:dyDescent="0.3">
      <c r="A405" t="s">
        <v>468</v>
      </c>
      <c r="B405" t="s">
        <v>65</v>
      </c>
      <c r="C405">
        <v>27</v>
      </c>
    </row>
    <row r="406" spans="1:3" x14ac:dyDescent="0.3">
      <c r="A406" t="s">
        <v>469</v>
      </c>
      <c r="B406" t="s">
        <v>65</v>
      </c>
      <c r="C406">
        <v>22</v>
      </c>
    </row>
    <row r="407" spans="1:3" x14ac:dyDescent="0.3">
      <c r="A407" t="s">
        <v>470</v>
      </c>
      <c r="B407" t="s">
        <v>65</v>
      </c>
      <c r="C407">
        <v>26</v>
      </c>
    </row>
    <row r="408" spans="1:3" x14ac:dyDescent="0.3">
      <c r="A408" t="s">
        <v>471</v>
      </c>
      <c r="B408" t="s">
        <v>65</v>
      </c>
      <c r="C408">
        <v>24</v>
      </c>
    </row>
    <row r="409" spans="1:3" x14ac:dyDescent="0.3">
      <c r="A409" t="s">
        <v>472</v>
      </c>
      <c r="B409" t="s">
        <v>65</v>
      </c>
      <c r="C409">
        <v>28</v>
      </c>
    </row>
    <row r="410" spans="1:3" x14ac:dyDescent="0.3">
      <c r="A410" t="s">
        <v>473</v>
      </c>
      <c r="B410" t="s">
        <v>65</v>
      </c>
      <c r="C410">
        <v>32</v>
      </c>
    </row>
    <row r="411" spans="1:3" x14ac:dyDescent="0.3">
      <c r="A411" t="s">
        <v>474</v>
      </c>
      <c r="B411" t="s">
        <v>65</v>
      </c>
      <c r="C411">
        <v>27</v>
      </c>
    </row>
    <row r="412" spans="1:3" x14ac:dyDescent="0.3">
      <c r="A412" t="s">
        <v>475</v>
      </c>
      <c r="B412" t="s">
        <v>65</v>
      </c>
      <c r="C412">
        <v>35</v>
      </c>
    </row>
    <row r="413" spans="1:3" x14ac:dyDescent="0.3">
      <c r="A413" t="s">
        <v>476</v>
      </c>
      <c r="B413" t="s">
        <v>65</v>
      </c>
      <c r="C413">
        <v>28</v>
      </c>
    </row>
    <row r="414" spans="1:3" x14ac:dyDescent="0.3">
      <c r="A414" t="s">
        <v>477</v>
      </c>
      <c r="B414" t="s">
        <v>65</v>
      </c>
      <c r="C414">
        <v>34</v>
      </c>
    </row>
    <row r="415" spans="1:3" x14ac:dyDescent="0.3">
      <c r="A415" t="s">
        <v>478</v>
      </c>
      <c r="B415" t="s">
        <v>65</v>
      </c>
      <c r="C415">
        <v>27</v>
      </c>
    </row>
    <row r="416" spans="1:3" x14ac:dyDescent="0.3">
      <c r="A416" t="s">
        <v>479</v>
      </c>
      <c r="B416" t="s">
        <v>65</v>
      </c>
      <c r="C416">
        <v>30</v>
      </c>
    </row>
    <row r="417" spans="1:3" x14ac:dyDescent="0.3">
      <c r="A417" t="s">
        <v>480</v>
      </c>
      <c r="B417" t="s">
        <v>65</v>
      </c>
      <c r="C417">
        <v>27</v>
      </c>
    </row>
    <row r="418" spans="1:3" x14ac:dyDescent="0.3">
      <c r="A418" t="s">
        <v>481</v>
      </c>
      <c r="B418" t="s">
        <v>65</v>
      </c>
      <c r="C418">
        <v>19</v>
      </c>
    </row>
    <row r="419" spans="1:3" x14ac:dyDescent="0.3">
      <c r="A419" t="s">
        <v>482</v>
      </c>
      <c r="B419" t="s">
        <v>65</v>
      </c>
      <c r="C419">
        <v>31</v>
      </c>
    </row>
    <row r="420" spans="1:3" x14ac:dyDescent="0.3">
      <c r="A420" t="s">
        <v>483</v>
      </c>
      <c r="B420" t="s">
        <v>65</v>
      </c>
      <c r="C420">
        <v>23</v>
      </c>
    </row>
    <row r="421" spans="1:3" x14ac:dyDescent="0.3">
      <c r="A421" t="s">
        <v>484</v>
      </c>
      <c r="B421" t="s">
        <v>65</v>
      </c>
      <c r="C421">
        <v>32</v>
      </c>
    </row>
    <row r="422" spans="1:3" x14ac:dyDescent="0.3">
      <c r="A422" t="s">
        <v>485</v>
      </c>
      <c r="B422" t="s">
        <v>65</v>
      </c>
      <c r="C422">
        <v>38</v>
      </c>
    </row>
    <row r="423" spans="1:3" x14ac:dyDescent="0.3">
      <c r="A423" t="s">
        <v>486</v>
      </c>
      <c r="B423" t="s">
        <v>65</v>
      </c>
      <c r="C423">
        <v>24</v>
      </c>
    </row>
    <row r="424" spans="1:3" x14ac:dyDescent="0.3">
      <c r="A424" t="s">
        <v>487</v>
      </c>
      <c r="B424" t="s">
        <v>65</v>
      </c>
      <c r="C424">
        <v>31</v>
      </c>
    </row>
    <row r="425" spans="1:3" x14ac:dyDescent="0.3">
      <c r="A425" t="s">
        <v>488</v>
      </c>
      <c r="B425" t="s">
        <v>65</v>
      </c>
      <c r="C425">
        <v>22</v>
      </c>
    </row>
    <row r="426" spans="1:3" x14ac:dyDescent="0.3">
      <c r="A426" t="s">
        <v>489</v>
      </c>
      <c r="B426" t="s">
        <v>65</v>
      </c>
      <c r="C426">
        <v>30</v>
      </c>
    </row>
    <row r="427" spans="1:3" x14ac:dyDescent="0.3">
      <c r="A427" t="s">
        <v>490</v>
      </c>
      <c r="B427" t="s">
        <v>65</v>
      </c>
      <c r="C427">
        <v>16</v>
      </c>
    </row>
    <row r="428" spans="1:3" x14ac:dyDescent="0.3">
      <c r="A428" t="s">
        <v>491</v>
      </c>
      <c r="B428" t="s">
        <v>65</v>
      </c>
      <c r="C428">
        <v>21</v>
      </c>
    </row>
    <row r="429" spans="1:3" x14ac:dyDescent="0.3">
      <c r="A429" t="s">
        <v>492</v>
      </c>
      <c r="B429" t="s">
        <v>65</v>
      </c>
      <c r="C429">
        <v>38</v>
      </c>
    </row>
    <row r="430" spans="1:3" x14ac:dyDescent="0.3">
      <c r="A430" t="s">
        <v>493</v>
      </c>
      <c r="B430" t="s">
        <v>65</v>
      </c>
      <c r="C430">
        <v>27</v>
      </c>
    </row>
    <row r="431" spans="1:3" x14ac:dyDescent="0.3">
      <c r="A431" t="s">
        <v>494</v>
      </c>
      <c r="B431" t="s">
        <v>65</v>
      </c>
      <c r="C431">
        <v>31</v>
      </c>
    </row>
    <row r="432" spans="1:3" x14ac:dyDescent="0.3">
      <c r="A432" t="s">
        <v>495</v>
      </c>
      <c r="B432" t="s">
        <v>65</v>
      </c>
      <c r="C432">
        <v>21</v>
      </c>
    </row>
    <row r="433" spans="1:3" x14ac:dyDescent="0.3">
      <c r="A433" t="s">
        <v>496</v>
      </c>
      <c r="B433" t="s">
        <v>65</v>
      </c>
      <c r="C433">
        <v>23</v>
      </c>
    </row>
    <row r="434" spans="1:3" x14ac:dyDescent="0.3">
      <c r="A434" t="s">
        <v>497</v>
      </c>
      <c r="B434" t="s">
        <v>65</v>
      </c>
      <c r="C434">
        <v>28</v>
      </c>
    </row>
    <row r="435" spans="1:3" x14ac:dyDescent="0.3">
      <c r="A435" t="s">
        <v>498</v>
      </c>
      <c r="B435" t="s">
        <v>65</v>
      </c>
      <c r="C435">
        <v>24</v>
      </c>
    </row>
    <row r="436" spans="1:3" x14ac:dyDescent="0.3">
      <c r="A436" t="s">
        <v>499</v>
      </c>
      <c r="B436" t="s">
        <v>65</v>
      </c>
      <c r="C436">
        <v>27</v>
      </c>
    </row>
    <row r="437" spans="1:3" x14ac:dyDescent="0.3">
      <c r="A437" t="s">
        <v>500</v>
      </c>
      <c r="B437" t="s">
        <v>65</v>
      </c>
      <c r="C437">
        <v>24</v>
      </c>
    </row>
    <row r="438" spans="1:3" x14ac:dyDescent="0.3">
      <c r="A438" t="s">
        <v>501</v>
      </c>
      <c r="B438" t="s">
        <v>65</v>
      </c>
      <c r="C438">
        <v>24</v>
      </c>
    </row>
    <row r="439" spans="1:3" x14ac:dyDescent="0.3">
      <c r="A439" t="s">
        <v>502</v>
      </c>
      <c r="B439" t="s">
        <v>65</v>
      </c>
      <c r="C439">
        <v>23</v>
      </c>
    </row>
    <row r="440" spans="1:3" x14ac:dyDescent="0.3">
      <c r="A440" t="s">
        <v>503</v>
      </c>
      <c r="B440" t="s">
        <v>65</v>
      </c>
      <c r="C440">
        <v>46</v>
      </c>
    </row>
    <row r="441" spans="1:3" x14ac:dyDescent="0.3">
      <c r="A441" t="s">
        <v>504</v>
      </c>
      <c r="B441" t="s">
        <v>65</v>
      </c>
      <c r="C441">
        <v>27</v>
      </c>
    </row>
    <row r="442" spans="1:3" x14ac:dyDescent="0.3">
      <c r="A442" t="s">
        <v>505</v>
      </c>
      <c r="B442" t="s">
        <v>65</v>
      </c>
      <c r="C442">
        <v>35</v>
      </c>
    </row>
    <row r="443" spans="1:3" x14ac:dyDescent="0.3">
      <c r="A443" t="s">
        <v>506</v>
      </c>
      <c r="B443" t="s">
        <v>65</v>
      </c>
      <c r="C443">
        <v>22</v>
      </c>
    </row>
    <row r="444" spans="1:3" x14ac:dyDescent="0.3">
      <c r="A444" t="s">
        <v>507</v>
      </c>
      <c r="B444" t="s">
        <v>65</v>
      </c>
      <c r="C444">
        <v>30</v>
      </c>
    </row>
    <row r="445" spans="1:3" x14ac:dyDescent="0.3">
      <c r="A445" t="s">
        <v>508</v>
      </c>
      <c r="B445" t="s">
        <v>65</v>
      </c>
      <c r="C445">
        <v>28</v>
      </c>
    </row>
    <row r="446" spans="1:3" x14ac:dyDescent="0.3">
      <c r="A446" t="s">
        <v>509</v>
      </c>
      <c r="B446" t="s">
        <v>65</v>
      </c>
      <c r="C446">
        <v>23</v>
      </c>
    </row>
    <row r="447" spans="1:3" x14ac:dyDescent="0.3">
      <c r="A447" t="s">
        <v>510</v>
      </c>
      <c r="B447" t="s">
        <v>65</v>
      </c>
      <c r="C447">
        <v>27</v>
      </c>
    </row>
    <row r="448" spans="1:3" x14ac:dyDescent="0.3">
      <c r="A448" t="s">
        <v>511</v>
      </c>
      <c r="B448" t="s">
        <v>65</v>
      </c>
      <c r="C448">
        <v>30</v>
      </c>
    </row>
    <row r="449" spans="1:3" x14ac:dyDescent="0.3">
      <c r="A449" t="s">
        <v>512</v>
      </c>
      <c r="B449" t="s">
        <v>65</v>
      </c>
      <c r="C449">
        <v>30</v>
      </c>
    </row>
    <row r="450" spans="1:3" x14ac:dyDescent="0.3">
      <c r="A450" t="s">
        <v>513</v>
      </c>
      <c r="B450" t="s">
        <v>65</v>
      </c>
      <c r="C450">
        <v>26</v>
      </c>
    </row>
    <row r="451" spans="1:3" x14ac:dyDescent="0.3">
      <c r="A451" t="s">
        <v>514</v>
      </c>
      <c r="B451" t="s">
        <v>65</v>
      </c>
      <c r="C451">
        <v>23</v>
      </c>
    </row>
    <row r="452" spans="1:3" x14ac:dyDescent="0.3">
      <c r="A452" t="s">
        <v>515</v>
      </c>
      <c r="B452" t="s">
        <v>65</v>
      </c>
      <c r="C452">
        <v>24</v>
      </c>
    </row>
    <row r="453" spans="1:3" x14ac:dyDescent="0.3">
      <c r="A453" t="s">
        <v>516</v>
      </c>
      <c r="B453" t="s">
        <v>65</v>
      </c>
      <c r="C453">
        <v>26</v>
      </c>
    </row>
    <row r="454" spans="1:3" x14ac:dyDescent="0.3">
      <c r="A454" t="s">
        <v>517</v>
      </c>
      <c r="B454" t="s">
        <v>65</v>
      </c>
      <c r="C454">
        <v>39</v>
      </c>
    </row>
    <row r="455" spans="1:3" x14ac:dyDescent="0.3">
      <c r="A455" t="s">
        <v>518</v>
      </c>
      <c r="B455" t="s">
        <v>65</v>
      </c>
      <c r="C455">
        <v>27</v>
      </c>
    </row>
    <row r="456" spans="1:3" x14ac:dyDescent="0.3">
      <c r="A456" t="s">
        <v>519</v>
      </c>
      <c r="B456" t="s">
        <v>65</v>
      </c>
      <c r="C456">
        <v>33</v>
      </c>
    </row>
    <row r="457" spans="1:3" x14ac:dyDescent="0.3">
      <c r="A457" t="s">
        <v>520</v>
      </c>
      <c r="B457" t="s">
        <v>65</v>
      </c>
      <c r="C457">
        <v>20</v>
      </c>
    </row>
    <row r="458" spans="1:3" x14ac:dyDescent="0.3">
      <c r="A458" t="s">
        <v>521</v>
      </c>
      <c r="B458" t="s">
        <v>65</v>
      </c>
      <c r="C458">
        <v>24</v>
      </c>
    </row>
    <row r="459" spans="1:3" x14ac:dyDescent="0.3">
      <c r="A459" t="s">
        <v>522</v>
      </c>
      <c r="B459" t="s">
        <v>65</v>
      </c>
      <c r="C459">
        <v>36</v>
      </c>
    </row>
    <row r="460" spans="1:3" x14ac:dyDescent="0.3">
      <c r="A460" t="s">
        <v>523</v>
      </c>
      <c r="B460" t="s">
        <v>65</v>
      </c>
      <c r="C460">
        <v>25</v>
      </c>
    </row>
    <row r="461" spans="1:3" x14ac:dyDescent="0.3">
      <c r="A461" t="s">
        <v>524</v>
      </c>
      <c r="B461" t="s">
        <v>65</v>
      </c>
      <c r="C461">
        <v>22</v>
      </c>
    </row>
    <row r="462" spans="1:3" x14ac:dyDescent="0.3">
      <c r="A462" t="s">
        <v>525</v>
      </c>
      <c r="B462" t="s">
        <v>65</v>
      </c>
      <c r="C462">
        <v>22</v>
      </c>
    </row>
    <row r="463" spans="1:3" x14ac:dyDescent="0.3">
      <c r="A463" t="s">
        <v>526</v>
      </c>
      <c r="B463" t="s">
        <v>65</v>
      </c>
      <c r="C463">
        <v>32</v>
      </c>
    </row>
    <row r="464" spans="1:3" x14ac:dyDescent="0.3">
      <c r="A464" t="s">
        <v>527</v>
      </c>
      <c r="B464" t="s">
        <v>65</v>
      </c>
      <c r="C464">
        <v>30</v>
      </c>
    </row>
    <row r="465" spans="1:3" x14ac:dyDescent="0.3">
      <c r="A465" t="s">
        <v>528</v>
      </c>
      <c r="B465" t="s">
        <v>65</v>
      </c>
      <c r="C465">
        <v>26</v>
      </c>
    </row>
    <row r="466" spans="1:3" x14ac:dyDescent="0.3">
      <c r="A466" t="s">
        <v>529</v>
      </c>
      <c r="B466" t="s">
        <v>65</v>
      </c>
      <c r="C466">
        <v>20</v>
      </c>
    </row>
    <row r="467" spans="1:3" x14ac:dyDescent="0.3">
      <c r="A467" t="s">
        <v>530</v>
      </c>
      <c r="B467" t="s">
        <v>65</v>
      </c>
      <c r="C467">
        <v>23</v>
      </c>
    </row>
    <row r="468" spans="1:3" x14ac:dyDescent="0.3">
      <c r="A468" t="s">
        <v>531</v>
      </c>
      <c r="B468" t="s">
        <v>65</v>
      </c>
      <c r="C468">
        <v>30</v>
      </c>
    </row>
    <row r="469" spans="1:3" x14ac:dyDescent="0.3">
      <c r="A469" t="s">
        <v>532</v>
      </c>
      <c r="B469" t="s">
        <v>65</v>
      </c>
      <c r="C469">
        <v>29</v>
      </c>
    </row>
    <row r="470" spans="1:3" x14ac:dyDescent="0.3">
      <c r="A470" t="s">
        <v>533</v>
      </c>
      <c r="B470" t="s">
        <v>65</v>
      </c>
      <c r="C470">
        <v>27</v>
      </c>
    </row>
    <row r="471" spans="1:3" x14ac:dyDescent="0.3">
      <c r="A471" t="s">
        <v>534</v>
      </c>
      <c r="B471" t="s">
        <v>65</v>
      </c>
      <c r="C471">
        <v>19</v>
      </c>
    </row>
    <row r="472" spans="1:3" x14ac:dyDescent="0.3">
      <c r="A472" t="s">
        <v>535</v>
      </c>
      <c r="B472" t="s">
        <v>65</v>
      </c>
      <c r="C472">
        <v>29</v>
      </c>
    </row>
    <row r="473" spans="1:3" x14ac:dyDescent="0.3">
      <c r="A473" t="s">
        <v>536</v>
      </c>
      <c r="B473" t="s">
        <v>65</v>
      </c>
      <c r="C473">
        <v>21</v>
      </c>
    </row>
    <row r="474" spans="1:3" x14ac:dyDescent="0.3">
      <c r="A474" t="s">
        <v>537</v>
      </c>
      <c r="B474" t="s">
        <v>65</v>
      </c>
      <c r="C474">
        <v>36</v>
      </c>
    </row>
    <row r="475" spans="1:3" x14ac:dyDescent="0.3">
      <c r="A475" t="s">
        <v>538</v>
      </c>
      <c r="B475" t="s">
        <v>65</v>
      </c>
      <c r="C475">
        <v>22</v>
      </c>
    </row>
    <row r="476" spans="1:3" x14ac:dyDescent="0.3">
      <c r="A476" t="s">
        <v>539</v>
      </c>
      <c r="B476" t="s">
        <v>65</v>
      </c>
      <c r="C476">
        <v>34</v>
      </c>
    </row>
    <row r="477" spans="1:3" x14ac:dyDescent="0.3">
      <c r="A477" t="s">
        <v>540</v>
      </c>
      <c r="B477" t="s">
        <v>65</v>
      </c>
      <c r="C477">
        <v>19</v>
      </c>
    </row>
    <row r="478" spans="1:3" x14ac:dyDescent="0.3">
      <c r="A478" t="s">
        <v>541</v>
      </c>
      <c r="B478" t="s">
        <v>65</v>
      </c>
      <c r="C478">
        <v>34</v>
      </c>
    </row>
    <row r="479" spans="1:3" x14ac:dyDescent="0.3">
      <c r="A479" t="s">
        <v>542</v>
      </c>
      <c r="B479" t="s">
        <v>65</v>
      </c>
      <c r="C479">
        <v>26</v>
      </c>
    </row>
    <row r="480" spans="1:3" x14ac:dyDescent="0.3">
      <c r="A480" t="s">
        <v>543</v>
      </c>
      <c r="B480" t="s">
        <v>65</v>
      </c>
      <c r="C480">
        <v>30</v>
      </c>
    </row>
    <row r="481" spans="1:3" x14ac:dyDescent="0.3">
      <c r="A481" t="s">
        <v>544</v>
      </c>
      <c r="B481" t="s">
        <v>65</v>
      </c>
      <c r="C481">
        <v>20</v>
      </c>
    </row>
    <row r="482" spans="1:3" x14ac:dyDescent="0.3">
      <c r="A482" t="s">
        <v>545</v>
      </c>
      <c r="B482" t="s">
        <v>65</v>
      </c>
      <c r="C482">
        <v>26</v>
      </c>
    </row>
    <row r="483" spans="1:3" x14ac:dyDescent="0.3">
      <c r="A483" t="s">
        <v>546</v>
      </c>
      <c r="B483" t="s">
        <v>65</v>
      </c>
      <c r="C483">
        <v>37</v>
      </c>
    </row>
    <row r="484" spans="1:3" x14ac:dyDescent="0.3">
      <c r="A484" t="s">
        <v>547</v>
      </c>
      <c r="B484" t="s">
        <v>65</v>
      </c>
      <c r="C484">
        <v>24</v>
      </c>
    </row>
    <row r="485" spans="1:3" x14ac:dyDescent="0.3">
      <c r="A485" t="s">
        <v>548</v>
      </c>
      <c r="B485" t="s">
        <v>65</v>
      </c>
      <c r="C485">
        <v>24</v>
      </c>
    </row>
    <row r="486" spans="1:3" x14ac:dyDescent="0.3">
      <c r="A486" t="s">
        <v>549</v>
      </c>
      <c r="B486" t="s">
        <v>65</v>
      </c>
      <c r="C486">
        <v>25</v>
      </c>
    </row>
    <row r="487" spans="1:3" x14ac:dyDescent="0.3">
      <c r="A487" t="s">
        <v>550</v>
      </c>
      <c r="B487" t="s">
        <v>65</v>
      </c>
      <c r="C487">
        <v>33</v>
      </c>
    </row>
    <row r="488" spans="1:3" x14ac:dyDescent="0.3">
      <c r="A488" t="s">
        <v>551</v>
      </c>
      <c r="B488" t="s">
        <v>65</v>
      </c>
      <c r="C488">
        <v>33</v>
      </c>
    </row>
    <row r="489" spans="1:3" x14ac:dyDescent="0.3">
      <c r="A489" t="s">
        <v>552</v>
      </c>
      <c r="B489" t="s">
        <v>65</v>
      </c>
      <c r="C489">
        <v>28</v>
      </c>
    </row>
    <row r="490" spans="1:3" x14ac:dyDescent="0.3">
      <c r="A490" t="s">
        <v>553</v>
      </c>
      <c r="B490" t="s">
        <v>65</v>
      </c>
      <c r="C490">
        <v>24</v>
      </c>
    </row>
    <row r="491" spans="1:3" x14ac:dyDescent="0.3">
      <c r="A491" t="s">
        <v>554</v>
      </c>
      <c r="B491" t="s">
        <v>65</v>
      </c>
      <c r="C491">
        <v>23</v>
      </c>
    </row>
    <row r="492" spans="1:3" x14ac:dyDescent="0.3">
      <c r="A492" t="s">
        <v>555</v>
      </c>
      <c r="B492" t="s">
        <v>65</v>
      </c>
      <c r="C492">
        <v>35</v>
      </c>
    </row>
    <row r="493" spans="1:3" x14ac:dyDescent="0.3">
      <c r="A493" t="s">
        <v>556</v>
      </c>
      <c r="B493" t="s">
        <v>65</v>
      </c>
      <c r="C493">
        <v>23</v>
      </c>
    </row>
    <row r="494" spans="1:3" x14ac:dyDescent="0.3">
      <c r="A494" t="s">
        <v>557</v>
      </c>
      <c r="B494" t="s">
        <v>65</v>
      </c>
      <c r="C494">
        <v>28</v>
      </c>
    </row>
    <row r="495" spans="1:3" x14ac:dyDescent="0.3">
      <c r="A495" t="s">
        <v>558</v>
      </c>
      <c r="B495" t="s">
        <v>65</v>
      </c>
      <c r="C495">
        <v>21</v>
      </c>
    </row>
    <row r="496" spans="1:3" x14ac:dyDescent="0.3">
      <c r="A496" t="s">
        <v>559</v>
      </c>
      <c r="B496" t="s">
        <v>65</v>
      </c>
      <c r="C496">
        <v>25</v>
      </c>
    </row>
    <row r="497" spans="1:3" x14ac:dyDescent="0.3">
      <c r="A497" t="s">
        <v>560</v>
      </c>
      <c r="B497" t="s">
        <v>65</v>
      </c>
      <c r="C497">
        <v>26</v>
      </c>
    </row>
    <row r="498" spans="1:3" x14ac:dyDescent="0.3">
      <c r="A498" t="s">
        <v>561</v>
      </c>
      <c r="B498" t="s">
        <v>65</v>
      </c>
      <c r="C498">
        <v>29</v>
      </c>
    </row>
    <row r="499" spans="1:3" x14ac:dyDescent="0.3">
      <c r="A499" t="s">
        <v>562</v>
      </c>
      <c r="B499" t="s">
        <v>65</v>
      </c>
      <c r="C499">
        <v>22</v>
      </c>
    </row>
    <row r="500" spans="1:3" x14ac:dyDescent="0.3">
      <c r="A500" t="s">
        <v>563</v>
      </c>
      <c r="B500" t="s">
        <v>65</v>
      </c>
      <c r="C500">
        <v>23</v>
      </c>
    </row>
    <row r="501" spans="1:3" x14ac:dyDescent="0.3">
      <c r="A501" t="s">
        <v>564</v>
      </c>
      <c r="B501" t="s">
        <v>65</v>
      </c>
      <c r="C501">
        <v>24</v>
      </c>
    </row>
    <row r="502" spans="1:3" x14ac:dyDescent="0.3">
      <c r="A502" t="s">
        <v>565</v>
      </c>
      <c r="B502" t="s">
        <v>65</v>
      </c>
      <c r="C502">
        <v>25</v>
      </c>
    </row>
    <row r="503" spans="1:3" x14ac:dyDescent="0.3">
      <c r="A503" t="s">
        <v>566</v>
      </c>
      <c r="B503" t="s">
        <v>65</v>
      </c>
      <c r="C503">
        <v>23</v>
      </c>
    </row>
    <row r="504" spans="1:3" x14ac:dyDescent="0.3">
      <c r="A504" t="s">
        <v>567</v>
      </c>
      <c r="B504" t="s">
        <v>65</v>
      </c>
      <c r="C504">
        <v>30</v>
      </c>
    </row>
    <row r="505" spans="1:3" x14ac:dyDescent="0.3">
      <c r="A505" t="s">
        <v>568</v>
      </c>
      <c r="B505" t="s">
        <v>65</v>
      </c>
      <c r="C505">
        <v>28</v>
      </c>
    </row>
    <row r="506" spans="1:3" x14ac:dyDescent="0.3">
      <c r="A506" t="s">
        <v>569</v>
      </c>
      <c r="B506" t="s">
        <v>65</v>
      </c>
      <c r="C506">
        <v>32</v>
      </c>
    </row>
    <row r="507" spans="1:3" x14ac:dyDescent="0.3">
      <c r="A507" t="s">
        <v>570</v>
      </c>
      <c r="B507" t="s">
        <v>65</v>
      </c>
      <c r="C507">
        <v>31</v>
      </c>
    </row>
    <row r="508" spans="1:3" x14ac:dyDescent="0.3">
      <c r="A508" t="s">
        <v>571</v>
      </c>
      <c r="B508" t="s">
        <v>65</v>
      </c>
      <c r="C508">
        <v>26</v>
      </c>
    </row>
    <row r="509" spans="1:3" x14ac:dyDescent="0.3">
      <c r="A509" t="s">
        <v>572</v>
      </c>
      <c r="B509" t="s">
        <v>65</v>
      </c>
      <c r="C509">
        <v>20</v>
      </c>
    </row>
    <row r="510" spans="1:3" x14ac:dyDescent="0.3">
      <c r="A510" t="s">
        <v>573</v>
      </c>
      <c r="B510" t="s">
        <v>65</v>
      </c>
      <c r="C510">
        <v>28</v>
      </c>
    </row>
    <row r="511" spans="1:3" x14ac:dyDescent="0.3">
      <c r="A511" t="s">
        <v>574</v>
      </c>
      <c r="B511" t="s">
        <v>65</v>
      </c>
      <c r="C511">
        <v>29</v>
      </c>
    </row>
    <row r="512" spans="1:3" x14ac:dyDescent="0.3">
      <c r="A512" t="s">
        <v>575</v>
      </c>
      <c r="B512" t="s">
        <v>65</v>
      </c>
      <c r="C512">
        <v>27</v>
      </c>
    </row>
    <row r="513" spans="1:3" x14ac:dyDescent="0.3">
      <c r="A513" t="s">
        <v>576</v>
      </c>
      <c r="B513" t="s">
        <v>65</v>
      </c>
      <c r="C513">
        <v>31</v>
      </c>
    </row>
    <row r="514" spans="1:3" x14ac:dyDescent="0.3">
      <c r="A514" t="s">
        <v>577</v>
      </c>
      <c r="B514" t="s">
        <v>65</v>
      </c>
      <c r="C514">
        <v>26</v>
      </c>
    </row>
    <row r="515" spans="1:3" x14ac:dyDescent="0.3">
      <c r="A515" t="s">
        <v>578</v>
      </c>
      <c r="B515" t="s">
        <v>65</v>
      </c>
      <c r="C515">
        <v>20</v>
      </c>
    </row>
    <row r="516" spans="1:3" x14ac:dyDescent="0.3">
      <c r="A516" t="s">
        <v>579</v>
      </c>
      <c r="B516" t="s">
        <v>65</v>
      </c>
      <c r="C516">
        <v>30</v>
      </c>
    </row>
    <row r="517" spans="1:3" x14ac:dyDescent="0.3">
      <c r="A517" t="s">
        <v>580</v>
      </c>
      <c r="B517" t="s">
        <v>65</v>
      </c>
      <c r="C517">
        <v>28</v>
      </c>
    </row>
    <row r="518" spans="1:3" x14ac:dyDescent="0.3">
      <c r="A518" t="s">
        <v>581</v>
      </c>
      <c r="B518" t="s">
        <v>65</v>
      </c>
      <c r="C518">
        <v>21</v>
      </c>
    </row>
    <row r="519" spans="1:3" x14ac:dyDescent="0.3">
      <c r="A519" t="s">
        <v>582</v>
      </c>
      <c r="B519" t="s">
        <v>65</v>
      </c>
      <c r="C519">
        <v>15</v>
      </c>
    </row>
    <row r="520" spans="1:3" x14ac:dyDescent="0.3">
      <c r="A520" t="s">
        <v>583</v>
      </c>
      <c r="B520" t="s">
        <v>65</v>
      </c>
      <c r="C520">
        <v>26</v>
      </c>
    </row>
    <row r="521" spans="1:3" x14ac:dyDescent="0.3">
      <c r="A521" t="s">
        <v>584</v>
      </c>
      <c r="B521" t="s">
        <v>65</v>
      </c>
      <c r="C521">
        <v>29</v>
      </c>
    </row>
    <row r="522" spans="1:3" x14ac:dyDescent="0.3">
      <c r="A522" t="s">
        <v>585</v>
      </c>
      <c r="B522" t="s">
        <v>65</v>
      </c>
      <c r="C522">
        <v>35</v>
      </c>
    </row>
    <row r="523" spans="1:3" x14ac:dyDescent="0.3">
      <c r="A523" t="s">
        <v>586</v>
      </c>
      <c r="B523" t="s">
        <v>65</v>
      </c>
      <c r="C523">
        <v>32</v>
      </c>
    </row>
    <row r="524" spans="1:3" x14ac:dyDescent="0.3">
      <c r="A524" t="s">
        <v>587</v>
      </c>
      <c r="B524" t="s">
        <v>65</v>
      </c>
      <c r="C524">
        <v>35</v>
      </c>
    </row>
    <row r="525" spans="1:3" x14ac:dyDescent="0.3">
      <c r="A525" t="s">
        <v>588</v>
      </c>
      <c r="B525" t="s">
        <v>65</v>
      </c>
      <c r="C525">
        <v>27</v>
      </c>
    </row>
    <row r="526" spans="1:3" x14ac:dyDescent="0.3">
      <c r="A526" t="s">
        <v>589</v>
      </c>
      <c r="B526" t="s">
        <v>65</v>
      </c>
      <c r="C526">
        <v>42</v>
      </c>
    </row>
    <row r="527" spans="1:3" x14ac:dyDescent="0.3">
      <c r="A527" t="s">
        <v>590</v>
      </c>
      <c r="B527" t="s">
        <v>65</v>
      </c>
      <c r="C527">
        <v>19</v>
      </c>
    </row>
    <row r="528" spans="1:3" x14ac:dyDescent="0.3">
      <c r="A528" t="s">
        <v>591</v>
      </c>
      <c r="B528" t="s">
        <v>65</v>
      </c>
      <c r="C528">
        <v>16</v>
      </c>
    </row>
    <row r="529" spans="1:3" x14ac:dyDescent="0.3">
      <c r="A529" t="s">
        <v>592</v>
      </c>
      <c r="B529" t="s">
        <v>65</v>
      </c>
      <c r="C529">
        <v>30</v>
      </c>
    </row>
    <row r="530" spans="1:3" x14ac:dyDescent="0.3">
      <c r="A530" t="s">
        <v>593</v>
      </c>
      <c r="B530" t="s">
        <v>65</v>
      </c>
      <c r="C530">
        <v>19</v>
      </c>
    </row>
    <row r="531" spans="1:3" x14ac:dyDescent="0.3">
      <c r="A531" t="s">
        <v>594</v>
      </c>
      <c r="B531" t="s">
        <v>65</v>
      </c>
      <c r="C531">
        <v>30</v>
      </c>
    </row>
    <row r="532" spans="1:3" x14ac:dyDescent="0.3">
      <c r="A532" t="s">
        <v>595</v>
      </c>
      <c r="B532" t="s">
        <v>65</v>
      </c>
      <c r="C532">
        <v>18</v>
      </c>
    </row>
    <row r="533" spans="1:3" x14ac:dyDescent="0.3">
      <c r="A533" t="s">
        <v>596</v>
      </c>
      <c r="B533" t="s">
        <v>65</v>
      </c>
      <c r="C533">
        <v>23</v>
      </c>
    </row>
    <row r="534" spans="1:3" x14ac:dyDescent="0.3">
      <c r="A534" t="s">
        <v>597</v>
      </c>
      <c r="B534" t="s">
        <v>65</v>
      </c>
      <c r="C534">
        <v>29</v>
      </c>
    </row>
    <row r="535" spans="1:3" x14ac:dyDescent="0.3">
      <c r="A535" t="s">
        <v>598</v>
      </c>
      <c r="B535" t="s">
        <v>65</v>
      </c>
      <c r="C535">
        <v>19</v>
      </c>
    </row>
    <row r="536" spans="1:3" x14ac:dyDescent="0.3">
      <c r="A536" t="s">
        <v>599</v>
      </c>
      <c r="B536" t="s">
        <v>65</v>
      </c>
      <c r="C536">
        <v>34</v>
      </c>
    </row>
    <row r="537" spans="1:3" x14ac:dyDescent="0.3">
      <c r="A537" t="s">
        <v>600</v>
      </c>
      <c r="B537" t="s">
        <v>65</v>
      </c>
      <c r="C537">
        <v>25</v>
      </c>
    </row>
    <row r="538" spans="1:3" x14ac:dyDescent="0.3">
      <c r="A538" t="s">
        <v>601</v>
      </c>
      <c r="B538" t="s">
        <v>65</v>
      </c>
      <c r="C538">
        <v>32</v>
      </c>
    </row>
    <row r="539" spans="1:3" x14ac:dyDescent="0.3">
      <c r="A539" t="s">
        <v>602</v>
      </c>
      <c r="B539" t="s">
        <v>65</v>
      </c>
      <c r="C539">
        <v>27</v>
      </c>
    </row>
    <row r="540" spans="1:3" x14ac:dyDescent="0.3">
      <c r="A540" t="s">
        <v>603</v>
      </c>
      <c r="B540" t="s">
        <v>65</v>
      </c>
      <c r="C540">
        <v>28</v>
      </c>
    </row>
    <row r="541" spans="1:3" x14ac:dyDescent="0.3">
      <c r="A541" t="s">
        <v>604</v>
      </c>
      <c r="B541" t="s">
        <v>65</v>
      </c>
      <c r="C541">
        <v>27</v>
      </c>
    </row>
    <row r="542" spans="1:3" x14ac:dyDescent="0.3">
      <c r="A542" t="s">
        <v>605</v>
      </c>
      <c r="B542" t="s">
        <v>65</v>
      </c>
      <c r="C542">
        <v>24</v>
      </c>
    </row>
    <row r="543" spans="1:3" x14ac:dyDescent="0.3">
      <c r="A543" t="s">
        <v>606</v>
      </c>
      <c r="B543" t="s">
        <v>65</v>
      </c>
      <c r="C543">
        <v>32</v>
      </c>
    </row>
    <row r="544" spans="1:3" x14ac:dyDescent="0.3">
      <c r="A544" t="s">
        <v>607</v>
      </c>
      <c r="B544" t="s">
        <v>65</v>
      </c>
      <c r="C544">
        <v>19</v>
      </c>
    </row>
    <row r="545" spans="1:3" x14ac:dyDescent="0.3">
      <c r="A545" t="s">
        <v>608</v>
      </c>
      <c r="B545" t="s">
        <v>65</v>
      </c>
      <c r="C545">
        <v>23</v>
      </c>
    </row>
    <row r="546" spans="1:3" x14ac:dyDescent="0.3">
      <c r="A546" t="s">
        <v>609</v>
      </c>
      <c r="B546" t="s">
        <v>65</v>
      </c>
      <c r="C546">
        <v>21</v>
      </c>
    </row>
    <row r="547" spans="1:3" x14ac:dyDescent="0.3">
      <c r="A547" t="s">
        <v>610</v>
      </c>
      <c r="B547" t="s">
        <v>65</v>
      </c>
      <c r="C547">
        <v>26</v>
      </c>
    </row>
    <row r="548" spans="1:3" x14ac:dyDescent="0.3">
      <c r="A548" t="s">
        <v>611</v>
      </c>
      <c r="B548" t="s">
        <v>65</v>
      </c>
      <c r="C548">
        <v>36</v>
      </c>
    </row>
    <row r="549" spans="1:3" x14ac:dyDescent="0.3">
      <c r="A549" t="s">
        <v>612</v>
      </c>
      <c r="B549" t="s">
        <v>65</v>
      </c>
      <c r="C549">
        <v>26</v>
      </c>
    </row>
    <row r="550" spans="1:3" x14ac:dyDescent="0.3">
      <c r="A550" t="s">
        <v>613</v>
      </c>
      <c r="B550" t="s">
        <v>65</v>
      </c>
      <c r="C550">
        <v>19</v>
      </c>
    </row>
    <row r="551" spans="1:3" x14ac:dyDescent="0.3">
      <c r="A551" t="s">
        <v>614</v>
      </c>
      <c r="B551" t="s">
        <v>65</v>
      </c>
      <c r="C551">
        <v>32</v>
      </c>
    </row>
    <row r="552" spans="1:3" x14ac:dyDescent="0.3">
      <c r="A552" t="s">
        <v>615</v>
      </c>
      <c r="B552" t="s">
        <v>65</v>
      </c>
      <c r="C552">
        <v>32</v>
      </c>
    </row>
    <row r="553" spans="1:3" x14ac:dyDescent="0.3">
      <c r="A553" t="s">
        <v>616</v>
      </c>
      <c r="B553" t="s">
        <v>65</v>
      </c>
      <c r="C553">
        <v>31</v>
      </c>
    </row>
    <row r="554" spans="1:3" x14ac:dyDescent="0.3">
      <c r="A554" t="s">
        <v>617</v>
      </c>
      <c r="B554" t="s">
        <v>65</v>
      </c>
      <c r="C554">
        <v>34</v>
      </c>
    </row>
    <row r="555" spans="1:3" x14ac:dyDescent="0.3">
      <c r="A555" t="s">
        <v>618</v>
      </c>
      <c r="B555" t="s">
        <v>65</v>
      </c>
      <c r="C555">
        <v>33</v>
      </c>
    </row>
    <row r="556" spans="1:3" x14ac:dyDescent="0.3">
      <c r="A556" t="s">
        <v>619</v>
      </c>
      <c r="B556" t="s">
        <v>65</v>
      </c>
      <c r="C556">
        <v>35</v>
      </c>
    </row>
    <row r="557" spans="1:3" x14ac:dyDescent="0.3">
      <c r="A557" t="s">
        <v>620</v>
      </c>
      <c r="B557" t="s">
        <v>65</v>
      </c>
      <c r="C557">
        <v>33</v>
      </c>
    </row>
    <row r="558" spans="1:3" x14ac:dyDescent="0.3">
      <c r="A558" t="s">
        <v>621</v>
      </c>
      <c r="B558" t="s">
        <v>65</v>
      </c>
      <c r="C558">
        <v>26</v>
      </c>
    </row>
    <row r="559" spans="1:3" x14ac:dyDescent="0.3">
      <c r="A559" t="s">
        <v>622</v>
      </c>
      <c r="B559" t="s">
        <v>65</v>
      </c>
      <c r="C559">
        <v>28</v>
      </c>
    </row>
    <row r="560" spans="1:3" x14ac:dyDescent="0.3">
      <c r="A560" t="s">
        <v>623</v>
      </c>
      <c r="B560" t="s">
        <v>65</v>
      </c>
      <c r="C560">
        <v>22</v>
      </c>
    </row>
    <row r="561" spans="1:3" x14ac:dyDescent="0.3">
      <c r="A561" t="s">
        <v>624</v>
      </c>
      <c r="B561" t="s">
        <v>65</v>
      </c>
      <c r="C561">
        <v>28</v>
      </c>
    </row>
    <row r="562" spans="1:3" x14ac:dyDescent="0.3">
      <c r="A562" t="s">
        <v>625</v>
      </c>
      <c r="B562" t="s">
        <v>65</v>
      </c>
      <c r="C562">
        <v>24</v>
      </c>
    </row>
    <row r="563" spans="1:3" x14ac:dyDescent="0.3">
      <c r="A563" t="s">
        <v>626</v>
      </c>
      <c r="B563" t="s">
        <v>65</v>
      </c>
      <c r="C563">
        <v>35</v>
      </c>
    </row>
    <row r="564" spans="1:3" x14ac:dyDescent="0.3">
      <c r="A564" t="s">
        <v>627</v>
      </c>
      <c r="B564" t="s">
        <v>65</v>
      </c>
      <c r="C564">
        <v>30</v>
      </c>
    </row>
    <row r="565" spans="1:3" x14ac:dyDescent="0.3">
      <c r="A565" t="s">
        <v>628</v>
      </c>
      <c r="B565" t="s">
        <v>65</v>
      </c>
      <c r="C565">
        <v>24</v>
      </c>
    </row>
    <row r="566" spans="1:3" x14ac:dyDescent="0.3">
      <c r="A566" t="s">
        <v>629</v>
      </c>
      <c r="B566" t="s">
        <v>65</v>
      </c>
      <c r="C566">
        <v>26</v>
      </c>
    </row>
    <row r="567" spans="1:3" x14ac:dyDescent="0.3">
      <c r="A567" t="s">
        <v>630</v>
      </c>
      <c r="B567" t="s">
        <v>65</v>
      </c>
      <c r="C567">
        <v>25</v>
      </c>
    </row>
    <row r="568" spans="1:3" x14ac:dyDescent="0.3">
      <c r="A568" t="s">
        <v>631</v>
      </c>
      <c r="B568" t="s">
        <v>65</v>
      </c>
      <c r="C568">
        <v>29</v>
      </c>
    </row>
    <row r="569" spans="1:3" x14ac:dyDescent="0.3">
      <c r="A569" t="s">
        <v>632</v>
      </c>
      <c r="B569" t="s">
        <v>65</v>
      </c>
      <c r="C569">
        <v>24</v>
      </c>
    </row>
    <row r="570" spans="1:3" x14ac:dyDescent="0.3">
      <c r="A570" t="s">
        <v>633</v>
      </c>
      <c r="B570" t="s">
        <v>65</v>
      </c>
      <c r="C570">
        <v>22</v>
      </c>
    </row>
    <row r="571" spans="1:3" x14ac:dyDescent="0.3">
      <c r="A571" t="s">
        <v>634</v>
      </c>
      <c r="B571" t="s">
        <v>65</v>
      </c>
      <c r="C571">
        <v>28</v>
      </c>
    </row>
    <row r="572" spans="1:3" x14ac:dyDescent="0.3">
      <c r="A572" t="s">
        <v>635</v>
      </c>
      <c r="B572" t="s">
        <v>65</v>
      </c>
      <c r="C572">
        <v>28</v>
      </c>
    </row>
    <row r="573" spans="1:3" x14ac:dyDescent="0.3">
      <c r="A573" t="s">
        <v>636</v>
      </c>
      <c r="B573" t="s">
        <v>65</v>
      </c>
      <c r="C573">
        <v>29</v>
      </c>
    </row>
    <row r="574" spans="1:3" x14ac:dyDescent="0.3">
      <c r="A574" t="s">
        <v>637</v>
      </c>
      <c r="B574" t="s">
        <v>65</v>
      </c>
      <c r="C574">
        <v>25</v>
      </c>
    </row>
    <row r="575" spans="1:3" x14ac:dyDescent="0.3">
      <c r="A575" t="s">
        <v>638</v>
      </c>
      <c r="B575" t="s">
        <v>65</v>
      </c>
      <c r="C575">
        <v>28</v>
      </c>
    </row>
    <row r="576" spans="1:3" x14ac:dyDescent="0.3">
      <c r="A576" t="s">
        <v>639</v>
      </c>
      <c r="B576" t="s">
        <v>65</v>
      </c>
      <c r="C576">
        <v>34</v>
      </c>
    </row>
    <row r="577" spans="1:3" x14ac:dyDescent="0.3">
      <c r="A577" t="s">
        <v>640</v>
      </c>
      <c r="B577" t="s">
        <v>65</v>
      </c>
      <c r="C577">
        <v>22</v>
      </c>
    </row>
    <row r="578" spans="1:3" x14ac:dyDescent="0.3">
      <c r="A578" t="s">
        <v>641</v>
      </c>
      <c r="B578" t="s">
        <v>65</v>
      </c>
      <c r="C578">
        <v>24</v>
      </c>
    </row>
    <row r="579" spans="1:3" x14ac:dyDescent="0.3">
      <c r="A579" t="s">
        <v>642</v>
      </c>
      <c r="B579" t="s">
        <v>65</v>
      </c>
      <c r="C579">
        <v>30</v>
      </c>
    </row>
    <row r="580" spans="1:3" x14ac:dyDescent="0.3">
      <c r="A580" t="s">
        <v>643</v>
      </c>
      <c r="B580" t="s">
        <v>65</v>
      </c>
      <c r="C580">
        <v>28</v>
      </c>
    </row>
    <row r="581" spans="1:3" x14ac:dyDescent="0.3">
      <c r="A581" t="s">
        <v>644</v>
      </c>
      <c r="B581" t="s">
        <v>65</v>
      </c>
      <c r="C581">
        <v>31</v>
      </c>
    </row>
    <row r="582" spans="1:3" x14ac:dyDescent="0.3">
      <c r="A582" t="s">
        <v>645</v>
      </c>
      <c r="B582" t="s">
        <v>65</v>
      </c>
      <c r="C582">
        <v>20</v>
      </c>
    </row>
    <row r="583" spans="1:3" x14ac:dyDescent="0.3">
      <c r="A583" t="s">
        <v>646</v>
      </c>
      <c r="B583" t="s">
        <v>65</v>
      </c>
      <c r="C583">
        <v>31</v>
      </c>
    </row>
    <row r="584" spans="1:3" x14ac:dyDescent="0.3">
      <c r="A584" t="s">
        <v>647</v>
      </c>
      <c r="B584" t="s">
        <v>65</v>
      </c>
      <c r="C584">
        <v>25</v>
      </c>
    </row>
    <row r="585" spans="1:3" x14ac:dyDescent="0.3">
      <c r="A585" t="s">
        <v>648</v>
      </c>
      <c r="B585" t="s">
        <v>65</v>
      </c>
      <c r="C585">
        <v>30</v>
      </c>
    </row>
    <row r="586" spans="1:3" x14ac:dyDescent="0.3">
      <c r="A586" t="s">
        <v>649</v>
      </c>
      <c r="B586" t="s">
        <v>65</v>
      </c>
      <c r="C586">
        <v>23</v>
      </c>
    </row>
    <row r="587" spans="1:3" x14ac:dyDescent="0.3">
      <c r="A587" t="s">
        <v>650</v>
      </c>
      <c r="B587" t="s">
        <v>65</v>
      </c>
      <c r="C587">
        <v>28</v>
      </c>
    </row>
    <row r="588" spans="1:3" x14ac:dyDescent="0.3">
      <c r="A588" t="s">
        <v>651</v>
      </c>
      <c r="B588" t="s">
        <v>65</v>
      </c>
      <c r="C588">
        <v>30</v>
      </c>
    </row>
    <row r="589" spans="1:3" x14ac:dyDescent="0.3">
      <c r="A589" t="s">
        <v>652</v>
      </c>
      <c r="B589" t="s">
        <v>65</v>
      </c>
      <c r="C589">
        <v>25</v>
      </c>
    </row>
    <row r="590" spans="1:3" x14ac:dyDescent="0.3">
      <c r="A590" t="s">
        <v>653</v>
      </c>
      <c r="B590" t="s">
        <v>65</v>
      </c>
      <c r="C590">
        <v>23</v>
      </c>
    </row>
    <row r="591" spans="1:3" x14ac:dyDescent="0.3">
      <c r="A591" t="s">
        <v>654</v>
      </c>
      <c r="B591" t="s">
        <v>65</v>
      </c>
      <c r="C591">
        <v>27</v>
      </c>
    </row>
    <row r="592" spans="1:3" x14ac:dyDescent="0.3">
      <c r="A592" t="s">
        <v>655</v>
      </c>
      <c r="B592" t="s">
        <v>65</v>
      </c>
      <c r="C592">
        <v>22</v>
      </c>
    </row>
    <row r="593" spans="1:3" x14ac:dyDescent="0.3">
      <c r="A593" t="s">
        <v>656</v>
      </c>
      <c r="B593" t="s">
        <v>65</v>
      </c>
      <c r="C593">
        <v>17</v>
      </c>
    </row>
    <row r="594" spans="1:3" x14ac:dyDescent="0.3">
      <c r="A594" t="s">
        <v>657</v>
      </c>
      <c r="B594" t="s">
        <v>65</v>
      </c>
      <c r="C594">
        <v>25</v>
      </c>
    </row>
    <row r="595" spans="1:3" x14ac:dyDescent="0.3">
      <c r="A595" t="s">
        <v>658</v>
      </c>
      <c r="B595" t="s">
        <v>65</v>
      </c>
      <c r="C595">
        <v>24</v>
      </c>
    </row>
    <row r="596" spans="1:3" x14ac:dyDescent="0.3">
      <c r="A596" t="s">
        <v>659</v>
      </c>
      <c r="B596" t="s">
        <v>65</v>
      </c>
      <c r="C596">
        <v>29</v>
      </c>
    </row>
    <row r="597" spans="1:3" x14ac:dyDescent="0.3">
      <c r="A597" t="s">
        <v>660</v>
      </c>
      <c r="B597" t="s">
        <v>65</v>
      </c>
      <c r="C597">
        <v>32</v>
      </c>
    </row>
    <row r="598" spans="1:3" x14ac:dyDescent="0.3">
      <c r="A598" t="s">
        <v>661</v>
      </c>
      <c r="B598" t="s">
        <v>65</v>
      </c>
      <c r="C598">
        <v>25</v>
      </c>
    </row>
  </sheetData>
  <mergeCells count="5">
    <mergeCell ref="P3:V3"/>
    <mergeCell ref="P5:V7"/>
    <mergeCell ref="P9:V27"/>
    <mergeCell ref="X3:AJ3"/>
    <mergeCell ref="X4:AJ27"/>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6A1E7-1511-4CB7-92EA-29C401E77E04}">
  <dimension ref="A1:AH38"/>
  <sheetViews>
    <sheetView topLeftCell="M1" workbookViewId="0">
      <selection activeCell="V11" sqref="V11"/>
    </sheetView>
  </sheetViews>
  <sheetFormatPr defaultRowHeight="14.4" x14ac:dyDescent="0.3"/>
  <cols>
    <col min="1" max="1" width="14.44140625" customWidth="1"/>
    <col min="2" max="2" width="15.5546875" customWidth="1"/>
    <col min="3" max="3" width="14.6640625" customWidth="1"/>
  </cols>
  <sheetData>
    <row r="1" spans="1:34" x14ac:dyDescent="0.3">
      <c r="A1" t="s">
        <v>59</v>
      </c>
      <c r="B1" t="s">
        <v>0</v>
      </c>
      <c r="C1" t="s">
        <v>47</v>
      </c>
    </row>
    <row r="2" spans="1:34" x14ac:dyDescent="0.3">
      <c r="A2" s="5" t="s">
        <v>52</v>
      </c>
      <c r="B2" s="5" t="s">
        <v>1</v>
      </c>
      <c r="C2" s="5">
        <v>2204.8000000000002</v>
      </c>
    </row>
    <row r="3" spans="1:34" ht="15.6" x14ac:dyDescent="0.3">
      <c r="A3" s="5" t="s">
        <v>52</v>
      </c>
      <c r="B3" s="5" t="s">
        <v>2</v>
      </c>
      <c r="C3" s="5">
        <v>2618.64</v>
      </c>
      <c r="O3" s="9" t="s">
        <v>667</v>
      </c>
      <c r="P3" s="9"/>
      <c r="Q3" s="9"/>
      <c r="R3" s="9"/>
      <c r="S3" s="9"/>
      <c r="T3" s="9"/>
      <c r="U3" s="9"/>
      <c r="W3" s="9" t="s">
        <v>13</v>
      </c>
      <c r="X3" s="9"/>
      <c r="Y3" s="9"/>
      <c r="Z3" s="9"/>
      <c r="AA3" s="9"/>
      <c r="AB3" s="9"/>
      <c r="AC3" s="9"/>
      <c r="AD3" s="9"/>
      <c r="AE3" s="9"/>
      <c r="AF3" s="9"/>
      <c r="AG3" s="9"/>
      <c r="AH3" s="9"/>
    </row>
    <row r="4" spans="1:34" x14ac:dyDescent="0.3">
      <c r="A4" s="5" t="s">
        <v>54</v>
      </c>
      <c r="B4" s="5" t="s">
        <v>1</v>
      </c>
      <c r="C4" s="5">
        <v>296.22000000000003</v>
      </c>
      <c r="W4" s="7"/>
      <c r="X4" s="7"/>
      <c r="Y4" s="7"/>
      <c r="Z4" s="7"/>
      <c r="AA4" s="7"/>
      <c r="AB4" s="7"/>
      <c r="AC4" s="7"/>
      <c r="AD4" s="7"/>
      <c r="AE4" s="7"/>
      <c r="AF4" s="7"/>
      <c r="AG4" s="7"/>
      <c r="AH4" s="7"/>
    </row>
    <row r="5" spans="1:34" x14ac:dyDescent="0.3">
      <c r="A5" s="5" t="s">
        <v>54</v>
      </c>
      <c r="B5" s="5" t="s">
        <v>2</v>
      </c>
      <c r="C5" s="5">
        <v>9333.67</v>
      </c>
      <c r="O5" s="9" t="s">
        <v>668</v>
      </c>
      <c r="P5" s="9"/>
      <c r="Q5" s="9"/>
      <c r="R5" s="9"/>
      <c r="S5" s="9"/>
      <c r="T5" s="9"/>
      <c r="U5" s="9"/>
      <c r="W5" s="7"/>
      <c r="X5" s="7"/>
      <c r="Y5" s="7"/>
      <c r="Z5" s="7"/>
      <c r="AA5" s="7"/>
      <c r="AB5" s="7"/>
      <c r="AC5" s="7"/>
      <c r="AD5" s="7"/>
      <c r="AE5" s="7"/>
      <c r="AF5" s="7"/>
      <c r="AG5" s="7"/>
      <c r="AH5" s="7"/>
    </row>
    <row r="6" spans="1:34" x14ac:dyDescent="0.3">
      <c r="A6" s="5" t="s">
        <v>55</v>
      </c>
      <c r="B6" s="5" t="s">
        <v>1</v>
      </c>
      <c r="C6" s="5">
        <v>6.99</v>
      </c>
      <c r="O6" s="9"/>
      <c r="P6" s="9"/>
      <c r="Q6" s="9"/>
      <c r="R6" s="9"/>
      <c r="S6" s="9"/>
      <c r="T6" s="9"/>
      <c r="U6" s="9"/>
      <c r="W6" s="7"/>
      <c r="X6" s="7"/>
      <c r="Y6" s="7"/>
      <c r="Z6" s="7"/>
      <c r="AA6" s="7"/>
      <c r="AB6" s="7"/>
      <c r="AC6" s="7"/>
      <c r="AD6" s="7"/>
      <c r="AE6" s="7"/>
      <c r="AF6" s="7"/>
      <c r="AG6" s="7"/>
      <c r="AH6" s="7"/>
    </row>
    <row r="7" spans="1:34" x14ac:dyDescent="0.3">
      <c r="A7" s="5" t="s">
        <v>55</v>
      </c>
      <c r="B7" s="5" t="s">
        <v>2</v>
      </c>
      <c r="C7" s="5">
        <v>28361.919999999998</v>
      </c>
      <c r="N7" s="2"/>
      <c r="O7" s="9"/>
      <c r="P7" s="9"/>
      <c r="Q7" s="9"/>
      <c r="R7" s="9"/>
      <c r="S7" s="9"/>
      <c r="T7" s="9"/>
      <c r="U7" s="9"/>
      <c r="W7" s="7"/>
      <c r="X7" s="7"/>
      <c r="Y7" s="7"/>
      <c r="Z7" s="7"/>
      <c r="AA7" s="7"/>
      <c r="AB7" s="7"/>
      <c r="AC7" s="7"/>
      <c r="AD7" s="7"/>
      <c r="AE7" s="7"/>
      <c r="AF7" s="7"/>
      <c r="AG7" s="7"/>
      <c r="AH7" s="7"/>
    </row>
    <row r="8" spans="1:34" x14ac:dyDescent="0.3">
      <c r="A8" s="5" t="s">
        <v>56</v>
      </c>
      <c r="B8" s="5" t="s">
        <v>2</v>
      </c>
      <c r="C8" s="5">
        <v>24070.14</v>
      </c>
      <c r="W8" s="7"/>
      <c r="X8" s="7"/>
      <c r="Y8" s="7"/>
      <c r="Z8" s="7"/>
      <c r="AA8" s="7"/>
      <c r="AB8" s="7"/>
      <c r="AC8" s="7"/>
      <c r="AD8" s="7"/>
      <c r="AE8" s="7"/>
      <c r="AF8" s="7"/>
      <c r="AG8" s="7"/>
      <c r="AH8" s="7"/>
    </row>
    <row r="9" spans="1:34" ht="14.4" customHeight="1" x14ac:dyDescent="0.3">
      <c r="A9" s="5" t="s">
        <v>57</v>
      </c>
      <c r="B9" s="5" t="s">
        <v>2</v>
      </c>
      <c r="C9" s="5">
        <v>514.17999999999995</v>
      </c>
      <c r="O9" s="13" t="s">
        <v>669</v>
      </c>
      <c r="P9" s="13"/>
      <c r="Q9" s="13"/>
      <c r="R9" s="13"/>
      <c r="S9" s="13"/>
      <c r="T9" s="13"/>
      <c r="U9" s="13"/>
      <c r="W9" s="7"/>
      <c r="X9" s="7"/>
      <c r="Y9" s="7"/>
      <c r="Z9" s="7"/>
      <c r="AA9" s="7"/>
      <c r="AB9" s="7"/>
      <c r="AC9" s="7"/>
      <c r="AD9" s="7"/>
      <c r="AE9" s="7"/>
      <c r="AF9" s="7"/>
      <c r="AG9" s="7"/>
      <c r="AH9" s="7"/>
    </row>
    <row r="10" spans="1:34" x14ac:dyDescent="0.3">
      <c r="O10" s="13"/>
      <c r="P10" s="13"/>
      <c r="Q10" s="13"/>
      <c r="R10" s="13"/>
      <c r="S10" s="13"/>
      <c r="T10" s="13"/>
      <c r="U10" s="13"/>
      <c r="W10" s="7"/>
      <c r="X10" s="7"/>
      <c r="Y10" s="7"/>
      <c r="Z10" s="7"/>
      <c r="AA10" s="7"/>
      <c r="AB10" s="7"/>
      <c r="AC10" s="7"/>
      <c r="AD10" s="7"/>
      <c r="AE10" s="7"/>
      <c r="AF10" s="7"/>
      <c r="AG10" s="7"/>
      <c r="AH10" s="7"/>
    </row>
    <row r="11" spans="1:34" x14ac:dyDescent="0.3">
      <c r="O11" s="13"/>
      <c r="P11" s="13"/>
      <c r="Q11" s="13"/>
      <c r="R11" s="13"/>
      <c r="S11" s="13"/>
      <c r="T11" s="13"/>
      <c r="U11" s="13"/>
      <c r="W11" s="7"/>
      <c r="X11" s="7"/>
      <c r="Y11" s="7"/>
      <c r="Z11" s="7"/>
      <c r="AA11" s="7"/>
      <c r="AB11" s="7"/>
      <c r="AC11" s="7"/>
      <c r="AD11" s="7"/>
      <c r="AE11" s="7"/>
      <c r="AF11" s="7"/>
      <c r="AG11" s="7"/>
      <c r="AH11" s="7"/>
    </row>
    <row r="12" spans="1:34" x14ac:dyDescent="0.3">
      <c r="O12" s="13"/>
      <c r="P12" s="13"/>
      <c r="Q12" s="13"/>
      <c r="R12" s="13"/>
      <c r="S12" s="13"/>
      <c r="T12" s="13"/>
      <c r="U12" s="13"/>
      <c r="W12" s="7"/>
      <c r="X12" s="7"/>
      <c r="Y12" s="7"/>
      <c r="Z12" s="7"/>
      <c r="AA12" s="7"/>
      <c r="AB12" s="7"/>
      <c r="AC12" s="7"/>
      <c r="AD12" s="7"/>
      <c r="AE12" s="7"/>
      <c r="AF12" s="7"/>
      <c r="AG12" s="7"/>
      <c r="AH12" s="7"/>
    </row>
    <row r="13" spans="1:34" x14ac:dyDescent="0.3">
      <c r="O13" s="13"/>
      <c r="P13" s="13"/>
      <c r="Q13" s="13"/>
      <c r="R13" s="13"/>
      <c r="S13" s="13"/>
      <c r="T13" s="13"/>
      <c r="U13" s="13"/>
      <c r="W13" s="7"/>
      <c r="X13" s="7"/>
      <c r="Y13" s="7"/>
      <c r="Z13" s="7"/>
      <c r="AA13" s="7"/>
      <c r="AB13" s="7"/>
      <c r="AC13" s="7"/>
      <c r="AD13" s="7"/>
      <c r="AE13" s="7"/>
      <c r="AF13" s="7"/>
      <c r="AG13" s="7"/>
      <c r="AH13" s="7"/>
    </row>
    <row r="14" spans="1:34" x14ac:dyDescent="0.3">
      <c r="O14" s="13"/>
      <c r="P14" s="13"/>
      <c r="Q14" s="13"/>
      <c r="R14" s="13"/>
      <c r="S14" s="13"/>
      <c r="T14" s="13"/>
      <c r="U14" s="13"/>
      <c r="W14" s="7"/>
      <c r="X14" s="7"/>
      <c r="Y14" s="7"/>
      <c r="Z14" s="7"/>
      <c r="AA14" s="7"/>
      <c r="AB14" s="7"/>
      <c r="AC14" s="7"/>
      <c r="AD14" s="7"/>
      <c r="AE14" s="7"/>
      <c r="AF14" s="7"/>
      <c r="AG14" s="7"/>
      <c r="AH14" s="7"/>
    </row>
    <row r="15" spans="1:34" x14ac:dyDescent="0.3">
      <c r="O15" s="13"/>
      <c r="P15" s="13"/>
      <c r="Q15" s="13"/>
      <c r="R15" s="13"/>
      <c r="S15" s="13"/>
      <c r="T15" s="13"/>
      <c r="U15" s="13"/>
      <c r="W15" s="7"/>
      <c r="X15" s="7"/>
      <c r="Y15" s="7"/>
      <c r="Z15" s="7"/>
      <c r="AA15" s="7"/>
      <c r="AB15" s="7"/>
      <c r="AC15" s="7"/>
      <c r="AD15" s="7"/>
      <c r="AE15" s="7"/>
      <c r="AF15" s="7"/>
      <c r="AG15" s="7"/>
      <c r="AH15" s="7"/>
    </row>
    <row r="16" spans="1:34" x14ac:dyDescent="0.3">
      <c r="O16" s="13"/>
      <c r="P16" s="13"/>
      <c r="Q16" s="13"/>
      <c r="R16" s="13"/>
      <c r="S16" s="13"/>
      <c r="T16" s="13"/>
      <c r="U16" s="13"/>
      <c r="W16" s="7"/>
      <c r="X16" s="7"/>
      <c r="Y16" s="7"/>
      <c r="Z16" s="7"/>
      <c r="AA16" s="7"/>
      <c r="AB16" s="7"/>
      <c r="AC16" s="7"/>
      <c r="AD16" s="7"/>
      <c r="AE16" s="7"/>
      <c r="AF16" s="7"/>
      <c r="AG16" s="7"/>
      <c r="AH16" s="7"/>
    </row>
    <row r="17" spans="15:34" x14ac:dyDescent="0.3">
      <c r="O17" s="13"/>
      <c r="P17" s="13"/>
      <c r="Q17" s="13"/>
      <c r="R17" s="13"/>
      <c r="S17" s="13"/>
      <c r="T17" s="13"/>
      <c r="U17" s="13"/>
      <c r="W17" s="7"/>
      <c r="X17" s="7"/>
      <c r="Y17" s="7"/>
      <c r="Z17" s="7"/>
      <c r="AA17" s="7"/>
      <c r="AB17" s="7"/>
      <c r="AC17" s="7"/>
      <c r="AD17" s="7"/>
      <c r="AE17" s="7"/>
      <c r="AF17" s="7"/>
      <c r="AG17" s="7"/>
      <c r="AH17" s="7"/>
    </row>
    <row r="18" spans="15:34" x14ac:dyDescent="0.3">
      <c r="O18" s="13"/>
      <c r="P18" s="13"/>
      <c r="Q18" s="13"/>
      <c r="R18" s="13"/>
      <c r="S18" s="13"/>
      <c r="T18" s="13"/>
      <c r="U18" s="13"/>
      <c r="W18" s="7"/>
      <c r="X18" s="7"/>
      <c r="Y18" s="7"/>
      <c r="Z18" s="7"/>
      <c r="AA18" s="7"/>
      <c r="AB18" s="7"/>
      <c r="AC18" s="7"/>
      <c r="AD18" s="7"/>
      <c r="AE18" s="7"/>
      <c r="AF18" s="7"/>
      <c r="AG18" s="7"/>
      <c r="AH18" s="7"/>
    </row>
    <row r="19" spans="15:34" x14ac:dyDescent="0.3">
      <c r="O19" s="13"/>
      <c r="P19" s="13"/>
      <c r="Q19" s="13"/>
      <c r="R19" s="13"/>
      <c r="S19" s="13"/>
      <c r="T19" s="13"/>
      <c r="U19" s="13"/>
      <c r="W19" s="7"/>
      <c r="X19" s="7"/>
      <c r="Y19" s="7"/>
      <c r="Z19" s="7"/>
      <c r="AA19" s="7"/>
      <c r="AB19" s="7"/>
      <c r="AC19" s="7"/>
      <c r="AD19" s="7"/>
      <c r="AE19" s="7"/>
      <c r="AF19" s="7"/>
      <c r="AG19" s="7"/>
      <c r="AH19" s="7"/>
    </row>
    <row r="20" spans="15:34" x14ac:dyDescent="0.3">
      <c r="O20" s="13"/>
      <c r="P20" s="13"/>
      <c r="Q20" s="13"/>
      <c r="R20" s="13"/>
      <c r="S20" s="13"/>
      <c r="T20" s="13"/>
      <c r="U20" s="13"/>
      <c r="W20" s="7"/>
      <c r="X20" s="7"/>
      <c r="Y20" s="7"/>
      <c r="Z20" s="7"/>
      <c r="AA20" s="7"/>
      <c r="AB20" s="7"/>
      <c r="AC20" s="7"/>
      <c r="AD20" s="7"/>
      <c r="AE20" s="7"/>
      <c r="AF20" s="7"/>
      <c r="AG20" s="7"/>
      <c r="AH20" s="7"/>
    </row>
    <row r="21" spans="15:34" x14ac:dyDescent="0.3">
      <c r="O21" s="13"/>
      <c r="P21" s="13"/>
      <c r="Q21" s="13"/>
      <c r="R21" s="13"/>
      <c r="S21" s="13"/>
      <c r="T21" s="13"/>
      <c r="U21" s="13"/>
      <c r="W21" s="7"/>
      <c r="X21" s="7"/>
      <c r="Y21" s="7"/>
      <c r="Z21" s="7"/>
      <c r="AA21" s="7"/>
      <c r="AB21" s="7"/>
      <c r="AC21" s="7"/>
      <c r="AD21" s="7"/>
      <c r="AE21" s="7"/>
      <c r="AF21" s="7"/>
      <c r="AG21" s="7"/>
      <c r="AH21" s="7"/>
    </row>
    <row r="22" spans="15:34" x14ac:dyDescent="0.3">
      <c r="O22" s="13"/>
      <c r="P22" s="13"/>
      <c r="Q22" s="13"/>
      <c r="R22" s="13"/>
      <c r="S22" s="13"/>
      <c r="T22" s="13"/>
      <c r="U22" s="13"/>
      <c r="W22" s="7"/>
      <c r="X22" s="7"/>
      <c r="Y22" s="7"/>
      <c r="Z22" s="7"/>
      <c r="AA22" s="7"/>
      <c r="AB22" s="7"/>
      <c r="AC22" s="7"/>
      <c r="AD22" s="7"/>
      <c r="AE22" s="7"/>
      <c r="AF22" s="7"/>
      <c r="AG22" s="7"/>
      <c r="AH22" s="7"/>
    </row>
    <row r="23" spans="15:34" x14ac:dyDescent="0.3">
      <c r="O23" s="13"/>
      <c r="P23" s="13"/>
      <c r="Q23" s="13"/>
      <c r="R23" s="13"/>
      <c r="S23" s="13"/>
      <c r="T23" s="13"/>
      <c r="U23" s="13"/>
      <c r="W23" s="7"/>
      <c r="X23" s="7"/>
      <c r="Y23" s="7"/>
      <c r="Z23" s="7"/>
      <c r="AA23" s="7"/>
      <c r="AB23" s="7"/>
      <c r="AC23" s="7"/>
      <c r="AD23" s="7"/>
      <c r="AE23" s="7"/>
      <c r="AF23" s="7"/>
      <c r="AG23" s="7"/>
      <c r="AH23" s="7"/>
    </row>
    <row r="24" spans="15:34" x14ac:dyDescent="0.3">
      <c r="O24" s="13"/>
      <c r="P24" s="13"/>
      <c r="Q24" s="13"/>
      <c r="R24" s="13"/>
      <c r="S24" s="13"/>
      <c r="T24" s="13"/>
      <c r="U24" s="13"/>
      <c r="W24" s="7"/>
      <c r="X24" s="7"/>
      <c r="Y24" s="7"/>
      <c r="Z24" s="7"/>
      <c r="AA24" s="7"/>
      <c r="AB24" s="7"/>
      <c r="AC24" s="7"/>
      <c r="AD24" s="7"/>
      <c r="AE24" s="7"/>
      <c r="AF24" s="7"/>
      <c r="AG24" s="7"/>
      <c r="AH24" s="7"/>
    </row>
    <row r="25" spans="15:34" x14ac:dyDescent="0.3">
      <c r="O25" s="13"/>
      <c r="P25" s="13"/>
      <c r="Q25" s="13"/>
      <c r="R25" s="13"/>
      <c r="S25" s="13"/>
      <c r="T25" s="13"/>
      <c r="U25" s="13"/>
      <c r="W25" s="7"/>
      <c r="X25" s="7"/>
      <c r="Y25" s="7"/>
      <c r="Z25" s="7"/>
      <c r="AA25" s="7"/>
      <c r="AB25" s="7"/>
      <c r="AC25" s="7"/>
      <c r="AD25" s="7"/>
      <c r="AE25" s="7"/>
      <c r="AF25" s="7"/>
      <c r="AG25" s="7"/>
      <c r="AH25" s="7"/>
    </row>
    <row r="26" spans="15:34" x14ac:dyDescent="0.3">
      <c r="O26" s="13"/>
      <c r="P26" s="13"/>
      <c r="Q26" s="13"/>
      <c r="R26" s="13"/>
      <c r="S26" s="13"/>
      <c r="T26" s="13"/>
      <c r="U26" s="13"/>
      <c r="W26" s="7"/>
      <c r="X26" s="7"/>
      <c r="Y26" s="7"/>
      <c r="Z26" s="7"/>
      <c r="AA26" s="7"/>
      <c r="AB26" s="7"/>
      <c r="AC26" s="7"/>
      <c r="AD26" s="7"/>
      <c r="AE26" s="7"/>
      <c r="AF26" s="7"/>
      <c r="AG26" s="7"/>
      <c r="AH26" s="7"/>
    </row>
    <row r="27" spans="15:34" x14ac:dyDescent="0.3">
      <c r="O27" s="13"/>
      <c r="P27" s="13"/>
      <c r="Q27" s="13"/>
      <c r="R27" s="13"/>
      <c r="S27" s="13"/>
      <c r="T27" s="13"/>
      <c r="U27" s="13"/>
      <c r="W27" s="7"/>
      <c r="X27" s="7"/>
      <c r="Y27" s="7"/>
      <c r="Z27" s="7"/>
      <c r="AA27" s="7"/>
      <c r="AB27" s="7"/>
      <c r="AC27" s="7"/>
      <c r="AD27" s="7"/>
      <c r="AE27" s="7"/>
      <c r="AF27" s="7"/>
      <c r="AG27" s="7"/>
      <c r="AH27" s="7"/>
    </row>
    <row r="28" spans="15:34" x14ac:dyDescent="0.3">
      <c r="O28" s="13"/>
      <c r="P28" s="13"/>
      <c r="Q28" s="13"/>
      <c r="R28" s="13"/>
      <c r="S28" s="13"/>
      <c r="T28" s="13"/>
      <c r="U28" s="13"/>
      <c r="W28" s="7"/>
      <c r="X28" s="7"/>
      <c r="Y28" s="7"/>
      <c r="Z28" s="7"/>
      <c r="AA28" s="7"/>
      <c r="AB28" s="7"/>
      <c r="AC28" s="7"/>
      <c r="AD28" s="7"/>
      <c r="AE28" s="7"/>
      <c r="AF28" s="7"/>
      <c r="AG28" s="7"/>
      <c r="AH28" s="7"/>
    </row>
    <row r="29" spans="15:34" x14ac:dyDescent="0.3">
      <c r="O29" s="13"/>
      <c r="P29" s="13"/>
      <c r="Q29" s="13"/>
      <c r="R29" s="13"/>
      <c r="S29" s="13"/>
      <c r="T29" s="13"/>
      <c r="U29" s="13"/>
    </row>
    <row r="30" spans="15:34" x14ac:dyDescent="0.3">
      <c r="O30" s="13"/>
      <c r="P30" s="13"/>
      <c r="Q30" s="13"/>
      <c r="R30" s="13"/>
      <c r="S30" s="13"/>
      <c r="T30" s="13"/>
      <c r="U30" s="13"/>
    </row>
    <row r="31" spans="15:34" x14ac:dyDescent="0.3">
      <c r="O31" s="13"/>
      <c r="P31" s="13"/>
      <c r="Q31" s="13"/>
      <c r="R31" s="13"/>
      <c r="S31" s="13"/>
      <c r="T31" s="13"/>
      <c r="U31" s="13"/>
    </row>
    <row r="32" spans="15:34" x14ac:dyDescent="0.3">
      <c r="O32" s="13"/>
      <c r="P32" s="13"/>
      <c r="Q32" s="13"/>
      <c r="R32" s="13"/>
      <c r="S32" s="13"/>
      <c r="T32" s="13"/>
      <c r="U32" s="13"/>
    </row>
    <row r="33" spans="15:21" x14ac:dyDescent="0.3">
      <c r="O33" s="13"/>
      <c r="P33" s="13"/>
      <c r="Q33" s="13"/>
      <c r="R33" s="13"/>
      <c r="S33" s="13"/>
      <c r="T33" s="13"/>
      <c r="U33" s="13"/>
    </row>
    <row r="34" spans="15:21" x14ac:dyDescent="0.3">
      <c r="O34" s="13"/>
      <c r="P34" s="13"/>
      <c r="Q34" s="13"/>
      <c r="R34" s="13"/>
      <c r="S34" s="13"/>
      <c r="T34" s="13"/>
      <c r="U34" s="13"/>
    </row>
    <row r="35" spans="15:21" x14ac:dyDescent="0.3">
      <c r="O35" s="13"/>
      <c r="P35" s="13"/>
      <c r="Q35" s="13"/>
      <c r="R35" s="13"/>
      <c r="S35" s="13"/>
      <c r="T35" s="13"/>
      <c r="U35" s="13"/>
    </row>
    <row r="36" spans="15:21" x14ac:dyDescent="0.3">
      <c r="O36" s="13"/>
      <c r="P36" s="13"/>
      <c r="Q36" s="13"/>
      <c r="R36" s="13"/>
      <c r="S36" s="13"/>
      <c r="T36" s="13"/>
      <c r="U36" s="13"/>
    </row>
    <row r="37" spans="15:21" x14ac:dyDescent="0.3">
      <c r="O37" s="13"/>
      <c r="P37" s="13"/>
      <c r="Q37" s="13"/>
      <c r="R37" s="13"/>
      <c r="S37" s="13"/>
      <c r="T37" s="13"/>
      <c r="U37" s="13"/>
    </row>
    <row r="38" spans="15:21" x14ac:dyDescent="0.3">
      <c r="O38" s="13"/>
      <c r="P38" s="13"/>
      <c r="Q38" s="13"/>
      <c r="R38" s="13"/>
      <c r="S38" s="13"/>
      <c r="T38" s="13"/>
      <c r="U38" s="13"/>
    </row>
  </sheetData>
  <mergeCells count="5">
    <mergeCell ref="O3:U3"/>
    <mergeCell ref="O5:U7"/>
    <mergeCell ref="O9:U38"/>
    <mergeCell ref="W3:AH3"/>
    <mergeCell ref="W4:AH28"/>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9B0A1-73CE-4BE7-9A78-877B2D9EA80F}">
  <dimension ref="A1:AD28"/>
  <sheetViews>
    <sheetView workbookViewId="0">
      <selection activeCell="L25" sqref="L25"/>
    </sheetView>
  </sheetViews>
  <sheetFormatPr defaultRowHeight="14.4" x14ac:dyDescent="0.3"/>
  <cols>
    <col min="1" max="1" width="12.5546875" bestFit="1" customWidth="1"/>
    <col min="2" max="2" width="18.21875" bestFit="1" customWidth="1"/>
    <col min="3" max="3" width="19.21875" bestFit="1" customWidth="1"/>
    <col min="4" max="4" width="5.44140625" bestFit="1" customWidth="1"/>
    <col min="5" max="5" width="9.77734375" bestFit="1" customWidth="1"/>
    <col min="6" max="6" width="6.33203125" bestFit="1" customWidth="1"/>
    <col min="7" max="7" width="6.44140625" bestFit="1" customWidth="1"/>
    <col min="8" max="8" width="11.5546875" bestFit="1" customWidth="1"/>
    <col min="9" max="9" width="5.44140625" bestFit="1" customWidth="1"/>
    <col min="10" max="10" width="6" bestFit="1" customWidth="1"/>
    <col min="11" max="11" width="19.6640625" bestFit="1" customWidth="1"/>
    <col min="12" max="12" width="11.88671875" bestFit="1" customWidth="1"/>
    <col min="13" max="13" width="8.6640625" bestFit="1" customWidth="1"/>
    <col min="14" max="14" width="6.109375" bestFit="1" customWidth="1"/>
    <col min="15" max="15" width="6.44140625" bestFit="1" customWidth="1"/>
    <col min="16" max="16" width="10.5546875" bestFit="1" customWidth="1"/>
    <col min="17" max="17" width="9.21875" bestFit="1" customWidth="1"/>
    <col min="18" max="18" width="19.6640625" bestFit="1" customWidth="1"/>
    <col min="19" max="19" width="7.33203125" bestFit="1" customWidth="1"/>
    <col min="20" max="20" width="10.6640625" bestFit="1" customWidth="1"/>
    <col min="21" max="21" width="15.21875" bestFit="1" customWidth="1"/>
    <col min="22" max="22" width="9.33203125" bestFit="1" customWidth="1"/>
    <col min="23" max="23" width="7.21875" bestFit="1" customWidth="1"/>
    <col min="24" max="24" width="8.5546875" bestFit="1" customWidth="1"/>
    <col min="25" max="25" width="9.109375" bestFit="1" customWidth="1"/>
    <col min="26" max="26" width="10.5546875" bestFit="1" customWidth="1"/>
    <col min="27" max="27" width="7.77734375" bestFit="1" customWidth="1"/>
    <col min="28" max="28" width="8.21875" bestFit="1" customWidth="1"/>
    <col min="29" max="29" width="13.33203125" bestFit="1" customWidth="1"/>
    <col min="30" max="30" width="11.21875" bestFit="1" customWidth="1"/>
    <col min="31" max="31" width="19" bestFit="1" customWidth="1"/>
    <col min="32" max="32" width="9.88671875" bestFit="1" customWidth="1"/>
    <col min="33" max="33" width="9.6640625" bestFit="1" customWidth="1"/>
    <col min="34" max="34" width="4.88671875" bestFit="1" customWidth="1"/>
    <col min="35" max="35" width="7.44140625" bestFit="1" customWidth="1"/>
    <col min="36" max="36" width="8.77734375" bestFit="1" customWidth="1"/>
    <col min="37" max="37" width="7.44140625" bestFit="1" customWidth="1"/>
    <col min="40" max="40" width="8.77734375" bestFit="1" customWidth="1"/>
    <col min="41" max="41" width="7.5546875" bestFit="1" customWidth="1"/>
    <col min="42" max="42" width="6.6640625" bestFit="1" customWidth="1"/>
    <col min="43" max="43" width="7" bestFit="1" customWidth="1"/>
    <col min="44" max="44" width="24" bestFit="1" customWidth="1"/>
    <col min="45" max="45" width="6.77734375" bestFit="1" customWidth="1"/>
    <col min="46" max="46" width="10.33203125" bestFit="1" customWidth="1"/>
    <col min="47" max="47" width="5.109375" bestFit="1" customWidth="1"/>
    <col min="48" max="48" width="11.6640625" bestFit="1" customWidth="1"/>
    <col min="49" max="49" width="8.6640625" bestFit="1" customWidth="1"/>
    <col min="50" max="50" width="6.109375" bestFit="1" customWidth="1"/>
    <col min="51" max="51" width="5.21875" bestFit="1" customWidth="1"/>
    <col min="52" max="53" width="7.88671875" bestFit="1" customWidth="1"/>
    <col min="54" max="54" width="9.109375" bestFit="1" customWidth="1"/>
    <col min="55" max="55" width="9" bestFit="1" customWidth="1"/>
    <col min="56" max="56" width="18.88671875" bestFit="1" customWidth="1"/>
    <col min="57" max="57" width="6.33203125" bestFit="1" customWidth="1"/>
    <col min="58" max="58" width="9.33203125" bestFit="1" customWidth="1"/>
    <col min="59" max="59" width="5.33203125" bestFit="1" customWidth="1"/>
    <col min="60" max="60" width="7.88671875" bestFit="1" customWidth="1"/>
    <col min="61" max="61" width="7.5546875" bestFit="1" customWidth="1"/>
    <col min="62" max="62" width="5.88671875" bestFit="1" customWidth="1"/>
    <col min="63" max="63" width="11.33203125" bestFit="1" customWidth="1"/>
    <col min="64" max="64" width="7.21875" bestFit="1" customWidth="1"/>
    <col min="65" max="65" width="8.33203125" bestFit="1" customWidth="1"/>
    <col min="66" max="66" width="6.77734375" bestFit="1" customWidth="1"/>
    <col min="67" max="67" width="5.21875" bestFit="1" customWidth="1"/>
    <col min="68" max="68" width="6.21875" bestFit="1" customWidth="1"/>
    <col min="69" max="69" width="8.109375" bestFit="1" customWidth="1"/>
    <col min="70" max="70" width="8.77734375" bestFit="1" customWidth="1"/>
    <col min="71" max="71" width="10.44140625" bestFit="1" customWidth="1"/>
    <col min="72" max="72" width="9.44140625" bestFit="1" customWidth="1"/>
    <col min="73" max="73" width="8.5546875" bestFit="1" customWidth="1"/>
    <col min="74" max="74" width="24" bestFit="1" customWidth="1"/>
    <col min="75" max="75" width="4.88671875" bestFit="1" customWidth="1"/>
    <col min="76" max="76" width="10" bestFit="1" customWidth="1"/>
    <col min="77" max="77" width="8.21875" bestFit="1" customWidth="1"/>
    <col min="78" max="78" width="11.6640625" bestFit="1" customWidth="1"/>
    <col min="79" max="79" width="10.77734375" bestFit="1" customWidth="1"/>
  </cols>
  <sheetData>
    <row r="1" spans="1:30" x14ac:dyDescent="0.3">
      <c r="A1" s="1" t="s">
        <v>662</v>
      </c>
      <c r="B1" t="s">
        <v>9</v>
      </c>
    </row>
    <row r="3" spans="1:30" ht="15.6" x14ac:dyDescent="0.3">
      <c r="A3" s="1" t="s">
        <v>3</v>
      </c>
      <c r="B3" t="s">
        <v>60</v>
      </c>
      <c r="M3" s="9" t="s">
        <v>685</v>
      </c>
      <c r="N3" s="9"/>
      <c r="O3" s="9"/>
      <c r="P3" s="9"/>
      <c r="Q3" s="9"/>
      <c r="R3" s="9"/>
      <c r="T3" s="9" t="s">
        <v>13</v>
      </c>
      <c r="U3" s="9"/>
      <c r="V3" s="9"/>
      <c r="W3" s="9"/>
      <c r="X3" s="9"/>
      <c r="Y3" s="9"/>
      <c r="Z3" s="9"/>
      <c r="AA3" s="9"/>
      <c r="AB3" s="9"/>
      <c r="AC3" s="9"/>
      <c r="AD3" s="9"/>
    </row>
    <row r="4" spans="1:30" x14ac:dyDescent="0.3">
      <c r="A4" s="2" t="s">
        <v>677</v>
      </c>
      <c r="B4">
        <v>157</v>
      </c>
      <c r="T4" s="7"/>
      <c r="U4" s="7"/>
      <c r="V4" s="7"/>
      <c r="W4" s="7"/>
      <c r="X4" s="7"/>
      <c r="Y4" s="7"/>
      <c r="Z4" s="7"/>
      <c r="AA4" s="7"/>
      <c r="AB4" s="7"/>
      <c r="AC4" s="7"/>
      <c r="AD4" s="7"/>
    </row>
    <row r="5" spans="1:30" x14ac:dyDescent="0.3">
      <c r="A5" s="2" t="s">
        <v>670</v>
      </c>
      <c r="B5">
        <v>126</v>
      </c>
      <c r="M5" s="9" t="s">
        <v>686</v>
      </c>
      <c r="N5" s="9"/>
      <c r="O5" s="9"/>
      <c r="P5" s="9"/>
      <c r="Q5" s="9"/>
      <c r="R5" s="9"/>
      <c r="T5" s="7"/>
      <c r="U5" s="7"/>
      <c r="V5" s="7"/>
      <c r="W5" s="7"/>
      <c r="X5" s="7"/>
      <c r="Y5" s="7"/>
      <c r="Z5" s="7"/>
      <c r="AA5" s="7"/>
      <c r="AB5" s="7"/>
      <c r="AC5" s="7"/>
      <c r="AD5" s="7"/>
    </row>
    <row r="6" spans="1:30" x14ac:dyDescent="0.3">
      <c r="A6" s="2" t="s">
        <v>683</v>
      </c>
      <c r="B6">
        <v>134</v>
      </c>
      <c r="M6" s="9"/>
      <c r="N6" s="9"/>
      <c r="O6" s="9"/>
      <c r="P6" s="9"/>
      <c r="Q6" s="9"/>
      <c r="R6" s="9"/>
      <c r="T6" s="7"/>
      <c r="U6" s="7"/>
      <c r="V6" s="7"/>
      <c r="W6" s="7"/>
      <c r="X6" s="7"/>
      <c r="Y6" s="7"/>
      <c r="Z6" s="7"/>
      <c r="AA6" s="7"/>
      <c r="AB6" s="7"/>
      <c r="AC6" s="7"/>
      <c r="AD6" s="7"/>
    </row>
    <row r="7" spans="1:30" x14ac:dyDescent="0.3">
      <c r="A7" s="2" t="s">
        <v>684</v>
      </c>
      <c r="B7">
        <v>103</v>
      </c>
      <c r="M7" s="9"/>
      <c r="N7" s="9"/>
      <c r="O7" s="9"/>
      <c r="P7" s="9"/>
      <c r="Q7" s="9"/>
      <c r="R7" s="9"/>
      <c r="T7" s="7"/>
      <c r="U7" s="7"/>
      <c r="V7" s="7"/>
      <c r="W7" s="7"/>
      <c r="X7" s="7"/>
      <c r="Y7" s="7"/>
      <c r="Z7" s="7"/>
      <c r="AA7" s="7"/>
      <c r="AB7" s="7"/>
      <c r="AC7" s="7"/>
      <c r="AD7" s="7"/>
    </row>
    <row r="8" spans="1:30" x14ac:dyDescent="0.3">
      <c r="A8" s="2" t="s">
        <v>675</v>
      </c>
      <c r="B8">
        <v>119</v>
      </c>
      <c r="T8" s="7"/>
      <c r="U8" s="7"/>
      <c r="V8" s="7"/>
      <c r="W8" s="7"/>
      <c r="X8" s="7"/>
      <c r="Y8" s="7"/>
      <c r="Z8" s="7"/>
      <c r="AA8" s="7"/>
      <c r="AB8" s="7"/>
      <c r="AC8" s="7"/>
      <c r="AD8" s="7"/>
    </row>
    <row r="9" spans="1:30" x14ac:dyDescent="0.3">
      <c r="A9" s="2" t="s">
        <v>674</v>
      </c>
      <c r="B9">
        <v>118</v>
      </c>
      <c r="M9" s="11" t="s">
        <v>687</v>
      </c>
      <c r="N9" s="11"/>
      <c r="O9" s="11"/>
      <c r="P9" s="11"/>
      <c r="Q9" s="11"/>
      <c r="R9" s="11"/>
      <c r="T9" s="7"/>
      <c r="U9" s="7"/>
      <c r="V9" s="7"/>
      <c r="W9" s="7"/>
      <c r="X9" s="7"/>
      <c r="Y9" s="7"/>
      <c r="Z9" s="7"/>
      <c r="AA9" s="7"/>
      <c r="AB9" s="7"/>
      <c r="AC9" s="7"/>
      <c r="AD9" s="7"/>
    </row>
    <row r="10" spans="1:30" x14ac:dyDescent="0.3">
      <c r="A10" s="2" t="s">
        <v>671</v>
      </c>
      <c r="B10">
        <v>138</v>
      </c>
      <c r="M10" s="11"/>
      <c r="N10" s="11"/>
      <c r="O10" s="11"/>
      <c r="P10" s="11"/>
      <c r="Q10" s="11"/>
      <c r="R10" s="11"/>
      <c r="T10" s="7"/>
      <c r="U10" s="7"/>
      <c r="V10" s="7"/>
      <c r="W10" s="7"/>
      <c r="X10" s="7"/>
      <c r="Y10" s="7"/>
      <c r="Z10" s="7"/>
      <c r="AA10" s="7"/>
      <c r="AB10" s="7"/>
      <c r="AC10" s="7"/>
      <c r="AD10" s="7"/>
    </row>
    <row r="11" spans="1:30" x14ac:dyDescent="0.3">
      <c r="A11" s="2" t="s">
        <v>676</v>
      </c>
      <c r="B11">
        <v>138</v>
      </c>
      <c r="M11" s="11"/>
      <c r="N11" s="11"/>
      <c r="O11" s="11"/>
      <c r="P11" s="11"/>
      <c r="Q11" s="11"/>
      <c r="R11" s="11"/>
      <c r="T11" s="7"/>
      <c r="U11" s="7"/>
      <c r="V11" s="7"/>
      <c r="W11" s="7"/>
      <c r="X11" s="7"/>
      <c r="Y11" s="7"/>
      <c r="Z11" s="7"/>
      <c r="AA11" s="7"/>
      <c r="AB11" s="7"/>
      <c r="AC11" s="7"/>
      <c r="AD11" s="7"/>
    </row>
    <row r="12" spans="1:30" x14ac:dyDescent="0.3">
      <c r="A12" s="2" t="s">
        <v>682</v>
      </c>
      <c r="B12">
        <v>124</v>
      </c>
      <c r="M12" s="11"/>
      <c r="N12" s="11"/>
      <c r="O12" s="11"/>
      <c r="P12" s="11"/>
      <c r="Q12" s="11"/>
      <c r="R12" s="11"/>
      <c r="T12" s="7"/>
      <c r="U12" s="7"/>
      <c r="V12" s="7"/>
      <c r="W12" s="7"/>
      <c r="X12" s="7"/>
      <c r="Y12" s="7"/>
      <c r="Z12" s="7"/>
      <c r="AA12" s="7"/>
      <c r="AB12" s="7"/>
      <c r="AC12" s="7"/>
      <c r="AD12" s="7"/>
    </row>
    <row r="13" spans="1:30" x14ac:dyDescent="0.3">
      <c r="A13" s="2" t="s">
        <v>680</v>
      </c>
      <c r="B13">
        <v>129</v>
      </c>
      <c r="M13" s="11"/>
      <c r="N13" s="11"/>
      <c r="O13" s="11"/>
      <c r="P13" s="11"/>
      <c r="Q13" s="11"/>
      <c r="R13" s="11"/>
      <c r="T13" s="7"/>
      <c r="U13" s="7"/>
      <c r="V13" s="7"/>
      <c r="W13" s="7"/>
      <c r="X13" s="7"/>
      <c r="Y13" s="7"/>
      <c r="Z13" s="7"/>
      <c r="AA13" s="7"/>
      <c r="AB13" s="7"/>
      <c r="AC13" s="7"/>
      <c r="AD13" s="7"/>
    </row>
    <row r="14" spans="1:30" x14ac:dyDescent="0.3">
      <c r="A14" s="2" t="s">
        <v>679</v>
      </c>
      <c r="B14">
        <v>110</v>
      </c>
      <c r="M14" s="11"/>
      <c r="N14" s="11"/>
      <c r="O14" s="11"/>
      <c r="P14" s="11"/>
      <c r="Q14" s="11"/>
      <c r="R14" s="11"/>
      <c r="T14" s="7"/>
      <c r="U14" s="7"/>
      <c r="V14" s="7"/>
      <c r="W14" s="7"/>
      <c r="X14" s="7"/>
      <c r="Y14" s="7"/>
      <c r="Z14" s="7"/>
      <c r="AA14" s="7"/>
      <c r="AB14" s="7"/>
      <c r="AC14" s="7"/>
      <c r="AD14" s="7"/>
    </row>
    <row r="15" spans="1:30" x14ac:dyDescent="0.3">
      <c r="A15" s="2" t="s">
        <v>672</v>
      </c>
      <c r="B15">
        <v>114</v>
      </c>
      <c r="M15" s="11"/>
      <c r="N15" s="11"/>
      <c r="O15" s="11"/>
      <c r="P15" s="11"/>
      <c r="Q15" s="11"/>
      <c r="R15" s="11"/>
      <c r="T15" s="7"/>
      <c r="U15" s="7"/>
      <c r="V15" s="7"/>
      <c r="W15" s="7"/>
      <c r="X15" s="7"/>
      <c r="Y15" s="7"/>
      <c r="Z15" s="7"/>
      <c r="AA15" s="7"/>
      <c r="AB15" s="7"/>
      <c r="AC15" s="7"/>
      <c r="AD15" s="7"/>
    </row>
    <row r="16" spans="1:30" x14ac:dyDescent="0.3">
      <c r="A16" s="2" t="s">
        <v>1</v>
      </c>
      <c r="B16">
        <v>126</v>
      </c>
      <c r="M16" s="11"/>
      <c r="N16" s="11"/>
      <c r="O16" s="11"/>
      <c r="P16" s="11"/>
      <c r="Q16" s="11"/>
      <c r="R16" s="11"/>
      <c r="T16" s="7"/>
      <c r="U16" s="7"/>
      <c r="V16" s="7"/>
      <c r="W16" s="7"/>
      <c r="X16" s="7"/>
      <c r="Y16" s="7"/>
      <c r="Z16" s="7"/>
      <c r="AA16" s="7"/>
      <c r="AB16" s="7"/>
      <c r="AC16" s="7"/>
      <c r="AD16" s="7"/>
    </row>
    <row r="17" spans="1:30" x14ac:dyDescent="0.3">
      <c r="A17" s="2" t="s">
        <v>681</v>
      </c>
      <c r="B17">
        <v>162</v>
      </c>
      <c r="M17" s="11"/>
      <c r="N17" s="11"/>
      <c r="O17" s="11"/>
      <c r="P17" s="11"/>
      <c r="Q17" s="11"/>
      <c r="R17" s="11"/>
      <c r="T17" s="7"/>
      <c r="U17" s="7"/>
      <c r="V17" s="7"/>
      <c r="W17" s="7"/>
      <c r="X17" s="7"/>
      <c r="Y17" s="7"/>
      <c r="Z17" s="7"/>
      <c r="AA17" s="7"/>
      <c r="AB17" s="7"/>
      <c r="AC17" s="7"/>
      <c r="AD17" s="7"/>
    </row>
    <row r="18" spans="1:30" x14ac:dyDescent="0.3">
      <c r="A18" s="2" t="s">
        <v>678</v>
      </c>
      <c r="B18">
        <v>158</v>
      </c>
      <c r="M18" s="11"/>
      <c r="N18" s="11"/>
      <c r="O18" s="11"/>
      <c r="P18" s="11"/>
      <c r="Q18" s="11"/>
      <c r="R18" s="11"/>
      <c r="T18" s="7"/>
      <c r="U18" s="7"/>
      <c r="V18" s="7"/>
      <c r="W18" s="7"/>
      <c r="X18" s="7"/>
      <c r="Y18" s="7"/>
      <c r="Z18" s="7"/>
      <c r="AA18" s="7"/>
      <c r="AB18" s="7"/>
      <c r="AC18" s="7"/>
      <c r="AD18" s="7"/>
    </row>
    <row r="19" spans="1:30" x14ac:dyDescent="0.3">
      <c r="A19" s="2" t="s">
        <v>673</v>
      </c>
      <c r="B19">
        <v>100</v>
      </c>
      <c r="M19" s="11"/>
      <c r="N19" s="11"/>
      <c r="O19" s="11"/>
      <c r="P19" s="11"/>
      <c r="Q19" s="11"/>
      <c r="R19" s="11"/>
      <c r="T19" s="7"/>
      <c r="U19" s="7"/>
      <c r="V19" s="7"/>
      <c r="W19" s="7"/>
      <c r="X19" s="7"/>
      <c r="Y19" s="7"/>
      <c r="Z19" s="7"/>
      <c r="AA19" s="7"/>
      <c r="AB19" s="7"/>
      <c r="AC19" s="7"/>
      <c r="AD19" s="7"/>
    </row>
    <row r="20" spans="1:30" x14ac:dyDescent="0.3">
      <c r="A20" s="2" t="s">
        <v>4</v>
      </c>
      <c r="B20">
        <v>2056</v>
      </c>
      <c r="M20" s="11"/>
      <c r="N20" s="11"/>
      <c r="O20" s="11"/>
      <c r="P20" s="11"/>
      <c r="Q20" s="11"/>
      <c r="R20" s="11"/>
      <c r="T20" s="7"/>
      <c r="U20" s="7"/>
      <c r="V20" s="7"/>
      <c r="W20" s="7"/>
      <c r="X20" s="7"/>
      <c r="Y20" s="7"/>
      <c r="Z20" s="7"/>
      <c r="AA20" s="7"/>
      <c r="AB20" s="7"/>
      <c r="AC20" s="7"/>
      <c r="AD20" s="7"/>
    </row>
    <row r="21" spans="1:30" x14ac:dyDescent="0.3">
      <c r="M21" s="11"/>
      <c r="N21" s="11"/>
      <c r="O21" s="11"/>
      <c r="P21" s="11"/>
      <c r="Q21" s="11"/>
      <c r="R21" s="11"/>
      <c r="T21" s="7"/>
      <c r="U21" s="7"/>
      <c r="V21" s="7"/>
      <c r="W21" s="7"/>
      <c r="X21" s="7"/>
      <c r="Y21" s="7"/>
      <c r="Z21" s="7"/>
      <c r="AA21" s="7"/>
      <c r="AB21" s="7"/>
      <c r="AC21" s="7"/>
      <c r="AD21" s="7"/>
    </row>
    <row r="22" spans="1:30" x14ac:dyDescent="0.3">
      <c r="M22" s="11"/>
      <c r="N22" s="11"/>
      <c r="O22" s="11"/>
      <c r="P22" s="11"/>
      <c r="Q22" s="11"/>
      <c r="R22" s="11"/>
      <c r="T22" s="7"/>
      <c r="U22" s="7"/>
      <c r="V22" s="7"/>
      <c r="W22" s="7"/>
      <c r="X22" s="7"/>
      <c r="Y22" s="7"/>
      <c r="Z22" s="7"/>
      <c r="AA22" s="7"/>
      <c r="AB22" s="7"/>
      <c r="AC22" s="7"/>
      <c r="AD22" s="7"/>
    </row>
    <row r="23" spans="1:30" x14ac:dyDescent="0.3">
      <c r="M23" s="11"/>
      <c r="N23" s="11"/>
      <c r="O23" s="11"/>
      <c r="P23" s="11"/>
      <c r="Q23" s="11"/>
      <c r="R23" s="11"/>
      <c r="T23" s="7"/>
      <c r="U23" s="7"/>
      <c r="V23" s="7"/>
      <c r="W23" s="7"/>
      <c r="X23" s="7"/>
      <c r="Y23" s="7"/>
      <c r="Z23" s="7"/>
      <c r="AA23" s="7"/>
      <c r="AB23" s="7"/>
      <c r="AC23" s="7"/>
      <c r="AD23" s="7"/>
    </row>
    <row r="24" spans="1:30" x14ac:dyDescent="0.3">
      <c r="M24" s="11"/>
      <c r="N24" s="11"/>
      <c r="O24" s="11"/>
      <c r="P24" s="11"/>
      <c r="Q24" s="11"/>
      <c r="R24" s="11"/>
      <c r="T24" s="7"/>
      <c r="U24" s="7"/>
      <c r="V24" s="7"/>
      <c r="W24" s="7"/>
      <c r="X24" s="7"/>
      <c r="Y24" s="7"/>
      <c r="Z24" s="7"/>
      <c r="AA24" s="7"/>
      <c r="AB24" s="7"/>
      <c r="AC24" s="7"/>
      <c r="AD24" s="7"/>
    </row>
    <row r="25" spans="1:30" x14ac:dyDescent="0.3">
      <c r="M25" s="11"/>
      <c r="N25" s="11"/>
      <c r="O25" s="11"/>
      <c r="P25" s="11"/>
      <c r="Q25" s="11"/>
      <c r="R25" s="11"/>
      <c r="T25" s="7"/>
      <c r="U25" s="7"/>
      <c r="V25" s="7"/>
      <c r="W25" s="7"/>
      <c r="X25" s="7"/>
      <c r="Y25" s="7"/>
      <c r="Z25" s="7"/>
      <c r="AA25" s="7"/>
      <c r="AB25" s="7"/>
      <c r="AC25" s="7"/>
      <c r="AD25" s="7"/>
    </row>
    <row r="26" spans="1:30" x14ac:dyDescent="0.3">
      <c r="M26" s="11"/>
      <c r="N26" s="11"/>
      <c r="O26" s="11"/>
      <c r="P26" s="11"/>
      <c r="Q26" s="11"/>
      <c r="R26" s="11"/>
      <c r="T26" s="7"/>
      <c r="U26" s="7"/>
      <c r="V26" s="7"/>
      <c r="W26" s="7"/>
      <c r="X26" s="7"/>
      <c r="Y26" s="7"/>
      <c r="Z26" s="7"/>
      <c r="AA26" s="7"/>
      <c r="AB26" s="7"/>
      <c r="AC26" s="7"/>
      <c r="AD26" s="7"/>
    </row>
    <row r="27" spans="1:30" x14ac:dyDescent="0.3">
      <c r="M27" s="11"/>
      <c r="N27" s="11"/>
      <c r="O27" s="11"/>
      <c r="P27" s="11"/>
      <c r="Q27" s="11"/>
      <c r="R27" s="11"/>
      <c r="T27" s="7"/>
      <c r="U27" s="7"/>
      <c r="V27" s="7"/>
      <c r="W27" s="7"/>
      <c r="X27" s="7"/>
      <c r="Y27" s="7"/>
      <c r="Z27" s="7"/>
      <c r="AA27" s="7"/>
      <c r="AB27" s="7"/>
      <c r="AC27" s="7"/>
      <c r="AD27" s="7"/>
    </row>
    <row r="28" spans="1:30" x14ac:dyDescent="0.3">
      <c r="M28" s="11"/>
      <c r="N28" s="11"/>
      <c r="O28" s="11"/>
      <c r="P28" s="11"/>
      <c r="Q28" s="11"/>
      <c r="R28" s="11"/>
      <c r="T28" s="7"/>
      <c r="U28" s="7"/>
      <c r="V28" s="7"/>
      <c r="W28" s="7"/>
      <c r="X28" s="7"/>
      <c r="Y28" s="7"/>
      <c r="Z28" s="7"/>
      <c r="AA28" s="7"/>
      <c r="AB28" s="7"/>
      <c r="AC28" s="7"/>
      <c r="AD28" s="7"/>
    </row>
  </sheetData>
  <mergeCells count="5">
    <mergeCell ref="M3:R3"/>
    <mergeCell ref="M5:R7"/>
    <mergeCell ref="M9:R28"/>
    <mergeCell ref="T3:AD3"/>
    <mergeCell ref="T4:AD28"/>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BCB18-D0F1-44EF-8CC1-30174DC20D64}">
  <dimension ref="A1:AF40"/>
  <sheetViews>
    <sheetView topLeftCell="K1" workbookViewId="0">
      <selection activeCell="R22" sqref="R22"/>
    </sheetView>
  </sheetViews>
  <sheetFormatPr defaultRowHeight="14.4" x14ac:dyDescent="0.3"/>
  <cols>
    <col min="1" max="1" width="17" customWidth="1"/>
    <col min="2" max="2" width="13.88671875" customWidth="1"/>
    <col min="3" max="3" width="17.5546875" customWidth="1"/>
    <col min="4" max="4" width="18" customWidth="1"/>
    <col min="5" max="5" width="14.6640625" customWidth="1"/>
    <col min="6" max="6" width="12.88671875" customWidth="1"/>
  </cols>
  <sheetData>
    <row r="1" spans="1:32" ht="15.6" customHeight="1" x14ac:dyDescent="0.3">
      <c r="A1" t="s">
        <v>688</v>
      </c>
      <c r="B1" t="s">
        <v>689</v>
      </c>
      <c r="C1" t="s">
        <v>690</v>
      </c>
      <c r="D1" t="s">
        <v>48</v>
      </c>
      <c r="E1" t="s">
        <v>47</v>
      </c>
      <c r="F1" t="s">
        <v>691</v>
      </c>
    </row>
    <row r="2" spans="1:32" ht="15.6" customHeight="1" x14ac:dyDescent="0.3">
      <c r="A2">
        <v>1</v>
      </c>
      <c r="B2" t="s">
        <v>43</v>
      </c>
      <c r="C2">
        <v>599</v>
      </c>
      <c r="D2">
        <v>7738</v>
      </c>
      <c r="E2">
        <v>33524.620000000003</v>
      </c>
      <c r="F2">
        <v>1291.82</v>
      </c>
      <c r="I2" s="9" t="s">
        <v>692</v>
      </c>
      <c r="J2" s="9"/>
      <c r="K2" s="9"/>
      <c r="L2" s="9"/>
      <c r="M2" s="9"/>
      <c r="N2" s="9"/>
      <c r="O2" s="9"/>
      <c r="P2" s="9"/>
      <c r="Q2" s="9"/>
      <c r="S2" s="9" t="s">
        <v>13</v>
      </c>
      <c r="T2" s="9"/>
      <c r="U2" s="9"/>
      <c r="V2" s="9"/>
      <c r="W2" s="9"/>
      <c r="X2" s="9"/>
      <c r="Y2" s="9"/>
      <c r="Z2" s="9"/>
      <c r="AA2" s="9"/>
      <c r="AB2" s="9"/>
      <c r="AC2" s="9"/>
      <c r="AD2" s="9"/>
      <c r="AE2" s="9"/>
      <c r="AF2" s="9"/>
    </row>
    <row r="3" spans="1:32" ht="15.6" customHeight="1" x14ac:dyDescent="0.3">
      <c r="A3">
        <v>2</v>
      </c>
      <c r="B3" t="s">
        <v>42</v>
      </c>
      <c r="C3">
        <v>599</v>
      </c>
      <c r="D3">
        <v>7707</v>
      </c>
      <c r="E3">
        <v>33881.94</v>
      </c>
      <c r="F3">
        <v>1286.6400000000001</v>
      </c>
      <c r="S3" s="7"/>
      <c r="T3" s="7"/>
      <c r="U3" s="7"/>
      <c r="V3" s="7"/>
      <c r="W3" s="7"/>
      <c r="X3" s="7"/>
      <c r="Y3" s="7"/>
      <c r="Z3" s="7"/>
      <c r="AA3" s="7"/>
      <c r="AB3" s="7"/>
      <c r="AC3" s="7"/>
      <c r="AD3" s="7"/>
      <c r="AE3" s="7"/>
      <c r="AF3" s="7"/>
    </row>
    <row r="4" spans="1:32" ht="15.6" customHeight="1" x14ac:dyDescent="0.3">
      <c r="I4" s="14" t="s">
        <v>693</v>
      </c>
      <c r="J4" s="14"/>
      <c r="K4" s="14"/>
      <c r="L4" s="14"/>
      <c r="M4" s="14"/>
      <c r="N4" s="14"/>
      <c r="O4" s="14"/>
      <c r="P4" s="14"/>
      <c r="Q4" s="14"/>
      <c r="S4" s="7"/>
      <c r="T4" s="7"/>
      <c r="U4" s="7"/>
      <c r="V4" s="7"/>
      <c r="W4" s="7"/>
      <c r="X4" s="7"/>
      <c r="Y4" s="7"/>
      <c r="Z4" s="7"/>
      <c r="AA4" s="7"/>
      <c r="AB4" s="7"/>
      <c r="AC4" s="7"/>
      <c r="AD4" s="7"/>
      <c r="AE4" s="7"/>
      <c r="AF4" s="7"/>
    </row>
    <row r="5" spans="1:32" ht="14.4" customHeight="1" x14ac:dyDescent="0.3">
      <c r="I5" s="14"/>
      <c r="J5" s="14"/>
      <c r="K5" s="14"/>
      <c r="L5" s="14"/>
      <c r="M5" s="14"/>
      <c r="N5" s="14"/>
      <c r="O5" s="14"/>
      <c r="P5" s="14"/>
      <c r="Q5" s="14"/>
      <c r="S5" s="7"/>
      <c r="T5" s="7"/>
      <c r="U5" s="7"/>
      <c r="V5" s="7"/>
      <c r="W5" s="7"/>
      <c r="X5" s="7"/>
      <c r="Y5" s="7"/>
      <c r="Z5" s="7"/>
      <c r="AA5" s="7"/>
      <c r="AB5" s="7"/>
      <c r="AC5" s="7"/>
      <c r="AD5" s="7"/>
      <c r="AE5" s="7"/>
      <c r="AF5" s="7"/>
    </row>
    <row r="6" spans="1:32" ht="14.4" customHeight="1" x14ac:dyDescent="0.3">
      <c r="I6" s="14"/>
      <c r="J6" s="14"/>
      <c r="K6" s="14"/>
      <c r="L6" s="14"/>
      <c r="M6" s="14"/>
      <c r="N6" s="14"/>
      <c r="O6" s="14"/>
      <c r="P6" s="14"/>
      <c r="Q6" s="14"/>
      <c r="S6" s="7"/>
      <c r="T6" s="7"/>
      <c r="U6" s="7"/>
      <c r="V6" s="7"/>
      <c r="W6" s="7"/>
      <c r="X6" s="7"/>
      <c r="Y6" s="7"/>
      <c r="Z6" s="7"/>
      <c r="AA6" s="7"/>
      <c r="AB6" s="7"/>
      <c r="AC6" s="7"/>
      <c r="AD6" s="7"/>
      <c r="AE6" s="7"/>
      <c r="AF6" s="7"/>
    </row>
    <row r="7" spans="1:32" x14ac:dyDescent="0.3">
      <c r="S7" s="7"/>
      <c r="T7" s="7"/>
      <c r="U7" s="7"/>
      <c r="V7" s="7"/>
      <c r="W7" s="7"/>
      <c r="X7" s="7"/>
      <c r="Y7" s="7"/>
      <c r="Z7" s="7"/>
      <c r="AA7" s="7"/>
      <c r="AB7" s="7"/>
      <c r="AC7" s="7"/>
      <c r="AD7" s="7"/>
      <c r="AE7" s="7"/>
      <c r="AF7" s="7"/>
    </row>
    <row r="8" spans="1:32" ht="14.4" customHeight="1" x14ac:dyDescent="0.3">
      <c r="I8" s="13" t="s">
        <v>694</v>
      </c>
      <c r="J8" s="13"/>
      <c r="K8" s="13"/>
      <c r="L8" s="13"/>
      <c r="M8" s="13"/>
      <c r="N8" s="13"/>
      <c r="O8" s="13"/>
      <c r="P8" s="13"/>
      <c r="Q8" s="13"/>
      <c r="S8" s="7"/>
      <c r="T8" s="7"/>
      <c r="U8" s="7"/>
      <c r="V8" s="7"/>
      <c r="W8" s="7"/>
      <c r="X8" s="7"/>
      <c r="Y8" s="7"/>
      <c r="Z8" s="7"/>
      <c r="AA8" s="7"/>
      <c r="AB8" s="7"/>
      <c r="AC8" s="7"/>
      <c r="AD8" s="7"/>
      <c r="AE8" s="7"/>
      <c r="AF8" s="7"/>
    </row>
    <row r="9" spans="1:32" x14ac:dyDescent="0.3">
      <c r="I9" s="13"/>
      <c r="J9" s="13"/>
      <c r="K9" s="13"/>
      <c r="L9" s="13"/>
      <c r="M9" s="13"/>
      <c r="N9" s="13"/>
      <c r="O9" s="13"/>
      <c r="P9" s="13"/>
      <c r="Q9" s="13"/>
      <c r="S9" s="7"/>
      <c r="T9" s="7"/>
      <c r="U9" s="7"/>
      <c r="V9" s="7"/>
      <c r="W9" s="7"/>
      <c r="X9" s="7"/>
      <c r="Y9" s="7"/>
      <c r="Z9" s="7"/>
      <c r="AA9" s="7"/>
      <c r="AB9" s="7"/>
      <c r="AC9" s="7"/>
      <c r="AD9" s="7"/>
      <c r="AE9" s="7"/>
      <c r="AF9" s="7"/>
    </row>
    <row r="10" spans="1:32" x14ac:dyDescent="0.3">
      <c r="I10" s="13"/>
      <c r="J10" s="13"/>
      <c r="K10" s="13"/>
      <c r="L10" s="13"/>
      <c r="M10" s="13"/>
      <c r="N10" s="13"/>
      <c r="O10" s="13"/>
      <c r="P10" s="13"/>
      <c r="Q10" s="13"/>
      <c r="S10" s="7"/>
      <c r="T10" s="7"/>
      <c r="U10" s="7"/>
      <c r="V10" s="7"/>
      <c r="W10" s="7"/>
      <c r="X10" s="7"/>
      <c r="Y10" s="7"/>
      <c r="Z10" s="7"/>
      <c r="AA10" s="7"/>
      <c r="AB10" s="7"/>
      <c r="AC10" s="7"/>
      <c r="AD10" s="7"/>
      <c r="AE10" s="7"/>
      <c r="AF10" s="7"/>
    </row>
    <row r="11" spans="1:32" x14ac:dyDescent="0.3">
      <c r="I11" s="13"/>
      <c r="J11" s="13"/>
      <c r="K11" s="13"/>
      <c r="L11" s="13"/>
      <c r="M11" s="13"/>
      <c r="N11" s="13"/>
      <c r="O11" s="13"/>
      <c r="P11" s="13"/>
      <c r="Q11" s="13"/>
      <c r="S11" s="7"/>
      <c r="T11" s="7"/>
      <c r="U11" s="7"/>
      <c r="V11" s="7"/>
      <c r="W11" s="7"/>
      <c r="X11" s="7"/>
      <c r="Y11" s="7"/>
      <c r="Z11" s="7"/>
      <c r="AA11" s="7"/>
      <c r="AB11" s="7"/>
      <c r="AC11" s="7"/>
      <c r="AD11" s="7"/>
      <c r="AE11" s="7"/>
      <c r="AF11" s="7"/>
    </row>
    <row r="12" spans="1:32" x14ac:dyDescent="0.3">
      <c r="I12" s="13"/>
      <c r="J12" s="13"/>
      <c r="K12" s="13"/>
      <c r="L12" s="13"/>
      <c r="M12" s="13"/>
      <c r="N12" s="13"/>
      <c r="O12" s="13"/>
      <c r="P12" s="13"/>
      <c r="Q12" s="13"/>
      <c r="S12" s="7"/>
      <c r="T12" s="7"/>
      <c r="U12" s="7"/>
      <c r="V12" s="7"/>
      <c r="W12" s="7"/>
      <c r="X12" s="7"/>
      <c r="Y12" s="7"/>
      <c r="Z12" s="7"/>
      <c r="AA12" s="7"/>
      <c r="AB12" s="7"/>
      <c r="AC12" s="7"/>
      <c r="AD12" s="7"/>
      <c r="AE12" s="7"/>
      <c r="AF12" s="7"/>
    </row>
    <row r="13" spans="1:32" x14ac:dyDescent="0.3">
      <c r="I13" s="13"/>
      <c r="J13" s="13"/>
      <c r="K13" s="13"/>
      <c r="L13" s="13"/>
      <c r="M13" s="13"/>
      <c r="N13" s="13"/>
      <c r="O13" s="13"/>
      <c r="P13" s="13"/>
      <c r="Q13" s="13"/>
      <c r="S13" s="7"/>
      <c r="T13" s="7"/>
      <c r="U13" s="7"/>
      <c r="V13" s="7"/>
      <c r="W13" s="7"/>
      <c r="X13" s="7"/>
      <c r="Y13" s="7"/>
      <c r="Z13" s="7"/>
      <c r="AA13" s="7"/>
      <c r="AB13" s="7"/>
      <c r="AC13" s="7"/>
      <c r="AD13" s="7"/>
      <c r="AE13" s="7"/>
      <c r="AF13" s="7"/>
    </row>
    <row r="14" spans="1:32" x14ac:dyDescent="0.3">
      <c r="I14" s="13"/>
      <c r="J14" s="13"/>
      <c r="K14" s="13"/>
      <c r="L14" s="13"/>
      <c r="M14" s="13"/>
      <c r="N14" s="13"/>
      <c r="O14" s="13"/>
      <c r="P14" s="13"/>
      <c r="Q14" s="13"/>
      <c r="S14" s="7"/>
      <c r="T14" s="7"/>
      <c r="U14" s="7"/>
      <c r="V14" s="7"/>
      <c r="W14" s="7"/>
      <c r="X14" s="7"/>
      <c r="Y14" s="7"/>
      <c r="Z14" s="7"/>
      <c r="AA14" s="7"/>
      <c r="AB14" s="7"/>
      <c r="AC14" s="7"/>
      <c r="AD14" s="7"/>
      <c r="AE14" s="7"/>
      <c r="AF14" s="7"/>
    </row>
    <row r="15" spans="1:32" x14ac:dyDescent="0.3">
      <c r="I15" s="13"/>
      <c r="J15" s="13"/>
      <c r="K15" s="13"/>
      <c r="L15" s="13"/>
      <c r="M15" s="13"/>
      <c r="N15" s="13"/>
      <c r="O15" s="13"/>
      <c r="P15" s="13"/>
      <c r="Q15" s="13"/>
      <c r="S15" s="7"/>
      <c r="T15" s="7"/>
      <c r="U15" s="7"/>
      <c r="V15" s="7"/>
      <c r="W15" s="7"/>
      <c r="X15" s="7"/>
      <c r="Y15" s="7"/>
      <c r="Z15" s="7"/>
      <c r="AA15" s="7"/>
      <c r="AB15" s="7"/>
      <c r="AC15" s="7"/>
      <c r="AD15" s="7"/>
      <c r="AE15" s="7"/>
      <c r="AF15" s="7"/>
    </row>
    <row r="16" spans="1:32" x14ac:dyDescent="0.3">
      <c r="I16" s="13"/>
      <c r="J16" s="13"/>
      <c r="K16" s="13"/>
      <c r="L16" s="13"/>
      <c r="M16" s="13"/>
      <c r="N16" s="13"/>
      <c r="O16" s="13"/>
      <c r="P16" s="13"/>
      <c r="Q16" s="13"/>
      <c r="S16" s="7"/>
      <c r="T16" s="7"/>
      <c r="U16" s="7"/>
      <c r="V16" s="7"/>
      <c r="W16" s="7"/>
      <c r="X16" s="7"/>
      <c r="Y16" s="7"/>
      <c r="Z16" s="7"/>
      <c r="AA16" s="7"/>
      <c r="AB16" s="7"/>
      <c r="AC16" s="7"/>
      <c r="AD16" s="7"/>
      <c r="AE16" s="7"/>
      <c r="AF16" s="7"/>
    </row>
    <row r="17" spans="9:32" x14ac:dyDescent="0.3">
      <c r="I17" s="13"/>
      <c r="J17" s="13"/>
      <c r="K17" s="13"/>
      <c r="L17" s="13"/>
      <c r="M17" s="13"/>
      <c r="N17" s="13"/>
      <c r="O17" s="13"/>
      <c r="P17" s="13"/>
      <c r="Q17" s="13"/>
      <c r="S17" s="7"/>
      <c r="T17" s="7"/>
      <c r="U17" s="7"/>
      <c r="V17" s="7"/>
      <c r="W17" s="7"/>
      <c r="X17" s="7"/>
      <c r="Y17" s="7"/>
      <c r="Z17" s="7"/>
      <c r="AA17" s="7"/>
      <c r="AB17" s="7"/>
      <c r="AC17" s="7"/>
      <c r="AD17" s="7"/>
      <c r="AE17" s="7"/>
      <c r="AF17" s="7"/>
    </row>
    <row r="18" spans="9:32" x14ac:dyDescent="0.3">
      <c r="I18" s="13"/>
      <c r="J18" s="13"/>
      <c r="K18" s="13"/>
      <c r="L18" s="13"/>
      <c r="M18" s="13"/>
      <c r="N18" s="13"/>
      <c r="O18" s="13"/>
      <c r="P18" s="13"/>
      <c r="Q18" s="13"/>
      <c r="S18" s="7"/>
      <c r="T18" s="7"/>
      <c r="U18" s="7"/>
      <c r="V18" s="7"/>
      <c r="W18" s="7"/>
      <c r="X18" s="7"/>
      <c r="Y18" s="7"/>
      <c r="Z18" s="7"/>
      <c r="AA18" s="7"/>
      <c r="AB18" s="7"/>
      <c r="AC18" s="7"/>
      <c r="AD18" s="7"/>
      <c r="AE18" s="7"/>
      <c r="AF18" s="7"/>
    </row>
    <row r="19" spans="9:32" x14ac:dyDescent="0.3">
      <c r="I19" s="13"/>
      <c r="J19" s="13"/>
      <c r="K19" s="13"/>
      <c r="L19" s="13"/>
      <c r="M19" s="13"/>
      <c r="N19" s="13"/>
      <c r="O19" s="13"/>
      <c r="P19" s="13"/>
      <c r="Q19" s="13"/>
      <c r="S19" s="7"/>
      <c r="T19" s="7"/>
      <c r="U19" s="7"/>
      <c r="V19" s="7"/>
      <c r="W19" s="7"/>
      <c r="X19" s="7"/>
      <c r="Y19" s="7"/>
      <c r="Z19" s="7"/>
      <c r="AA19" s="7"/>
      <c r="AB19" s="7"/>
      <c r="AC19" s="7"/>
      <c r="AD19" s="7"/>
      <c r="AE19" s="7"/>
      <c r="AF19" s="7"/>
    </row>
    <row r="20" spans="9:32" x14ac:dyDescent="0.3">
      <c r="I20" s="13"/>
      <c r="J20" s="13"/>
      <c r="K20" s="13"/>
      <c r="L20" s="13"/>
      <c r="M20" s="13"/>
      <c r="N20" s="13"/>
      <c r="O20" s="13"/>
      <c r="P20" s="13"/>
      <c r="Q20" s="13"/>
      <c r="S20" s="7"/>
      <c r="T20" s="7"/>
      <c r="U20" s="7"/>
      <c r="V20" s="7"/>
      <c r="W20" s="7"/>
      <c r="X20" s="7"/>
      <c r="Y20" s="7"/>
      <c r="Z20" s="7"/>
      <c r="AA20" s="7"/>
      <c r="AB20" s="7"/>
      <c r="AC20" s="7"/>
      <c r="AD20" s="7"/>
      <c r="AE20" s="7"/>
      <c r="AF20" s="7"/>
    </row>
    <row r="21" spans="9:32" x14ac:dyDescent="0.3">
      <c r="I21" s="13"/>
      <c r="J21" s="13"/>
      <c r="K21" s="13"/>
      <c r="L21" s="13"/>
      <c r="M21" s="13"/>
      <c r="N21" s="13"/>
      <c r="O21" s="13"/>
      <c r="P21" s="13"/>
      <c r="Q21" s="13"/>
      <c r="S21" s="7"/>
      <c r="T21" s="7"/>
      <c r="U21" s="7"/>
      <c r="V21" s="7"/>
      <c r="W21" s="7"/>
      <c r="X21" s="7"/>
      <c r="Y21" s="7"/>
      <c r="Z21" s="7"/>
      <c r="AA21" s="7"/>
      <c r="AB21" s="7"/>
      <c r="AC21" s="7"/>
      <c r="AD21" s="7"/>
      <c r="AE21" s="7"/>
      <c r="AF21" s="7"/>
    </row>
    <row r="22" spans="9:32" x14ac:dyDescent="0.3">
      <c r="I22" s="13"/>
      <c r="J22" s="13"/>
      <c r="K22" s="13"/>
      <c r="L22" s="13"/>
      <c r="M22" s="13"/>
      <c r="N22" s="13"/>
      <c r="O22" s="13"/>
      <c r="P22" s="13"/>
      <c r="Q22" s="13"/>
      <c r="S22" s="7"/>
      <c r="T22" s="7"/>
      <c r="U22" s="7"/>
      <c r="V22" s="7"/>
      <c r="W22" s="7"/>
      <c r="X22" s="7"/>
      <c r="Y22" s="7"/>
      <c r="Z22" s="7"/>
      <c r="AA22" s="7"/>
      <c r="AB22" s="7"/>
      <c r="AC22" s="7"/>
      <c r="AD22" s="7"/>
      <c r="AE22" s="7"/>
      <c r="AF22" s="7"/>
    </row>
    <row r="23" spans="9:32" x14ac:dyDescent="0.3">
      <c r="I23" s="13"/>
      <c r="J23" s="13"/>
      <c r="K23" s="13"/>
      <c r="L23" s="13"/>
      <c r="M23" s="13"/>
      <c r="N23" s="13"/>
      <c r="O23" s="13"/>
      <c r="P23" s="13"/>
      <c r="Q23" s="13"/>
      <c r="S23" s="7"/>
      <c r="T23" s="7"/>
      <c r="U23" s="7"/>
      <c r="V23" s="7"/>
      <c r="W23" s="7"/>
      <c r="X23" s="7"/>
      <c r="Y23" s="7"/>
      <c r="Z23" s="7"/>
      <c r="AA23" s="7"/>
      <c r="AB23" s="7"/>
      <c r="AC23" s="7"/>
      <c r="AD23" s="7"/>
      <c r="AE23" s="7"/>
      <c r="AF23" s="7"/>
    </row>
    <row r="24" spans="9:32" x14ac:dyDescent="0.3">
      <c r="I24" s="13"/>
      <c r="J24" s="13"/>
      <c r="K24" s="13"/>
      <c r="L24" s="13"/>
      <c r="M24" s="13"/>
      <c r="N24" s="13"/>
      <c r="O24" s="13"/>
      <c r="P24" s="13"/>
      <c r="Q24" s="13"/>
      <c r="S24" s="7"/>
      <c r="T24" s="7"/>
      <c r="U24" s="7"/>
      <c r="V24" s="7"/>
      <c r="W24" s="7"/>
      <c r="X24" s="7"/>
      <c r="Y24" s="7"/>
      <c r="Z24" s="7"/>
      <c r="AA24" s="7"/>
      <c r="AB24" s="7"/>
      <c r="AC24" s="7"/>
      <c r="AD24" s="7"/>
      <c r="AE24" s="7"/>
      <c r="AF24" s="7"/>
    </row>
    <row r="25" spans="9:32" x14ac:dyDescent="0.3">
      <c r="I25" s="13"/>
      <c r="J25" s="13"/>
      <c r="K25" s="13"/>
      <c r="L25" s="13"/>
      <c r="M25" s="13"/>
      <c r="N25" s="13"/>
      <c r="O25" s="13"/>
      <c r="P25" s="13"/>
      <c r="Q25" s="13"/>
      <c r="S25" s="7"/>
      <c r="T25" s="7"/>
      <c r="U25" s="7"/>
      <c r="V25" s="7"/>
      <c r="W25" s="7"/>
      <c r="X25" s="7"/>
      <c r="Y25" s="7"/>
      <c r="Z25" s="7"/>
      <c r="AA25" s="7"/>
      <c r="AB25" s="7"/>
      <c r="AC25" s="7"/>
      <c r="AD25" s="7"/>
      <c r="AE25" s="7"/>
      <c r="AF25" s="7"/>
    </row>
    <row r="26" spans="9:32" x14ac:dyDescent="0.3">
      <c r="I26" s="13"/>
      <c r="J26" s="13"/>
      <c r="K26" s="13"/>
      <c r="L26" s="13"/>
      <c r="M26" s="13"/>
      <c r="N26" s="13"/>
      <c r="O26" s="13"/>
      <c r="P26" s="13"/>
      <c r="Q26" s="13"/>
      <c r="S26" s="7"/>
      <c r="T26" s="7"/>
      <c r="U26" s="7"/>
      <c r="V26" s="7"/>
      <c r="W26" s="7"/>
      <c r="X26" s="7"/>
      <c r="Y26" s="7"/>
      <c r="Z26" s="7"/>
      <c r="AA26" s="7"/>
      <c r="AB26" s="7"/>
      <c r="AC26" s="7"/>
      <c r="AD26" s="7"/>
      <c r="AE26" s="7"/>
      <c r="AF26" s="7"/>
    </row>
    <row r="27" spans="9:32" x14ac:dyDescent="0.3">
      <c r="I27" s="13"/>
      <c r="J27" s="13"/>
      <c r="K27" s="13"/>
      <c r="L27" s="13"/>
      <c r="M27" s="13"/>
      <c r="N27" s="13"/>
      <c r="O27" s="13"/>
      <c r="P27" s="13"/>
      <c r="Q27" s="13"/>
      <c r="S27" s="7"/>
      <c r="T27" s="7"/>
      <c r="U27" s="7"/>
      <c r="V27" s="7"/>
      <c r="W27" s="7"/>
      <c r="X27" s="7"/>
      <c r="Y27" s="7"/>
      <c r="Z27" s="7"/>
      <c r="AA27" s="7"/>
      <c r="AB27" s="7"/>
      <c r="AC27" s="7"/>
      <c r="AD27" s="7"/>
      <c r="AE27" s="7"/>
      <c r="AF27" s="7"/>
    </row>
    <row r="28" spans="9:32" x14ac:dyDescent="0.3">
      <c r="I28" s="13"/>
      <c r="J28" s="13"/>
      <c r="K28" s="13"/>
      <c r="L28" s="13"/>
      <c r="M28" s="13"/>
      <c r="N28" s="13"/>
      <c r="O28" s="13"/>
      <c r="P28" s="13"/>
      <c r="Q28" s="13"/>
      <c r="S28" s="7"/>
      <c r="T28" s="7"/>
      <c r="U28" s="7"/>
      <c r="V28" s="7"/>
      <c r="W28" s="7"/>
      <c r="X28" s="7"/>
      <c r="Y28" s="7"/>
      <c r="Z28" s="7"/>
      <c r="AA28" s="7"/>
      <c r="AB28" s="7"/>
      <c r="AC28" s="7"/>
      <c r="AD28" s="7"/>
      <c r="AE28" s="7"/>
      <c r="AF28" s="7"/>
    </row>
    <row r="29" spans="9:32" x14ac:dyDescent="0.3">
      <c r="I29" s="13"/>
      <c r="J29" s="13"/>
      <c r="K29" s="13"/>
      <c r="L29" s="13"/>
      <c r="M29" s="13"/>
      <c r="N29" s="13"/>
      <c r="O29" s="13"/>
      <c r="P29" s="13"/>
      <c r="Q29" s="13"/>
    </row>
    <row r="30" spans="9:32" x14ac:dyDescent="0.3">
      <c r="I30" s="13"/>
      <c r="J30" s="13"/>
      <c r="K30" s="13"/>
      <c r="L30" s="13"/>
      <c r="M30" s="13"/>
      <c r="N30" s="13"/>
      <c r="O30" s="13"/>
      <c r="P30" s="13"/>
      <c r="Q30" s="13"/>
    </row>
    <row r="31" spans="9:32" x14ac:dyDescent="0.3">
      <c r="I31" s="13"/>
      <c r="J31" s="13"/>
      <c r="K31" s="13"/>
      <c r="L31" s="13"/>
      <c r="M31" s="13"/>
      <c r="N31" s="13"/>
      <c r="O31" s="13"/>
      <c r="P31" s="13"/>
      <c r="Q31" s="13"/>
    </row>
    <row r="32" spans="9:32" x14ac:dyDescent="0.3">
      <c r="I32" s="13"/>
      <c r="J32" s="13"/>
      <c r="K32" s="13"/>
      <c r="L32" s="13"/>
      <c r="M32" s="13"/>
      <c r="N32" s="13"/>
      <c r="O32" s="13"/>
      <c r="P32" s="13"/>
      <c r="Q32" s="13"/>
    </row>
    <row r="33" spans="9:17" x14ac:dyDescent="0.3">
      <c r="I33" s="13"/>
      <c r="J33" s="13"/>
      <c r="K33" s="13"/>
      <c r="L33" s="13"/>
      <c r="M33" s="13"/>
      <c r="N33" s="13"/>
      <c r="O33" s="13"/>
      <c r="P33" s="13"/>
      <c r="Q33" s="13"/>
    </row>
    <row r="34" spans="9:17" x14ac:dyDescent="0.3">
      <c r="I34" s="13"/>
      <c r="J34" s="13"/>
      <c r="K34" s="13"/>
      <c r="L34" s="13"/>
      <c r="M34" s="13"/>
      <c r="N34" s="13"/>
      <c r="O34" s="13"/>
      <c r="P34" s="13"/>
      <c r="Q34" s="13"/>
    </row>
    <row r="35" spans="9:17" x14ac:dyDescent="0.3">
      <c r="I35" s="13"/>
      <c r="J35" s="13"/>
      <c r="K35" s="13"/>
      <c r="L35" s="13"/>
      <c r="M35" s="13"/>
      <c r="N35" s="13"/>
      <c r="O35" s="13"/>
      <c r="P35" s="13"/>
      <c r="Q35" s="13"/>
    </row>
    <row r="36" spans="9:17" x14ac:dyDescent="0.3">
      <c r="I36" s="13"/>
      <c r="J36" s="13"/>
      <c r="K36" s="13"/>
      <c r="L36" s="13"/>
      <c r="M36" s="13"/>
      <c r="N36" s="13"/>
      <c r="O36" s="13"/>
      <c r="P36" s="13"/>
      <c r="Q36" s="13"/>
    </row>
    <row r="37" spans="9:17" x14ac:dyDescent="0.3">
      <c r="I37" s="13"/>
      <c r="J37" s="13"/>
      <c r="K37" s="13"/>
      <c r="L37" s="13"/>
      <c r="M37" s="13"/>
      <c r="N37" s="13"/>
      <c r="O37" s="13"/>
      <c r="P37" s="13"/>
      <c r="Q37" s="13"/>
    </row>
    <row r="38" spans="9:17" x14ac:dyDescent="0.3">
      <c r="I38" s="13"/>
      <c r="J38" s="13"/>
      <c r="K38" s="13"/>
      <c r="L38" s="13"/>
      <c r="M38" s="13"/>
      <c r="N38" s="13"/>
      <c r="O38" s="13"/>
      <c r="P38" s="13"/>
      <c r="Q38" s="13"/>
    </row>
    <row r="39" spans="9:17" x14ac:dyDescent="0.3">
      <c r="I39" s="13"/>
      <c r="J39" s="13"/>
      <c r="K39" s="13"/>
      <c r="L39" s="13"/>
      <c r="M39" s="13"/>
      <c r="N39" s="13"/>
      <c r="O39" s="13"/>
      <c r="P39" s="13"/>
      <c r="Q39" s="13"/>
    </row>
    <row r="40" spans="9:17" x14ac:dyDescent="0.3">
      <c r="I40" s="13"/>
      <c r="J40" s="13"/>
      <c r="K40" s="13"/>
      <c r="L40" s="13"/>
      <c r="M40" s="13"/>
      <c r="N40" s="13"/>
      <c r="O40" s="13"/>
      <c r="P40" s="13"/>
      <c r="Q40" s="13"/>
    </row>
  </sheetData>
  <mergeCells count="5">
    <mergeCell ref="S2:AF2"/>
    <mergeCell ref="S3:AF28"/>
    <mergeCell ref="I8:Q40"/>
    <mergeCell ref="I4:Q6"/>
    <mergeCell ref="I2:Q2"/>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5EC98-B90F-4D13-AA5E-C42CA88404C1}">
  <dimension ref="A1:AL28"/>
  <sheetViews>
    <sheetView topLeftCell="S1" workbookViewId="0">
      <selection activeCell="AN11" sqref="AN11"/>
    </sheetView>
  </sheetViews>
  <sheetFormatPr defaultRowHeight="14.4" x14ac:dyDescent="0.3"/>
  <cols>
    <col min="1" max="1" width="35.109375" bestFit="1" customWidth="1"/>
    <col min="2" max="2" width="15.5546875" bestFit="1" customWidth="1"/>
    <col min="3" max="3" width="6" bestFit="1" customWidth="1"/>
    <col min="4" max="4" width="10.77734375" bestFit="1" customWidth="1"/>
  </cols>
  <sheetData>
    <row r="1" spans="1:38" x14ac:dyDescent="0.3">
      <c r="A1" s="1" t="s">
        <v>695</v>
      </c>
      <c r="B1" t="s">
        <v>9</v>
      </c>
    </row>
    <row r="3" spans="1:38" ht="15.6" customHeight="1" x14ac:dyDescent="0.3">
      <c r="B3" s="1" t="s">
        <v>8</v>
      </c>
      <c r="O3" s="9" t="s">
        <v>699</v>
      </c>
      <c r="P3" s="9"/>
      <c r="Q3" s="9"/>
      <c r="R3" s="9"/>
      <c r="S3" s="9"/>
      <c r="T3" s="9"/>
      <c r="U3" s="9"/>
      <c r="V3" s="9"/>
      <c r="X3" s="8" t="s">
        <v>13</v>
      </c>
      <c r="Y3" s="8"/>
      <c r="Z3" s="8"/>
      <c r="AA3" s="8"/>
      <c r="AB3" s="8"/>
      <c r="AC3" s="8"/>
      <c r="AD3" s="8"/>
      <c r="AE3" s="8"/>
      <c r="AF3" s="8"/>
      <c r="AG3" s="8"/>
      <c r="AH3" s="8"/>
      <c r="AI3" s="8"/>
      <c r="AJ3" s="8"/>
      <c r="AK3" s="8"/>
      <c r="AL3" s="8"/>
    </row>
    <row r="4" spans="1:38" x14ac:dyDescent="0.3">
      <c r="A4" s="1" t="s">
        <v>3</v>
      </c>
      <c r="B4">
        <v>273</v>
      </c>
      <c r="C4">
        <v>326</v>
      </c>
      <c r="D4" t="s">
        <v>4</v>
      </c>
      <c r="X4" s="7"/>
      <c r="Y4" s="7"/>
      <c r="Z4" s="7"/>
      <c r="AA4" s="7"/>
      <c r="AB4" s="7"/>
      <c r="AC4" s="7"/>
      <c r="AD4" s="7"/>
      <c r="AE4" s="7"/>
      <c r="AF4" s="7"/>
      <c r="AG4" s="7"/>
      <c r="AH4" s="7"/>
      <c r="AI4" s="7"/>
      <c r="AJ4" s="7"/>
      <c r="AK4" s="7"/>
      <c r="AL4" s="7"/>
    </row>
    <row r="5" spans="1:38" ht="14.4" customHeight="1" x14ac:dyDescent="0.3">
      <c r="A5" s="2" t="s">
        <v>51</v>
      </c>
      <c r="O5" s="9" t="s">
        <v>700</v>
      </c>
      <c r="P5" s="9"/>
      <c r="Q5" s="9"/>
      <c r="R5" s="9"/>
      <c r="S5" s="9"/>
      <c r="T5" s="9"/>
      <c r="U5" s="9"/>
      <c r="V5" s="9"/>
      <c r="X5" s="7"/>
      <c r="Y5" s="7"/>
      <c r="Z5" s="7"/>
      <c r="AA5" s="7"/>
      <c r="AB5" s="7"/>
      <c r="AC5" s="7"/>
      <c r="AD5" s="7"/>
      <c r="AE5" s="7"/>
      <c r="AF5" s="7"/>
      <c r="AG5" s="7"/>
      <c r="AH5" s="7"/>
      <c r="AI5" s="7"/>
      <c r="AJ5" s="7"/>
      <c r="AK5" s="7"/>
      <c r="AL5" s="7"/>
    </row>
    <row r="6" spans="1:38" ht="14.4" customHeight="1" x14ac:dyDescent="0.3">
      <c r="A6" s="3" t="s">
        <v>60</v>
      </c>
      <c r="C6">
        <v>8747</v>
      </c>
      <c r="D6">
        <v>8747</v>
      </c>
      <c r="O6" s="9"/>
      <c r="P6" s="9"/>
      <c r="Q6" s="9"/>
      <c r="R6" s="9"/>
      <c r="S6" s="9"/>
      <c r="T6" s="9"/>
      <c r="U6" s="9"/>
      <c r="V6" s="9"/>
      <c r="X6" s="7"/>
      <c r="Y6" s="7"/>
      <c r="Z6" s="7"/>
      <c r="AA6" s="7"/>
      <c r="AB6" s="7"/>
      <c r="AC6" s="7"/>
      <c r="AD6" s="7"/>
      <c r="AE6" s="7"/>
      <c r="AF6" s="7"/>
      <c r="AG6" s="7"/>
      <c r="AH6" s="7"/>
      <c r="AI6" s="7"/>
      <c r="AJ6" s="7"/>
      <c r="AK6" s="7"/>
      <c r="AL6" s="7"/>
    </row>
    <row r="7" spans="1:38" ht="14.4" customHeight="1" x14ac:dyDescent="0.3">
      <c r="A7" s="3" t="s">
        <v>696</v>
      </c>
      <c r="C7">
        <v>26.83</v>
      </c>
      <c r="D7">
        <v>26.83</v>
      </c>
      <c r="O7" s="9"/>
      <c r="P7" s="9"/>
      <c r="Q7" s="9"/>
      <c r="R7" s="9"/>
      <c r="S7" s="9"/>
      <c r="T7" s="9"/>
      <c r="U7" s="9"/>
      <c r="V7" s="9"/>
      <c r="X7" s="7"/>
      <c r="Y7" s="7"/>
      <c r="Z7" s="7"/>
      <c r="AA7" s="7"/>
      <c r="AB7" s="7"/>
      <c r="AC7" s="7"/>
      <c r="AD7" s="7"/>
      <c r="AE7" s="7"/>
      <c r="AF7" s="7"/>
      <c r="AG7" s="7"/>
      <c r="AH7" s="7"/>
      <c r="AI7" s="7"/>
      <c r="AJ7" s="7"/>
      <c r="AK7" s="7"/>
      <c r="AL7" s="7"/>
    </row>
    <row r="8" spans="1:38" x14ac:dyDescent="0.3">
      <c r="A8" s="2" t="s">
        <v>53</v>
      </c>
      <c r="X8" s="7"/>
      <c r="Y8" s="7"/>
      <c r="Z8" s="7"/>
      <c r="AA8" s="7"/>
      <c r="AB8" s="7"/>
      <c r="AC8" s="7"/>
      <c r="AD8" s="7"/>
      <c r="AE8" s="7"/>
      <c r="AF8" s="7"/>
      <c r="AG8" s="7"/>
      <c r="AH8" s="7"/>
      <c r="AI8" s="7"/>
      <c r="AJ8" s="7"/>
      <c r="AK8" s="7"/>
      <c r="AL8" s="7"/>
    </row>
    <row r="9" spans="1:38" x14ac:dyDescent="0.3">
      <c r="A9" s="3" t="s">
        <v>60</v>
      </c>
      <c r="B9">
        <v>7297</v>
      </c>
      <c r="D9">
        <v>7297</v>
      </c>
      <c r="O9" s="11" t="s">
        <v>701</v>
      </c>
      <c r="P9" s="11"/>
      <c r="Q9" s="11"/>
      <c r="R9" s="11"/>
      <c r="S9" s="11"/>
      <c r="T9" s="11"/>
      <c r="U9" s="11"/>
      <c r="V9" s="11"/>
      <c r="X9" s="7"/>
      <c r="Y9" s="7"/>
      <c r="Z9" s="7"/>
      <c r="AA9" s="7"/>
      <c r="AB9" s="7"/>
      <c r="AC9" s="7"/>
      <c r="AD9" s="7"/>
      <c r="AE9" s="7"/>
      <c r="AF9" s="7"/>
      <c r="AG9" s="7"/>
      <c r="AH9" s="7"/>
      <c r="AI9" s="7"/>
      <c r="AJ9" s="7"/>
      <c r="AK9" s="7"/>
      <c r="AL9" s="7"/>
    </row>
    <row r="10" spans="1:38" x14ac:dyDescent="0.3">
      <c r="A10" s="3" t="s">
        <v>696</v>
      </c>
      <c r="B10">
        <v>26.73</v>
      </c>
      <c r="D10">
        <v>26.73</v>
      </c>
      <c r="O10" s="11"/>
      <c r="P10" s="11"/>
      <c r="Q10" s="11"/>
      <c r="R10" s="11"/>
      <c r="S10" s="11"/>
      <c r="T10" s="11"/>
      <c r="U10" s="11"/>
      <c r="V10" s="11"/>
      <c r="X10" s="7"/>
      <c r="Y10" s="7"/>
      <c r="Z10" s="7"/>
      <c r="AA10" s="7"/>
      <c r="AB10" s="7"/>
      <c r="AC10" s="7"/>
      <c r="AD10" s="7"/>
      <c r="AE10" s="7"/>
      <c r="AF10" s="7"/>
      <c r="AG10" s="7"/>
      <c r="AH10" s="7"/>
      <c r="AI10" s="7"/>
      <c r="AJ10" s="7"/>
      <c r="AK10" s="7"/>
      <c r="AL10" s="7"/>
    </row>
    <row r="11" spans="1:38" x14ac:dyDescent="0.3">
      <c r="A11" s="2" t="s">
        <v>697</v>
      </c>
      <c r="B11">
        <v>7297</v>
      </c>
      <c r="C11">
        <v>8747</v>
      </c>
      <c r="D11">
        <v>16044</v>
      </c>
      <c r="O11" s="11"/>
      <c r="P11" s="11"/>
      <c r="Q11" s="11"/>
      <c r="R11" s="11"/>
      <c r="S11" s="11"/>
      <c r="T11" s="11"/>
      <c r="U11" s="11"/>
      <c r="V11" s="11"/>
      <c r="X11" s="7"/>
      <c r="Y11" s="7"/>
      <c r="Z11" s="7"/>
      <c r="AA11" s="7"/>
      <c r="AB11" s="7"/>
      <c r="AC11" s="7"/>
      <c r="AD11" s="7"/>
      <c r="AE11" s="7"/>
      <c r="AF11" s="7"/>
      <c r="AG11" s="7"/>
      <c r="AH11" s="7"/>
      <c r="AI11" s="7"/>
      <c r="AJ11" s="7"/>
      <c r="AK11" s="7"/>
      <c r="AL11" s="7"/>
    </row>
    <row r="12" spans="1:38" x14ac:dyDescent="0.3">
      <c r="A12" s="2" t="s">
        <v>698</v>
      </c>
      <c r="B12">
        <v>26.73</v>
      </c>
      <c r="C12">
        <v>26.83</v>
      </c>
      <c r="D12">
        <v>53.56</v>
      </c>
      <c r="O12" s="11"/>
      <c r="P12" s="11"/>
      <c r="Q12" s="11"/>
      <c r="R12" s="11"/>
      <c r="S12" s="11"/>
      <c r="T12" s="11"/>
      <c r="U12" s="11"/>
      <c r="V12" s="11"/>
      <c r="X12" s="7"/>
      <c r="Y12" s="7"/>
      <c r="Z12" s="7"/>
      <c r="AA12" s="7"/>
      <c r="AB12" s="7"/>
      <c r="AC12" s="7"/>
      <c r="AD12" s="7"/>
      <c r="AE12" s="7"/>
      <c r="AF12" s="7"/>
      <c r="AG12" s="7"/>
      <c r="AH12" s="7"/>
      <c r="AI12" s="7"/>
      <c r="AJ12" s="7"/>
      <c r="AK12" s="7"/>
      <c r="AL12" s="7"/>
    </row>
    <row r="13" spans="1:38" x14ac:dyDescent="0.3">
      <c r="O13" s="11"/>
      <c r="P13" s="11"/>
      <c r="Q13" s="11"/>
      <c r="R13" s="11"/>
      <c r="S13" s="11"/>
      <c r="T13" s="11"/>
      <c r="U13" s="11"/>
      <c r="V13" s="11"/>
      <c r="X13" s="7"/>
      <c r="Y13" s="7"/>
      <c r="Z13" s="7"/>
      <c r="AA13" s="7"/>
      <c r="AB13" s="7"/>
      <c r="AC13" s="7"/>
      <c r="AD13" s="7"/>
      <c r="AE13" s="7"/>
      <c r="AF13" s="7"/>
      <c r="AG13" s="7"/>
      <c r="AH13" s="7"/>
      <c r="AI13" s="7"/>
      <c r="AJ13" s="7"/>
      <c r="AK13" s="7"/>
      <c r="AL13" s="7"/>
    </row>
    <row r="14" spans="1:38" x14ac:dyDescent="0.3">
      <c r="O14" s="11"/>
      <c r="P14" s="11"/>
      <c r="Q14" s="11"/>
      <c r="R14" s="11"/>
      <c r="S14" s="11"/>
      <c r="T14" s="11"/>
      <c r="U14" s="11"/>
      <c r="V14" s="11"/>
      <c r="X14" s="7"/>
      <c r="Y14" s="7"/>
      <c r="Z14" s="7"/>
      <c r="AA14" s="7"/>
      <c r="AB14" s="7"/>
      <c r="AC14" s="7"/>
      <c r="AD14" s="7"/>
      <c r="AE14" s="7"/>
      <c r="AF14" s="7"/>
      <c r="AG14" s="7"/>
      <c r="AH14" s="7"/>
      <c r="AI14" s="7"/>
      <c r="AJ14" s="7"/>
      <c r="AK14" s="7"/>
      <c r="AL14" s="7"/>
    </row>
    <row r="15" spans="1:38" x14ac:dyDescent="0.3">
      <c r="O15" s="11"/>
      <c r="P15" s="11"/>
      <c r="Q15" s="11"/>
      <c r="R15" s="11"/>
      <c r="S15" s="11"/>
      <c r="T15" s="11"/>
      <c r="U15" s="11"/>
      <c r="V15" s="11"/>
      <c r="X15" s="7"/>
      <c r="Y15" s="7"/>
      <c r="Z15" s="7"/>
      <c r="AA15" s="7"/>
      <c r="AB15" s="7"/>
      <c r="AC15" s="7"/>
      <c r="AD15" s="7"/>
      <c r="AE15" s="7"/>
      <c r="AF15" s="7"/>
      <c r="AG15" s="7"/>
      <c r="AH15" s="7"/>
      <c r="AI15" s="7"/>
      <c r="AJ15" s="7"/>
      <c r="AK15" s="7"/>
      <c r="AL15" s="7"/>
    </row>
    <row r="16" spans="1:38" x14ac:dyDescent="0.3">
      <c r="O16" s="11"/>
      <c r="P16" s="11"/>
      <c r="Q16" s="11"/>
      <c r="R16" s="11"/>
      <c r="S16" s="11"/>
      <c r="T16" s="11"/>
      <c r="U16" s="11"/>
      <c r="V16" s="11"/>
      <c r="X16" s="7"/>
      <c r="Y16" s="7"/>
      <c r="Z16" s="7"/>
      <c r="AA16" s="7"/>
      <c r="AB16" s="7"/>
      <c r="AC16" s="7"/>
      <c r="AD16" s="7"/>
      <c r="AE16" s="7"/>
      <c r="AF16" s="7"/>
      <c r="AG16" s="7"/>
      <c r="AH16" s="7"/>
      <c r="AI16" s="7"/>
      <c r="AJ16" s="7"/>
      <c r="AK16" s="7"/>
      <c r="AL16" s="7"/>
    </row>
    <row r="17" spans="15:38" x14ac:dyDescent="0.3">
      <c r="O17" s="11"/>
      <c r="P17" s="11"/>
      <c r="Q17" s="11"/>
      <c r="R17" s="11"/>
      <c r="S17" s="11"/>
      <c r="T17" s="11"/>
      <c r="U17" s="11"/>
      <c r="V17" s="11"/>
      <c r="X17" s="7"/>
      <c r="Y17" s="7"/>
      <c r="Z17" s="7"/>
      <c r="AA17" s="7"/>
      <c r="AB17" s="7"/>
      <c r="AC17" s="7"/>
      <c r="AD17" s="7"/>
      <c r="AE17" s="7"/>
      <c r="AF17" s="7"/>
      <c r="AG17" s="7"/>
      <c r="AH17" s="7"/>
      <c r="AI17" s="7"/>
      <c r="AJ17" s="7"/>
      <c r="AK17" s="7"/>
      <c r="AL17" s="7"/>
    </row>
    <row r="18" spans="15:38" x14ac:dyDescent="0.3">
      <c r="O18" s="11"/>
      <c r="P18" s="11"/>
      <c r="Q18" s="11"/>
      <c r="R18" s="11"/>
      <c r="S18" s="11"/>
      <c r="T18" s="11"/>
      <c r="U18" s="11"/>
      <c r="V18" s="11"/>
      <c r="X18" s="7"/>
      <c r="Y18" s="7"/>
      <c r="Z18" s="7"/>
      <c r="AA18" s="7"/>
      <c r="AB18" s="7"/>
      <c r="AC18" s="7"/>
      <c r="AD18" s="7"/>
      <c r="AE18" s="7"/>
      <c r="AF18" s="7"/>
      <c r="AG18" s="7"/>
      <c r="AH18" s="7"/>
      <c r="AI18" s="7"/>
      <c r="AJ18" s="7"/>
      <c r="AK18" s="7"/>
      <c r="AL18" s="7"/>
    </row>
    <row r="19" spans="15:38" x14ac:dyDescent="0.3">
      <c r="O19" s="11"/>
      <c r="P19" s="11"/>
      <c r="Q19" s="11"/>
      <c r="R19" s="11"/>
      <c r="S19" s="11"/>
      <c r="T19" s="11"/>
      <c r="U19" s="11"/>
      <c r="V19" s="11"/>
      <c r="X19" s="7"/>
      <c r="Y19" s="7"/>
      <c r="Z19" s="7"/>
      <c r="AA19" s="7"/>
      <c r="AB19" s="7"/>
      <c r="AC19" s="7"/>
      <c r="AD19" s="7"/>
      <c r="AE19" s="7"/>
      <c r="AF19" s="7"/>
      <c r="AG19" s="7"/>
      <c r="AH19" s="7"/>
      <c r="AI19" s="7"/>
      <c r="AJ19" s="7"/>
      <c r="AK19" s="7"/>
      <c r="AL19" s="7"/>
    </row>
    <row r="20" spans="15:38" x14ac:dyDescent="0.3">
      <c r="O20" s="11"/>
      <c r="P20" s="11"/>
      <c r="Q20" s="11"/>
      <c r="R20" s="11"/>
      <c r="S20" s="11"/>
      <c r="T20" s="11"/>
      <c r="U20" s="11"/>
      <c r="V20" s="11"/>
      <c r="X20" s="7"/>
      <c r="Y20" s="7"/>
      <c r="Z20" s="7"/>
      <c r="AA20" s="7"/>
      <c r="AB20" s="7"/>
      <c r="AC20" s="7"/>
      <c r="AD20" s="7"/>
      <c r="AE20" s="7"/>
      <c r="AF20" s="7"/>
      <c r="AG20" s="7"/>
      <c r="AH20" s="7"/>
      <c r="AI20" s="7"/>
      <c r="AJ20" s="7"/>
      <c r="AK20" s="7"/>
      <c r="AL20" s="7"/>
    </row>
    <row r="21" spans="15:38" x14ac:dyDescent="0.3">
      <c r="O21" s="11"/>
      <c r="P21" s="11"/>
      <c r="Q21" s="11"/>
      <c r="R21" s="11"/>
      <c r="S21" s="11"/>
      <c r="T21" s="11"/>
      <c r="U21" s="11"/>
      <c r="V21" s="11"/>
      <c r="X21" s="7"/>
      <c r="Y21" s="7"/>
      <c r="Z21" s="7"/>
      <c r="AA21" s="7"/>
      <c r="AB21" s="7"/>
      <c r="AC21" s="7"/>
      <c r="AD21" s="7"/>
      <c r="AE21" s="7"/>
      <c r="AF21" s="7"/>
      <c r="AG21" s="7"/>
      <c r="AH21" s="7"/>
      <c r="AI21" s="7"/>
      <c r="AJ21" s="7"/>
      <c r="AK21" s="7"/>
      <c r="AL21" s="7"/>
    </row>
    <row r="22" spans="15:38" x14ac:dyDescent="0.3">
      <c r="O22" s="11"/>
      <c r="P22" s="11"/>
      <c r="Q22" s="11"/>
      <c r="R22" s="11"/>
      <c r="S22" s="11"/>
      <c r="T22" s="11"/>
      <c r="U22" s="11"/>
      <c r="V22" s="11"/>
      <c r="X22" s="7"/>
      <c r="Y22" s="7"/>
      <c r="Z22" s="7"/>
      <c r="AA22" s="7"/>
      <c r="AB22" s="7"/>
      <c r="AC22" s="7"/>
      <c r="AD22" s="7"/>
      <c r="AE22" s="7"/>
      <c r="AF22" s="7"/>
      <c r="AG22" s="7"/>
      <c r="AH22" s="7"/>
      <c r="AI22" s="7"/>
      <c r="AJ22" s="7"/>
      <c r="AK22" s="7"/>
      <c r="AL22" s="7"/>
    </row>
    <row r="23" spans="15:38" x14ac:dyDescent="0.3">
      <c r="O23" s="11"/>
      <c r="P23" s="11"/>
      <c r="Q23" s="11"/>
      <c r="R23" s="11"/>
      <c r="S23" s="11"/>
      <c r="T23" s="11"/>
      <c r="U23" s="11"/>
      <c r="V23" s="11"/>
      <c r="X23" s="7"/>
      <c r="Y23" s="7"/>
      <c r="Z23" s="7"/>
      <c r="AA23" s="7"/>
      <c r="AB23" s="7"/>
      <c r="AC23" s="7"/>
      <c r="AD23" s="7"/>
      <c r="AE23" s="7"/>
      <c r="AF23" s="7"/>
      <c r="AG23" s="7"/>
      <c r="AH23" s="7"/>
      <c r="AI23" s="7"/>
      <c r="AJ23" s="7"/>
      <c r="AK23" s="7"/>
      <c r="AL23" s="7"/>
    </row>
    <row r="24" spans="15:38" x14ac:dyDescent="0.3">
      <c r="O24" s="11"/>
      <c r="P24" s="11"/>
      <c r="Q24" s="11"/>
      <c r="R24" s="11"/>
      <c r="S24" s="11"/>
      <c r="T24" s="11"/>
      <c r="U24" s="11"/>
      <c r="V24" s="11"/>
      <c r="X24" s="7"/>
      <c r="Y24" s="7"/>
      <c r="Z24" s="7"/>
      <c r="AA24" s="7"/>
      <c r="AB24" s="7"/>
      <c r="AC24" s="7"/>
      <c r="AD24" s="7"/>
      <c r="AE24" s="7"/>
      <c r="AF24" s="7"/>
      <c r="AG24" s="7"/>
      <c r="AH24" s="7"/>
      <c r="AI24" s="7"/>
      <c r="AJ24" s="7"/>
      <c r="AK24" s="7"/>
      <c r="AL24" s="7"/>
    </row>
    <row r="25" spans="15:38" x14ac:dyDescent="0.3">
      <c r="O25" s="11"/>
      <c r="P25" s="11"/>
      <c r="Q25" s="11"/>
      <c r="R25" s="11"/>
      <c r="S25" s="11"/>
      <c r="T25" s="11"/>
      <c r="U25" s="11"/>
      <c r="V25" s="11"/>
      <c r="X25" s="7"/>
      <c r="Y25" s="7"/>
      <c r="Z25" s="7"/>
      <c r="AA25" s="7"/>
      <c r="AB25" s="7"/>
      <c r="AC25" s="7"/>
      <c r="AD25" s="7"/>
      <c r="AE25" s="7"/>
      <c r="AF25" s="7"/>
      <c r="AG25" s="7"/>
      <c r="AH25" s="7"/>
      <c r="AI25" s="7"/>
      <c r="AJ25" s="7"/>
      <c r="AK25" s="7"/>
      <c r="AL25" s="7"/>
    </row>
    <row r="26" spans="15:38" x14ac:dyDescent="0.3">
      <c r="O26" s="11"/>
      <c r="P26" s="11"/>
      <c r="Q26" s="11"/>
      <c r="R26" s="11"/>
      <c r="S26" s="11"/>
      <c r="T26" s="11"/>
      <c r="U26" s="11"/>
      <c r="V26" s="11"/>
      <c r="X26" s="7"/>
      <c r="Y26" s="7"/>
      <c r="Z26" s="7"/>
      <c r="AA26" s="7"/>
      <c r="AB26" s="7"/>
      <c r="AC26" s="7"/>
      <c r="AD26" s="7"/>
      <c r="AE26" s="7"/>
      <c r="AF26" s="7"/>
      <c r="AG26" s="7"/>
      <c r="AH26" s="7"/>
      <c r="AI26" s="7"/>
      <c r="AJ26" s="7"/>
      <c r="AK26" s="7"/>
      <c r="AL26" s="7"/>
    </row>
    <row r="27" spans="15:38" x14ac:dyDescent="0.3">
      <c r="O27" s="11"/>
      <c r="P27" s="11"/>
      <c r="Q27" s="11"/>
      <c r="R27" s="11"/>
      <c r="S27" s="11"/>
      <c r="T27" s="11"/>
      <c r="U27" s="11"/>
      <c r="V27" s="11"/>
      <c r="X27" s="7"/>
      <c r="Y27" s="7"/>
      <c r="Z27" s="7"/>
      <c r="AA27" s="7"/>
      <c r="AB27" s="7"/>
      <c r="AC27" s="7"/>
      <c r="AD27" s="7"/>
      <c r="AE27" s="7"/>
      <c r="AF27" s="7"/>
      <c r="AG27" s="7"/>
      <c r="AH27" s="7"/>
      <c r="AI27" s="7"/>
      <c r="AJ27" s="7"/>
      <c r="AK27" s="7"/>
      <c r="AL27" s="7"/>
    </row>
    <row r="28" spans="15:38" x14ac:dyDescent="0.3">
      <c r="O28" s="11"/>
      <c r="P28" s="11"/>
      <c r="Q28" s="11"/>
      <c r="R28" s="11"/>
      <c r="S28" s="11"/>
      <c r="T28" s="11"/>
      <c r="U28" s="11"/>
      <c r="V28" s="11"/>
      <c r="X28" s="7"/>
      <c r="Y28" s="7"/>
      <c r="Z28" s="7"/>
      <c r="AA28" s="7"/>
      <c r="AB28" s="7"/>
      <c r="AC28" s="7"/>
      <c r="AD28" s="7"/>
      <c r="AE28" s="7"/>
      <c r="AF28" s="7"/>
      <c r="AG28" s="7"/>
      <c r="AH28" s="7"/>
      <c r="AI28" s="7"/>
      <c r="AJ28" s="7"/>
      <c r="AK28" s="7"/>
      <c r="AL28" s="7"/>
    </row>
  </sheetData>
  <mergeCells count="5">
    <mergeCell ref="O9:V28"/>
    <mergeCell ref="O5:V7"/>
    <mergeCell ref="O3:V3"/>
    <mergeCell ref="X3:AL3"/>
    <mergeCell ref="X4:AL28"/>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4ABC9-3084-46E1-B563-B4BB28AC8BB8}">
  <dimension ref="A3:AL28"/>
  <sheetViews>
    <sheetView topLeftCell="Q1" workbookViewId="0">
      <selection activeCell="Z22" sqref="Z22"/>
    </sheetView>
  </sheetViews>
  <sheetFormatPr defaultRowHeight="14.4" x14ac:dyDescent="0.3"/>
  <cols>
    <col min="1" max="1" width="18.44140625" bestFit="1" customWidth="1"/>
    <col min="2" max="2" width="15.5546875" bestFit="1" customWidth="1"/>
    <col min="3" max="3" width="9.77734375" bestFit="1" customWidth="1"/>
    <col min="4" max="4" width="8" bestFit="1" customWidth="1"/>
    <col min="5" max="5" width="7.21875" bestFit="1" customWidth="1"/>
    <col min="6" max="6" width="8" bestFit="1" customWidth="1"/>
    <col min="7" max="7" width="12.44140625" bestFit="1" customWidth="1"/>
    <col min="8" max="8" width="6.5546875" bestFit="1" customWidth="1"/>
    <col min="9" max="9" width="6.44140625" bestFit="1" customWidth="1"/>
    <col min="10" max="10" width="7.21875" bestFit="1" customWidth="1"/>
    <col min="11" max="11" width="6.6640625" bestFit="1" customWidth="1"/>
    <col min="12" max="12" width="6.44140625" bestFit="1" customWidth="1"/>
    <col min="13" max="13" width="6" bestFit="1" customWidth="1"/>
    <col min="14" max="14" width="4.77734375" bestFit="1" customWidth="1"/>
    <col min="15" max="15" width="5.33203125" bestFit="1" customWidth="1"/>
    <col min="16" max="16" width="6.33203125" bestFit="1" customWidth="1"/>
    <col min="17" max="17" width="6.109375" bestFit="1" customWidth="1"/>
    <col min="18" max="18" width="10.77734375" bestFit="1" customWidth="1"/>
  </cols>
  <sheetData>
    <row r="3" spans="1:38" ht="15.6" customHeight="1" x14ac:dyDescent="0.3">
      <c r="A3" s="1" t="s">
        <v>706</v>
      </c>
      <c r="B3" s="1" t="s">
        <v>8</v>
      </c>
      <c r="S3" s="9" t="s">
        <v>707</v>
      </c>
      <c r="T3" s="9"/>
      <c r="U3" s="9"/>
      <c r="V3" s="9"/>
      <c r="W3" s="9"/>
      <c r="X3" s="9"/>
      <c r="Y3" s="9"/>
      <c r="AA3" s="9" t="s">
        <v>13</v>
      </c>
      <c r="AB3" s="9"/>
      <c r="AC3" s="9"/>
      <c r="AD3" s="9"/>
      <c r="AE3" s="9"/>
      <c r="AF3" s="9"/>
      <c r="AG3" s="9"/>
      <c r="AH3" s="9"/>
      <c r="AI3" s="9"/>
      <c r="AJ3" s="9"/>
      <c r="AK3" s="9"/>
      <c r="AL3" s="9"/>
    </row>
    <row r="4" spans="1:38" x14ac:dyDescent="0.3">
      <c r="A4" s="1" t="s">
        <v>3</v>
      </c>
      <c r="B4" t="s">
        <v>677</v>
      </c>
      <c r="C4" t="s">
        <v>670</v>
      </c>
      <c r="D4" t="s">
        <v>683</v>
      </c>
      <c r="E4" t="s">
        <v>684</v>
      </c>
      <c r="F4" t="s">
        <v>675</v>
      </c>
      <c r="G4" t="s">
        <v>674</v>
      </c>
      <c r="H4" t="s">
        <v>671</v>
      </c>
      <c r="I4" t="s">
        <v>676</v>
      </c>
      <c r="J4" t="s">
        <v>682</v>
      </c>
      <c r="K4" t="s">
        <v>680</v>
      </c>
      <c r="L4" t="s">
        <v>679</v>
      </c>
      <c r="M4" t="s">
        <v>672</v>
      </c>
      <c r="N4" t="s">
        <v>1</v>
      </c>
      <c r="O4" t="s">
        <v>681</v>
      </c>
      <c r="P4" t="s">
        <v>678</v>
      </c>
      <c r="Q4" t="s">
        <v>673</v>
      </c>
      <c r="AA4" s="7"/>
      <c r="AB4" s="7"/>
      <c r="AC4" s="7"/>
      <c r="AD4" s="7"/>
      <c r="AE4" s="7"/>
      <c r="AF4" s="7"/>
      <c r="AG4" s="7"/>
      <c r="AH4" s="7"/>
      <c r="AI4" s="7"/>
      <c r="AJ4" s="7"/>
      <c r="AK4" s="7"/>
      <c r="AL4" s="7"/>
    </row>
    <row r="5" spans="1:38" ht="14.4" customHeight="1" x14ac:dyDescent="0.3">
      <c r="A5" s="2" t="s">
        <v>702</v>
      </c>
      <c r="B5">
        <v>284</v>
      </c>
      <c r="C5">
        <v>288</v>
      </c>
      <c r="D5">
        <v>224</v>
      </c>
      <c r="E5">
        <v>248</v>
      </c>
      <c r="F5">
        <v>243</v>
      </c>
      <c r="G5">
        <v>258</v>
      </c>
      <c r="H5">
        <v>296</v>
      </c>
      <c r="I5">
        <v>278</v>
      </c>
      <c r="J5">
        <v>253</v>
      </c>
      <c r="K5">
        <v>220</v>
      </c>
      <c r="L5">
        <v>202</v>
      </c>
      <c r="M5">
        <v>221</v>
      </c>
      <c r="N5">
        <v>241</v>
      </c>
      <c r="O5">
        <v>232</v>
      </c>
      <c r="P5">
        <v>276</v>
      </c>
      <c r="Q5">
        <v>229</v>
      </c>
      <c r="S5" s="9" t="s">
        <v>708</v>
      </c>
      <c r="T5" s="9"/>
      <c r="U5" s="9"/>
      <c r="V5" s="9"/>
      <c r="W5" s="9"/>
      <c r="X5" s="9"/>
      <c r="Y5" s="9"/>
      <c r="AA5" s="7"/>
      <c r="AB5" s="7"/>
      <c r="AC5" s="7"/>
      <c r="AD5" s="7"/>
      <c r="AE5" s="7"/>
      <c r="AF5" s="7"/>
      <c r="AG5" s="7"/>
      <c r="AH5" s="7"/>
      <c r="AI5" s="7"/>
      <c r="AJ5" s="7"/>
      <c r="AK5" s="7"/>
      <c r="AL5" s="7"/>
    </row>
    <row r="6" spans="1:38" ht="14.4" customHeight="1" x14ac:dyDescent="0.3">
      <c r="A6" s="2" t="s">
        <v>703</v>
      </c>
      <c r="B6">
        <v>225</v>
      </c>
      <c r="C6">
        <v>297</v>
      </c>
      <c r="D6">
        <v>240</v>
      </c>
      <c r="E6">
        <v>230</v>
      </c>
      <c r="F6">
        <v>249</v>
      </c>
      <c r="G6">
        <v>245</v>
      </c>
      <c r="H6">
        <v>249</v>
      </c>
      <c r="I6">
        <v>273</v>
      </c>
      <c r="J6">
        <v>268</v>
      </c>
      <c r="K6">
        <v>282</v>
      </c>
      <c r="L6">
        <v>211</v>
      </c>
      <c r="M6">
        <v>180</v>
      </c>
      <c r="N6">
        <v>245</v>
      </c>
      <c r="O6">
        <v>284</v>
      </c>
      <c r="P6">
        <v>284</v>
      </c>
      <c r="Q6">
        <v>226</v>
      </c>
      <c r="S6" s="9"/>
      <c r="T6" s="9"/>
      <c r="U6" s="9"/>
      <c r="V6" s="9"/>
      <c r="W6" s="9"/>
      <c r="X6" s="9"/>
      <c r="Y6" s="9"/>
      <c r="AA6" s="7"/>
      <c r="AB6" s="7"/>
      <c r="AC6" s="7"/>
      <c r="AD6" s="7"/>
      <c r="AE6" s="7"/>
      <c r="AF6" s="7"/>
      <c r="AG6" s="7"/>
      <c r="AH6" s="7"/>
      <c r="AI6" s="7"/>
      <c r="AJ6" s="7"/>
      <c r="AK6" s="7"/>
      <c r="AL6" s="7"/>
    </row>
    <row r="7" spans="1:38" ht="14.4" customHeight="1" x14ac:dyDescent="0.3">
      <c r="A7" s="2" t="s">
        <v>704</v>
      </c>
      <c r="B7">
        <v>292</v>
      </c>
      <c r="C7">
        <v>303</v>
      </c>
      <c r="D7">
        <v>244</v>
      </c>
      <c r="E7">
        <v>223</v>
      </c>
      <c r="F7">
        <v>225</v>
      </c>
      <c r="G7">
        <v>276</v>
      </c>
      <c r="H7">
        <v>277</v>
      </c>
      <c r="I7">
        <v>281</v>
      </c>
      <c r="J7">
        <v>266</v>
      </c>
      <c r="K7">
        <v>242</v>
      </c>
      <c r="L7">
        <v>238</v>
      </c>
      <c r="M7">
        <v>214</v>
      </c>
      <c r="N7">
        <v>223</v>
      </c>
      <c r="O7">
        <v>289</v>
      </c>
      <c r="P7">
        <v>300</v>
      </c>
      <c r="Q7">
        <v>179</v>
      </c>
      <c r="S7" s="9"/>
      <c r="T7" s="9"/>
      <c r="U7" s="9"/>
      <c r="V7" s="9"/>
      <c r="W7" s="9"/>
      <c r="X7" s="9"/>
      <c r="Y7" s="9"/>
      <c r="AA7" s="7"/>
      <c r="AB7" s="7"/>
      <c r="AC7" s="7"/>
      <c r="AD7" s="7"/>
      <c r="AE7" s="7"/>
      <c r="AF7" s="7"/>
      <c r="AG7" s="7"/>
      <c r="AH7" s="7"/>
      <c r="AI7" s="7"/>
      <c r="AJ7" s="7"/>
      <c r="AK7" s="7"/>
      <c r="AL7" s="7"/>
    </row>
    <row r="8" spans="1:38" x14ac:dyDescent="0.3">
      <c r="A8" s="2" t="s">
        <v>705</v>
      </c>
      <c r="B8">
        <v>311</v>
      </c>
      <c r="C8">
        <v>278</v>
      </c>
      <c r="D8">
        <v>237</v>
      </c>
      <c r="E8">
        <v>238</v>
      </c>
      <c r="F8">
        <v>224</v>
      </c>
      <c r="G8">
        <v>271</v>
      </c>
      <c r="H8">
        <v>238</v>
      </c>
      <c r="I8">
        <v>264</v>
      </c>
      <c r="J8">
        <v>246</v>
      </c>
      <c r="K8">
        <v>225</v>
      </c>
      <c r="L8">
        <v>195</v>
      </c>
      <c r="M8">
        <v>215</v>
      </c>
      <c r="N8">
        <v>231</v>
      </c>
      <c r="O8">
        <v>296</v>
      </c>
      <c r="P8">
        <v>319</v>
      </c>
      <c r="Q8">
        <v>203</v>
      </c>
      <c r="AA8" s="7"/>
      <c r="AB8" s="7"/>
      <c r="AC8" s="7"/>
      <c r="AD8" s="7"/>
      <c r="AE8" s="7"/>
      <c r="AF8" s="7"/>
      <c r="AG8" s="7"/>
      <c r="AH8" s="7"/>
      <c r="AI8" s="7"/>
      <c r="AJ8" s="7"/>
      <c r="AK8" s="7"/>
      <c r="AL8" s="7"/>
    </row>
    <row r="9" spans="1:38" x14ac:dyDescent="0.3">
      <c r="A9" s="2" t="s">
        <v>4</v>
      </c>
      <c r="B9">
        <v>1112</v>
      </c>
      <c r="C9">
        <v>1166</v>
      </c>
      <c r="D9">
        <v>945</v>
      </c>
      <c r="E9">
        <v>939</v>
      </c>
      <c r="F9">
        <v>941</v>
      </c>
      <c r="G9">
        <v>1050</v>
      </c>
      <c r="H9">
        <v>1060</v>
      </c>
      <c r="I9">
        <v>1096</v>
      </c>
      <c r="J9">
        <v>1033</v>
      </c>
      <c r="K9">
        <v>969</v>
      </c>
      <c r="L9">
        <v>846</v>
      </c>
      <c r="M9">
        <v>830</v>
      </c>
      <c r="N9">
        <v>940</v>
      </c>
      <c r="O9">
        <v>1101</v>
      </c>
      <c r="P9">
        <v>1179</v>
      </c>
      <c r="Q9">
        <v>837</v>
      </c>
      <c r="S9" s="11" t="s">
        <v>709</v>
      </c>
      <c r="T9" s="11"/>
      <c r="U9" s="11"/>
      <c r="V9" s="11"/>
      <c r="W9" s="11"/>
      <c r="X9" s="11"/>
      <c r="Y9" s="11"/>
      <c r="AA9" s="7"/>
      <c r="AB9" s="7"/>
      <c r="AC9" s="7"/>
      <c r="AD9" s="7"/>
      <c r="AE9" s="7"/>
      <c r="AF9" s="7"/>
      <c r="AG9" s="7"/>
      <c r="AH9" s="7"/>
      <c r="AI9" s="7"/>
      <c r="AJ9" s="7"/>
      <c r="AK9" s="7"/>
      <c r="AL9" s="7"/>
    </row>
    <row r="10" spans="1:38" x14ac:dyDescent="0.3">
      <c r="S10" s="11"/>
      <c r="T10" s="11"/>
      <c r="U10" s="11"/>
      <c r="V10" s="11"/>
      <c r="W10" s="11"/>
      <c r="X10" s="11"/>
      <c r="Y10" s="11"/>
      <c r="AA10" s="7"/>
      <c r="AB10" s="7"/>
      <c r="AC10" s="7"/>
      <c r="AD10" s="7"/>
      <c r="AE10" s="7"/>
      <c r="AF10" s="7"/>
      <c r="AG10" s="7"/>
      <c r="AH10" s="7"/>
      <c r="AI10" s="7"/>
      <c r="AJ10" s="7"/>
      <c r="AK10" s="7"/>
      <c r="AL10" s="7"/>
    </row>
    <row r="11" spans="1:38" x14ac:dyDescent="0.3">
      <c r="S11" s="11"/>
      <c r="T11" s="11"/>
      <c r="U11" s="11"/>
      <c r="V11" s="11"/>
      <c r="W11" s="11"/>
      <c r="X11" s="11"/>
      <c r="Y11" s="11"/>
      <c r="AA11" s="7"/>
      <c r="AB11" s="7"/>
      <c r="AC11" s="7"/>
      <c r="AD11" s="7"/>
      <c r="AE11" s="7"/>
      <c r="AF11" s="7"/>
      <c r="AG11" s="7"/>
      <c r="AH11" s="7"/>
      <c r="AI11" s="7"/>
      <c r="AJ11" s="7"/>
      <c r="AK11" s="7"/>
      <c r="AL11" s="7"/>
    </row>
    <row r="12" spans="1:38" x14ac:dyDescent="0.3">
      <c r="S12" s="11"/>
      <c r="T12" s="11"/>
      <c r="U12" s="11"/>
      <c r="V12" s="11"/>
      <c r="W12" s="11"/>
      <c r="X12" s="11"/>
      <c r="Y12" s="11"/>
      <c r="AA12" s="7"/>
      <c r="AB12" s="7"/>
      <c r="AC12" s="7"/>
      <c r="AD12" s="7"/>
      <c r="AE12" s="7"/>
      <c r="AF12" s="7"/>
      <c r="AG12" s="7"/>
      <c r="AH12" s="7"/>
      <c r="AI12" s="7"/>
      <c r="AJ12" s="7"/>
      <c r="AK12" s="7"/>
      <c r="AL12" s="7"/>
    </row>
    <row r="13" spans="1:38" x14ac:dyDescent="0.3">
      <c r="S13" s="11"/>
      <c r="T13" s="11"/>
      <c r="U13" s="11"/>
      <c r="V13" s="11"/>
      <c r="W13" s="11"/>
      <c r="X13" s="11"/>
      <c r="Y13" s="11"/>
      <c r="AA13" s="7"/>
      <c r="AB13" s="7"/>
      <c r="AC13" s="7"/>
      <c r="AD13" s="7"/>
      <c r="AE13" s="7"/>
      <c r="AF13" s="7"/>
      <c r="AG13" s="7"/>
      <c r="AH13" s="7"/>
      <c r="AI13" s="7"/>
      <c r="AJ13" s="7"/>
      <c r="AK13" s="7"/>
      <c r="AL13" s="7"/>
    </row>
    <row r="14" spans="1:38" x14ac:dyDescent="0.3">
      <c r="S14" s="11"/>
      <c r="T14" s="11"/>
      <c r="U14" s="11"/>
      <c r="V14" s="11"/>
      <c r="W14" s="11"/>
      <c r="X14" s="11"/>
      <c r="Y14" s="11"/>
      <c r="AA14" s="7"/>
      <c r="AB14" s="7"/>
      <c r="AC14" s="7"/>
      <c r="AD14" s="7"/>
      <c r="AE14" s="7"/>
      <c r="AF14" s="7"/>
      <c r="AG14" s="7"/>
      <c r="AH14" s="7"/>
      <c r="AI14" s="7"/>
      <c r="AJ14" s="7"/>
      <c r="AK14" s="7"/>
      <c r="AL14" s="7"/>
    </row>
    <row r="15" spans="1:38" x14ac:dyDescent="0.3">
      <c r="S15" s="11"/>
      <c r="T15" s="11"/>
      <c r="U15" s="11"/>
      <c r="V15" s="11"/>
      <c r="W15" s="11"/>
      <c r="X15" s="11"/>
      <c r="Y15" s="11"/>
      <c r="AA15" s="7"/>
      <c r="AB15" s="7"/>
      <c r="AC15" s="7"/>
      <c r="AD15" s="7"/>
      <c r="AE15" s="7"/>
      <c r="AF15" s="7"/>
      <c r="AG15" s="7"/>
      <c r="AH15" s="7"/>
      <c r="AI15" s="7"/>
      <c r="AJ15" s="7"/>
      <c r="AK15" s="7"/>
      <c r="AL15" s="7"/>
    </row>
    <row r="16" spans="1:38" x14ac:dyDescent="0.3">
      <c r="S16" s="11"/>
      <c r="T16" s="11"/>
      <c r="U16" s="11"/>
      <c r="V16" s="11"/>
      <c r="W16" s="11"/>
      <c r="X16" s="11"/>
      <c r="Y16" s="11"/>
      <c r="AA16" s="7"/>
      <c r="AB16" s="7"/>
      <c r="AC16" s="7"/>
      <c r="AD16" s="7"/>
      <c r="AE16" s="7"/>
      <c r="AF16" s="7"/>
      <c r="AG16" s="7"/>
      <c r="AH16" s="7"/>
      <c r="AI16" s="7"/>
      <c r="AJ16" s="7"/>
      <c r="AK16" s="7"/>
      <c r="AL16" s="7"/>
    </row>
    <row r="17" spans="19:38" x14ac:dyDescent="0.3">
      <c r="S17" s="11"/>
      <c r="T17" s="11"/>
      <c r="U17" s="11"/>
      <c r="V17" s="11"/>
      <c r="W17" s="11"/>
      <c r="X17" s="11"/>
      <c r="Y17" s="11"/>
      <c r="AA17" s="7"/>
      <c r="AB17" s="7"/>
      <c r="AC17" s="7"/>
      <c r="AD17" s="7"/>
      <c r="AE17" s="7"/>
      <c r="AF17" s="7"/>
      <c r="AG17" s="7"/>
      <c r="AH17" s="7"/>
      <c r="AI17" s="7"/>
      <c r="AJ17" s="7"/>
      <c r="AK17" s="7"/>
      <c r="AL17" s="7"/>
    </row>
    <row r="18" spans="19:38" x14ac:dyDescent="0.3">
      <c r="S18" s="11"/>
      <c r="T18" s="11"/>
      <c r="U18" s="11"/>
      <c r="V18" s="11"/>
      <c r="W18" s="11"/>
      <c r="X18" s="11"/>
      <c r="Y18" s="11"/>
      <c r="AA18" s="7"/>
      <c r="AB18" s="7"/>
      <c r="AC18" s="7"/>
      <c r="AD18" s="7"/>
      <c r="AE18" s="7"/>
      <c r="AF18" s="7"/>
      <c r="AG18" s="7"/>
      <c r="AH18" s="7"/>
      <c r="AI18" s="7"/>
      <c r="AJ18" s="7"/>
      <c r="AK18" s="7"/>
      <c r="AL18" s="7"/>
    </row>
    <row r="19" spans="19:38" x14ac:dyDescent="0.3">
      <c r="S19" s="11"/>
      <c r="T19" s="11"/>
      <c r="U19" s="11"/>
      <c r="V19" s="11"/>
      <c r="W19" s="11"/>
      <c r="X19" s="11"/>
      <c r="Y19" s="11"/>
      <c r="AA19" s="7"/>
      <c r="AB19" s="7"/>
      <c r="AC19" s="7"/>
      <c r="AD19" s="7"/>
      <c r="AE19" s="7"/>
      <c r="AF19" s="7"/>
      <c r="AG19" s="7"/>
      <c r="AH19" s="7"/>
      <c r="AI19" s="7"/>
      <c r="AJ19" s="7"/>
      <c r="AK19" s="7"/>
      <c r="AL19" s="7"/>
    </row>
    <row r="20" spans="19:38" x14ac:dyDescent="0.3">
      <c r="S20" s="11"/>
      <c r="T20" s="11"/>
      <c r="U20" s="11"/>
      <c r="V20" s="11"/>
      <c r="W20" s="11"/>
      <c r="X20" s="11"/>
      <c r="Y20" s="11"/>
      <c r="AA20" s="7"/>
      <c r="AB20" s="7"/>
      <c r="AC20" s="7"/>
      <c r="AD20" s="7"/>
      <c r="AE20" s="7"/>
      <c r="AF20" s="7"/>
      <c r="AG20" s="7"/>
      <c r="AH20" s="7"/>
      <c r="AI20" s="7"/>
      <c r="AJ20" s="7"/>
      <c r="AK20" s="7"/>
      <c r="AL20" s="7"/>
    </row>
    <row r="21" spans="19:38" x14ac:dyDescent="0.3">
      <c r="S21" s="11"/>
      <c r="T21" s="11"/>
      <c r="U21" s="11"/>
      <c r="V21" s="11"/>
      <c r="W21" s="11"/>
      <c r="X21" s="11"/>
      <c r="Y21" s="11"/>
      <c r="AA21" s="7"/>
      <c r="AB21" s="7"/>
      <c r="AC21" s="7"/>
      <c r="AD21" s="7"/>
      <c r="AE21" s="7"/>
      <c r="AF21" s="7"/>
      <c r="AG21" s="7"/>
      <c r="AH21" s="7"/>
      <c r="AI21" s="7"/>
      <c r="AJ21" s="7"/>
      <c r="AK21" s="7"/>
      <c r="AL21" s="7"/>
    </row>
    <row r="22" spans="19:38" x14ac:dyDescent="0.3">
      <c r="S22" s="11"/>
      <c r="T22" s="11"/>
      <c r="U22" s="11"/>
      <c r="V22" s="11"/>
      <c r="W22" s="11"/>
      <c r="X22" s="11"/>
      <c r="Y22" s="11"/>
      <c r="AA22" s="7"/>
      <c r="AB22" s="7"/>
      <c r="AC22" s="7"/>
      <c r="AD22" s="7"/>
      <c r="AE22" s="7"/>
      <c r="AF22" s="7"/>
      <c r="AG22" s="7"/>
      <c r="AH22" s="7"/>
      <c r="AI22" s="7"/>
      <c r="AJ22" s="7"/>
      <c r="AK22" s="7"/>
      <c r="AL22" s="7"/>
    </row>
    <row r="23" spans="19:38" x14ac:dyDescent="0.3">
      <c r="S23" s="11"/>
      <c r="T23" s="11"/>
      <c r="U23" s="11"/>
      <c r="V23" s="11"/>
      <c r="W23" s="11"/>
      <c r="X23" s="11"/>
      <c r="Y23" s="11"/>
      <c r="AA23" s="7"/>
      <c r="AB23" s="7"/>
      <c r="AC23" s="7"/>
      <c r="AD23" s="7"/>
      <c r="AE23" s="7"/>
      <c r="AF23" s="7"/>
      <c r="AG23" s="7"/>
      <c r="AH23" s="7"/>
      <c r="AI23" s="7"/>
      <c r="AJ23" s="7"/>
      <c r="AK23" s="7"/>
      <c r="AL23" s="7"/>
    </row>
    <row r="24" spans="19:38" x14ac:dyDescent="0.3">
      <c r="S24" s="11"/>
      <c r="T24" s="11"/>
      <c r="U24" s="11"/>
      <c r="V24" s="11"/>
      <c r="W24" s="11"/>
      <c r="X24" s="11"/>
      <c r="Y24" s="11"/>
      <c r="AA24" s="7"/>
      <c r="AB24" s="7"/>
      <c r="AC24" s="7"/>
      <c r="AD24" s="7"/>
      <c r="AE24" s="7"/>
      <c r="AF24" s="7"/>
      <c r="AG24" s="7"/>
      <c r="AH24" s="7"/>
      <c r="AI24" s="7"/>
      <c r="AJ24" s="7"/>
      <c r="AK24" s="7"/>
      <c r="AL24" s="7"/>
    </row>
    <row r="25" spans="19:38" x14ac:dyDescent="0.3">
      <c r="S25" s="11"/>
      <c r="T25" s="11"/>
      <c r="U25" s="11"/>
      <c r="V25" s="11"/>
      <c r="W25" s="11"/>
      <c r="X25" s="11"/>
      <c r="Y25" s="11"/>
      <c r="AA25" s="7"/>
      <c r="AB25" s="7"/>
      <c r="AC25" s="7"/>
      <c r="AD25" s="7"/>
      <c r="AE25" s="7"/>
      <c r="AF25" s="7"/>
      <c r="AG25" s="7"/>
      <c r="AH25" s="7"/>
      <c r="AI25" s="7"/>
      <c r="AJ25" s="7"/>
      <c r="AK25" s="7"/>
      <c r="AL25" s="7"/>
    </row>
    <row r="26" spans="19:38" x14ac:dyDescent="0.3">
      <c r="S26" s="11"/>
      <c r="T26" s="11"/>
      <c r="U26" s="11"/>
      <c r="V26" s="11"/>
      <c r="W26" s="11"/>
      <c r="X26" s="11"/>
      <c r="Y26" s="11"/>
      <c r="AA26" s="7"/>
      <c r="AB26" s="7"/>
      <c r="AC26" s="7"/>
      <c r="AD26" s="7"/>
      <c r="AE26" s="7"/>
      <c r="AF26" s="7"/>
      <c r="AG26" s="7"/>
      <c r="AH26" s="7"/>
      <c r="AI26" s="7"/>
      <c r="AJ26" s="7"/>
      <c r="AK26" s="7"/>
      <c r="AL26" s="7"/>
    </row>
    <row r="27" spans="19:38" x14ac:dyDescent="0.3">
      <c r="S27" s="11"/>
      <c r="T27" s="11"/>
      <c r="U27" s="11"/>
      <c r="V27" s="11"/>
      <c r="W27" s="11"/>
      <c r="X27" s="11"/>
      <c r="Y27" s="11"/>
      <c r="AA27" s="7"/>
      <c r="AB27" s="7"/>
      <c r="AC27" s="7"/>
      <c r="AD27" s="7"/>
      <c r="AE27" s="7"/>
      <c r="AF27" s="7"/>
      <c r="AG27" s="7"/>
      <c r="AH27" s="7"/>
      <c r="AI27" s="7"/>
      <c r="AJ27" s="7"/>
      <c r="AK27" s="7"/>
      <c r="AL27" s="7"/>
    </row>
    <row r="28" spans="19:38" x14ac:dyDescent="0.3">
      <c r="S28" s="11"/>
      <c r="T28" s="11"/>
      <c r="U28" s="11"/>
      <c r="V28" s="11"/>
      <c r="W28" s="11"/>
      <c r="X28" s="11"/>
      <c r="Y28" s="11"/>
      <c r="AA28" s="7"/>
      <c r="AB28" s="7"/>
      <c r="AC28" s="7"/>
      <c r="AD28" s="7"/>
      <c r="AE28" s="7"/>
      <c r="AF28" s="7"/>
      <c r="AG28" s="7"/>
      <c r="AH28" s="7"/>
      <c r="AI28" s="7"/>
      <c r="AJ28" s="7"/>
      <c r="AK28" s="7"/>
      <c r="AL28" s="7"/>
    </row>
  </sheetData>
  <mergeCells count="5">
    <mergeCell ref="S9:Y28"/>
    <mergeCell ref="S5:Y7"/>
    <mergeCell ref="S3:Y3"/>
    <mergeCell ref="AA3:AL3"/>
    <mergeCell ref="AA4:AL28"/>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77F6F-2837-4479-AAF2-7BFFDE2C86A4}">
  <dimension ref="A2:AK150"/>
  <sheetViews>
    <sheetView topLeftCell="A7" workbookViewId="0">
      <selection activeCell="O18" sqref="O18"/>
    </sheetView>
  </sheetViews>
  <sheetFormatPr defaultRowHeight="14.4" x14ac:dyDescent="0.3"/>
  <cols>
    <col min="1" max="1" width="12" bestFit="1" customWidth="1"/>
    <col min="2" max="2" width="13.6640625" bestFit="1" customWidth="1"/>
    <col min="3" max="3" width="18.44140625" bestFit="1" customWidth="1"/>
  </cols>
  <sheetData>
    <row r="2" spans="1:37" ht="15.6" customHeight="1" x14ac:dyDescent="0.3">
      <c r="P2" s="9" t="s">
        <v>713</v>
      </c>
      <c r="Q2" s="9"/>
      <c r="R2" s="9"/>
      <c r="S2" s="9"/>
      <c r="T2" s="9"/>
      <c r="U2" s="9"/>
      <c r="V2" s="9"/>
      <c r="X2" s="9" t="s">
        <v>13</v>
      </c>
      <c r="Y2" s="9"/>
      <c r="Z2" s="9"/>
      <c r="AA2" s="9"/>
      <c r="AB2" s="9"/>
      <c r="AC2" s="9"/>
      <c r="AD2" s="9"/>
      <c r="AE2" s="9"/>
      <c r="AF2" s="9"/>
      <c r="AG2" s="9"/>
      <c r="AH2" s="9"/>
      <c r="AI2" s="9"/>
      <c r="AJ2" s="9"/>
      <c r="AK2" s="9"/>
    </row>
    <row r="3" spans="1:37" x14ac:dyDescent="0.3">
      <c r="A3" s="1" t="s">
        <v>711</v>
      </c>
      <c r="B3" s="1" t="s">
        <v>710</v>
      </c>
      <c r="C3" t="s">
        <v>706</v>
      </c>
      <c r="X3" s="7"/>
      <c r="Y3" s="7"/>
      <c r="Z3" s="7"/>
      <c r="AA3" s="7"/>
      <c r="AB3" s="7"/>
      <c r="AC3" s="7"/>
      <c r="AD3" s="7"/>
      <c r="AE3" s="7"/>
      <c r="AF3" s="7"/>
      <c r="AG3" s="7"/>
      <c r="AH3" s="7"/>
      <c r="AI3" s="7"/>
      <c r="AJ3" s="7"/>
      <c r="AK3" s="7"/>
    </row>
    <row r="4" spans="1:37" ht="14.4" customHeight="1" x14ac:dyDescent="0.3">
      <c r="A4" t="s">
        <v>677</v>
      </c>
      <c r="B4">
        <v>137</v>
      </c>
      <c r="C4" s="15">
        <v>2</v>
      </c>
      <c r="P4" s="9" t="s">
        <v>714</v>
      </c>
      <c r="Q4" s="9"/>
      <c r="R4" s="9"/>
      <c r="S4" s="9"/>
      <c r="T4" s="9"/>
      <c r="U4" s="9"/>
      <c r="V4" s="9"/>
      <c r="X4" s="7"/>
      <c r="Y4" s="7"/>
      <c r="Z4" s="7"/>
      <c r="AA4" s="7"/>
      <c r="AB4" s="7"/>
      <c r="AC4" s="7"/>
      <c r="AD4" s="7"/>
      <c r="AE4" s="7"/>
      <c r="AF4" s="7"/>
      <c r="AG4" s="7"/>
      <c r="AH4" s="7"/>
      <c r="AI4" s="7"/>
      <c r="AJ4" s="7"/>
      <c r="AK4" s="7"/>
    </row>
    <row r="5" spans="1:37" ht="14.4" customHeight="1" x14ac:dyDescent="0.3">
      <c r="A5" t="s">
        <v>677</v>
      </c>
      <c r="B5">
        <v>144</v>
      </c>
      <c r="C5" s="15">
        <v>4</v>
      </c>
      <c r="P5" s="9"/>
      <c r="Q5" s="9"/>
      <c r="R5" s="9"/>
      <c r="S5" s="9"/>
      <c r="T5" s="9"/>
      <c r="U5" s="9"/>
      <c r="V5" s="9"/>
      <c r="X5" s="7"/>
      <c r="Y5" s="7"/>
      <c r="Z5" s="7"/>
      <c r="AA5" s="7"/>
      <c r="AB5" s="7"/>
      <c r="AC5" s="7"/>
      <c r="AD5" s="7"/>
      <c r="AE5" s="7"/>
      <c r="AF5" s="7"/>
      <c r="AG5" s="7"/>
      <c r="AH5" s="7"/>
      <c r="AI5" s="7"/>
      <c r="AJ5" s="7"/>
      <c r="AK5" s="7"/>
    </row>
    <row r="6" spans="1:37" ht="14.4" customHeight="1" x14ac:dyDescent="0.3">
      <c r="A6" t="s">
        <v>677</v>
      </c>
      <c r="B6">
        <v>148</v>
      </c>
      <c r="C6" s="15">
        <v>3</v>
      </c>
      <c r="P6" s="9"/>
      <c r="Q6" s="9"/>
      <c r="R6" s="9"/>
      <c r="S6" s="9"/>
      <c r="T6" s="9"/>
      <c r="U6" s="9"/>
      <c r="V6" s="9"/>
      <c r="X6" s="7"/>
      <c r="Y6" s="7"/>
      <c r="Z6" s="7"/>
      <c r="AA6" s="7"/>
      <c r="AB6" s="7"/>
      <c r="AC6" s="7"/>
      <c r="AD6" s="7"/>
      <c r="AE6" s="7"/>
      <c r="AF6" s="7"/>
      <c r="AG6" s="7"/>
      <c r="AH6" s="7"/>
      <c r="AI6" s="7"/>
      <c r="AJ6" s="7"/>
      <c r="AK6" s="7"/>
    </row>
    <row r="7" spans="1:37" x14ac:dyDescent="0.3">
      <c r="A7" t="s">
        <v>677</v>
      </c>
      <c r="B7">
        <v>178</v>
      </c>
      <c r="C7" s="15">
        <v>1</v>
      </c>
      <c r="P7" s="13" t="s">
        <v>715</v>
      </c>
      <c r="Q7" s="13"/>
      <c r="R7" s="13"/>
      <c r="S7" s="13"/>
      <c r="T7" s="13"/>
      <c r="U7" s="13"/>
      <c r="V7" s="13"/>
      <c r="X7" s="7"/>
      <c r="Y7" s="7"/>
      <c r="Z7" s="7"/>
      <c r="AA7" s="7"/>
      <c r="AB7" s="7"/>
      <c r="AC7" s="7"/>
      <c r="AD7" s="7"/>
      <c r="AE7" s="7"/>
      <c r="AF7" s="7"/>
      <c r="AG7" s="7"/>
      <c r="AH7" s="7"/>
      <c r="AI7" s="7"/>
      <c r="AJ7" s="7"/>
      <c r="AK7" s="7"/>
    </row>
    <row r="8" spans="1:37" ht="14.4" customHeight="1" x14ac:dyDescent="0.3">
      <c r="A8" t="s">
        <v>677</v>
      </c>
      <c r="B8">
        <v>181</v>
      </c>
      <c r="C8" s="15">
        <v>1</v>
      </c>
      <c r="P8" s="13"/>
      <c r="Q8" s="13"/>
      <c r="R8" s="13"/>
      <c r="S8" s="13"/>
      <c r="T8" s="13"/>
      <c r="U8" s="13"/>
      <c r="V8" s="13"/>
      <c r="X8" s="7"/>
      <c r="Y8" s="7"/>
      <c r="Z8" s="7"/>
      <c r="AA8" s="7"/>
      <c r="AB8" s="7"/>
      <c r="AC8" s="7"/>
      <c r="AD8" s="7"/>
      <c r="AE8" s="7"/>
      <c r="AF8" s="7"/>
      <c r="AG8" s="7"/>
      <c r="AH8" s="7"/>
      <c r="AI8" s="7"/>
      <c r="AJ8" s="7"/>
      <c r="AK8" s="7"/>
    </row>
    <row r="9" spans="1:37" x14ac:dyDescent="0.3">
      <c r="A9" t="s">
        <v>677</v>
      </c>
      <c r="B9">
        <v>236</v>
      </c>
      <c r="C9" s="15">
        <v>2</v>
      </c>
      <c r="P9" s="13"/>
      <c r="Q9" s="13"/>
      <c r="R9" s="13"/>
      <c r="S9" s="13"/>
      <c r="T9" s="13"/>
      <c r="U9" s="13"/>
      <c r="V9" s="13"/>
      <c r="X9" s="7"/>
      <c r="Y9" s="7"/>
      <c r="Z9" s="7"/>
      <c r="AA9" s="7"/>
      <c r="AB9" s="7"/>
      <c r="AC9" s="7"/>
      <c r="AD9" s="7"/>
      <c r="AE9" s="7"/>
      <c r="AF9" s="7"/>
      <c r="AG9" s="7"/>
      <c r="AH9" s="7"/>
      <c r="AI9" s="7"/>
      <c r="AJ9" s="7"/>
      <c r="AK9" s="7"/>
    </row>
    <row r="10" spans="1:37" x14ac:dyDescent="0.3">
      <c r="A10" t="s">
        <v>677</v>
      </c>
      <c r="B10">
        <v>459</v>
      </c>
      <c r="C10" s="15">
        <v>4</v>
      </c>
      <c r="P10" s="13"/>
      <c r="Q10" s="13"/>
      <c r="R10" s="13"/>
      <c r="S10" s="13"/>
      <c r="T10" s="13"/>
      <c r="U10" s="13"/>
      <c r="V10" s="13"/>
      <c r="X10" s="7"/>
      <c r="Y10" s="7"/>
      <c r="Z10" s="7"/>
      <c r="AA10" s="7"/>
      <c r="AB10" s="7"/>
      <c r="AC10" s="7"/>
      <c r="AD10" s="7"/>
      <c r="AE10" s="7"/>
      <c r="AF10" s="7"/>
      <c r="AG10" s="7"/>
      <c r="AH10" s="7"/>
      <c r="AI10" s="7"/>
      <c r="AJ10" s="7"/>
      <c r="AK10" s="7"/>
    </row>
    <row r="11" spans="1:37" x14ac:dyDescent="0.3">
      <c r="A11" t="s">
        <v>677</v>
      </c>
      <c r="B11">
        <v>468</v>
      </c>
      <c r="C11" s="15">
        <v>3</v>
      </c>
      <c r="P11" s="13"/>
      <c r="Q11" s="13"/>
      <c r="R11" s="13"/>
      <c r="S11" s="13"/>
      <c r="T11" s="13"/>
      <c r="U11" s="13"/>
      <c r="V11" s="13"/>
      <c r="X11" s="7"/>
      <c r="Y11" s="7"/>
      <c r="Z11" s="7"/>
      <c r="AA11" s="7"/>
      <c r="AB11" s="7"/>
      <c r="AC11" s="7"/>
      <c r="AD11" s="7"/>
      <c r="AE11" s="7"/>
      <c r="AF11" s="7"/>
      <c r="AG11" s="7"/>
      <c r="AH11" s="7"/>
      <c r="AI11" s="7"/>
      <c r="AJ11" s="7"/>
      <c r="AK11" s="7"/>
    </row>
    <row r="12" spans="1:37" x14ac:dyDescent="0.3">
      <c r="A12" t="s">
        <v>677</v>
      </c>
      <c r="B12">
        <v>526</v>
      </c>
      <c r="C12" s="15">
        <v>2</v>
      </c>
      <c r="P12" s="13"/>
      <c r="Q12" s="13"/>
      <c r="R12" s="13"/>
      <c r="S12" s="13"/>
      <c r="T12" s="13"/>
      <c r="U12" s="13"/>
      <c r="V12" s="13"/>
      <c r="X12" s="7"/>
      <c r="Y12" s="7"/>
      <c r="Z12" s="7"/>
      <c r="AA12" s="7"/>
      <c r="AB12" s="7"/>
      <c r="AC12" s="7"/>
      <c r="AD12" s="7"/>
      <c r="AE12" s="7"/>
      <c r="AF12" s="7"/>
      <c r="AG12" s="7"/>
      <c r="AH12" s="7"/>
      <c r="AI12" s="7"/>
      <c r="AJ12" s="7"/>
      <c r="AK12" s="7"/>
    </row>
    <row r="13" spans="1:37" x14ac:dyDescent="0.3">
      <c r="A13" t="s">
        <v>670</v>
      </c>
      <c r="B13">
        <v>137</v>
      </c>
      <c r="C13" s="15">
        <v>3</v>
      </c>
      <c r="P13" s="13"/>
      <c r="Q13" s="13"/>
      <c r="R13" s="13"/>
      <c r="S13" s="13"/>
      <c r="T13" s="13"/>
      <c r="U13" s="13"/>
      <c r="V13" s="13"/>
      <c r="X13" s="7"/>
      <c r="Y13" s="7"/>
      <c r="Z13" s="7"/>
      <c r="AA13" s="7"/>
      <c r="AB13" s="7"/>
      <c r="AC13" s="7"/>
      <c r="AD13" s="7"/>
      <c r="AE13" s="7"/>
      <c r="AF13" s="7"/>
      <c r="AG13" s="7"/>
      <c r="AH13" s="7"/>
      <c r="AI13" s="7"/>
      <c r="AJ13" s="7"/>
      <c r="AK13" s="7"/>
    </row>
    <row r="14" spans="1:37" x14ac:dyDescent="0.3">
      <c r="A14" t="s">
        <v>670</v>
      </c>
      <c r="B14">
        <v>144</v>
      </c>
      <c r="C14" s="15">
        <v>2</v>
      </c>
      <c r="P14" s="13"/>
      <c r="Q14" s="13"/>
      <c r="R14" s="13"/>
      <c r="S14" s="13"/>
      <c r="T14" s="13"/>
      <c r="U14" s="13"/>
      <c r="V14" s="13"/>
      <c r="X14" s="7"/>
      <c r="Y14" s="7"/>
      <c r="Z14" s="7"/>
      <c r="AA14" s="7"/>
      <c r="AB14" s="7"/>
      <c r="AC14" s="7"/>
      <c r="AD14" s="7"/>
      <c r="AE14" s="7"/>
      <c r="AF14" s="7"/>
      <c r="AG14" s="7"/>
      <c r="AH14" s="7"/>
      <c r="AI14" s="7"/>
      <c r="AJ14" s="7"/>
      <c r="AK14" s="7"/>
    </row>
    <row r="15" spans="1:37" x14ac:dyDescent="0.3">
      <c r="A15" t="s">
        <v>670</v>
      </c>
      <c r="B15">
        <v>178</v>
      </c>
      <c r="C15" s="15">
        <v>4</v>
      </c>
      <c r="P15" s="13"/>
      <c r="Q15" s="13"/>
      <c r="R15" s="13"/>
      <c r="S15" s="13"/>
      <c r="T15" s="13"/>
      <c r="U15" s="13"/>
      <c r="V15" s="13"/>
      <c r="X15" s="7"/>
      <c r="Y15" s="7"/>
      <c r="Z15" s="7"/>
      <c r="AA15" s="7"/>
      <c r="AB15" s="7"/>
      <c r="AC15" s="7"/>
      <c r="AD15" s="7"/>
      <c r="AE15" s="7"/>
      <c r="AF15" s="7"/>
      <c r="AG15" s="7"/>
      <c r="AH15" s="7"/>
      <c r="AI15" s="7"/>
      <c r="AJ15" s="7"/>
      <c r="AK15" s="7"/>
    </row>
    <row r="16" spans="1:37" x14ac:dyDescent="0.3">
      <c r="A16" t="s">
        <v>670</v>
      </c>
      <c r="B16">
        <v>181</v>
      </c>
      <c r="C16" s="15">
        <v>1</v>
      </c>
      <c r="P16" s="13"/>
      <c r="Q16" s="13"/>
      <c r="R16" s="13"/>
      <c r="S16" s="13"/>
      <c r="T16" s="13"/>
      <c r="U16" s="13"/>
      <c r="V16" s="13"/>
      <c r="X16" s="7"/>
      <c r="Y16" s="7"/>
      <c r="Z16" s="7"/>
      <c r="AA16" s="7"/>
      <c r="AB16" s="7"/>
      <c r="AC16" s="7"/>
      <c r="AD16" s="7"/>
      <c r="AE16" s="7"/>
      <c r="AF16" s="7"/>
      <c r="AG16" s="7"/>
      <c r="AH16" s="7"/>
      <c r="AI16" s="7"/>
      <c r="AJ16" s="7"/>
      <c r="AK16" s="7"/>
    </row>
    <row r="17" spans="1:37" x14ac:dyDescent="0.3">
      <c r="A17" t="s">
        <v>670</v>
      </c>
      <c r="B17">
        <v>236</v>
      </c>
      <c r="C17" s="15">
        <v>4</v>
      </c>
      <c r="P17" s="13"/>
      <c r="Q17" s="13"/>
      <c r="R17" s="13"/>
      <c r="S17" s="13"/>
      <c r="T17" s="13"/>
      <c r="U17" s="13"/>
      <c r="V17" s="13"/>
      <c r="X17" s="7"/>
      <c r="Y17" s="7"/>
      <c r="Z17" s="7"/>
      <c r="AA17" s="7"/>
      <c r="AB17" s="7"/>
      <c r="AC17" s="7"/>
      <c r="AD17" s="7"/>
      <c r="AE17" s="7"/>
      <c r="AF17" s="7"/>
      <c r="AG17" s="7"/>
      <c r="AH17" s="7"/>
      <c r="AI17" s="7"/>
      <c r="AJ17" s="7"/>
      <c r="AK17" s="7"/>
    </row>
    <row r="18" spans="1:37" x14ac:dyDescent="0.3">
      <c r="A18" t="s">
        <v>670</v>
      </c>
      <c r="B18">
        <v>468</v>
      </c>
      <c r="C18" s="15">
        <v>7</v>
      </c>
      <c r="P18" s="13"/>
      <c r="Q18" s="13"/>
      <c r="R18" s="13"/>
      <c r="S18" s="13"/>
      <c r="T18" s="13"/>
      <c r="U18" s="13"/>
      <c r="V18" s="13"/>
      <c r="X18" s="7"/>
      <c r="Y18" s="7"/>
      <c r="Z18" s="7"/>
      <c r="AA18" s="7"/>
      <c r="AB18" s="7"/>
      <c r="AC18" s="7"/>
      <c r="AD18" s="7"/>
      <c r="AE18" s="7"/>
      <c r="AF18" s="7"/>
      <c r="AG18" s="7"/>
      <c r="AH18" s="7"/>
      <c r="AI18" s="7"/>
      <c r="AJ18" s="7"/>
      <c r="AK18" s="7"/>
    </row>
    <row r="19" spans="1:37" x14ac:dyDescent="0.3">
      <c r="A19" t="s">
        <v>670</v>
      </c>
      <c r="B19">
        <v>469</v>
      </c>
      <c r="C19" s="15">
        <v>2</v>
      </c>
      <c r="P19" s="13"/>
      <c r="Q19" s="13"/>
      <c r="R19" s="13"/>
      <c r="S19" s="13"/>
      <c r="T19" s="13"/>
      <c r="U19" s="13"/>
      <c r="V19" s="13"/>
      <c r="X19" s="7"/>
      <c r="Y19" s="7"/>
      <c r="Z19" s="7"/>
      <c r="AA19" s="7"/>
      <c r="AB19" s="7"/>
      <c r="AC19" s="7"/>
      <c r="AD19" s="7"/>
      <c r="AE19" s="7"/>
      <c r="AF19" s="7"/>
      <c r="AG19" s="7"/>
      <c r="AH19" s="7"/>
      <c r="AI19" s="7"/>
      <c r="AJ19" s="7"/>
      <c r="AK19" s="7"/>
    </row>
    <row r="20" spans="1:37" x14ac:dyDescent="0.3">
      <c r="A20" t="s">
        <v>670</v>
      </c>
      <c r="B20">
        <v>526</v>
      </c>
      <c r="C20" s="15">
        <v>8</v>
      </c>
      <c r="P20" s="13"/>
      <c r="Q20" s="13"/>
      <c r="R20" s="13"/>
      <c r="S20" s="13"/>
      <c r="T20" s="13"/>
      <c r="U20" s="13"/>
      <c r="V20" s="13"/>
      <c r="X20" s="7"/>
      <c r="Y20" s="7"/>
      <c r="Z20" s="7"/>
      <c r="AA20" s="7"/>
      <c r="AB20" s="7"/>
      <c r="AC20" s="7"/>
      <c r="AD20" s="7"/>
      <c r="AE20" s="7"/>
      <c r="AF20" s="7"/>
      <c r="AG20" s="7"/>
      <c r="AH20" s="7"/>
      <c r="AI20" s="7"/>
      <c r="AJ20" s="7"/>
      <c r="AK20" s="7"/>
    </row>
    <row r="21" spans="1:37" x14ac:dyDescent="0.3">
      <c r="A21" t="s">
        <v>683</v>
      </c>
      <c r="B21">
        <v>137</v>
      </c>
      <c r="C21" s="15">
        <v>1</v>
      </c>
      <c r="P21" s="13"/>
      <c r="Q21" s="13"/>
      <c r="R21" s="13"/>
      <c r="S21" s="13"/>
      <c r="T21" s="13"/>
      <c r="U21" s="13"/>
      <c r="V21" s="13"/>
      <c r="X21" s="7"/>
      <c r="Y21" s="7"/>
      <c r="Z21" s="7"/>
      <c r="AA21" s="7"/>
      <c r="AB21" s="7"/>
      <c r="AC21" s="7"/>
      <c r="AD21" s="7"/>
      <c r="AE21" s="7"/>
      <c r="AF21" s="7"/>
      <c r="AG21" s="7"/>
      <c r="AH21" s="7"/>
      <c r="AI21" s="7"/>
      <c r="AJ21" s="7"/>
      <c r="AK21" s="7"/>
    </row>
    <row r="22" spans="1:37" x14ac:dyDescent="0.3">
      <c r="A22" t="s">
        <v>683</v>
      </c>
      <c r="B22">
        <v>144</v>
      </c>
      <c r="C22" s="15">
        <v>2</v>
      </c>
      <c r="P22" s="13"/>
      <c r="Q22" s="13"/>
      <c r="R22" s="13"/>
      <c r="S22" s="13"/>
      <c r="T22" s="13"/>
      <c r="U22" s="13"/>
      <c r="V22" s="13"/>
      <c r="X22" s="7"/>
      <c r="Y22" s="7"/>
      <c r="Z22" s="7"/>
      <c r="AA22" s="7"/>
      <c r="AB22" s="7"/>
      <c r="AC22" s="7"/>
      <c r="AD22" s="7"/>
      <c r="AE22" s="7"/>
      <c r="AF22" s="7"/>
      <c r="AG22" s="7"/>
      <c r="AH22" s="7"/>
      <c r="AI22" s="7"/>
      <c r="AJ22" s="7"/>
      <c r="AK22" s="7"/>
    </row>
    <row r="23" spans="1:37" x14ac:dyDescent="0.3">
      <c r="A23" t="s">
        <v>683</v>
      </c>
      <c r="B23">
        <v>178</v>
      </c>
      <c r="C23" s="15">
        <v>3</v>
      </c>
      <c r="P23" s="13"/>
      <c r="Q23" s="13"/>
      <c r="R23" s="13"/>
      <c r="S23" s="13"/>
      <c r="T23" s="13"/>
      <c r="U23" s="13"/>
      <c r="V23" s="13"/>
      <c r="X23" s="7"/>
      <c r="Y23" s="7"/>
      <c r="Z23" s="7"/>
      <c r="AA23" s="7"/>
      <c r="AB23" s="7"/>
      <c r="AC23" s="7"/>
      <c r="AD23" s="7"/>
      <c r="AE23" s="7"/>
      <c r="AF23" s="7"/>
      <c r="AG23" s="7"/>
      <c r="AH23" s="7"/>
      <c r="AI23" s="7"/>
      <c r="AJ23" s="7"/>
      <c r="AK23" s="7"/>
    </row>
    <row r="24" spans="1:37" x14ac:dyDescent="0.3">
      <c r="A24" t="s">
        <v>683</v>
      </c>
      <c r="B24">
        <v>181</v>
      </c>
      <c r="C24" s="15">
        <v>1</v>
      </c>
      <c r="P24" s="13"/>
      <c r="Q24" s="13"/>
      <c r="R24" s="13"/>
      <c r="S24" s="13"/>
      <c r="T24" s="13"/>
      <c r="U24" s="13"/>
      <c r="V24" s="13"/>
      <c r="X24" s="7"/>
      <c r="Y24" s="7"/>
      <c r="Z24" s="7"/>
      <c r="AA24" s="7"/>
      <c r="AB24" s="7"/>
      <c r="AC24" s="7"/>
      <c r="AD24" s="7"/>
      <c r="AE24" s="7"/>
      <c r="AF24" s="7"/>
      <c r="AG24" s="7"/>
      <c r="AH24" s="7"/>
      <c r="AI24" s="7"/>
      <c r="AJ24" s="7"/>
      <c r="AK24" s="7"/>
    </row>
    <row r="25" spans="1:37" x14ac:dyDescent="0.3">
      <c r="A25" t="s">
        <v>683</v>
      </c>
      <c r="B25">
        <v>236</v>
      </c>
      <c r="C25" s="15">
        <v>3</v>
      </c>
      <c r="P25" s="13"/>
      <c r="Q25" s="13"/>
      <c r="R25" s="13"/>
      <c r="S25" s="13"/>
      <c r="T25" s="13"/>
      <c r="U25" s="13"/>
      <c r="V25" s="13"/>
      <c r="X25" s="7"/>
      <c r="Y25" s="7"/>
      <c r="Z25" s="7"/>
      <c r="AA25" s="7"/>
      <c r="AB25" s="7"/>
      <c r="AC25" s="7"/>
      <c r="AD25" s="7"/>
      <c r="AE25" s="7"/>
      <c r="AF25" s="7"/>
      <c r="AG25" s="7"/>
      <c r="AH25" s="7"/>
      <c r="AI25" s="7"/>
      <c r="AJ25" s="7"/>
      <c r="AK25" s="7"/>
    </row>
    <row r="26" spans="1:37" x14ac:dyDescent="0.3">
      <c r="A26" t="s">
        <v>683</v>
      </c>
      <c r="B26">
        <v>459</v>
      </c>
      <c r="C26" s="15">
        <v>1</v>
      </c>
      <c r="P26" s="13"/>
      <c r="Q26" s="13"/>
      <c r="R26" s="13"/>
      <c r="S26" s="13"/>
      <c r="T26" s="13"/>
      <c r="U26" s="13"/>
      <c r="V26" s="13"/>
      <c r="X26" s="7"/>
      <c r="Y26" s="7"/>
      <c r="Z26" s="7"/>
      <c r="AA26" s="7"/>
      <c r="AB26" s="7"/>
      <c r="AC26" s="7"/>
      <c r="AD26" s="7"/>
      <c r="AE26" s="7"/>
      <c r="AF26" s="7"/>
      <c r="AG26" s="7"/>
      <c r="AH26" s="7"/>
      <c r="AI26" s="7"/>
      <c r="AJ26" s="7"/>
      <c r="AK26" s="7"/>
    </row>
    <row r="27" spans="1:37" x14ac:dyDescent="0.3">
      <c r="A27" t="s">
        <v>683</v>
      </c>
      <c r="B27">
        <v>468</v>
      </c>
      <c r="C27" s="15">
        <v>1</v>
      </c>
      <c r="P27" s="13"/>
      <c r="Q27" s="13"/>
      <c r="R27" s="13"/>
      <c r="S27" s="13"/>
      <c r="T27" s="13"/>
      <c r="U27" s="13"/>
      <c r="V27" s="13"/>
      <c r="X27" s="7"/>
      <c r="Y27" s="7"/>
      <c r="Z27" s="7"/>
      <c r="AA27" s="7"/>
      <c r="AB27" s="7"/>
      <c r="AC27" s="7"/>
      <c r="AD27" s="7"/>
      <c r="AE27" s="7"/>
      <c r="AF27" s="7"/>
      <c r="AG27" s="7"/>
      <c r="AH27" s="7"/>
      <c r="AI27" s="7"/>
      <c r="AJ27" s="7"/>
      <c r="AK27" s="7"/>
    </row>
    <row r="28" spans="1:37" x14ac:dyDescent="0.3">
      <c r="A28" t="s">
        <v>683</v>
      </c>
      <c r="B28">
        <v>469</v>
      </c>
      <c r="C28" s="15">
        <v>1</v>
      </c>
      <c r="P28" s="13"/>
      <c r="Q28" s="13"/>
      <c r="R28" s="13"/>
      <c r="S28" s="13"/>
      <c r="T28" s="13"/>
      <c r="U28" s="13"/>
      <c r="V28" s="13"/>
      <c r="X28" s="7"/>
      <c r="Y28" s="7"/>
      <c r="Z28" s="7"/>
      <c r="AA28" s="7"/>
      <c r="AB28" s="7"/>
      <c r="AC28" s="7"/>
      <c r="AD28" s="7"/>
      <c r="AE28" s="7"/>
      <c r="AF28" s="7"/>
      <c r="AG28" s="7"/>
      <c r="AH28" s="7"/>
      <c r="AI28" s="7"/>
      <c r="AJ28" s="7"/>
      <c r="AK28" s="7"/>
    </row>
    <row r="29" spans="1:37" x14ac:dyDescent="0.3">
      <c r="A29" t="s">
        <v>683</v>
      </c>
      <c r="B29">
        <v>526</v>
      </c>
      <c r="C29" s="15">
        <v>1</v>
      </c>
    </row>
    <row r="30" spans="1:37" x14ac:dyDescent="0.3">
      <c r="A30" t="s">
        <v>684</v>
      </c>
      <c r="B30">
        <v>137</v>
      </c>
      <c r="C30" s="15">
        <v>1</v>
      </c>
    </row>
    <row r="31" spans="1:37" x14ac:dyDescent="0.3">
      <c r="A31" t="s">
        <v>684</v>
      </c>
      <c r="B31">
        <v>144</v>
      </c>
      <c r="C31" s="15">
        <v>4</v>
      </c>
    </row>
    <row r="32" spans="1:37" x14ac:dyDescent="0.3">
      <c r="A32" t="s">
        <v>684</v>
      </c>
      <c r="B32">
        <v>148</v>
      </c>
      <c r="C32" s="15">
        <v>4</v>
      </c>
    </row>
    <row r="33" spans="1:3" x14ac:dyDescent="0.3">
      <c r="A33" t="s">
        <v>684</v>
      </c>
      <c r="B33">
        <v>178</v>
      </c>
      <c r="C33" s="15">
        <v>2</v>
      </c>
    </row>
    <row r="34" spans="1:3" x14ac:dyDescent="0.3">
      <c r="A34" t="s">
        <v>684</v>
      </c>
      <c r="B34">
        <v>181</v>
      </c>
      <c r="C34" s="15">
        <v>3</v>
      </c>
    </row>
    <row r="35" spans="1:3" x14ac:dyDescent="0.3">
      <c r="A35" t="s">
        <v>684</v>
      </c>
      <c r="B35">
        <v>236</v>
      </c>
      <c r="C35" s="15">
        <v>2</v>
      </c>
    </row>
    <row r="36" spans="1:3" x14ac:dyDescent="0.3">
      <c r="A36" t="s">
        <v>684</v>
      </c>
      <c r="B36">
        <v>459</v>
      </c>
      <c r="C36" s="15">
        <v>3</v>
      </c>
    </row>
    <row r="37" spans="1:3" x14ac:dyDescent="0.3">
      <c r="A37" t="s">
        <v>684</v>
      </c>
      <c r="B37">
        <v>468</v>
      </c>
      <c r="C37" s="15">
        <v>3</v>
      </c>
    </row>
    <row r="38" spans="1:3" x14ac:dyDescent="0.3">
      <c r="A38" t="s">
        <v>684</v>
      </c>
      <c r="B38">
        <v>469</v>
      </c>
      <c r="C38" s="15">
        <v>2</v>
      </c>
    </row>
    <row r="39" spans="1:3" x14ac:dyDescent="0.3">
      <c r="A39" t="s">
        <v>684</v>
      </c>
      <c r="B39">
        <v>526</v>
      </c>
      <c r="C39" s="15">
        <v>1</v>
      </c>
    </row>
    <row r="40" spans="1:3" x14ac:dyDescent="0.3">
      <c r="A40" t="s">
        <v>675</v>
      </c>
      <c r="B40">
        <v>137</v>
      </c>
      <c r="C40" s="15">
        <v>4</v>
      </c>
    </row>
    <row r="41" spans="1:3" x14ac:dyDescent="0.3">
      <c r="A41" t="s">
        <v>675</v>
      </c>
      <c r="B41">
        <v>144</v>
      </c>
      <c r="C41" s="15">
        <v>3</v>
      </c>
    </row>
    <row r="42" spans="1:3" x14ac:dyDescent="0.3">
      <c r="A42" t="s">
        <v>675</v>
      </c>
      <c r="B42">
        <v>148</v>
      </c>
      <c r="C42" s="15">
        <v>2</v>
      </c>
    </row>
    <row r="43" spans="1:3" x14ac:dyDescent="0.3">
      <c r="A43" t="s">
        <v>675</v>
      </c>
      <c r="B43">
        <v>181</v>
      </c>
      <c r="C43" s="15">
        <v>2</v>
      </c>
    </row>
    <row r="44" spans="1:3" x14ac:dyDescent="0.3">
      <c r="A44" t="s">
        <v>675</v>
      </c>
      <c r="B44">
        <v>236</v>
      </c>
      <c r="C44" s="15">
        <v>1</v>
      </c>
    </row>
    <row r="45" spans="1:3" x14ac:dyDescent="0.3">
      <c r="A45" t="s">
        <v>675</v>
      </c>
      <c r="B45">
        <v>459</v>
      </c>
      <c r="C45" s="15">
        <v>5</v>
      </c>
    </row>
    <row r="46" spans="1:3" x14ac:dyDescent="0.3">
      <c r="A46" t="s">
        <v>675</v>
      </c>
      <c r="B46">
        <v>468</v>
      </c>
      <c r="C46" s="15">
        <v>1</v>
      </c>
    </row>
    <row r="47" spans="1:3" x14ac:dyDescent="0.3">
      <c r="A47" t="s">
        <v>675</v>
      </c>
      <c r="B47">
        <v>469</v>
      </c>
      <c r="C47" s="15">
        <v>1</v>
      </c>
    </row>
    <row r="48" spans="1:3" x14ac:dyDescent="0.3">
      <c r="A48" t="s">
        <v>675</v>
      </c>
      <c r="B48">
        <v>526</v>
      </c>
      <c r="C48" s="15">
        <v>2</v>
      </c>
    </row>
    <row r="49" spans="1:3" x14ac:dyDescent="0.3">
      <c r="A49" t="s">
        <v>674</v>
      </c>
      <c r="B49">
        <v>137</v>
      </c>
      <c r="C49" s="15">
        <v>2</v>
      </c>
    </row>
    <row r="50" spans="1:3" x14ac:dyDescent="0.3">
      <c r="A50" t="s">
        <v>674</v>
      </c>
      <c r="B50">
        <v>144</v>
      </c>
      <c r="C50" s="15">
        <v>2</v>
      </c>
    </row>
    <row r="51" spans="1:3" x14ac:dyDescent="0.3">
      <c r="A51" t="s">
        <v>674</v>
      </c>
      <c r="B51">
        <v>148</v>
      </c>
      <c r="C51" s="15">
        <v>3</v>
      </c>
    </row>
    <row r="52" spans="1:3" x14ac:dyDescent="0.3">
      <c r="A52" t="s">
        <v>674</v>
      </c>
      <c r="B52">
        <v>178</v>
      </c>
      <c r="C52" s="15">
        <v>4</v>
      </c>
    </row>
    <row r="53" spans="1:3" x14ac:dyDescent="0.3">
      <c r="A53" t="s">
        <v>674</v>
      </c>
      <c r="B53">
        <v>181</v>
      </c>
      <c r="C53" s="15">
        <v>2</v>
      </c>
    </row>
    <row r="54" spans="1:3" x14ac:dyDescent="0.3">
      <c r="A54" t="s">
        <v>674</v>
      </c>
      <c r="B54">
        <v>236</v>
      </c>
      <c r="C54" s="15">
        <v>1</v>
      </c>
    </row>
    <row r="55" spans="1:3" x14ac:dyDescent="0.3">
      <c r="A55" t="s">
        <v>674</v>
      </c>
      <c r="B55">
        <v>459</v>
      </c>
      <c r="C55" s="15">
        <v>3</v>
      </c>
    </row>
    <row r="56" spans="1:3" x14ac:dyDescent="0.3">
      <c r="A56" t="s">
        <v>674</v>
      </c>
      <c r="B56">
        <v>468</v>
      </c>
      <c r="C56" s="15">
        <v>2</v>
      </c>
    </row>
    <row r="57" spans="1:3" x14ac:dyDescent="0.3">
      <c r="A57" t="s">
        <v>674</v>
      </c>
      <c r="B57">
        <v>469</v>
      </c>
      <c r="C57" s="15">
        <v>3</v>
      </c>
    </row>
    <row r="58" spans="1:3" x14ac:dyDescent="0.3">
      <c r="A58" t="s">
        <v>674</v>
      </c>
      <c r="B58">
        <v>526</v>
      </c>
      <c r="C58" s="15">
        <v>5</v>
      </c>
    </row>
    <row r="59" spans="1:3" x14ac:dyDescent="0.3">
      <c r="A59" t="s">
        <v>671</v>
      </c>
      <c r="B59">
        <v>137</v>
      </c>
      <c r="C59" s="15">
        <v>2</v>
      </c>
    </row>
    <row r="60" spans="1:3" x14ac:dyDescent="0.3">
      <c r="A60" t="s">
        <v>671</v>
      </c>
      <c r="B60">
        <v>144</v>
      </c>
      <c r="C60" s="15">
        <v>5</v>
      </c>
    </row>
    <row r="61" spans="1:3" x14ac:dyDescent="0.3">
      <c r="A61" t="s">
        <v>671</v>
      </c>
      <c r="B61">
        <v>148</v>
      </c>
      <c r="C61" s="15">
        <v>1</v>
      </c>
    </row>
    <row r="62" spans="1:3" x14ac:dyDescent="0.3">
      <c r="A62" t="s">
        <v>671</v>
      </c>
      <c r="B62">
        <v>178</v>
      </c>
      <c r="C62" s="15">
        <v>4</v>
      </c>
    </row>
    <row r="63" spans="1:3" x14ac:dyDescent="0.3">
      <c r="A63" t="s">
        <v>671</v>
      </c>
      <c r="B63">
        <v>181</v>
      </c>
      <c r="C63" s="15">
        <v>1</v>
      </c>
    </row>
    <row r="64" spans="1:3" x14ac:dyDescent="0.3">
      <c r="A64" t="s">
        <v>671</v>
      </c>
      <c r="B64">
        <v>468</v>
      </c>
      <c r="C64" s="15">
        <v>2</v>
      </c>
    </row>
    <row r="65" spans="1:3" x14ac:dyDescent="0.3">
      <c r="A65" t="s">
        <v>671</v>
      </c>
      <c r="B65">
        <v>469</v>
      </c>
      <c r="C65" s="15">
        <v>2</v>
      </c>
    </row>
    <row r="66" spans="1:3" x14ac:dyDescent="0.3">
      <c r="A66" t="s">
        <v>671</v>
      </c>
      <c r="B66">
        <v>526</v>
      </c>
      <c r="C66" s="15">
        <v>1</v>
      </c>
    </row>
    <row r="67" spans="1:3" x14ac:dyDescent="0.3">
      <c r="A67" t="s">
        <v>676</v>
      </c>
      <c r="B67">
        <v>144</v>
      </c>
      <c r="C67" s="15">
        <v>3</v>
      </c>
    </row>
    <row r="68" spans="1:3" x14ac:dyDescent="0.3">
      <c r="A68" t="s">
        <v>676</v>
      </c>
      <c r="B68">
        <v>148</v>
      </c>
      <c r="C68" s="15">
        <v>6</v>
      </c>
    </row>
    <row r="69" spans="1:3" x14ac:dyDescent="0.3">
      <c r="A69" t="s">
        <v>676</v>
      </c>
      <c r="B69">
        <v>178</v>
      </c>
      <c r="C69" s="15">
        <v>2</v>
      </c>
    </row>
    <row r="70" spans="1:3" x14ac:dyDescent="0.3">
      <c r="A70" t="s">
        <v>676</v>
      </c>
      <c r="B70">
        <v>181</v>
      </c>
      <c r="C70" s="15">
        <v>7</v>
      </c>
    </row>
    <row r="71" spans="1:3" x14ac:dyDescent="0.3">
      <c r="A71" t="s">
        <v>676</v>
      </c>
      <c r="B71">
        <v>236</v>
      </c>
      <c r="C71" s="15">
        <v>4</v>
      </c>
    </row>
    <row r="72" spans="1:3" x14ac:dyDescent="0.3">
      <c r="A72" t="s">
        <v>676</v>
      </c>
      <c r="B72">
        <v>459</v>
      </c>
      <c r="C72" s="15">
        <v>5</v>
      </c>
    </row>
    <row r="73" spans="1:3" x14ac:dyDescent="0.3">
      <c r="A73" t="s">
        <v>676</v>
      </c>
      <c r="B73">
        <v>468</v>
      </c>
      <c r="C73" s="15">
        <v>4</v>
      </c>
    </row>
    <row r="74" spans="1:3" x14ac:dyDescent="0.3">
      <c r="A74" t="s">
        <v>676</v>
      </c>
      <c r="B74">
        <v>469</v>
      </c>
      <c r="C74" s="15">
        <v>3</v>
      </c>
    </row>
    <row r="75" spans="1:3" x14ac:dyDescent="0.3">
      <c r="A75" t="s">
        <v>676</v>
      </c>
      <c r="B75">
        <v>526</v>
      </c>
      <c r="C75" s="15">
        <v>7</v>
      </c>
    </row>
    <row r="76" spans="1:3" x14ac:dyDescent="0.3">
      <c r="A76" t="s">
        <v>682</v>
      </c>
      <c r="B76">
        <v>137</v>
      </c>
      <c r="C76" s="15">
        <v>2</v>
      </c>
    </row>
    <row r="77" spans="1:3" x14ac:dyDescent="0.3">
      <c r="A77" t="s">
        <v>682</v>
      </c>
      <c r="B77">
        <v>144</v>
      </c>
      <c r="C77" s="15">
        <v>1</v>
      </c>
    </row>
    <row r="78" spans="1:3" x14ac:dyDescent="0.3">
      <c r="A78" t="s">
        <v>682</v>
      </c>
      <c r="B78">
        <v>148</v>
      </c>
      <c r="C78" s="15">
        <v>4</v>
      </c>
    </row>
    <row r="79" spans="1:3" x14ac:dyDescent="0.3">
      <c r="A79" t="s">
        <v>682</v>
      </c>
      <c r="B79">
        <v>178</v>
      </c>
      <c r="C79" s="15">
        <v>4</v>
      </c>
    </row>
    <row r="80" spans="1:3" x14ac:dyDescent="0.3">
      <c r="A80" t="s">
        <v>682</v>
      </c>
      <c r="B80">
        <v>181</v>
      </c>
      <c r="C80" s="15">
        <v>3</v>
      </c>
    </row>
    <row r="81" spans="1:3" x14ac:dyDescent="0.3">
      <c r="A81" t="s">
        <v>682</v>
      </c>
      <c r="B81">
        <v>236</v>
      </c>
      <c r="C81" s="15">
        <v>5</v>
      </c>
    </row>
    <row r="82" spans="1:3" x14ac:dyDescent="0.3">
      <c r="A82" t="s">
        <v>682</v>
      </c>
      <c r="B82">
        <v>459</v>
      </c>
      <c r="C82" s="15">
        <v>2</v>
      </c>
    </row>
    <row r="83" spans="1:3" x14ac:dyDescent="0.3">
      <c r="A83" t="s">
        <v>682</v>
      </c>
      <c r="B83">
        <v>468</v>
      </c>
      <c r="C83" s="15">
        <v>3</v>
      </c>
    </row>
    <row r="84" spans="1:3" x14ac:dyDescent="0.3">
      <c r="A84" t="s">
        <v>682</v>
      </c>
      <c r="B84">
        <v>469</v>
      </c>
      <c r="C84" s="15">
        <v>6</v>
      </c>
    </row>
    <row r="85" spans="1:3" x14ac:dyDescent="0.3">
      <c r="A85" t="s">
        <v>682</v>
      </c>
      <c r="B85">
        <v>526</v>
      </c>
      <c r="C85" s="15">
        <v>2</v>
      </c>
    </row>
    <row r="86" spans="1:3" x14ac:dyDescent="0.3">
      <c r="A86" t="s">
        <v>680</v>
      </c>
      <c r="B86">
        <v>137</v>
      </c>
      <c r="C86" s="15">
        <v>6</v>
      </c>
    </row>
    <row r="87" spans="1:3" x14ac:dyDescent="0.3">
      <c r="A87" t="s">
        <v>680</v>
      </c>
      <c r="B87">
        <v>144</v>
      </c>
      <c r="C87" s="15">
        <v>3</v>
      </c>
    </row>
    <row r="88" spans="1:3" x14ac:dyDescent="0.3">
      <c r="A88" t="s">
        <v>680</v>
      </c>
      <c r="B88">
        <v>148</v>
      </c>
      <c r="C88" s="15">
        <v>3</v>
      </c>
    </row>
    <row r="89" spans="1:3" x14ac:dyDescent="0.3">
      <c r="A89" t="s">
        <v>680</v>
      </c>
      <c r="B89">
        <v>181</v>
      </c>
      <c r="C89" s="15">
        <v>1</v>
      </c>
    </row>
    <row r="90" spans="1:3" x14ac:dyDescent="0.3">
      <c r="A90" t="s">
        <v>680</v>
      </c>
      <c r="B90">
        <v>236</v>
      </c>
      <c r="C90" s="15">
        <v>5</v>
      </c>
    </row>
    <row r="91" spans="1:3" x14ac:dyDescent="0.3">
      <c r="A91" t="s">
        <v>680</v>
      </c>
      <c r="B91">
        <v>459</v>
      </c>
      <c r="C91" s="15">
        <v>3</v>
      </c>
    </row>
    <row r="92" spans="1:3" x14ac:dyDescent="0.3">
      <c r="A92" t="s">
        <v>680</v>
      </c>
      <c r="B92">
        <v>468</v>
      </c>
      <c r="C92" s="15">
        <v>1</v>
      </c>
    </row>
    <row r="93" spans="1:3" x14ac:dyDescent="0.3">
      <c r="A93" t="s">
        <v>680</v>
      </c>
      <c r="B93">
        <v>469</v>
      </c>
      <c r="C93" s="15">
        <v>9</v>
      </c>
    </row>
    <row r="94" spans="1:3" x14ac:dyDescent="0.3">
      <c r="A94" t="s">
        <v>680</v>
      </c>
      <c r="B94">
        <v>526</v>
      </c>
      <c r="C94" s="15">
        <v>2</v>
      </c>
    </row>
    <row r="95" spans="1:3" x14ac:dyDescent="0.3">
      <c r="A95" t="s">
        <v>679</v>
      </c>
      <c r="B95">
        <v>137</v>
      </c>
      <c r="C95" s="15">
        <v>3</v>
      </c>
    </row>
    <row r="96" spans="1:3" x14ac:dyDescent="0.3">
      <c r="A96" t="s">
        <v>679</v>
      </c>
      <c r="B96">
        <v>144</v>
      </c>
      <c r="C96" s="15">
        <v>2</v>
      </c>
    </row>
    <row r="97" spans="1:3" x14ac:dyDescent="0.3">
      <c r="A97" t="s">
        <v>679</v>
      </c>
      <c r="B97">
        <v>148</v>
      </c>
      <c r="C97" s="15">
        <v>4</v>
      </c>
    </row>
    <row r="98" spans="1:3" x14ac:dyDescent="0.3">
      <c r="A98" t="s">
        <v>679</v>
      </c>
      <c r="B98">
        <v>178</v>
      </c>
      <c r="C98" s="15">
        <v>2</v>
      </c>
    </row>
    <row r="99" spans="1:3" x14ac:dyDescent="0.3">
      <c r="A99" t="s">
        <v>679</v>
      </c>
      <c r="B99">
        <v>181</v>
      </c>
      <c r="C99" s="15">
        <v>5</v>
      </c>
    </row>
    <row r="100" spans="1:3" x14ac:dyDescent="0.3">
      <c r="A100" t="s">
        <v>679</v>
      </c>
      <c r="B100">
        <v>236</v>
      </c>
      <c r="C100" s="15">
        <v>1</v>
      </c>
    </row>
    <row r="101" spans="1:3" x14ac:dyDescent="0.3">
      <c r="A101" t="s">
        <v>679</v>
      </c>
      <c r="B101">
        <v>459</v>
      </c>
      <c r="C101" s="15">
        <v>4</v>
      </c>
    </row>
    <row r="102" spans="1:3" x14ac:dyDescent="0.3">
      <c r="A102" t="s">
        <v>679</v>
      </c>
      <c r="B102">
        <v>468</v>
      </c>
      <c r="C102" s="15">
        <v>1</v>
      </c>
    </row>
    <row r="103" spans="1:3" x14ac:dyDescent="0.3">
      <c r="A103" t="s">
        <v>679</v>
      </c>
      <c r="B103">
        <v>469</v>
      </c>
      <c r="C103" s="15">
        <v>3</v>
      </c>
    </row>
    <row r="104" spans="1:3" x14ac:dyDescent="0.3">
      <c r="A104" t="s">
        <v>679</v>
      </c>
      <c r="B104">
        <v>526</v>
      </c>
      <c r="C104" s="15">
        <v>5</v>
      </c>
    </row>
    <row r="105" spans="1:3" x14ac:dyDescent="0.3">
      <c r="A105" t="s">
        <v>672</v>
      </c>
      <c r="B105">
        <v>137</v>
      </c>
      <c r="C105" s="15">
        <v>2</v>
      </c>
    </row>
    <row r="106" spans="1:3" x14ac:dyDescent="0.3">
      <c r="A106" t="s">
        <v>672</v>
      </c>
      <c r="B106">
        <v>144</v>
      </c>
      <c r="C106" s="15">
        <v>2</v>
      </c>
    </row>
    <row r="107" spans="1:3" x14ac:dyDescent="0.3">
      <c r="A107" t="s">
        <v>672</v>
      </c>
      <c r="B107">
        <v>148</v>
      </c>
      <c r="C107" s="15">
        <v>1</v>
      </c>
    </row>
    <row r="108" spans="1:3" x14ac:dyDescent="0.3">
      <c r="A108" t="s">
        <v>672</v>
      </c>
      <c r="B108">
        <v>178</v>
      </c>
      <c r="C108" s="15">
        <v>2</v>
      </c>
    </row>
    <row r="109" spans="1:3" x14ac:dyDescent="0.3">
      <c r="A109" t="s">
        <v>672</v>
      </c>
      <c r="B109">
        <v>181</v>
      </c>
      <c r="C109" s="15">
        <v>1</v>
      </c>
    </row>
    <row r="110" spans="1:3" x14ac:dyDescent="0.3">
      <c r="A110" t="s">
        <v>672</v>
      </c>
      <c r="B110">
        <v>236</v>
      </c>
      <c r="C110" s="15">
        <v>2</v>
      </c>
    </row>
    <row r="111" spans="1:3" x14ac:dyDescent="0.3">
      <c r="A111" t="s">
        <v>672</v>
      </c>
      <c r="B111">
        <v>459</v>
      </c>
      <c r="C111" s="15">
        <v>3</v>
      </c>
    </row>
    <row r="112" spans="1:3" x14ac:dyDescent="0.3">
      <c r="A112" t="s">
        <v>672</v>
      </c>
      <c r="B112">
        <v>468</v>
      </c>
      <c r="C112" s="15">
        <v>1</v>
      </c>
    </row>
    <row r="113" spans="1:3" x14ac:dyDescent="0.3">
      <c r="A113" t="s">
        <v>672</v>
      </c>
      <c r="B113">
        <v>469</v>
      </c>
      <c r="C113" s="15">
        <v>1</v>
      </c>
    </row>
    <row r="114" spans="1:3" x14ac:dyDescent="0.3">
      <c r="A114" t="s">
        <v>672</v>
      </c>
      <c r="B114">
        <v>526</v>
      </c>
      <c r="C114" s="15">
        <v>1</v>
      </c>
    </row>
    <row r="115" spans="1:3" x14ac:dyDescent="0.3">
      <c r="A115" t="s">
        <v>1</v>
      </c>
      <c r="B115">
        <v>137</v>
      </c>
      <c r="C115" s="15">
        <v>1</v>
      </c>
    </row>
    <row r="116" spans="1:3" x14ac:dyDescent="0.3">
      <c r="A116" t="s">
        <v>1</v>
      </c>
      <c r="B116">
        <v>144</v>
      </c>
      <c r="C116" s="15">
        <v>4</v>
      </c>
    </row>
    <row r="117" spans="1:3" x14ac:dyDescent="0.3">
      <c r="A117" t="s">
        <v>1</v>
      </c>
      <c r="B117">
        <v>148</v>
      </c>
      <c r="C117" s="15">
        <v>2</v>
      </c>
    </row>
    <row r="118" spans="1:3" x14ac:dyDescent="0.3">
      <c r="A118" t="s">
        <v>1</v>
      </c>
      <c r="B118">
        <v>178</v>
      </c>
      <c r="C118" s="15">
        <v>1</v>
      </c>
    </row>
    <row r="119" spans="1:3" x14ac:dyDescent="0.3">
      <c r="A119" t="s">
        <v>1</v>
      </c>
      <c r="B119">
        <v>236</v>
      </c>
      <c r="C119" s="15">
        <v>4</v>
      </c>
    </row>
    <row r="120" spans="1:3" x14ac:dyDescent="0.3">
      <c r="A120" t="s">
        <v>1</v>
      </c>
      <c r="B120">
        <v>468</v>
      </c>
      <c r="C120" s="15">
        <v>1</v>
      </c>
    </row>
    <row r="121" spans="1:3" x14ac:dyDescent="0.3">
      <c r="A121" t="s">
        <v>1</v>
      </c>
      <c r="B121">
        <v>469</v>
      </c>
      <c r="C121" s="15">
        <v>3</v>
      </c>
    </row>
    <row r="122" spans="1:3" x14ac:dyDescent="0.3">
      <c r="A122" t="s">
        <v>1</v>
      </c>
      <c r="B122">
        <v>526</v>
      </c>
      <c r="C122" s="15">
        <v>3</v>
      </c>
    </row>
    <row r="123" spans="1:3" x14ac:dyDescent="0.3">
      <c r="A123" t="s">
        <v>681</v>
      </c>
      <c r="B123">
        <v>137</v>
      </c>
      <c r="C123" s="15">
        <v>1</v>
      </c>
    </row>
    <row r="124" spans="1:3" x14ac:dyDescent="0.3">
      <c r="A124" t="s">
        <v>681</v>
      </c>
      <c r="B124">
        <v>144</v>
      </c>
      <c r="C124" s="15">
        <v>1</v>
      </c>
    </row>
    <row r="125" spans="1:3" x14ac:dyDescent="0.3">
      <c r="A125" t="s">
        <v>681</v>
      </c>
      <c r="B125">
        <v>148</v>
      </c>
      <c r="C125" s="15">
        <v>7</v>
      </c>
    </row>
    <row r="126" spans="1:3" x14ac:dyDescent="0.3">
      <c r="A126" t="s">
        <v>681</v>
      </c>
      <c r="B126">
        <v>178</v>
      </c>
      <c r="C126" s="15">
        <v>3</v>
      </c>
    </row>
    <row r="127" spans="1:3" x14ac:dyDescent="0.3">
      <c r="A127" t="s">
        <v>681</v>
      </c>
      <c r="B127">
        <v>181</v>
      </c>
      <c r="C127" s="15">
        <v>1</v>
      </c>
    </row>
    <row r="128" spans="1:3" x14ac:dyDescent="0.3">
      <c r="A128" t="s">
        <v>681</v>
      </c>
      <c r="B128">
        <v>236</v>
      </c>
      <c r="C128" s="15">
        <v>2</v>
      </c>
    </row>
    <row r="129" spans="1:3" x14ac:dyDescent="0.3">
      <c r="A129" t="s">
        <v>681</v>
      </c>
      <c r="B129">
        <v>459</v>
      </c>
      <c r="C129" s="15">
        <v>2</v>
      </c>
    </row>
    <row r="130" spans="1:3" x14ac:dyDescent="0.3">
      <c r="A130" t="s">
        <v>681</v>
      </c>
      <c r="B130">
        <v>468</v>
      </c>
      <c r="C130" s="15">
        <v>3</v>
      </c>
    </row>
    <row r="131" spans="1:3" x14ac:dyDescent="0.3">
      <c r="A131" t="s">
        <v>681</v>
      </c>
      <c r="B131">
        <v>526</v>
      </c>
      <c r="C131" s="15">
        <v>2</v>
      </c>
    </row>
    <row r="132" spans="1:3" x14ac:dyDescent="0.3">
      <c r="A132" t="s">
        <v>678</v>
      </c>
      <c r="B132">
        <v>137</v>
      </c>
      <c r="C132" s="15">
        <v>5</v>
      </c>
    </row>
    <row r="133" spans="1:3" x14ac:dyDescent="0.3">
      <c r="A133" t="s">
        <v>678</v>
      </c>
      <c r="B133">
        <v>144</v>
      </c>
      <c r="C133" s="15">
        <v>2</v>
      </c>
    </row>
    <row r="134" spans="1:3" x14ac:dyDescent="0.3">
      <c r="A134" t="s">
        <v>678</v>
      </c>
      <c r="B134">
        <v>148</v>
      </c>
      <c r="C134" s="15">
        <v>1</v>
      </c>
    </row>
    <row r="135" spans="1:3" x14ac:dyDescent="0.3">
      <c r="A135" t="s">
        <v>678</v>
      </c>
      <c r="B135">
        <v>178</v>
      </c>
      <c r="C135" s="15">
        <v>3</v>
      </c>
    </row>
    <row r="136" spans="1:3" x14ac:dyDescent="0.3">
      <c r="A136" t="s">
        <v>678</v>
      </c>
      <c r="B136">
        <v>181</v>
      </c>
      <c r="C136" s="15">
        <v>2</v>
      </c>
    </row>
    <row r="137" spans="1:3" x14ac:dyDescent="0.3">
      <c r="A137" t="s">
        <v>678</v>
      </c>
      <c r="B137">
        <v>236</v>
      </c>
      <c r="C137" s="15">
        <v>3</v>
      </c>
    </row>
    <row r="138" spans="1:3" x14ac:dyDescent="0.3">
      <c r="A138" t="s">
        <v>678</v>
      </c>
      <c r="B138">
        <v>459</v>
      </c>
      <c r="C138" s="15">
        <v>1</v>
      </c>
    </row>
    <row r="139" spans="1:3" x14ac:dyDescent="0.3">
      <c r="A139" t="s">
        <v>678</v>
      </c>
      <c r="B139">
        <v>468</v>
      </c>
      <c r="C139" s="15">
        <v>5</v>
      </c>
    </row>
    <row r="140" spans="1:3" x14ac:dyDescent="0.3">
      <c r="A140" t="s">
        <v>678</v>
      </c>
      <c r="B140">
        <v>469</v>
      </c>
      <c r="C140" s="15">
        <v>1</v>
      </c>
    </row>
    <row r="141" spans="1:3" x14ac:dyDescent="0.3">
      <c r="A141" t="s">
        <v>678</v>
      </c>
      <c r="B141">
        <v>526</v>
      </c>
      <c r="C141" s="15">
        <v>3</v>
      </c>
    </row>
    <row r="142" spans="1:3" x14ac:dyDescent="0.3">
      <c r="A142" t="s">
        <v>673</v>
      </c>
      <c r="B142">
        <v>137</v>
      </c>
      <c r="C142" s="15">
        <v>4</v>
      </c>
    </row>
    <row r="143" spans="1:3" x14ac:dyDescent="0.3">
      <c r="A143" t="s">
        <v>673</v>
      </c>
      <c r="B143">
        <v>144</v>
      </c>
      <c r="C143" s="15">
        <v>2</v>
      </c>
    </row>
    <row r="144" spans="1:3" x14ac:dyDescent="0.3">
      <c r="A144" t="s">
        <v>673</v>
      </c>
      <c r="B144">
        <v>148</v>
      </c>
      <c r="C144" s="15">
        <v>5</v>
      </c>
    </row>
    <row r="145" spans="1:3" x14ac:dyDescent="0.3">
      <c r="A145" t="s">
        <v>673</v>
      </c>
      <c r="B145">
        <v>178</v>
      </c>
      <c r="C145" s="15">
        <v>4</v>
      </c>
    </row>
    <row r="146" spans="1:3" x14ac:dyDescent="0.3">
      <c r="A146" t="s">
        <v>673</v>
      </c>
      <c r="B146">
        <v>181</v>
      </c>
      <c r="C146" s="15">
        <v>3</v>
      </c>
    </row>
    <row r="147" spans="1:3" x14ac:dyDescent="0.3">
      <c r="A147" t="s">
        <v>673</v>
      </c>
      <c r="B147">
        <v>236</v>
      </c>
      <c r="C147" s="15">
        <v>3</v>
      </c>
    </row>
    <row r="148" spans="1:3" x14ac:dyDescent="0.3">
      <c r="A148" t="s">
        <v>673</v>
      </c>
      <c r="B148">
        <v>459</v>
      </c>
      <c r="C148" s="15">
        <v>2</v>
      </c>
    </row>
    <row r="149" spans="1:3" x14ac:dyDescent="0.3">
      <c r="A149" t="s">
        <v>673</v>
      </c>
      <c r="B149">
        <v>468</v>
      </c>
      <c r="C149" s="15">
        <v>1</v>
      </c>
    </row>
    <row r="150" spans="1:3" x14ac:dyDescent="0.3">
      <c r="A150" t="s">
        <v>673</v>
      </c>
      <c r="B150">
        <v>469</v>
      </c>
      <c r="C150" s="15">
        <v>3</v>
      </c>
    </row>
  </sheetData>
  <mergeCells count="5">
    <mergeCell ref="X2:AK2"/>
    <mergeCell ref="X3:AK28"/>
    <mergeCell ref="P7:V28"/>
    <mergeCell ref="P4:V6"/>
    <mergeCell ref="P2:V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62D7-7B5D-44E0-9F9C-DC97C78BB942}">
  <dimension ref="A3:R28"/>
  <sheetViews>
    <sheetView topLeftCell="K1" workbookViewId="0">
      <selection activeCell="S12" sqref="S12"/>
    </sheetView>
  </sheetViews>
  <sheetFormatPr defaultRowHeight="14.4" x14ac:dyDescent="0.3"/>
  <cols>
    <col min="1" max="1" width="22.33203125" bestFit="1" customWidth="1"/>
    <col min="2" max="2" width="18.44140625" bestFit="1" customWidth="1"/>
    <col min="3" max="3" width="21.77734375" bestFit="1" customWidth="1"/>
    <col min="4" max="7" width="22.77734375" bestFit="1" customWidth="1"/>
    <col min="8" max="8" width="14" customWidth="1"/>
    <col min="9" max="20" width="22.77734375" bestFit="1" customWidth="1"/>
    <col min="21" max="21" width="23.21875" bestFit="1" customWidth="1"/>
    <col min="22" max="22" width="26.5546875" bestFit="1" customWidth="1"/>
  </cols>
  <sheetData>
    <row r="3" spans="1:18" ht="15.6" x14ac:dyDescent="0.3">
      <c r="A3" s="1" t="s">
        <v>3</v>
      </c>
      <c r="B3" t="s">
        <v>706</v>
      </c>
      <c r="C3" t="s">
        <v>716</v>
      </c>
      <c r="I3" s="9" t="s">
        <v>717</v>
      </c>
      <c r="J3" s="9"/>
      <c r="K3" s="9"/>
      <c r="M3" s="9" t="s">
        <v>13</v>
      </c>
      <c r="N3" s="9"/>
      <c r="O3" s="9"/>
      <c r="P3" s="9"/>
      <c r="Q3" s="9"/>
      <c r="R3" s="9"/>
    </row>
    <row r="4" spans="1:18" x14ac:dyDescent="0.3">
      <c r="A4" s="2" t="s">
        <v>14</v>
      </c>
      <c r="B4" s="15">
        <v>34</v>
      </c>
      <c r="C4" s="15">
        <v>8</v>
      </c>
      <c r="M4" s="7"/>
      <c r="N4" s="7"/>
      <c r="O4" s="7"/>
      <c r="P4" s="7"/>
      <c r="Q4" s="7"/>
      <c r="R4" s="7"/>
    </row>
    <row r="5" spans="1:18" x14ac:dyDescent="0.3">
      <c r="A5" s="2" t="s">
        <v>17</v>
      </c>
      <c r="B5" s="15">
        <v>32</v>
      </c>
      <c r="C5" s="15">
        <v>8</v>
      </c>
      <c r="I5" s="9" t="s">
        <v>718</v>
      </c>
      <c r="J5" s="9"/>
      <c r="K5" s="9"/>
      <c r="M5" s="7"/>
      <c r="N5" s="7"/>
      <c r="O5" s="7"/>
      <c r="P5" s="7"/>
      <c r="Q5" s="7"/>
      <c r="R5" s="7"/>
    </row>
    <row r="6" spans="1:18" x14ac:dyDescent="0.3">
      <c r="A6" s="2" t="s">
        <v>20</v>
      </c>
      <c r="B6" s="15">
        <v>32</v>
      </c>
      <c r="C6" s="15">
        <v>8</v>
      </c>
      <c r="I6" s="9"/>
      <c r="J6" s="9"/>
      <c r="K6" s="9"/>
      <c r="M6" s="7"/>
      <c r="N6" s="7"/>
      <c r="O6" s="7"/>
      <c r="P6" s="7"/>
      <c r="Q6" s="7"/>
      <c r="R6" s="7"/>
    </row>
    <row r="7" spans="1:18" x14ac:dyDescent="0.3">
      <c r="A7" s="2" t="s">
        <v>29</v>
      </c>
      <c r="B7" s="15">
        <v>31</v>
      </c>
      <c r="C7" s="15">
        <v>8</v>
      </c>
      <c r="I7" s="9"/>
      <c r="J7" s="9"/>
      <c r="K7" s="9"/>
      <c r="M7" s="7"/>
      <c r="N7" s="7"/>
      <c r="O7" s="7"/>
      <c r="P7" s="7"/>
      <c r="Q7" s="7"/>
      <c r="R7" s="7"/>
    </row>
    <row r="8" spans="1:18" x14ac:dyDescent="0.3">
      <c r="A8" s="2" t="s">
        <v>19</v>
      </c>
      <c r="B8" s="15">
        <v>32</v>
      </c>
      <c r="C8" s="15">
        <v>8</v>
      </c>
      <c r="M8" s="7"/>
      <c r="N8" s="7"/>
      <c r="O8" s="7"/>
      <c r="P8" s="7"/>
      <c r="Q8" s="7"/>
      <c r="R8" s="7"/>
    </row>
    <row r="9" spans="1:18" x14ac:dyDescent="0.3">
      <c r="A9" s="2" t="s">
        <v>18</v>
      </c>
      <c r="B9" s="15">
        <v>32</v>
      </c>
      <c r="C9" s="15">
        <v>8</v>
      </c>
      <c r="I9" s="11" t="s">
        <v>719</v>
      </c>
      <c r="J9" s="11"/>
      <c r="K9" s="11"/>
      <c r="M9" s="7"/>
      <c r="N9" s="7"/>
      <c r="O9" s="7"/>
      <c r="P9" s="7"/>
      <c r="Q9" s="7"/>
      <c r="R9" s="7"/>
    </row>
    <row r="10" spans="1:18" x14ac:dyDescent="0.3">
      <c r="A10" s="2" t="s">
        <v>25</v>
      </c>
      <c r="B10" s="15">
        <v>31</v>
      </c>
      <c r="C10" s="15">
        <v>7</v>
      </c>
      <c r="I10" s="11"/>
      <c r="J10" s="11"/>
      <c r="K10" s="11"/>
      <c r="M10" s="7"/>
      <c r="N10" s="7"/>
      <c r="O10" s="7"/>
      <c r="P10" s="7"/>
      <c r="Q10" s="7"/>
      <c r="R10" s="7"/>
    </row>
    <row r="11" spans="1:18" x14ac:dyDescent="0.3">
      <c r="A11" s="2" t="s">
        <v>15</v>
      </c>
      <c r="B11" s="15">
        <v>33</v>
      </c>
      <c r="C11" s="15">
        <v>8</v>
      </c>
      <c r="I11" s="11"/>
      <c r="J11" s="11"/>
      <c r="K11" s="11"/>
      <c r="M11" s="7"/>
      <c r="N11" s="7"/>
      <c r="O11" s="7"/>
      <c r="P11" s="7"/>
      <c r="Q11" s="7"/>
      <c r="R11" s="7"/>
    </row>
    <row r="12" spans="1:18" x14ac:dyDescent="0.3">
      <c r="A12" s="2" t="s">
        <v>16</v>
      </c>
      <c r="B12" s="15">
        <v>32</v>
      </c>
      <c r="C12" s="15">
        <v>8</v>
      </c>
      <c r="I12" s="11"/>
      <c r="J12" s="11"/>
      <c r="K12" s="11"/>
      <c r="M12" s="7"/>
      <c r="N12" s="7"/>
      <c r="O12" s="7"/>
      <c r="P12" s="7"/>
      <c r="Q12" s="7"/>
      <c r="R12" s="7"/>
    </row>
    <row r="13" spans="1:18" x14ac:dyDescent="0.3">
      <c r="A13" s="2" t="s">
        <v>23</v>
      </c>
      <c r="B13" s="15">
        <v>31</v>
      </c>
      <c r="C13" s="15">
        <v>8</v>
      </c>
      <c r="I13" s="11"/>
      <c r="J13" s="11"/>
      <c r="K13" s="11"/>
      <c r="M13" s="7"/>
      <c r="N13" s="7"/>
      <c r="O13" s="7"/>
      <c r="P13" s="7"/>
      <c r="Q13" s="7"/>
      <c r="R13" s="7"/>
    </row>
    <row r="14" spans="1:18" x14ac:dyDescent="0.3">
      <c r="A14" s="2" t="s">
        <v>4</v>
      </c>
      <c r="B14" s="15">
        <v>320</v>
      </c>
      <c r="C14" s="15">
        <v>79</v>
      </c>
      <c r="I14" s="11"/>
      <c r="J14" s="11"/>
      <c r="K14" s="11"/>
      <c r="M14" s="7"/>
      <c r="N14" s="7"/>
      <c r="O14" s="7"/>
      <c r="P14" s="7"/>
      <c r="Q14" s="7"/>
      <c r="R14" s="7"/>
    </row>
    <row r="15" spans="1:18" x14ac:dyDescent="0.3">
      <c r="I15" s="11"/>
      <c r="J15" s="11"/>
      <c r="K15" s="11"/>
      <c r="M15" s="7"/>
      <c r="N15" s="7"/>
      <c r="O15" s="7"/>
      <c r="P15" s="7"/>
      <c r="Q15" s="7"/>
      <c r="R15" s="7"/>
    </row>
    <row r="16" spans="1:18" x14ac:dyDescent="0.3">
      <c r="I16" s="11"/>
      <c r="J16" s="11"/>
      <c r="K16" s="11"/>
      <c r="M16" s="7"/>
      <c r="N16" s="7"/>
      <c r="O16" s="7"/>
      <c r="P16" s="7"/>
      <c r="Q16" s="7"/>
      <c r="R16" s="7"/>
    </row>
    <row r="17" spans="9:18" x14ac:dyDescent="0.3">
      <c r="I17" s="11"/>
      <c r="J17" s="11"/>
      <c r="K17" s="11"/>
      <c r="M17" s="7"/>
      <c r="N17" s="7"/>
      <c r="O17" s="7"/>
      <c r="P17" s="7"/>
      <c r="Q17" s="7"/>
      <c r="R17" s="7"/>
    </row>
    <row r="18" spans="9:18" x14ac:dyDescent="0.3">
      <c r="I18" s="11"/>
      <c r="J18" s="11"/>
      <c r="K18" s="11"/>
      <c r="M18" s="7"/>
      <c r="N18" s="7"/>
      <c r="O18" s="7"/>
      <c r="P18" s="7"/>
      <c r="Q18" s="7"/>
      <c r="R18" s="7"/>
    </row>
    <row r="19" spans="9:18" x14ac:dyDescent="0.3">
      <c r="I19" s="11"/>
      <c r="J19" s="11"/>
      <c r="K19" s="11"/>
      <c r="M19" s="7"/>
      <c r="N19" s="7"/>
      <c r="O19" s="7"/>
      <c r="P19" s="7"/>
      <c r="Q19" s="7"/>
      <c r="R19" s="7"/>
    </row>
    <row r="20" spans="9:18" x14ac:dyDescent="0.3">
      <c r="I20" s="11"/>
      <c r="J20" s="11"/>
      <c r="K20" s="11"/>
      <c r="M20" s="7"/>
      <c r="N20" s="7"/>
      <c r="O20" s="7"/>
      <c r="P20" s="7"/>
      <c r="Q20" s="7"/>
      <c r="R20" s="7"/>
    </row>
    <row r="21" spans="9:18" x14ac:dyDescent="0.3">
      <c r="I21" s="11"/>
      <c r="J21" s="11"/>
      <c r="K21" s="11"/>
      <c r="M21" s="7"/>
      <c r="N21" s="7"/>
      <c r="O21" s="7"/>
      <c r="P21" s="7"/>
      <c r="Q21" s="7"/>
      <c r="R21" s="7"/>
    </row>
    <row r="22" spans="9:18" x14ac:dyDescent="0.3">
      <c r="I22" s="11"/>
      <c r="J22" s="11"/>
      <c r="K22" s="11"/>
      <c r="M22" s="7"/>
      <c r="N22" s="7"/>
      <c r="O22" s="7"/>
      <c r="P22" s="7"/>
      <c r="Q22" s="7"/>
      <c r="R22" s="7"/>
    </row>
    <row r="23" spans="9:18" x14ac:dyDescent="0.3">
      <c r="I23" s="11"/>
      <c r="J23" s="11"/>
      <c r="K23" s="11"/>
      <c r="M23" s="7"/>
      <c r="N23" s="7"/>
      <c r="O23" s="7"/>
      <c r="P23" s="7"/>
      <c r="Q23" s="7"/>
      <c r="R23" s="7"/>
    </row>
    <row r="24" spans="9:18" x14ac:dyDescent="0.3">
      <c r="I24" s="11"/>
      <c r="J24" s="11"/>
      <c r="K24" s="11"/>
      <c r="M24" s="7"/>
      <c r="N24" s="7"/>
      <c r="O24" s="7"/>
      <c r="P24" s="7"/>
      <c r="Q24" s="7"/>
      <c r="R24" s="7"/>
    </row>
    <row r="25" spans="9:18" x14ac:dyDescent="0.3">
      <c r="I25" s="11"/>
      <c r="J25" s="11"/>
      <c r="K25" s="11"/>
      <c r="M25" s="7"/>
      <c r="N25" s="7"/>
      <c r="O25" s="7"/>
      <c r="P25" s="7"/>
      <c r="Q25" s="7"/>
      <c r="R25" s="7"/>
    </row>
    <row r="26" spans="9:18" x14ac:dyDescent="0.3">
      <c r="I26" s="11"/>
      <c r="J26" s="11"/>
      <c r="K26" s="11"/>
      <c r="M26" s="7"/>
      <c r="N26" s="7"/>
      <c r="O26" s="7"/>
      <c r="P26" s="7"/>
      <c r="Q26" s="7"/>
      <c r="R26" s="7"/>
    </row>
    <row r="27" spans="9:18" x14ac:dyDescent="0.3">
      <c r="I27" s="11"/>
      <c r="J27" s="11"/>
      <c r="K27" s="11"/>
      <c r="M27" s="7"/>
      <c r="N27" s="7"/>
      <c r="O27" s="7"/>
      <c r="P27" s="7"/>
      <c r="Q27" s="7"/>
      <c r="R27" s="7"/>
    </row>
    <row r="28" spans="9:18" x14ac:dyDescent="0.3">
      <c r="I28" s="11"/>
      <c r="J28" s="11"/>
      <c r="K28" s="11"/>
      <c r="M28" s="7"/>
      <c r="N28" s="7"/>
      <c r="O28" s="7"/>
      <c r="P28" s="7"/>
      <c r="Q28" s="7"/>
      <c r="R28" s="7"/>
    </row>
  </sheetData>
  <mergeCells count="5">
    <mergeCell ref="I3:K3"/>
    <mergeCell ref="I5:K7"/>
    <mergeCell ref="I9:K28"/>
    <mergeCell ref="M3:R3"/>
    <mergeCell ref="M4:R28"/>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35BF9-C3B3-4526-90C6-280AC68CD996}">
  <dimension ref="A3:AI27"/>
  <sheetViews>
    <sheetView topLeftCell="P1" workbookViewId="0">
      <selection activeCell="AB37" sqref="AB37"/>
    </sheetView>
  </sheetViews>
  <sheetFormatPr defaultRowHeight="14.4" x14ac:dyDescent="0.3"/>
  <cols>
    <col min="1" max="1" width="12.21875" bestFit="1" customWidth="1"/>
    <col min="2" max="2" width="18.21875" bestFit="1" customWidth="1"/>
  </cols>
  <sheetData>
    <row r="3" spans="1:35" ht="15.6" customHeight="1" x14ac:dyDescent="0.3">
      <c r="A3" s="1" t="s">
        <v>727</v>
      </c>
      <c r="B3" t="s">
        <v>60</v>
      </c>
      <c r="P3" s="9" t="s">
        <v>728</v>
      </c>
      <c r="Q3" s="9"/>
      <c r="R3" s="9"/>
      <c r="S3" s="9"/>
      <c r="T3" s="9"/>
      <c r="U3" s="9"/>
      <c r="W3" s="9" t="s">
        <v>13</v>
      </c>
      <c r="X3" s="9"/>
      <c r="Y3" s="9"/>
      <c r="Z3" s="9"/>
      <c r="AA3" s="9"/>
      <c r="AB3" s="9"/>
      <c r="AC3" s="9"/>
      <c r="AD3" s="9"/>
      <c r="AE3" s="9"/>
      <c r="AF3" s="9"/>
      <c r="AG3" s="9"/>
      <c r="AH3" s="9"/>
      <c r="AI3" s="9"/>
    </row>
    <row r="4" spans="1:35" x14ac:dyDescent="0.3">
      <c r="A4" t="s">
        <v>721</v>
      </c>
      <c r="B4" s="15">
        <v>2320</v>
      </c>
      <c r="W4" s="7"/>
      <c r="X4" s="7"/>
      <c r="Y4" s="7"/>
      <c r="Z4" s="7"/>
      <c r="AA4" s="7"/>
      <c r="AB4" s="7"/>
      <c r="AC4" s="7"/>
      <c r="AD4" s="7"/>
      <c r="AE4" s="7"/>
      <c r="AF4" s="7"/>
      <c r="AG4" s="7"/>
      <c r="AH4" s="7"/>
      <c r="AI4" s="7"/>
    </row>
    <row r="5" spans="1:35" ht="14.4" customHeight="1" x14ac:dyDescent="0.3">
      <c r="A5" t="s">
        <v>724</v>
      </c>
      <c r="B5" s="15">
        <v>2247</v>
      </c>
      <c r="P5" s="9" t="s">
        <v>729</v>
      </c>
      <c r="Q5" s="9"/>
      <c r="R5" s="9"/>
      <c r="S5" s="9"/>
      <c r="T5" s="9"/>
      <c r="U5" s="9"/>
      <c r="W5" s="7"/>
      <c r="X5" s="7"/>
      <c r="Y5" s="7"/>
      <c r="Z5" s="7"/>
      <c r="AA5" s="7"/>
      <c r="AB5" s="7"/>
      <c r="AC5" s="7"/>
      <c r="AD5" s="7"/>
      <c r="AE5" s="7"/>
      <c r="AF5" s="7"/>
      <c r="AG5" s="7"/>
      <c r="AH5" s="7"/>
      <c r="AI5" s="7"/>
    </row>
    <row r="6" spans="1:35" ht="14.4" customHeight="1" x14ac:dyDescent="0.3">
      <c r="A6" t="s">
        <v>720</v>
      </c>
      <c r="B6" s="15">
        <v>2463</v>
      </c>
      <c r="P6" s="9"/>
      <c r="Q6" s="9"/>
      <c r="R6" s="9"/>
      <c r="S6" s="9"/>
      <c r="T6" s="9"/>
      <c r="U6" s="9"/>
      <c r="W6" s="7"/>
      <c r="X6" s="7"/>
      <c r="Y6" s="7"/>
      <c r="Z6" s="7"/>
      <c r="AA6" s="7"/>
      <c r="AB6" s="7"/>
      <c r="AC6" s="7"/>
      <c r="AD6" s="7"/>
      <c r="AE6" s="7"/>
      <c r="AF6" s="7"/>
      <c r="AG6" s="7"/>
      <c r="AH6" s="7"/>
      <c r="AI6" s="7"/>
    </row>
    <row r="7" spans="1:35" ht="14.4" customHeight="1" x14ac:dyDescent="0.3">
      <c r="A7" t="s">
        <v>725</v>
      </c>
      <c r="B7" s="15">
        <v>2231</v>
      </c>
      <c r="P7" s="9"/>
      <c r="Q7" s="9"/>
      <c r="R7" s="9"/>
      <c r="S7" s="9"/>
      <c r="T7" s="9"/>
      <c r="U7" s="9"/>
      <c r="W7" s="7"/>
      <c r="X7" s="7"/>
      <c r="Y7" s="7"/>
      <c r="Z7" s="7"/>
      <c r="AA7" s="7"/>
      <c r="AB7" s="7"/>
      <c r="AC7" s="7"/>
      <c r="AD7" s="7"/>
      <c r="AE7" s="7"/>
      <c r="AF7" s="7"/>
      <c r="AG7" s="7"/>
      <c r="AH7" s="7"/>
      <c r="AI7" s="7"/>
    </row>
    <row r="8" spans="1:35" x14ac:dyDescent="0.3">
      <c r="A8" t="s">
        <v>726</v>
      </c>
      <c r="B8" s="15">
        <v>2200</v>
      </c>
      <c r="W8" s="7"/>
      <c r="X8" s="7"/>
      <c r="Y8" s="7"/>
      <c r="Z8" s="7"/>
      <c r="AA8" s="7"/>
      <c r="AB8" s="7"/>
      <c r="AC8" s="7"/>
      <c r="AD8" s="7"/>
      <c r="AE8" s="7"/>
      <c r="AF8" s="7"/>
      <c r="AG8" s="7"/>
      <c r="AH8" s="7"/>
      <c r="AI8" s="7"/>
    </row>
    <row r="9" spans="1:35" x14ac:dyDescent="0.3">
      <c r="A9" t="s">
        <v>723</v>
      </c>
      <c r="B9" s="15">
        <v>2272</v>
      </c>
      <c r="P9" s="11" t="s">
        <v>730</v>
      </c>
      <c r="Q9" s="11"/>
      <c r="R9" s="11"/>
      <c r="S9" s="11"/>
      <c r="T9" s="11"/>
      <c r="U9" s="11"/>
      <c r="W9" s="7"/>
      <c r="X9" s="7"/>
      <c r="Y9" s="7"/>
      <c r="Z9" s="7"/>
      <c r="AA9" s="7"/>
      <c r="AB9" s="7"/>
      <c r="AC9" s="7"/>
      <c r="AD9" s="7"/>
      <c r="AE9" s="7"/>
      <c r="AF9" s="7"/>
      <c r="AG9" s="7"/>
      <c r="AH9" s="7"/>
      <c r="AI9" s="7"/>
    </row>
    <row r="10" spans="1:35" x14ac:dyDescent="0.3">
      <c r="A10" t="s">
        <v>722</v>
      </c>
      <c r="B10" s="15">
        <v>2311</v>
      </c>
      <c r="P10" s="11"/>
      <c r="Q10" s="11"/>
      <c r="R10" s="11"/>
      <c r="S10" s="11"/>
      <c r="T10" s="11"/>
      <c r="U10" s="11"/>
      <c r="W10" s="7"/>
      <c r="X10" s="7"/>
      <c r="Y10" s="7"/>
      <c r="Z10" s="7"/>
      <c r="AA10" s="7"/>
      <c r="AB10" s="7"/>
      <c r="AC10" s="7"/>
      <c r="AD10" s="7"/>
      <c r="AE10" s="7"/>
      <c r="AF10" s="7"/>
      <c r="AG10" s="7"/>
      <c r="AH10" s="7"/>
      <c r="AI10" s="7"/>
    </row>
    <row r="11" spans="1:35" x14ac:dyDescent="0.3">
      <c r="P11" s="11"/>
      <c r="Q11" s="11"/>
      <c r="R11" s="11"/>
      <c r="S11" s="11"/>
      <c r="T11" s="11"/>
      <c r="U11" s="11"/>
      <c r="W11" s="7"/>
      <c r="X11" s="7"/>
      <c r="Y11" s="7"/>
      <c r="Z11" s="7"/>
      <c r="AA11" s="7"/>
      <c r="AB11" s="7"/>
      <c r="AC11" s="7"/>
      <c r="AD11" s="7"/>
      <c r="AE11" s="7"/>
      <c r="AF11" s="7"/>
      <c r="AG11" s="7"/>
      <c r="AH11" s="7"/>
      <c r="AI11" s="7"/>
    </row>
    <row r="12" spans="1:35" x14ac:dyDescent="0.3">
      <c r="P12" s="11"/>
      <c r="Q12" s="11"/>
      <c r="R12" s="11"/>
      <c r="S12" s="11"/>
      <c r="T12" s="11"/>
      <c r="U12" s="11"/>
      <c r="W12" s="7"/>
      <c r="X12" s="7"/>
      <c r="Y12" s="7"/>
      <c r="Z12" s="7"/>
      <c r="AA12" s="7"/>
      <c r="AB12" s="7"/>
      <c r="AC12" s="7"/>
      <c r="AD12" s="7"/>
      <c r="AE12" s="7"/>
      <c r="AF12" s="7"/>
      <c r="AG12" s="7"/>
      <c r="AH12" s="7"/>
      <c r="AI12" s="7"/>
    </row>
    <row r="13" spans="1:35" x14ac:dyDescent="0.3">
      <c r="P13" s="11"/>
      <c r="Q13" s="11"/>
      <c r="R13" s="11"/>
      <c r="S13" s="11"/>
      <c r="T13" s="11"/>
      <c r="U13" s="11"/>
      <c r="W13" s="7"/>
      <c r="X13" s="7"/>
      <c r="Y13" s="7"/>
      <c r="Z13" s="7"/>
      <c r="AA13" s="7"/>
      <c r="AB13" s="7"/>
      <c r="AC13" s="7"/>
      <c r="AD13" s="7"/>
      <c r="AE13" s="7"/>
      <c r="AF13" s="7"/>
      <c r="AG13" s="7"/>
      <c r="AH13" s="7"/>
      <c r="AI13" s="7"/>
    </row>
    <row r="14" spans="1:35" x14ac:dyDescent="0.3">
      <c r="P14" s="11"/>
      <c r="Q14" s="11"/>
      <c r="R14" s="11"/>
      <c r="S14" s="11"/>
      <c r="T14" s="11"/>
      <c r="U14" s="11"/>
      <c r="W14" s="7"/>
      <c r="X14" s="7"/>
      <c r="Y14" s="7"/>
      <c r="Z14" s="7"/>
      <c r="AA14" s="7"/>
      <c r="AB14" s="7"/>
      <c r="AC14" s="7"/>
      <c r="AD14" s="7"/>
      <c r="AE14" s="7"/>
      <c r="AF14" s="7"/>
      <c r="AG14" s="7"/>
      <c r="AH14" s="7"/>
      <c r="AI14" s="7"/>
    </row>
    <row r="15" spans="1:35" x14ac:dyDescent="0.3">
      <c r="P15" s="11"/>
      <c r="Q15" s="11"/>
      <c r="R15" s="11"/>
      <c r="S15" s="11"/>
      <c r="T15" s="11"/>
      <c r="U15" s="11"/>
      <c r="W15" s="7"/>
      <c r="X15" s="7"/>
      <c r="Y15" s="7"/>
      <c r="Z15" s="7"/>
      <c r="AA15" s="7"/>
      <c r="AB15" s="7"/>
      <c r="AC15" s="7"/>
      <c r="AD15" s="7"/>
      <c r="AE15" s="7"/>
      <c r="AF15" s="7"/>
      <c r="AG15" s="7"/>
      <c r="AH15" s="7"/>
      <c r="AI15" s="7"/>
    </row>
    <row r="16" spans="1:35" x14ac:dyDescent="0.3">
      <c r="P16" s="11"/>
      <c r="Q16" s="11"/>
      <c r="R16" s="11"/>
      <c r="S16" s="11"/>
      <c r="T16" s="11"/>
      <c r="U16" s="11"/>
      <c r="W16" s="7"/>
      <c r="X16" s="7"/>
      <c r="Y16" s="7"/>
      <c r="Z16" s="7"/>
      <c r="AA16" s="7"/>
      <c r="AB16" s="7"/>
      <c r="AC16" s="7"/>
      <c r="AD16" s="7"/>
      <c r="AE16" s="7"/>
      <c r="AF16" s="7"/>
      <c r="AG16" s="7"/>
      <c r="AH16" s="7"/>
      <c r="AI16" s="7"/>
    </row>
    <row r="17" spans="16:35" x14ac:dyDescent="0.3">
      <c r="P17" s="11"/>
      <c r="Q17" s="11"/>
      <c r="R17" s="11"/>
      <c r="S17" s="11"/>
      <c r="T17" s="11"/>
      <c r="U17" s="11"/>
      <c r="W17" s="7"/>
      <c r="X17" s="7"/>
      <c r="Y17" s="7"/>
      <c r="Z17" s="7"/>
      <c r="AA17" s="7"/>
      <c r="AB17" s="7"/>
      <c r="AC17" s="7"/>
      <c r="AD17" s="7"/>
      <c r="AE17" s="7"/>
      <c r="AF17" s="7"/>
      <c r="AG17" s="7"/>
      <c r="AH17" s="7"/>
      <c r="AI17" s="7"/>
    </row>
    <row r="18" spans="16:35" x14ac:dyDescent="0.3">
      <c r="P18" s="11"/>
      <c r="Q18" s="11"/>
      <c r="R18" s="11"/>
      <c r="S18" s="11"/>
      <c r="T18" s="11"/>
      <c r="U18" s="11"/>
      <c r="W18" s="7"/>
      <c r="X18" s="7"/>
      <c r="Y18" s="7"/>
      <c r="Z18" s="7"/>
      <c r="AA18" s="7"/>
      <c r="AB18" s="7"/>
      <c r="AC18" s="7"/>
      <c r="AD18" s="7"/>
      <c r="AE18" s="7"/>
      <c r="AF18" s="7"/>
      <c r="AG18" s="7"/>
      <c r="AH18" s="7"/>
      <c r="AI18" s="7"/>
    </row>
    <row r="19" spans="16:35" x14ac:dyDescent="0.3">
      <c r="P19" s="11"/>
      <c r="Q19" s="11"/>
      <c r="R19" s="11"/>
      <c r="S19" s="11"/>
      <c r="T19" s="11"/>
      <c r="U19" s="11"/>
      <c r="W19" s="7"/>
      <c r="X19" s="7"/>
      <c r="Y19" s="7"/>
      <c r="Z19" s="7"/>
      <c r="AA19" s="7"/>
      <c r="AB19" s="7"/>
      <c r="AC19" s="7"/>
      <c r="AD19" s="7"/>
      <c r="AE19" s="7"/>
      <c r="AF19" s="7"/>
      <c r="AG19" s="7"/>
      <c r="AH19" s="7"/>
      <c r="AI19" s="7"/>
    </row>
    <row r="20" spans="16:35" x14ac:dyDescent="0.3">
      <c r="P20" s="11"/>
      <c r="Q20" s="11"/>
      <c r="R20" s="11"/>
      <c r="S20" s="11"/>
      <c r="T20" s="11"/>
      <c r="U20" s="11"/>
      <c r="W20" s="7"/>
      <c r="X20" s="7"/>
      <c r="Y20" s="7"/>
      <c r="Z20" s="7"/>
      <c r="AA20" s="7"/>
      <c r="AB20" s="7"/>
      <c r="AC20" s="7"/>
      <c r="AD20" s="7"/>
      <c r="AE20" s="7"/>
      <c r="AF20" s="7"/>
      <c r="AG20" s="7"/>
      <c r="AH20" s="7"/>
      <c r="AI20" s="7"/>
    </row>
    <row r="21" spans="16:35" x14ac:dyDescent="0.3">
      <c r="P21" s="11"/>
      <c r="Q21" s="11"/>
      <c r="R21" s="11"/>
      <c r="S21" s="11"/>
      <c r="T21" s="11"/>
      <c r="U21" s="11"/>
      <c r="W21" s="7"/>
      <c r="X21" s="7"/>
      <c r="Y21" s="7"/>
      <c r="Z21" s="7"/>
      <c r="AA21" s="7"/>
      <c r="AB21" s="7"/>
      <c r="AC21" s="7"/>
      <c r="AD21" s="7"/>
      <c r="AE21" s="7"/>
      <c r="AF21" s="7"/>
      <c r="AG21" s="7"/>
      <c r="AH21" s="7"/>
      <c r="AI21" s="7"/>
    </row>
    <row r="22" spans="16:35" x14ac:dyDescent="0.3">
      <c r="P22" s="11"/>
      <c r="Q22" s="11"/>
      <c r="R22" s="11"/>
      <c r="S22" s="11"/>
      <c r="T22" s="11"/>
      <c r="U22" s="11"/>
      <c r="W22" s="7"/>
      <c r="X22" s="7"/>
      <c r="Y22" s="7"/>
      <c r="Z22" s="7"/>
      <c r="AA22" s="7"/>
      <c r="AB22" s="7"/>
      <c r="AC22" s="7"/>
      <c r="AD22" s="7"/>
      <c r="AE22" s="7"/>
      <c r="AF22" s="7"/>
      <c r="AG22" s="7"/>
      <c r="AH22" s="7"/>
      <c r="AI22" s="7"/>
    </row>
    <row r="23" spans="16:35" x14ac:dyDescent="0.3">
      <c r="P23" s="11"/>
      <c r="Q23" s="11"/>
      <c r="R23" s="11"/>
      <c r="S23" s="11"/>
      <c r="T23" s="11"/>
      <c r="U23" s="11"/>
      <c r="W23" s="7"/>
      <c r="X23" s="7"/>
      <c r="Y23" s="7"/>
      <c r="Z23" s="7"/>
      <c r="AA23" s="7"/>
      <c r="AB23" s="7"/>
      <c r="AC23" s="7"/>
      <c r="AD23" s="7"/>
      <c r="AE23" s="7"/>
      <c r="AF23" s="7"/>
      <c r="AG23" s="7"/>
      <c r="AH23" s="7"/>
      <c r="AI23" s="7"/>
    </row>
    <row r="24" spans="16:35" x14ac:dyDescent="0.3">
      <c r="P24" s="11"/>
      <c r="Q24" s="11"/>
      <c r="R24" s="11"/>
      <c r="S24" s="11"/>
      <c r="T24" s="11"/>
      <c r="U24" s="11"/>
      <c r="W24" s="7"/>
      <c r="X24" s="7"/>
      <c r="Y24" s="7"/>
      <c r="Z24" s="7"/>
      <c r="AA24" s="7"/>
      <c r="AB24" s="7"/>
      <c r="AC24" s="7"/>
      <c r="AD24" s="7"/>
      <c r="AE24" s="7"/>
      <c r="AF24" s="7"/>
      <c r="AG24" s="7"/>
      <c r="AH24" s="7"/>
      <c r="AI24" s="7"/>
    </row>
    <row r="25" spans="16:35" x14ac:dyDescent="0.3">
      <c r="P25" s="11"/>
      <c r="Q25" s="11"/>
      <c r="R25" s="11"/>
      <c r="S25" s="11"/>
      <c r="T25" s="11"/>
      <c r="U25" s="11"/>
      <c r="W25" s="7"/>
      <c r="X25" s="7"/>
      <c r="Y25" s="7"/>
      <c r="Z25" s="7"/>
      <c r="AA25" s="7"/>
      <c r="AB25" s="7"/>
      <c r="AC25" s="7"/>
      <c r="AD25" s="7"/>
      <c r="AE25" s="7"/>
      <c r="AF25" s="7"/>
      <c r="AG25" s="7"/>
      <c r="AH25" s="7"/>
      <c r="AI25" s="7"/>
    </row>
    <row r="26" spans="16:35" x14ac:dyDescent="0.3">
      <c r="P26" s="11"/>
      <c r="Q26" s="11"/>
      <c r="R26" s="11"/>
      <c r="S26" s="11"/>
      <c r="T26" s="11"/>
      <c r="U26" s="11"/>
      <c r="W26" s="7"/>
      <c r="X26" s="7"/>
      <c r="Y26" s="7"/>
      <c r="Z26" s="7"/>
      <c r="AA26" s="7"/>
      <c r="AB26" s="7"/>
      <c r="AC26" s="7"/>
      <c r="AD26" s="7"/>
      <c r="AE26" s="7"/>
      <c r="AF26" s="7"/>
      <c r="AG26" s="7"/>
      <c r="AH26" s="7"/>
      <c r="AI26" s="7"/>
    </row>
    <row r="27" spans="16:35" x14ac:dyDescent="0.3">
      <c r="P27" s="11"/>
      <c r="Q27" s="11"/>
      <c r="R27" s="11"/>
      <c r="S27" s="11"/>
      <c r="T27" s="11"/>
      <c r="U27" s="11"/>
      <c r="W27" s="7"/>
      <c r="X27" s="7"/>
      <c r="Y27" s="7"/>
      <c r="Z27" s="7"/>
      <c r="AA27" s="7"/>
      <c r="AB27" s="7"/>
      <c r="AC27" s="7"/>
      <c r="AD27" s="7"/>
      <c r="AE27" s="7"/>
      <c r="AF27" s="7"/>
      <c r="AG27" s="7"/>
      <c r="AH27" s="7"/>
      <c r="AI27" s="7"/>
    </row>
  </sheetData>
  <mergeCells count="5">
    <mergeCell ref="P9:U27"/>
    <mergeCell ref="P5:U7"/>
    <mergeCell ref="P3:U3"/>
    <mergeCell ref="W3:AI3"/>
    <mergeCell ref="W4:AI27"/>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6AFE-0443-4E96-8B4C-6476BA432FA9}">
  <dimension ref="A1:AD1001"/>
  <sheetViews>
    <sheetView topLeftCell="N1" workbookViewId="0">
      <selection activeCell="R28" sqref="R28"/>
    </sheetView>
  </sheetViews>
  <sheetFormatPr defaultRowHeight="14.4" x14ac:dyDescent="0.3"/>
  <cols>
    <col min="2" max="2" width="23.88671875" bestFit="1" customWidth="1"/>
    <col min="3" max="10" width="18.44140625" bestFit="1" customWidth="1"/>
    <col min="11" max="11" width="6.109375" bestFit="1" customWidth="1"/>
    <col min="12" max="12" width="11.88671875" bestFit="1" customWidth="1"/>
    <col min="13" max="13" width="8.6640625" bestFit="1" customWidth="1"/>
    <col min="14" max="14" width="6.109375" bestFit="1" customWidth="1"/>
    <col min="15" max="15" width="6.44140625" bestFit="1" customWidth="1"/>
    <col min="16" max="16" width="19.6640625" bestFit="1" customWidth="1"/>
    <col min="17" max="17" width="7.33203125" bestFit="1" customWidth="1"/>
    <col min="18" max="18" width="10.6640625" bestFit="1" customWidth="1"/>
    <col min="19" max="19" width="15.21875" bestFit="1" customWidth="1"/>
    <col min="20" max="20" width="9.33203125" bestFit="1" customWidth="1"/>
    <col min="21" max="21" width="7.21875" bestFit="1" customWidth="1"/>
    <col min="22" max="22" width="8.5546875" bestFit="1" customWidth="1"/>
    <col min="23" max="23" width="10.5546875" bestFit="1" customWidth="1"/>
    <col min="24" max="24" width="7.77734375" bestFit="1" customWidth="1"/>
    <col min="25" max="25" width="8.21875" bestFit="1" customWidth="1"/>
    <col min="26" max="26" width="11.21875" bestFit="1" customWidth="1"/>
    <col min="27" max="27" width="19" bestFit="1" customWidth="1"/>
    <col min="28" max="28" width="9.88671875" bestFit="1" customWidth="1"/>
    <col min="29" max="29" width="4.88671875" bestFit="1" customWidth="1"/>
    <col min="30" max="30" width="7.44140625" bestFit="1" customWidth="1"/>
    <col min="31" max="31" width="8.77734375" bestFit="1" customWidth="1"/>
    <col min="32" max="32" width="7.44140625" bestFit="1" customWidth="1"/>
    <col min="33" max="34" width="8.88671875" bestFit="1" customWidth="1"/>
    <col min="35" max="35" width="7.5546875" bestFit="1" customWidth="1"/>
    <col min="36" max="36" width="6.6640625" bestFit="1" customWidth="1"/>
    <col min="37" max="37" width="7" bestFit="1" customWidth="1"/>
    <col min="38" max="38" width="24" bestFit="1" customWidth="1"/>
    <col min="39" max="39" width="6.77734375" bestFit="1" customWidth="1"/>
    <col min="40" max="40" width="10.33203125" bestFit="1" customWidth="1"/>
    <col min="41" max="41" width="11.6640625" bestFit="1" customWidth="1"/>
    <col min="42" max="42" width="8.6640625" bestFit="1" customWidth="1"/>
    <col min="43" max="43" width="6.109375" bestFit="1" customWidth="1"/>
    <col min="44" max="44" width="5.21875" bestFit="1" customWidth="1"/>
    <col min="45" max="45" width="7.88671875" bestFit="1" customWidth="1"/>
    <col min="46" max="46" width="9.109375" bestFit="1" customWidth="1"/>
    <col min="47" max="47" width="9" bestFit="1" customWidth="1"/>
    <col min="48" max="48" width="18.88671875" bestFit="1" customWidth="1"/>
    <col min="49" max="49" width="6.33203125" bestFit="1" customWidth="1"/>
    <col min="50" max="50" width="7.5546875" bestFit="1" customWidth="1"/>
    <col min="51" max="51" width="5.88671875" bestFit="1" customWidth="1"/>
    <col min="52" max="52" width="7.21875" bestFit="1" customWidth="1"/>
    <col min="53" max="53" width="8.33203125" bestFit="1" customWidth="1"/>
    <col min="54" max="54" width="6.77734375" bestFit="1" customWidth="1"/>
    <col min="55" max="55" width="5.21875" bestFit="1" customWidth="1"/>
    <col min="56" max="56" width="6.21875" bestFit="1" customWidth="1"/>
    <col min="57" max="57" width="8.109375" bestFit="1" customWidth="1"/>
    <col min="58" max="58" width="8.77734375" bestFit="1" customWidth="1"/>
    <col min="59" max="59" width="10.44140625" bestFit="1" customWidth="1"/>
    <col min="60" max="60" width="9.44140625" bestFit="1" customWidth="1"/>
    <col min="61" max="61" width="8.5546875" bestFit="1" customWidth="1"/>
    <col min="62" max="62" width="4.88671875" bestFit="1" customWidth="1"/>
    <col min="63" max="63" width="10" bestFit="1" customWidth="1"/>
    <col min="64" max="64" width="8.21875" bestFit="1" customWidth="1"/>
    <col min="65" max="65" width="11.6640625" bestFit="1" customWidth="1"/>
    <col min="66" max="66" width="6.88671875" bestFit="1" customWidth="1"/>
    <col min="67" max="67" width="9" bestFit="1" customWidth="1"/>
    <col min="68" max="68" width="7" bestFit="1" customWidth="1"/>
    <col min="69" max="69" width="6.88671875" bestFit="1" customWidth="1"/>
    <col min="70" max="70" width="7.77734375" bestFit="1" customWidth="1"/>
    <col min="71" max="71" width="9.5546875" bestFit="1" customWidth="1"/>
    <col min="72" max="72" width="8.77734375" bestFit="1" customWidth="1"/>
    <col min="73" max="73" width="8.88671875" bestFit="1" customWidth="1"/>
    <col min="74" max="74" width="8.33203125" bestFit="1" customWidth="1"/>
    <col min="75" max="75" width="10.44140625" bestFit="1" customWidth="1"/>
    <col min="76" max="76" width="6.88671875" bestFit="1" customWidth="1"/>
    <col min="77" max="77" width="9.109375" bestFit="1" customWidth="1"/>
    <col min="78" max="78" width="6.88671875" bestFit="1" customWidth="1"/>
    <col min="79" max="79" width="7.109375" bestFit="1" customWidth="1"/>
    <col min="80" max="80" width="8.6640625" bestFit="1" customWidth="1"/>
    <col min="81" max="81" width="8.77734375" bestFit="1" customWidth="1"/>
    <col min="82" max="82" width="12.88671875" bestFit="1" customWidth="1"/>
    <col min="83" max="83" width="8.44140625" bestFit="1" customWidth="1"/>
    <col min="84" max="84" width="6.109375" bestFit="1" customWidth="1"/>
    <col min="85" max="85" width="9.5546875" bestFit="1" customWidth="1"/>
    <col min="86" max="86" width="10" bestFit="1" customWidth="1"/>
    <col min="87" max="87" width="7.44140625" bestFit="1" customWidth="1"/>
    <col min="88" max="88" width="8.33203125" bestFit="1" customWidth="1"/>
    <col min="89" max="89" width="6.5546875" bestFit="1" customWidth="1"/>
    <col min="90" max="90" width="11" bestFit="1" customWidth="1"/>
    <col min="91" max="91" width="9.88671875" bestFit="1" customWidth="1"/>
    <col min="92" max="92" width="10.44140625" bestFit="1" customWidth="1"/>
    <col min="93" max="93" width="7" bestFit="1" customWidth="1"/>
    <col min="94" max="94" width="15.109375" bestFit="1" customWidth="1"/>
    <col min="95" max="95" width="6.109375" bestFit="1" customWidth="1"/>
    <col min="96" max="96" width="8.109375" bestFit="1" customWidth="1"/>
    <col min="97" max="97" width="8.6640625" bestFit="1" customWidth="1"/>
    <col min="98" max="98" width="7" bestFit="1" customWidth="1"/>
    <col min="99" max="99" width="7.109375" bestFit="1" customWidth="1"/>
    <col min="100" max="100" width="7.33203125" bestFit="1" customWidth="1"/>
    <col min="101" max="101" width="15.88671875" bestFit="1" customWidth="1"/>
    <col min="102" max="102" width="12.88671875" bestFit="1" customWidth="1"/>
    <col min="103" max="103" width="8.88671875" bestFit="1" customWidth="1"/>
    <col min="104" max="104" width="9.77734375" bestFit="1" customWidth="1"/>
    <col min="105" max="105" width="11.77734375" bestFit="1" customWidth="1"/>
    <col min="106" max="106" width="7.44140625" bestFit="1" customWidth="1"/>
    <col min="107" max="107" width="10.88671875" bestFit="1" customWidth="1"/>
    <col min="108" max="108" width="8" bestFit="1" customWidth="1"/>
    <col min="109" max="109" width="12" bestFit="1" customWidth="1"/>
    <col min="110" max="110" width="5.44140625" bestFit="1" customWidth="1"/>
    <col min="111" max="111" width="5.88671875" bestFit="1" customWidth="1"/>
    <col min="112" max="112" width="7.109375" bestFit="1" customWidth="1"/>
    <col min="113" max="113" width="10.109375" bestFit="1" customWidth="1"/>
    <col min="114" max="114" width="6.33203125" bestFit="1" customWidth="1"/>
    <col min="115" max="115" width="6.6640625" bestFit="1" customWidth="1"/>
    <col min="116" max="116" width="7.109375" bestFit="1" customWidth="1"/>
    <col min="117" max="117" width="6.44140625" bestFit="1" customWidth="1"/>
    <col min="118" max="118" width="6.33203125" bestFit="1" customWidth="1"/>
    <col min="119" max="119" width="13.109375" bestFit="1" customWidth="1"/>
    <col min="120" max="120" width="21" bestFit="1" customWidth="1"/>
    <col min="121" max="121" width="13.77734375" bestFit="1" customWidth="1"/>
    <col min="122" max="122" width="8.44140625" bestFit="1" customWidth="1"/>
    <col min="123" max="123" width="7.5546875" bestFit="1" customWidth="1"/>
    <col min="124" max="124" width="11.33203125" bestFit="1" customWidth="1"/>
    <col min="125" max="125" width="8.21875" bestFit="1" customWidth="1"/>
    <col min="126" max="126" width="5.33203125" bestFit="1" customWidth="1"/>
    <col min="127" max="127" width="7.44140625" bestFit="1" customWidth="1"/>
    <col min="128" max="128" width="8.33203125" bestFit="1" customWidth="1"/>
    <col min="129" max="129" width="7.5546875" bestFit="1" customWidth="1"/>
    <col min="130" max="130" width="7.6640625" bestFit="1" customWidth="1"/>
    <col min="131" max="131" width="8.21875" bestFit="1" customWidth="1"/>
    <col min="132" max="132" width="7.21875" bestFit="1" customWidth="1"/>
    <col min="133" max="133" width="6" bestFit="1" customWidth="1"/>
    <col min="134" max="134" width="6.109375" bestFit="1" customWidth="1"/>
    <col min="135" max="135" width="4.88671875" bestFit="1" customWidth="1"/>
    <col min="136" max="136" width="9" bestFit="1" customWidth="1"/>
    <col min="137" max="137" width="7.88671875" bestFit="1" customWidth="1"/>
    <col min="138" max="138" width="9.77734375" bestFit="1" customWidth="1"/>
    <col min="139" max="139" width="8" bestFit="1" customWidth="1"/>
    <col min="140" max="140" width="5.109375" bestFit="1" customWidth="1"/>
    <col min="141" max="141" width="7.5546875" bestFit="1" customWidth="1"/>
    <col min="142" max="142" width="8.5546875" bestFit="1" customWidth="1"/>
    <col min="143" max="143" width="9.33203125" bestFit="1" customWidth="1"/>
    <col min="144" max="144" width="5.44140625" bestFit="1" customWidth="1"/>
    <col min="145" max="145" width="8" bestFit="1" customWidth="1"/>
    <col min="146" max="146" width="7.33203125" bestFit="1" customWidth="1"/>
    <col min="147" max="147" width="11.88671875" bestFit="1" customWidth="1"/>
    <col min="148" max="148" width="4.6640625" bestFit="1" customWidth="1"/>
    <col min="149" max="149" width="10.77734375" bestFit="1" customWidth="1"/>
    <col min="150" max="150" width="11.109375" bestFit="1" customWidth="1"/>
    <col min="151" max="151" width="7.6640625" bestFit="1" customWidth="1"/>
    <col min="152" max="152" width="9.109375" bestFit="1" customWidth="1"/>
    <col min="153" max="153" width="6.21875" bestFit="1" customWidth="1"/>
    <col min="154" max="154" width="6.6640625" bestFit="1" customWidth="1"/>
    <col min="155" max="155" width="8.6640625" bestFit="1" customWidth="1"/>
    <col min="156" max="156" width="10.44140625" bestFit="1" customWidth="1"/>
    <col min="157" max="157" width="5.33203125" bestFit="1" customWidth="1"/>
    <col min="158" max="158" width="8.6640625" bestFit="1" customWidth="1"/>
    <col min="159" max="159" width="5.88671875" bestFit="1" customWidth="1"/>
    <col min="160" max="160" width="7.33203125" bestFit="1" customWidth="1"/>
    <col min="161" max="161" width="11.88671875" bestFit="1" customWidth="1"/>
    <col min="162" max="162" width="9.44140625" bestFit="1" customWidth="1"/>
    <col min="163" max="163" width="8" bestFit="1" customWidth="1"/>
    <col min="164" max="164" width="7.33203125" bestFit="1" customWidth="1"/>
    <col min="165" max="165" width="10.21875" bestFit="1" customWidth="1"/>
    <col min="166" max="166" width="7.6640625" bestFit="1" customWidth="1"/>
    <col min="167" max="167" width="7.44140625" bestFit="1" customWidth="1"/>
    <col min="168" max="168" width="16.109375" bestFit="1" customWidth="1"/>
    <col min="169" max="169" width="11.88671875" bestFit="1" customWidth="1"/>
    <col min="170" max="170" width="3.21875" bestFit="1" customWidth="1"/>
    <col min="171" max="171" width="5.88671875" bestFit="1" customWidth="1"/>
    <col min="172" max="172" width="5.5546875" bestFit="1" customWidth="1"/>
    <col min="173" max="173" width="5.33203125" bestFit="1" customWidth="1"/>
    <col min="174" max="174" width="5.109375" bestFit="1" customWidth="1"/>
    <col min="175" max="175" width="6.21875" bestFit="1" customWidth="1"/>
    <col min="176" max="176" width="4.88671875" bestFit="1" customWidth="1"/>
    <col min="177" max="177" width="6.5546875" bestFit="1" customWidth="1"/>
    <col min="178" max="178" width="7.88671875" bestFit="1" customWidth="1"/>
    <col min="179" max="179" width="5.44140625" bestFit="1" customWidth="1"/>
    <col min="180" max="180" width="7.6640625" bestFit="1" customWidth="1"/>
    <col min="181" max="181" width="8" bestFit="1" customWidth="1"/>
    <col min="182" max="182" width="9.5546875" bestFit="1" customWidth="1"/>
    <col min="183" max="183" width="6.109375" bestFit="1" customWidth="1"/>
    <col min="184" max="184" width="6" bestFit="1" customWidth="1"/>
    <col min="185" max="185" width="7" bestFit="1" customWidth="1"/>
    <col min="186" max="186" width="14.77734375" bestFit="1" customWidth="1"/>
    <col min="187" max="187" width="8.6640625" bestFit="1" customWidth="1"/>
    <col min="188" max="188" width="8.109375" bestFit="1" customWidth="1"/>
    <col min="189" max="189" width="14.33203125" bestFit="1" customWidth="1"/>
    <col min="190" max="190" width="5.88671875" bestFit="1" customWidth="1"/>
    <col min="191" max="191" width="5.5546875" bestFit="1" customWidth="1"/>
    <col min="192" max="192" width="6.109375" bestFit="1" customWidth="1"/>
    <col min="193" max="193" width="8.33203125" bestFit="1" customWidth="1"/>
    <col min="194" max="194" width="5.77734375" bestFit="1" customWidth="1"/>
    <col min="195" max="195" width="7.33203125" bestFit="1" customWidth="1"/>
    <col min="196" max="196" width="7.88671875" bestFit="1" customWidth="1"/>
    <col min="197" max="197" width="12.77734375" bestFit="1" customWidth="1"/>
    <col min="198" max="198" width="5.33203125" bestFit="1" customWidth="1"/>
    <col min="199" max="199" width="10.77734375" bestFit="1" customWidth="1"/>
    <col min="200" max="200" width="6.21875" bestFit="1" customWidth="1"/>
    <col min="201" max="201" width="15.77734375" bestFit="1" customWidth="1"/>
    <col min="202" max="202" width="10.6640625" bestFit="1" customWidth="1"/>
    <col min="203" max="203" width="13.109375" bestFit="1" customWidth="1"/>
    <col min="204" max="204" width="9.5546875" bestFit="1" customWidth="1"/>
    <col min="205" max="205" width="9.6640625" bestFit="1" customWidth="1"/>
    <col min="206" max="206" width="18.21875" bestFit="1" customWidth="1"/>
    <col min="207" max="207" width="8.109375" bestFit="1" customWidth="1"/>
    <col min="208" max="208" width="9.44140625" bestFit="1" customWidth="1"/>
    <col min="209" max="209" width="10.44140625" bestFit="1" customWidth="1"/>
    <col min="210" max="210" width="6.33203125" bestFit="1" customWidth="1"/>
    <col min="211" max="211" width="11.5546875" bestFit="1" customWidth="1"/>
    <col min="212" max="212" width="9.44140625" bestFit="1" customWidth="1"/>
    <col min="213" max="213" width="8.44140625" bestFit="1" customWidth="1"/>
    <col min="214" max="214" width="9.77734375" bestFit="1" customWidth="1"/>
    <col min="215" max="215" width="14.5546875" bestFit="1" customWidth="1"/>
    <col min="216" max="216" width="7.21875" bestFit="1" customWidth="1"/>
    <col min="217" max="217" width="5.6640625" bestFit="1" customWidth="1"/>
    <col min="218" max="218" width="10" bestFit="1" customWidth="1"/>
    <col min="219" max="219" width="7.44140625" bestFit="1" customWidth="1"/>
    <col min="220" max="220" width="8.33203125" bestFit="1" customWidth="1"/>
    <col min="221" max="221" width="5.33203125" bestFit="1" customWidth="1"/>
    <col min="222" max="222" width="7.44140625" bestFit="1" customWidth="1"/>
    <col min="223" max="223" width="24.5546875" bestFit="1" customWidth="1"/>
    <col min="224" max="224" width="10.33203125" bestFit="1" customWidth="1"/>
    <col min="225" max="225" width="7.77734375" bestFit="1" customWidth="1"/>
    <col min="226" max="226" width="7" bestFit="1" customWidth="1"/>
    <col min="227" max="227" width="5.6640625" bestFit="1" customWidth="1"/>
    <col min="228" max="228" width="7.77734375" bestFit="1" customWidth="1"/>
    <col min="229" max="229" width="6.21875" bestFit="1" customWidth="1"/>
    <col min="230" max="230" width="7.5546875" bestFit="1" customWidth="1"/>
    <col min="231" max="231" width="10.33203125" bestFit="1" customWidth="1"/>
    <col min="232" max="232" width="5.88671875" bestFit="1" customWidth="1"/>
    <col min="233" max="233" width="9" bestFit="1" customWidth="1"/>
    <col min="234" max="234" width="9.33203125" bestFit="1" customWidth="1"/>
    <col min="235" max="235" width="9.88671875" bestFit="1" customWidth="1"/>
    <col min="236" max="236" width="6.77734375" bestFit="1" customWidth="1"/>
    <col min="237" max="237" width="9" bestFit="1" customWidth="1"/>
    <col min="238" max="238" width="12.5546875" bestFit="1" customWidth="1"/>
    <col min="239" max="239" width="6.88671875" bestFit="1" customWidth="1"/>
    <col min="240" max="240" width="13.21875" bestFit="1" customWidth="1"/>
    <col min="241" max="241" width="9.5546875" bestFit="1" customWidth="1"/>
    <col min="242" max="242" width="7" bestFit="1" customWidth="1"/>
    <col min="243" max="243" width="8.44140625" bestFit="1" customWidth="1"/>
    <col min="244" max="244" width="5" bestFit="1" customWidth="1"/>
    <col min="245" max="245" width="7" bestFit="1" customWidth="1"/>
    <col min="246" max="246" width="4.21875" bestFit="1" customWidth="1"/>
    <col min="247" max="247" width="6.88671875" bestFit="1" customWidth="1"/>
    <col min="248" max="248" width="7.33203125" bestFit="1" customWidth="1"/>
    <col min="249" max="249" width="8.77734375" bestFit="1" customWidth="1"/>
    <col min="250" max="250" width="4.5546875" bestFit="1" customWidth="1"/>
    <col min="251" max="251" width="7.44140625" bestFit="1" customWidth="1"/>
    <col min="252" max="252" width="6.109375" bestFit="1" customWidth="1"/>
    <col min="253" max="253" width="11.33203125" bestFit="1" customWidth="1"/>
    <col min="254" max="254" width="7.88671875" bestFit="1" customWidth="1"/>
    <col min="255" max="255" width="7.77734375" bestFit="1" customWidth="1"/>
    <col min="256" max="256" width="7.5546875" bestFit="1" customWidth="1"/>
    <col min="257" max="257" width="10.5546875" bestFit="1" customWidth="1"/>
    <col min="258" max="258" width="7.44140625" bestFit="1" customWidth="1"/>
    <col min="259" max="259" width="7" bestFit="1" customWidth="1"/>
    <col min="260" max="260" width="11" bestFit="1" customWidth="1"/>
    <col min="261" max="261" width="12.77734375" bestFit="1" customWidth="1"/>
    <col min="262" max="262" width="10.21875" bestFit="1" customWidth="1"/>
    <col min="263" max="263" width="7.6640625" bestFit="1" customWidth="1"/>
    <col min="264" max="264" width="8" bestFit="1" customWidth="1"/>
    <col min="265" max="265" width="7.33203125" bestFit="1" customWidth="1"/>
    <col min="266" max="266" width="10.77734375" bestFit="1" customWidth="1"/>
    <col min="267" max="267" width="7.6640625" bestFit="1" customWidth="1"/>
    <col min="268" max="268" width="8.88671875" bestFit="1" customWidth="1"/>
    <col min="269" max="269" width="6" bestFit="1" customWidth="1"/>
    <col min="270" max="270" width="7.88671875" bestFit="1" customWidth="1"/>
    <col min="271" max="271" width="5.44140625" bestFit="1" customWidth="1"/>
    <col min="272" max="272" width="10" bestFit="1" customWidth="1"/>
    <col min="273" max="273" width="11.21875" bestFit="1" customWidth="1"/>
    <col min="274" max="274" width="8.44140625" bestFit="1" customWidth="1"/>
    <col min="275" max="275" width="11.21875" bestFit="1" customWidth="1"/>
    <col min="276" max="276" width="8.44140625" bestFit="1" customWidth="1"/>
    <col min="277" max="277" width="8.109375" bestFit="1" customWidth="1"/>
    <col min="278" max="278" width="6.21875" bestFit="1" customWidth="1"/>
    <col min="279" max="279" width="10.33203125" bestFit="1" customWidth="1"/>
    <col min="280" max="280" width="17.44140625" bestFit="1" customWidth="1"/>
    <col min="281" max="281" width="8.109375" bestFit="1" customWidth="1"/>
    <col min="282" max="282" width="11.44140625" bestFit="1" customWidth="1"/>
    <col min="283" max="283" width="7.33203125" bestFit="1" customWidth="1"/>
    <col min="284" max="284" width="17.5546875" bestFit="1" customWidth="1"/>
    <col min="285" max="285" width="12" bestFit="1" customWidth="1"/>
    <col min="286" max="286" width="11.6640625" bestFit="1" customWidth="1"/>
    <col min="287" max="287" width="9.77734375" bestFit="1" customWidth="1"/>
    <col min="288" max="288" width="5" bestFit="1" customWidth="1"/>
    <col min="289" max="289" width="13.77734375" bestFit="1" customWidth="1"/>
    <col min="290" max="290" width="9.33203125" bestFit="1" customWidth="1"/>
    <col min="291" max="291" width="7.5546875" bestFit="1" customWidth="1"/>
    <col min="292" max="292" width="7.33203125" bestFit="1" customWidth="1"/>
    <col min="293" max="293" width="8.5546875" bestFit="1" customWidth="1"/>
    <col min="294" max="294" width="8.88671875" bestFit="1" customWidth="1"/>
    <col min="295" max="295" width="9.5546875" bestFit="1" customWidth="1"/>
    <col min="296" max="296" width="14.109375" bestFit="1" customWidth="1"/>
    <col min="297" max="297" width="9.6640625" bestFit="1" customWidth="1"/>
    <col min="298" max="298" width="11.109375" bestFit="1" customWidth="1"/>
    <col min="299" max="299" width="8.44140625" bestFit="1" customWidth="1"/>
    <col min="300" max="300" width="10.33203125" bestFit="1" customWidth="1"/>
    <col min="301" max="301" width="5.5546875" bestFit="1" customWidth="1"/>
    <col min="302" max="302" width="5.44140625" bestFit="1" customWidth="1"/>
    <col min="303" max="303" width="11.33203125" bestFit="1" customWidth="1"/>
    <col min="304" max="304" width="6" bestFit="1" customWidth="1"/>
    <col min="305" max="305" width="9" bestFit="1" customWidth="1"/>
    <col min="306" max="306" width="8.6640625" bestFit="1" customWidth="1"/>
    <col min="307" max="307" width="10.6640625" bestFit="1" customWidth="1"/>
    <col min="308" max="308" width="6.44140625" bestFit="1" customWidth="1"/>
    <col min="309" max="309" width="5.6640625" bestFit="1" customWidth="1"/>
    <col min="310" max="310" width="9.109375" bestFit="1" customWidth="1"/>
    <col min="311" max="311" width="9.33203125" bestFit="1" customWidth="1"/>
    <col min="312" max="312" width="4.88671875" bestFit="1" customWidth="1"/>
    <col min="313" max="313" width="5" bestFit="1" customWidth="1"/>
    <col min="314" max="314" width="15.77734375" bestFit="1" customWidth="1"/>
    <col min="315" max="315" width="7" bestFit="1" customWidth="1"/>
    <col min="316" max="316" width="5.21875" bestFit="1" customWidth="1"/>
    <col min="317" max="317" width="8" bestFit="1" customWidth="1"/>
    <col min="318" max="318" width="16.88671875" bestFit="1" customWidth="1"/>
    <col min="319" max="319" width="7.88671875" bestFit="1" customWidth="1"/>
    <col min="320" max="320" width="8.5546875" bestFit="1" customWidth="1"/>
    <col min="321" max="321" width="6.6640625" bestFit="1" customWidth="1"/>
    <col min="322" max="322" width="6.21875" bestFit="1" customWidth="1"/>
    <col min="323" max="323" width="8.44140625" bestFit="1" customWidth="1"/>
    <col min="324" max="324" width="9.33203125" bestFit="1" customWidth="1"/>
    <col min="325" max="325" width="6.33203125" bestFit="1" customWidth="1"/>
    <col min="326" max="326" width="6.88671875" bestFit="1" customWidth="1"/>
    <col min="327" max="327" width="11.88671875" bestFit="1" customWidth="1"/>
    <col min="328" max="328" width="9.109375" bestFit="1" customWidth="1"/>
    <col min="329" max="329" width="9.33203125" bestFit="1" customWidth="1"/>
    <col min="330" max="330" width="5.5546875" bestFit="1" customWidth="1"/>
    <col min="331" max="331" width="4.21875" bestFit="1" customWidth="1"/>
    <col min="332" max="332" width="14.5546875" bestFit="1" customWidth="1"/>
    <col min="333" max="333" width="6.21875" bestFit="1" customWidth="1"/>
    <col min="334" max="334" width="9.5546875" bestFit="1" customWidth="1"/>
    <col min="335" max="335" width="9.77734375" bestFit="1" customWidth="1"/>
    <col min="336" max="336" width="11.21875" bestFit="1" customWidth="1"/>
    <col min="337" max="337" width="11.33203125" bestFit="1" customWidth="1"/>
    <col min="338" max="338" width="5.33203125" bestFit="1" customWidth="1"/>
    <col min="339" max="339" width="10.44140625" bestFit="1" customWidth="1"/>
    <col min="340" max="340" width="7" bestFit="1" customWidth="1"/>
    <col min="341" max="341" width="12.44140625" bestFit="1" customWidth="1"/>
    <col min="342" max="342" width="9.109375" bestFit="1" customWidth="1"/>
    <col min="343" max="343" width="7.77734375" bestFit="1" customWidth="1"/>
    <col min="344" max="344" width="9.21875" bestFit="1" customWidth="1"/>
    <col min="345" max="345" width="7.6640625" bestFit="1" customWidth="1"/>
    <col min="346" max="346" width="6.6640625" bestFit="1" customWidth="1"/>
    <col min="347" max="347" width="12.5546875" bestFit="1" customWidth="1"/>
    <col min="348" max="348" width="8.44140625" bestFit="1" customWidth="1"/>
    <col min="349" max="349" width="9.5546875" bestFit="1" customWidth="1"/>
    <col min="350" max="350" width="8.44140625" bestFit="1" customWidth="1"/>
    <col min="351" max="351" width="8.6640625" bestFit="1" customWidth="1"/>
    <col min="352" max="352" width="10.6640625" bestFit="1" customWidth="1"/>
    <col min="353" max="353" width="11.5546875" bestFit="1" customWidth="1"/>
    <col min="354" max="354" width="10.88671875" bestFit="1" customWidth="1"/>
    <col min="355" max="355" width="10" bestFit="1" customWidth="1"/>
    <col min="356" max="356" width="10.44140625" bestFit="1" customWidth="1"/>
    <col min="357" max="357" width="5.88671875" bestFit="1" customWidth="1"/>
    <col min="358" max="358" width="10.109375" bestFit="1" customWidth="1"/>
    <col min="359" max="359" width="4.44140625" bestFit="1" customWidth="1"/>
    <col min="360" max="360" width="6.77734375" bestFit="1" customWidth="1"/>
    <col min="361" max="361" width="8.109375" bestFit="1" customWidth="1"/>
    <col min="362" max="362" width="14" bestFit="1" customWidth="1"/>
    <col min="363" max="363" width="23.109375" bestFit="1" customWidth="1"/>
    <col min="364" max="364" width="20.5546875" bestFit="1" customWidth="1"/>
    <col min="365" max="365" width="24.109375" bestFit="1" customWidth="1"/>
    <col min="366" max="366" width="11.21875" bestFit="1" customWidth="1"/>
    <col min="367" max="367" width="21.5546875" bestFit="1" customWidth="1"/>
    <col min="368" max="368" width="6.109375" bestFit="1" customWidth="1"/>
    <col min="369" max="369" width="18.33203125" bestFit="1" customWidth="1"/>
    <col min="370" max="370" width="8.109375" bestFit="1" customWidth="1"/>
    <col min="371" max="371" width="10.21875" bestFit="1" customWidth="1"/>
    <col min="372" max="372" width="23.109375" bestFit="1" customWidth="1"/>
    <col min="373" max="373" width="11.44140625" bestFit="1" customWidth="1"/>
    <col min="374" max="374" width="6.109375" bestFit="1" customWidth="1"/>
    <col min="375" max="375" width="12.44140625" bestFit="1" customWidth="1"/>
    <col min="376" max="376" width="7" bestFit="1" customWidth="1"/>
    <col min="377" max="377" width="5.77734375" bestFit="1" customWidth="1"/>
    <col min="378" max="378" width="9.109375" bestFit="1" customWidth="1"/>
    <col min="379" max="379" width="12" bestFit="1" customWidth="1"/>
    <col min="380" max="380" width="8.109375" bestFit="1" customWidth="1"/>
    <col min="381" max="381" width="9.44140625" bestFit="1" customWidth="1"/>
    <col min="382" max="382" width="6.33203125" bestFit="1" customWidth="1"/>
    <col min="383" max="383" width="9.109375" bestFit="1" customWidth="1"/>
    <col min="384" max="384" width="8.33203125" bestFit="1" customWidth="1"/>
    <col min="385" max="385" width="11.77734375" bestFit="1" customWidth="1"/>
    <col min="386" max="386" width="16.5546875" bestFit="1" customWidth="1"/>
    <col min="387" max="387" width="6.5546875" bestFit="1" customWidth="1"/>
    <col min="388" max="388" width="15.109375" bestFit="1" customWidth="1"/>
    <col min="389" max="389" width="10.21875" bestFit="1" customWidth="1"/>
    <col min="390" max="390" width="5.77734375" bestFit="1" customWidth="1"/>
    <col min="391" max="391" width="5.21875" bestFit="1" customWidth="1"/>
    <col min="392" max="392" width="6.5546875" bestFit="1" customWidth="1"/>
    <col min="393" max="393" width="9.109375" bestFit="1" customWidth="1"/>
    <col min="394" max="394" width="9.77734375" bestFit="1" customWidth="1"/>
    <col min="395" max="395" width="7" bestFit="1" customWidth="1"/>
    <col min="396" max="396" width="8.77734375" bestFit="1" customWidth="1"/>
    <col min="397" max="397" width="8.88671875" bestFit="1" customWidth="1"/>
    <col min="398" max="398" width="11.21875" bestFit="1" customWidth="1"/>
    <col min="399" max="399" width="6.5546875" bestFit="1" customWidth="1"/>
    <col min="400" max="400" width="6.77734375" bestFit="1" customWidth="1"/>
    <col min="401" max="401" width="9" bestFit="1" customWidth="1"/>
    <col min="402" max="402" width="12.6640625" bestFit="1" customWidth="1"/>
    <col min="403" max="403" width="15.88671875" bestFit="1" customWidth="1"/>
    <col min="404" max="404" width="7.109375" bestFit="1" customWidth="1"/>
    <col min="405" max="405" width="11.5546875" bestFit="1" customWidth="1"/>
    <col min="406" max="406" width="14.109375" bestFit="1" customWidth="1"/>
    <col min="407" max="407" width="6.77734375" bestFit="1" customWidth="1"/>
    <col min="408" max="408" width="7.109375" bestFit="1" customWidth="1"/>
    <col min="409" max="409" width="9" bestFit="1" customWidth="1"/>
    <col min="410" max="410" width="5.77734375" bestFit="1" customWidth="1"/>
    <col min="411" max="411" width="12.44140625" bestFit="1" customWidth="1"/>
    <col min="412" max="412" width="9.77734375" bestFit="1" customWidth="1"/>
    <col min="413" max="413" width="9.109375" bestFit="1" customWidth="1"/>
    <col min="414" max="414" width="8.5546875" bestFit="1" customWidth="1"/>
    <col min="415" max="415" width="13.77734375" bestFit="1" customWidth="1"/>
    <col min="416" max="416" width="6" bestFit="1" customWidth="1"/>
    <col min="417" max="417" width="6.21875" bestFit="1" customWidth="1"/>
    <col min="418" max="418" width="6.88671875" bestFit="1" customWidth="1"/>
    <col min="419" max="419" width="6.5546875" bestFit="1" customWidth="1"/>
    <col min="420" max="420" width="5" bestFit="1" customWidth="1"/>
    <col min="421" max="421" width="8.109375" bestFit="1" customWidth="1"/>
    <col min="422" max="422" width="10.5546875" bestFit="1" customWidth="1"/>
    <col min="423" max="423" width="5.6640625" bestFit="1" customWidth="1"/>
    <col min="424" max="424" width="10.109375" bestFit="1" customWidth="1"/>
    <col min="425" max="425" width="8.33203125" bestFit="1" customWidth="1"/>
    <col min="426" max="426" width="6.109375" bestFit="1" customWidth="1"/>
    <col min="427" max="427" width="7" bestFit="1" customWidth="1"/>
    <col min="428" max="428" width="7.5546875" bestFit="1" customWidth="1"/>
    <col min="429" max="429" width="5.88671875" bestFit="1" customWidth="1"/>
    <col min="430" max="431" width="5.44140625" bestFit="1" customWidth="1"/>
    <col min="432" max="432" width="12.21875" bestFit="1" customWidth="1"/>
    <col min="433" max="433" width="4.6640625" bestFit="1" customWidth="1"/>
    <col min="434" max="434" width="6.6640625" bestFit="1" customWidth="1"/>
    <col min="435" max="435" width="5.109375" bestFit="1" customWidth="1"/>
    <col min="436" max="436" width="5.77734375" bestFit="1" customWidth="1"/>
    <col min="437" max="437" width="8.33203125" bestFit="1" customWidth="1"/>
    <col min="438" max="438" width="8.21875" bestFit="1" customWidth="1"/>
    <col min="439" max="439" width="7.6640625" bestFit="1" customWidth="1"/>
    <col min="440" max="440" width="8.77734375" bestFit="1" customWidth="1"/>
    <col min="441" max="441" width="6.21875" bestFit="1" customWidth="1"/>
    <col min="442" max="442" width="6.88671875" bestFit="1" customWidth="1"/>
    <col min="443" max="443" width="8.6640625" bestFit="1" customWidth="1"/>
    <col min="444" max="444" width="10.44140625" bestFit="1" customWidth="1"/>
    <col min="445" max="445" width="8.5546875" bestFit="1" customWidth="1"/>
    <col min="446" max="446" width="11" bestFit="1" customWidth="1"/>
    <col min="447" max="447" width="6" bestFit="1" customWidth="1"/>
    <col min="448" max="448" width="7.77734375" bestFit="1" customWidth="1"/>
    <col min="449" max="449" width="6" bestFit="1" customWidth="1"/>
    <col min="450" max="450" width="5.44140625" bestFit="1" customWidth="1"/>
    <col min="451" max="451" width="8.77734375" bestFit="1" customWidth="1"/>
    <col min="452" max="452" width="8.109375" bestFit="1" customWidth="1"/>
    <col min="453" max="453" width="6.44140625" bestFit="1" customWidth="1"/>
    <col min="454" max="454" width="8.33203125" bestFit="1" customWidth="1"/>
    <col min="455" max="455" width="5.109375" bestFit="1" customWidth="1"/>
    <col min="456" max="456" width="15.109375" bestFit="1" customWidth="1"/>
    <col min="457" max="457" width="16.6640625" bestFit="1" customWidth="1"/>
    <col min="458" max="458" width="6.21875" bestFit="1" customWidth="1"/>
    <col min="459" max="459" width="8.109375" bestFit="1" customWidth="1"/>
    <col min="460" max="460" width="16" bestFit="1" customWidth="1"/>
    <col min="461" max="461" width="15.5546875" bestFit="1" customWidth="1"/>
    <col min="462" max="462" width="7.88671875" bestFit="1" customWidth="1"/>
    <col min="463" max="463" width="10.109375" bestFit="1" customWidth="1"/>
    <col min="464" max="464" width="16.77734375" bestFit="1" customWidth="1"/>
    <col min="465" max="465" width="12.6640625" bestFit="1" customWidth="1"/>
    <col min="466" max="466" width="10.77734375" bestFit="1" customWidth="1"/>
    <col min="467" max="467" width="20.21875" bestFit="1" customWidth="1"/>
    <col min="468" max="468" width="7.21875" bestFit="1" customWidth="1"/>
    <col min="469" max="469" width="8" bestFit="1" customWidth="1"/>
    <col min="470" max="470" width="9" bestFit="1" customWidth="1"/>
    <col min="471" max="471" width="5.77734375" bestFit="1" customWidth="1"/>
    <col min="472" max="472" width="8.109375" bestFit="1" customWidth="1"/>
    <col min="473" max="473" width="13.44140625" bestFit="1" customWidth="1"/>
    <col min="474" max="474" width="6.88671875" bestFit="1" customWidth="1"/>
    <col min="475" max="475" width="6.21875" bestFit="1" customWidth="1"/>
    <col min="476" max="476" width="8.44140625" bestFit="1" customWidth="1"/>
    <col min="477" max="477" width="7.77734375" bestFit="1" customWidth="1"/>
    <col min="478" max="478" width="8.77734375" bestFit="1" customWidth="1"/>
    <col min="479" max="479" width="7.77734375" bestFit="1" customWidth="1"/>
    <col min="480" max="480" width="4.77734375" bestFit="1" customWidth="1"/>
    <col min="481" max="481" width="9.33203125" bestFit="1" customWidth="1"/>
    <col min="482" max="482" width="7.21875" bestFit="1" customWidth="1"/>
    <col min="483" max="483" width="8.44140625" bestFit="1" customWidth="1"/>
    <col min="484" max="484" width="8.109375" bestFit="1" customWidth="1"/>
    <col min="485" max="485" width="8.44140625" bestFit="1" customWidth="1"/>
    <col min="486" max="486" width="5.109375" bestFit="1" customWidth="1"/>
    <col min="487" max="488" width="12" bestFit="1" customWidth="1"/>
    <col min="489" max="489" width="9.33203125" bestFit="1" customWidth="1"/>
    <col min="490" max="490" width="9.88671875" bestFit="1" customWidth="1"/>
    <col min="491" max="491" width="10.77734375" bestFit="1" customWidth="1"/>
    <col min="492" max="492" width="8.77734375" bestFit="1" customWidth="1"/>
    <col min="493" max="493" width="4.77734375" bestFit="1" customWidth="1"/>
    <col min="494" max="494" width="9.33203125" bestFit="1" customWidth="1"/>
    <col min="495" max="495" width="11.21875" bestFit="1" customWidth="1"/>
    <col min="496" max="496" width="10.6640625" bestFit="1" customWidth="1"/>
    <col min="497" max="497" width="7.77734375" bestFit="1" customWidth="1"/>
    <col min="498" max="498" width="7.44140625" bestFit="1" customWidth="1"/>
    <col min="500" max="500" width="6.77734375" bestFit="1" customWidth="1"/>
    <col min="501" max="501" width="10.33203125" bestFit="1" customWidth="1"/>
    <col min="502" max="502" width="5.21875" bestFit="1" customWidth="1"/>
    <col min="503" max="503" width="8.5546875" bestFit="1" customWidth="1"/>
    <col min="504" max="504" width="7" bestFit="1" customWidth="1"/>
    <col min="505" max="505" width="6.88671875" bestFit="1" customWidth="1"/>
    <col min="506" max="506" width="9.109375" bestFit="1" customWidth="1"/>
    <col min="507" max="507" width="12.88671875" bestFit="1" customWidth="1"/>
    <col min="508" max="508" width="10" bestFit="1" customWidth="1"/>
    <col min="509" max="509" width="11" bestFit="1" customWidth="1"/>
    <col min="510" max="510" width="9.88671875" bestFit="1" customWidth="1"/>
    <col min="511" max="511" width="8.109375" bestFit="1" customWidth="1"/>
    <col min="512" max="512" width="13.77734375" bestFit="1" customWidth="1"/>
    <col min="513" max="513" width="8.21875" bestFit="1" customWidth="1"/>
    <col min="514" max="514" width="7.44140625" bestFit="1" customWidth="1"/>
    <col min="515" max="515" width="5.109375" bestFit="1" customWidth="1"/>
    <col min="516" max="516" width="4.6640625" bestFit="1" customWidth="1"/>
    <col min="517" max="517" width="5.88671875" bestFit="1" customWidth="1"/>
    <col min="518" max="518" width="9.44140625" bestFit="1" customWidth="1"/>
    <col min="519" max="519" width="7.33203125" bestFit="1" customWidth="1"/>
    <col min="520" max="520" width="6.109375" bestFit="1" customWidth="1"/>
    <col min="521" max="521" width="5.88671875" bestFit="1" customWidth="1"/>
    <col min="522" max="522" width="6.109375" bestFit="1" customWidth="1"/>
    <col min="523" max="523" width="8.33203125" bestFit="1" customWidth="1"/>
    <col min="524" max="524" width="6.21875" bestFit="1" customWidth="1"/>
    <col min="525" max="525" width="14.5546875" bestFit="1" customWidth="1"/>
    <col min="526" max="526" width="7.44140625" bestFit="1" customWidth="1"/>
    <col min="527" max="527" width="8.33203125" bestFit="1" customWidth="1"/>
    <col min="528" max="528" width="6.88671875" bestFit="1" customWidth="1"/>
    <col min="529" max="529" width="9.5546875" bestFit="1" customWidth="1"/>
    <col min="530" max="530" width="7.44140625" bestFit="1" customWidth="1"/>
    <col min="532" max="532" width="7.88671875" bestFit="1" customWidth="1"/>
    <col min="533" max="533" width="8.109375" bestFit="1" customWidth="1"/>
    <col min="534" max="534" width="5" bestFit="1" customWidth="1"/>
    <col min="535" max="535" width="7.33203125" bestFit="1" customWidth="1"/>
    <col min="536" max="536" width="9" bestFit="1" customWidth="1"/>
    <col min="537" max="537" width="9.33203125" bestFit="1" customWidth="1"/>
    <col min="538" max="538" width="6.33203125" bestFit="1" customWidth="1"/>
    <col min="539" max="539" width="4.21875" bestFit="1" customWidth="1"/>
    <col min="540" max="540" width="9.77734375" bestFit="1" customWidth="1"/>
    <col min="541" max="541" width="5.33203125" bestFit="1" customWidth="1"/>
    <col min="542" max="542" width="9.109375" bestFit="1" customWidth="1"/>
    <col min="543" max="543" width="9.21875" bestFit="1" customWidth="1"/>
    <col min="544" max="544" width="12.5546875" bestFit="1" customWidth="1"/>
    <col min="545" max="545" width="10.44140625" bestFit="1" customWidth="1"/>
    <col min="546" max="546" width="10.109375" bestFit="1" customWidth="1"/>
    <col min="547" max="547" width="8.109375" bestFit="1" customWidth="1"/>
    <col min="548" max="548" width="23.109375" bestFit="1" customWidth="1"/>
    <col min="549" max="549" width="5.21875" bestFit="1" customWidth="1"/>
    <col min="550" max="550" width="13.77734375" bestFit="1" customWidth="1"/>
    <col min="551" max="551" width="6" bestFit="1" customWidth="1"/>
    <col min="552" max="552" width="5" bestFit="1" customWidth="1"/>
    <col min="553" max="553" width="5.88671875" bestFit="1" customWidth="1"/>
    <col min="554" max="554" width="5.44140625" bestFit="1" customWidth="1"/>
    <col min="555" max="555" width="8.77734375" bestFit="1" customWidth="1"/>
    <col min="556" max="556" width="6" bestFit="1" customWidth="1"/>
    <col min="557" max="557" width="9" bestFit="1" customWidth="1"/>
    <col min="558" max="558" width="8.109375" bestFit="1" customWidth="1"/>
    <col min="559" max="559" width="7.77734375" bestFit="1" customWidth="1"/>
    <col min="560" max="560" width="4.77734375" bestFit="1" customWidth="1"/>
    <col min="561" max="561" width="9.33203125" bestFit="1" customWidth="1"/>
    <col min="562" max="562" width="11.109375" bestFit="1" customWidth="1"/>
    <col min="563" max="563" width="9.21875" bestFit="1" customWidth="1"/>
    <col min="564" max="564" width="6.109375" bestFit="1" customWidth="1"/>
    <col min="565" max="565" width="8.77734375" bestFit="1" customWidth="1"/>
    <col min="566" max="566" width="24" bestFit="1" customWidth="1"/>
    <col min="567" max="567" width="6.77734375" bestFit="1" customWidth="1"/>
    <col min="568" max="568" width="9" bestFit="1" customWidth="1"/>
    <col min="569" max="569" width="7.21875" bestFit="1" customWidth="1"/>
    <col min="570" max="570" width="5.21875" bestFit="1" customWidth="1"/>
    <col min="571" max="571" width="10.44140625" bestFit="1" customWidth="1"/>
    <col min="572" max="572" width="9.44140625" bestFit="1" customWidth="1"/>
    <col min="573" max="573" width="10" bestFit="1" customWidth="1"/>
    <col min="574" max="574" width="11.6640625" bestFit="1" customWidth="1"/>
    <col min="575" max="575" width="6.88671875" bestFit="1" customWidth="1"/>
    <col min="576" max="576" width="7" bestFit="1" customWidth="1"/>
    <col min="577" max="577" width="10.44140625" bestFit="1" customWidth="1"/>
    <col min="578" max="578" width="9.88671875" bestFit="1" customWidth="1"/>
    <col min="579" max="579" width="7" bestFit="1" customWidth="1"/>
    <col min="580" max="580" width="6.109375" bestFit="1" customWidth="1"/>
    <col min="581" max="581" width="8.109375" bestFit="1" customWidth="1"/>
    <col min="582" max="582" width="15.88671875" bestFit="1" customWidth="1"/>
    <col min="583" max="583" width="12.88671875" bestFit="1" customWidth="1"/>
    <col min="584" max="584" width="9.77734375" bestFit="1" customWidth="1"/>
    <col min="585" max="585" width="10.88671875" bestFit="1" customWidth="1"/>
    <col min="586" max="586" width="6.33203125" bestFit="1" customWidth="1"/>
    <col min="587" max="587" width="8.44140625" bestFit="1" customWidth="1"/>
    <col min="588" max="588" width="5.33203125" bestFit="1" customWidth="1"/>
    <col min="589" max="589" width="6" bestFit="1" customWidth="1"/>
    <col min="590" max="590" width="7.88671875" bestFit="1" customWidth="1"/>
    <col min="591" max="591" width="5.109375" bestFit="1" customWidth="1"/>
    <col min="592" max="592" width="6.21875" bestFit="1" customWidth="1"/>
    <col min="593" max="593" width="7.44140625" bestFit="1" customWidth="1"/>
    <col min="594" max="594" width="5.88671875" bestFit="1" customWidth="1"/>
    <col min="595" max="595" width="5.5546875" bestFit="1" customWidth="1"/>
    <col min="596" max="596" width="5.109375" bestFit="1" customWidth="1"/>
    <col min="597" max="597" width="14.77734375" bestFit="1" customWidth="1"/>
    <col min="598" max="598" width="8.33203125" bestFit="1" customWidth="1"/>
    <col min="599" max="599" width="7.88671875" bestFit="1" customWidth="1"/>
    <col min="600" max="600" width="10.77734375" bestFit="1" customWidth="1"/>
    <col min="601" max="601" width="9.6640625" bestFit="1" customWidth="1"/>
    <col min="602" max="602" width="6.33203125" bestFit="1" customWidth="1"/>
    <col min="603" max="604" width="7.44140625" bestFit="1" customWidth="1"/>
    <col min="605" max="605" width="24.5546875" bestFit="1" customWidth="1"/>
    <col min="606" max="606" width="7.77734375" bestFit="1" customWidth="1"/>
    <col min="607" max="607" width="10.33203125" bestFit="1" customWidth="1"/>
    <col min="608" max="608" width="9.33203125" bestFit="1" customWidth="1"/>
    <col min="609" max="609" width="9" bestFit="1" customWidth="1"/>
    <col min="610" max="610" width="12.5546875" bestFit="1" customWidth="1"/>
    <col min="611" max="611" width="13.21875" bestFit="1" customWidth="1"/>
    <col min="612" max="612" width="7.33203125" bestFit="1" customWidth="1"/>
    <col min="613" max="613" width="12" bestFit="1" customWidth="1"/>
    <col min="614" max="614" width="14.109375" bestFit="1" customWidth="1"/>
    <col min="615" max="615" width="9.6640625" bestFit="1" customWidth="1"/>
    <col min="616" max="616" width="11.109375" bestFit="1" customWidth="1"/>
    <col min="617" max="617" width="5.44140625" bestFit="1" customWidth="1"/>
    <col min="618" max="618" width="10.6640625" bestFit="1" customWidth="1"/>
    <col min="619" max="619" width="6.44140625" bestFit="1" customWidth="1"/>
    <col min="620" max="620" width="15.77734375" bestFit="1" customWidth="1"/>
    <col min="621" max="621" width="8.5546875" bestFit="1" customWidth="1"/>
    <col min="622" max="622" width="11.88671875" bestFit="1" customWidth="1"/>
    <col min="623" max="623" width="9.109375" bestFit="1" customWidth="1"/>
    <col min="624" max="624" width="4.21875" bestFit="1" customWidth="1"/>
    <col min="625" max="625" width="6.21875" bestFit="1" customWidth="1"/>
    <col min="626" max="626" width="11.21875" bestFit="1" customWidth="1"/>
    <col min="627" max="627" width="10.44140625" bestFit="1" customWidth="1"/>
    <col min="628" max="628" width="4.44140625" bestFit="1" customWidth="1"/>
    <col min="629" max="629" width="23.109375" bestFit="1" customWidth="1"/>
    <col min="630" max="630" width="18.33203125" bestFit="1" customWidth="1"/>
    <col min="631" max="631" width="5.77734375" bestFit="1" customWidth="1"/>
    <col min="632" max="632" width="12" bestFit="1" customWidth="1"/>
    <col min="633" max="633" width="15.109375" bestFit="1" customWidth="1"/>
    <col min="634" max="634" width="6.5546875" bestFit="1" customWidth="1"/>
    <col min="635" max="635" width="7" bestFit="1" customWidth="1"/>
    <col min="636" max="636" width="11.21875" bestFit="1" customWidth="1"/>
    <col min="637" max="637" width="11.5546875" bestFit="1" customWidth="1"/>
    <col min="638" max="638" width="7.109375" bestFit="1" customWidth="1"/>
    <col min="639" max="639" width="9" bestFit="1" customWidth="1"/>
    <col min="640" max="640" width="7" bestFit="1" customWidth="1"/>
    <col min="641" max="641" width="5.88671875" bestFit="1" customWidth="1"/>
    <col min="642" max="642" width="5.44140625" bestFit="1" customWidth="1"/>
    <col min="643" max="643" width="12.21875" bestFit="1" customWidth="1"/>
    <col min="644" max="644" width="8.33203125" bestFit="1" customWidth="1"/>
    <col min="645" max="645" width="6.21875" bestFit="1" customWidth="1"/>
    <col min="646" max="646" width="6.88671875" bestFit="1" customWidth="1"/>
    <col min="647" max="647" width="8.5546875" bestFit="1" customWidth="1"/>
    <col min="648" max="648" width="11" bestFit="1" customWidth="1"/>
    <col min="649" max="649" width="6" bestFit="1" customWidth="1"/>
    <col min="650" max="650" width="5.44140625" bestFit="1" customWidth="1"/>
    <col min="651" max="651" width="8.77734375" bestFit="1" customWidth="1"/>
    <col min="652" max="652" width="8.109375" bestFit="1" customWidth="1"/>
    <col min="653" max="653" width="5.109375" bestFit="1" customWidth="1"/>
    <col min="654" max="654" width="15.109375" bestFit="1" customWidth="1"/>
    <col min="655" max="655" width="6.21875" bestFit="1" customWidth="1"/>
    <col min="656" max="656" width="7.88671875" bestFit="1" customWidth="1"/>
    <col min="657" max="657" width="8.109375" bestFit="1" customWidth="1"/>
    <col min="658" max="658" width="8.44140625" bestFit="1" customWidth="1"/>
    <col min="659" max="659" width="7.77734375" bestFit="1" customWidth="1"/>
    <col min="660" max="661" width="8.44140625" bestFit="1" customWidth="1"/>
    <col min="662" max="662" width="5.109375" bestFit="1" customWidth="1"/>
    <col min="663" max="664" width="11.88671875" bestFit="1" customWidth="1"/>
    <col min="665" max="665" width="19.6640625" bestFit="1" customWidth="1"/>
    <col min="666" max="666" width="9.88671875" bestFit="1" customWidth="1"/>
    <col min="667" max="667" width="7.44140625" bestFit="1" customWidth="1"/>
    <col min="669" max="669" width="8.6640625" bestFit="1" customWidth="1"/>
    <col min="670" max="670" width="5.21875" bestFit="1" customWidth="1"/>
    <col min="671" max="671" width="7.77734375" bestFit="1" customWidth="1"/>
    <col min="672" max="672" width="7.33203125" bestFit="1" customWidth="1"/>
    <col min="674" max="674" width="10.109375" bestFit="1" customWidth="1"/>
    <col min="675" max="675" width="6.33203125" bestFit="1" customWidth="1"/>
    <col min="676" max="676" width="7.6640625" bestFit="1" customWidth="1"/>
    <col min="677" max="677" width="9" bestFit="1" customWidth="1"/>
    <col min="678" max="678" width="11.88671875" bestFit="1" customWidth="1"/>
    <col min="679" max="679" width="8" bestFit="1" customWidth="1"/>
    <col min="680" max="680" width="5.88671875" bestFit="1" customWidth="1"/>
    <col min="681" max="681" width="5.109375" bestFit="1" customWidth="1"/>
    <col min="682" max="682" width="7" bestFit="1" customWidth="1"/>
    <col min="683" max="683" width="8.33203125" bestFit="1" customWidth="1"/>
    <col min="684" max="684" width="7.21875" bestFit="1" customWidth="1"/>
    <col min="685" max="685" width="5.6640625" bestFit="1" customWidth="1"/>
    <col min="686" max="686" width="9.33203125" bestFit="1" customWidth="1"/>
    <col min="687" max="687" width="12.5546875" bestFit="1" customWidth="1"/>
    <col min="688" max="688" width="6.88671875" bestFit="1" customWidth="1"/>
    <col min="689" max="689" width="11.33203125" bestFit="1" customWidth="1"/>
    <col min="690" max="690" width="7.44140625" bestFit="1" customWidth="1"/>
    <col min="691" max="691" width="7" bestFit="1" customWidth="1"/>
    <col min="692" max="692" width="10.21875" bestFit="1" customWidth="1"/>
    <col min="693" max="693" width="8.109375" bestFit="1" customWidth="1"/>
    <col min="694" max="694" width="13.77734375" bestFit="1" customWidth="1"/>
    <col min="695" max="695" width="9.5546875" bestFit="1" customWidth="1"/>
    <col min="696" max="696" width="5.5546875" bestFit="1" customWidth="1"/>
    <col min="697" max="697" width="9" bestFit="1" customWidth="1"/>
    <col min="698" max="698" width="15.77734375" bestFit="1" customWidth="1"/>
    <col min="699" max="699" width="7" bestFit="1" customWidth="1"/>
    <col min="700" max="700" width="6.33203125" bestFit="1" customWidth="1"/>
    <col min="701" max="701" width="11.21875" bestFit="1" customWidth="1"/>
    <col min="702" max="702" width="10.6640625" bestFit="1" customWidth="1"/>
    <col min="703" max="703" width="10.88671875" bestFit="1" customWidth="1"/>
    <col min="704" max="704" width="10" bestFit="1" customWidth="1"/>
    <col min="705" max="705" width="20.5546875" bestFit="1" customWidth="1"/>
    <col min="706" max="706" width="10.21875" bestFit="1" customWidth="1"/>
    <col min="707" max="707" width="11.77734375" bestFit="1" customWidth="1"/>
    <col min="708" max="708" width="6.5546875" bestFit="1" customWidth="1"/>
    <col min="709" max="709" width="12.6640625" bestFit="1" customWidth="1"/>
    <col min="710" max="710" width="6.109375" bestFit="1" customWidth="1"/>
    <col min="711" max="711" width="5.88671875" bestFit="1" customWidth="1"/>
    <col min="712" max="712" width="6.6640625" bestFit="1" customWidth="1"/>
    <col min="713" max="713" width="6" bestFit="1" customWidth="1"/>
    <col min="714" max="714" width="5.44140625" bestFit="1" customWidth="1"/>
    <col min="715" max="715" width="12" bestFit="1" customWidth="1"/>
    <col min="716" max="716" width="11.33203125" bestFit="1" customWidth="1"/>
    <col min="717" max="717" width="8.44140625" bestFit="1" customWidth="1"/>
    <col min="718" max="718" width="8.77734375" bestFit="1" customWidth="1"/>
    <col min="719" max="719" width="6.77734375" bestFit="1" customWidth="1"/>
    <col min="720" max="720" width="8.77734375" bestFit="1" customWidth="1"/>
    <col min="721" max="721" width="9.44140625" bestFit="1" customWidth="1"/>
    <col min="722" max="722" width="8.77734375" bestFit="1" customWidth="1"/>
    <col min="723" max="723" width="9.5546875" bestFit="1" customWidth="1"/>
    <col min="724" max="724" width="10" bestFit="1" customWidth="1"/>
    <col min="725" max="725" width="10.44140625" bestFit="1" customWidth="1"/>
    <col min="726" max="726" width="6.33203125" bestFit="1" customWidth="1"/>
    <col min="727" max="727" width="8.21875" bestFit="1" customWidth="1"/>
    <col min="728" max="728" width="7.33203125" bestFit="1" customWidth="1"/>
    <col min="729" max="729" width="7.88671875" bestFit="1" customWidth="1"/>
    <col min="730" max="730" width="8.33203125" bestFit="1" customWidth="1"/>
    <col min="731" max="731" width="9.5546875" bestFit="1" customWidth="1"/>
    <col min="732" max="732" width="9.77734375" bestFit="1" customWidth="1"/>
    <col min="733" max="733" width="5" bestFit="1" customWidth="1"/>
    <col min="734" max="734" width="10.5546875" bestFit="1" customWidth="1"/>
    <col min="736" max="736" width="5.6640625" bestFit="1" customWidth="1"/>
    <col min="737" max="737" width="16.88671875" bestFit="1" customWidth="1"/>
    <col min="738" max="738" width="7" bestFit="1" customWidth="1"/>
    <col min="739" max="739" width="9.109375" bestFit="1" customWidth="1"/>
    <col min="740" max="740" width="10.44140625" bestFit="1" customWidth="1"/>
    <col min="741" max="741" width="11.21875" bestFit="1" customWidth="1"/>
    <col min="742" max="742" width="5.77734375" bestFit="1" customWidth="1"/>
    <col min="743" max="743" width="9" bestFit="1" customWidth="1"/>
    <col min="744" max="744" width="6.5546875" bestFit="1" customWidth="1"/>
    <col min="745" max="745" width="8.33203125" bestFit="1" customWidth="1"/>
    <col min="746" max="746" width="5.109375" bestFit="1" customWidth="1"/>
    <col min="747" max="747" width="15.109375" bestFit="1" customWidth="1"/>
    <col min="748" max="748" width="16" bestFit="1" customWidth="1"/>
    <col min="749" max="749" width="13.44140625" bestFit="1" customWidth="1"/>
    <col min="750" max="750" width="6.88671875" bestFit="1" customWidth="1"/>
    <col min="751" max="751" width="12" bestFit="1" customWidth="1"/>
    <col min="752" max="752" width="11.109375" bestFit="1" customWidth="1"/>
    <col min="753" max="753" width="9.33203125" bestFit="1" customWidth="1"/>
    <col min="754" max="754" width="4.88671875" bestFit="1" customWidth="1"/>
    <col min="755" max="755" width="6.77734375" bestFit="1" customWidth="1"/>
    <col min="756" max="756" width="7.21875" bestFit="1" customWidth="1"/>
    <col min="757" max="757" width="8.77734375" bestFit="1" customWidth="1"/>
    <col min="758" max="758" width="11" bestFit="1" customWidth="1"/>
    <col min="759" max="759" width="10.88671875" bestFit="1" customWidth="1"/>
    <col min="760" max="760" width="7.109375" bestFit="1" customWidth="1"/>
    <col min="761" max="761" width="13.77734375" bestFit="1" customWidth="1"/>
    <col min="762" max="762" width="8" bestFit="1" customWidth="1"/>
    <col min="763" max="763" width="5.109375" bestFit="1" customWidth="1"/>
    <col min="764" max="764" width="7.6640625" bestFit="1" customWidth="1"/>
    <col min="765" max="765" width="8.6640625" bestFit="1" customWidth="1"/>
    <col min="766" max="766" width="14.33203125" bestFit="1" customWidth="1"/>
    <col min="767" max="767" width="12.77734375" bestFit="1" customWidth="1"/>
    <col min="768" max="768" width="18.21875" bestFit="1" customWidth="1"/>
    <col min="769" max="769" width="8.44140625" bestFit="1" customWidth="1"/>
    <col min="770" max="770" width="7.6640625" bestFit="1" customWidth="1"/>
    <col min="771" max="771" width="8.109375" bestFit="1" customWidth="1"/>
    <col min="772" max="772" width="5" bestFit="1" customWidth="1"/>
    <col min="773" max="773" width="13.77734375" bestFit="1" customWidth="1"/>
    <col min="774" max="774" width="9.33203125" bestFit="1" customWidth="1"/>
    <col min="775" max="775" width="7.5546875" bestFit="1" customWidth="1"/>
    <col min="776" max="776" width="5.5546875" bestFit="1" customWidth="1"/>
    <col min="777" max="777" width="10.44140625" bestFit="1" customWidth="1"/>
    <col min="778" max="778" width="8.6640625" bestFit="1" customWidth="1"/>
    <col min="779" max="779" width="14.109375" bestFit="1" customWidth="1"/>
    <col min="780" max="780" width="8.33203125" bestFit="1" customWidth="1"/>
    <col min="781" max="781" width="10.44140625" bestFit="1" customWidth="1"/>
    <col min="782" max="782" width="8.33203125" bestFit="1" customWidth="1"/>
    <col min="783" max="783" width="7.21875" bestFit="1" customWidth="1"/>
    <col min="784" max="784" width="10.6640625" bestFit="1" customWidth="1"/>
    <col min="785" max="785" width="6.77734375" bestFit="1" customWidth="1"/>
    <col min="786" max="786" width="19.6640625" bestFit="1" customWidth="1"/>
    <col min="787" max="787" width="7.21875" bestFit="1" customWidth="1"/>
    <col min="788" max="788" width="7.44140625" bestFit="1" customWidth="1"/>
    <col min="789" max="789" width="5.88671875" bestFit="1" customWidth="1"/>
    <col min="790" max="790" width="9.5546875" bestFit="1" customWidth="1"/>
    <col min="791" max="791" width="6.88671875" bestFit="1" customWidth="1"/>
    <col min="792" max="792" width="6.109375" bestFit="1" customWidth="1"/>
    <col min="793" max="793" width="4.88671875" bestFit="1" customWidth="1"/>
    <col min="794" max="794" width="9" bestFit="1" customWidth="1"/>
    <col min="795" max="795" width="9.109375" bestFit="1" customWidth="1"/>
    <col min="796" max="796" width="5.88671875" bestFit="1" customWidth="1"/>
    <col min="797" max="797" width="3.21875" bestFit="1" customWidth="1"/>
    <col min="798" max="798" width="6.5546875" bestFit="1" customWidth="1"/>
    <col min="799" max="799" width="5.44140625" bestFit="1" customWidth="1"/>
    <col min="800" max="800" width="10.44140625" bestFit="1" customWidth="1"/>
    <col min="801" max="801" width="6.33203125" bestFit="1" customWidth="1"/>
    <col min="802" max="802" width="11.5546875" bestFit="1" customWidth="1"/>
    <col min="803" max="803" width="7.44140625" bestFit="1" customWidth="1"/>
    <col min="804" max="804" width="10.33203125" bestFit="1" customWidth="1"/>
    <col min="805" max="805" width="12.5546875" bestFit="1" customWidth="1"/>
    <col min="806" max="806" width="7" bestFit="1" customWidth="1"/>
    <col min="807" max="807" width="6.109375" bestFit="1" customWidth="1"/>
    <col min="808" max="808" width="7.5546875" bestFit="1" customWidth="1"/>
    <col min="809" max="809" width="7.6640625" bestFit="1" customWidth="1"/>
    <col min="810" max="810" width="11.21875" bestFit="1" customWidth="1"/>
    <col min="811" max="811" width="7.33203125" bestFit="1" customWidth="1"/>
    <col min="812" max="812" width="5.5546875" bestFit="1" customWidth="1"/>
    <col min="813" max="813" width="8.6640625" bestFit="1" customWidth="1"/>
    <col min="814" max="814" width="4.21875" bestFit="1" customWidth="1"/>
    <col min="815" max="815" width="12.44140625" bestFit="1" customWidth="1"/>
    <col min="816" max="816" width="10.6640625" bestFit="1" customWidth="1"/>
    <col min="817" max="817" width="5.88671875" bestFit="1" customWidth="1"/>
    <col min="818" max="818" width="10.109375" bestFit="1" customWidth="1"/>
    <col min="819" max="819" width="16.5546875" bestFit="1" customWidth="1"/>
    <col min="820" max="820" width="9.109375" bestFit="1" customWidth="1"/>
    <col min="821" max="821" width="8.33203125" bestFit="1" customWidth="1"/>
    <col min="822" max="822" width="6.109375" bestFit="1" customWidth="1"/>
    <col min="823" max="823" width="5.88671875" bestFit="1" customWidth="1"/>
    <col min="824" max="824" width="12.21875" bestFit="1" customWidth="1"/>
    <col min="825" max="825" width="4.6640625" bestFit="1" customWidth="1"/>
    <col min="826" max="826" width="5.44140625" bestFit="1" customWidth="1"/>
    <col min="827" max="827" width="5.109375" bestFit="1" customWidth="1"/>
    <col min="828" max="828" width="16.77734375" bestFit="1" customWidth="1"/>
    <col min="829" max="829" width="8" bestFit="1" customWidth="1"/>
    <col min="830" max="830" width="9" bestFit="1" customWidth="1"/>
    <col min="831" max="831" width="8.109375" bestFit="1" customWidth="1"/>
    <col min="832" max="832" width="9.44140625" bestFit="1" customWidth="1"/>
    <col min="833" max="833" width="7.33203125" bestFit="1" customWidth="1"/>
    <col min="834" max="834" width="9.77734375" bestFit="1" customWidth="1"/>
    <col min="835" max="835" width="19.6640625" bestFit="1" customWidth="1"/>
    <col min="836" max="836" width="11.88671875" bestFit="1" customWidth="1"/>
    <col min="837" max="837" width="10.6640625" bestFit="1" customWidth="1"/>
    <col min="838" max="838" width="7.21875" bestFit="1" customWidth="1"/>
    <col min="839" max="839" width="8.5546875" bestFit="1" customWidth="1"/>
    <col min="840" max="840" width="7.44140625" bestFit="1" customWidth="1"/>
    <col min="841" max="841" width="7.88671875" bestFit="1" customWidth="1"/>
    <col min="842" max="842" width="5.88671875" bestFit="1" customWidth="1"/>
    <col min="843" max="843" width="6.77734375" bestFit="1" customWidth="1"/>
    <col min="844" max="844" width="11.6640625" bestFit="1" customWidth="1"/>
    <col min="845" max="845" width="7.77734375" bestFit="1" customWidth="1"/>
    <col min="846" max="846" width="8.33203125" bestFit="1" customWidth="1"/>
    <col min="847" max="847" width="8.44140625" bestFit="1" customWidth="1"/>
    <col min="848" max="848" width="6.109375" bestFit="1" customWidth="1"/>
    <col min="849" max="849" width="5.88671875" bestFit="1" customWidth="1"/>
    <col min="850" max="850" width="8.21875" bestFit="1" customWidth="1"/>
    <col min="851" max="851" width="7.5546875" bestFit="1" customWidth="1"/>
    <col min="852" max="852" width="9.77734375" bestFit="1" customWidth="1"/>
    <col min="853" max="853" width="8" bestFit="1" customWidth="1"/>
    <col min="854" max="854" width="6.6640625" bestFit="1" customWidth="1"/>
    <col min="855" max="855" width="10.44140625" bestFit="1" customWidth="1"/>
    <col min="856" max="856" width="11.88671875" bestFit="1" customWidth="1"/>
    <col min="857" max="857" width="16.109375" bestFit="1" customWidth="1"/>
    <col min="858" max="858" width="11.88671875" bestFit="1" customWidth="1"/>
    <col min="859" max="859" width="9.5546875" bestFit="1" customWidth="1"/>
    <col min="860" max="860" width="10.6640625" bestFit="1" customWidth="1"/>
    <col min="861" max="861" width="9.5546875" bestFit="1" customWidth="1"/>
    <col min="862" max="862" width="10" bestFit="1" customWidth="1"/>
    <col min="863" max="863" width="9.33203125" bestFit="1" customWidth="1"/>
    <col min="864" max="864" width="7" bestFit="1" customWidth="1"/>
    <col min="865" max="865" width="7.44140625" bestFit="1" customWidth="1"/>
    <col min="866" max="866" width="7.77734375" bestFit="1" customWidth="1"/>
    <col min="867" max="867" width="7.44140625" bestFit="1" customWidth="1"/>
    <col min="868" max="868" width="12.77734375" bestFit="1" customWidth="1"/>
    <col min="869" max="869" width="8" bestFit="1" customWidth="1"/>
    <col min="870" max="870" width="6" bestFit="1" customWidth="1"/>
    <col min="871" max="871" width="5.44140625" bestFit="1" customWidth="1"/>
    <col min="872" max="872" width="10" bestFit="1" customWidth="1"/>
    <col min="874" max="874" width="8.44140625" bestFit="1" customWidth="1"/>
    <col min="875" max="875" width="9.109375" bestFit="1" customWidth="1"/>
    <col min="876" max="876" width="4.88671875" bestFit="1" customWidth="1"/>
    <col min="877" max="877" width="8" bestFit="1" customWidth="1"/>
    <col min="878" max="878" width="14.5546875" bestFit="1" customWidth="1"/>
    <col min="879" max="879" width="11.33203125" bestFit="1" customWidth="1"/>
    <col min="880" max="880" width="9.21875" bestFit="1" customWidth="1"/>
    <col min="881" max="881" width="12.5546875" bestFit="1" customWidth="1"/>
    <col min="882" max="882" width="8.44140625" bestFit="1" customWidth="1"/>
    <col min="883" max="883" width="10.44140625" bestFit="1" customWidth="1"/>
    <col min="884" max="884" width="5.88671875" bestFit="1" customWidth="1"/>
    <col min="885" max="885" width="10.109375" bestFit="1" customWidth="1"/>
    <col min="886" max="886" width="11.44140625" bestFit="1" customWidth="1"/>
    <col min="887" max="887" width="16.5546875" bestFit="1" customWidth="1"/>
    <col min="888" max="888" width="6.5546875" bestFit="1" customWidth="1"/>
    <col min="889" max="889" width="11.21875" bestFit="1" customWidth="1"/>
    <col min="890" max="890" width="6.77734375" bestFit="1" customWidth="1"/>
    <col min="891" max="891" width="9" bestFit="1" customWidth="1"/>
    <col min="892" max="892" width="7.109375" bestFit="1" customWidth="1"/>
    <col min="893" max="893" width="12.44140625" bestFit="1" customWidth="1"/>
    <col min="894" max="894" width="13.77734375" bestFit="1" customWidth="1"/>
    <col min="895" max="895" width="6" bestFit="1" customWidth="1"/>
    <col min="896" max="896" width="10.5546875" bestFit="1" customWidth="1"/>
    <col min="897" max="897" width="5.6640625" bestFit="1" customWidth="1"/>
    <col min="898" max="898" width="7" bestFit="1" customWidth="1"/>
    <col min="899" max="899" width="8.77734375" bestFit="1" customWidth="1"/>
    <col min="900" max="900" width="8.6640625" bestFit="1" customWidth="1"/>
    <col min="901" max="901" width="7.77734375" bestFit="1" customWidth="1"/>
    <col min="902" max="902" width="5.44140625" bestFit="1" customWidth="1"/>
    <col min="903" max="903" width="7.88671875" bestFit="1" customWidth="1"/>
    <col min="904" max="904" width="12.6640625" bestFit="1" customWidth="1"/>
    <col min="905" max="905" width="9.33203125" bestFit="1" customWidth="1"/>
    <col min="906" max="906" width="5.109375" bestFit="1" customWidth="1"/>
    <col min="907" max="907" width="9.88671875" bestFit="1" customWidth="1"/>
    <col min="908" max="908" width="10" bestFit="1" customWidth="1"/>
    <col min="909" max="909" width="8.33203125" bestFit="1" customWidth="1"/>
    <col min="910" max="910" width="6.109375" bestFit="1" customWidth="1"/>
    <col min="911" max="911" width="6.44140625" bestFit="1" customWidth="1"/>
    <col min="912" max="912" width="10.6640625" bestFit="1" customWidth="1"/>
    <col min="913" max="913" width="10.5546875" bestFit="1" customWidth="1"/>
    <col min="914" max="914" width="8.21875" bestFit="1" customWidth="1"/>
    <col min="915" max="915" width="9.88671875" bestFit="1" customWidth="1"/>
    <col min="916" max="916" width="6.6640625" bestFit="1" customWidth="1"/>
    <col min="917" max="917" width="6.77734375" bestFit="1" customWidth="1"/>
    <col min="918" max="918" width="8.6640625" bestFit="1" customWidth="1"/>
    <col min="919" max="919" width="7.88671875" bestFit="1" customWidth="1"/>
    <col min="920" max="920" width="18.88671875" bestFit="1" customWidth="1"/>
    <col min="921" max="921" width="6.21875" bestFit="1" customWidth="1"/>
    <col min="922" max="922" width="6.88671875" bestFit="1" customWidth="1"/>
    <col min="923" max="923" width="7" bestFit="1" customWidth="1"/>
    <col min="924" max="924" width="7.77734375" bestFit="1" customWidth="1"/>
    <col min="926" max="926" width="10.44140625" bestFit="1" customWidth="1"/>
    <col min="927" max="927" width="6.88671875" bestFit="1" customWidth="1"/>
    <col min="928" max="928" width="8.6640625" bestFit="1" customWidth="1"/>
    <col min="929" max="929" width="8.44140625" bestFit="1" customWidth="1"/>
    <col min="930" max="930" width="12" bestFit="1" customWidth="1"/>
    <col min="931" max="931" width="7.109375" bestFit="1" customWidth="1"/>
    <col min="932" max="932" width="10.109375" bestFit="1" customWidth="1"/>
    <col min="933" max="933" width="6.33203125" bestFit="1" customWidth="1"/>
    <col min="934" max="934" width="21" bestFit="1" customWidth="1"/>
    <col min="935" max="935" width="8.6640625" bestFit="1" customWidth="1"/>
    <col min="936" max="936" width="7.33203125" bestFit="1" customWidth="1"/>
    <col min="937" max="937" width="8" bestFit="1" customWidth="1"/>
    <col min="938" max="938" width="7.33203125" bestFit="1" customWidth="1"/>
    <col min="939" max="939" width="14.33203125" bestFit="1" customWidth="1"/>
    <col min="940" max="940" width="5.77734375" bestFit="1" customWidth="1"/>
    <col min="941" max="941" width="10.6640625" bestFit="1" customWidth="1"/>
    <col min="942" max="942" width="13.109375" bestFit="1" customWidth="1"/>
    <col min="943" max="943" width="9.44140625" bestFit="1" customWidth="1"/>
    <col min="944" max="944" width="8.44140625" bestFit="1" customWidth="1"/>
    <col min="945" max="945" width="7.44140625" bestFit="1" customWidth="1"/>
    <col min="946" max="946" width="24.5546875" bestFit="1" customWidth="1"/>
    <col min="947" max="947" width="10.33203125" bestFit="1" customWidth="1"/>
    <col min="948" max="948" width="7.77734375" bestFit="1" customWidth="1"/>
    <col min="949" max="949" width="6.88671875" bestFit="1" customWidth="1"/>
    <col min="950" max="950" width="5" bestFit="1" customWidth="1"/>
    <col min="951" max="951" width="7.6640625" bestFit="1" customWidth="1"/>
    <col min="952" max="952" width="10.77734375" bestFit="1" customWidth="1"/>
    <col min="953" max="953" width="6" bestFit="1" customWidth="1"/>
    <col min="954" max="954" width="5.44140625" bestFit="1" customWidth="1"/>
    <col min="955" max="955" width="10" bestFit="1" customWidth="1"/>
    <col min="956" max="956" width="6.21875" bestFit="1" customWidth="1"/>
    <col min="957" max="957" width="11.6640625" bestFit="1" customWidth="1"/>
    <col min="959" max="959" width="10.33203125" bestFit="1" customWidth="1"/>
    <col min="960" max="960" width="11.33203125" bestFit="1" customWidth="1"/>
    <col min="961" max="961" width="5.21875" bestFit="1" customWidth="1"/>
    <col min="962" max="962" width="6.6640625" bestFit="1" customWidth="1"/>
    <col min="963" max="963" width="6.21875" bestFit="1" customWidth="1"/>
    <col min="964" max="964" width="5.5546875" bestFit="1" customWidth="1"/>
    <col min="965" max="965" width="7.77734375" bestFit="1" customWidth="1"/>
    <col min="966" max="966" width="9.21875" bestFit="1" customWidth="1"/>
    <col min="967" max="967" width="9.5546875" bestFit="1" customWidth="1"/>
    <col min="968" max="968" width="14" bestFit="1" customWidth="1"/>
    <col min="969" max="969" width="15.109375" bestFit="1" customWidth="1"/>
    <col min="970" max="970" width="6.5546875" bestFit="1" customWidth="1"/>
    <col min="972" max="972" width="12.6640625" bestFit="1" customWidth="1"/>
    <col min="973" max="973" width="15.88671875" bestFit="1" customWidth="1"/>
    <col min="974" max="974" width="11.5546875" bestFit="1" customWidth="1"/>
    <col min="975" max="975" width="9.77734375" bestFit="1" customWidth="1"/>
    <col min="976" max="976" width="6.88671875" bestFit="1" customWidth="1"/>
    <col min="977" max="977" width="5.6640625" bestFit="1" customWidth="1"/>
    <col min="978" max="978" width="5.44140625" bestFit="1" customWidth="1"/>
    <col min="979" max="980" width="8.77734375" bestFit="1" customWidth="1"/>
    <col min="981" max="981" width="8.33203125" bestFit="1" customWidth="1"/>
    <col min="982" max="982" width="8.109375" bestFit="1" customWidth="1"/>
    <col min="983" max="983" width="15.5546875" bestFit="1" customWidth="1"/>
    <col min="984" max="984" width="8.109375" bestFit="1" customWidth="1"/>
    <col min="985" max="985" width="8.77734375" bestFit="1" customWidth="1"/>
    <col min="986" max="986" width="12" bestFit="1" customWidth="1"/>
    <col min="987" max="987" width="11" bestFit="1" customWidth="1"/>
    <col min="988" max="988" width="8.109375" bestFit="1" customWidth="1"/>
    <col min="989" max="989" width="19" bestFit="1" customWidth="1"/>
    <col min="990" max="990" width="9.88671875" bestFit="1" customWidth="1"/>
    <col min="991" max="991" width="7" bestFit="1" customWidth="1"/>
    <col min="992" max="992" width="11.6640625" bestFit="1" customWidth="1"/>
    <col min="993" max="993" width="6.88671875" bestFit="1" customWidth="1"/>
    <col min="994" max="994" width="7.44140625" bestFit="1" customWidth="1"/>
    <col min="995" max="995" width="8.33203125" bestFit="1" customWidth="1"/>
    <col min="996" max="996" width="4.6640625" bestFit="1" customWidth="1"/>
    <col min="997" max="997" width="8" bestFit="1" customWidth="1"/>
    <col min="998" max="998" width="5.109375" bestFit="1" customWidth="1"/>
    <col min="999" max="999" width="13.21875" bestFit="1" customWidth="1"/>
    <col min="1000" max="1000" width="7.44140625" bestFit="1" customWidth="1"/>
    <col min="1001" max="1001" width="7.33203125" bestFit="1" customWidth="1"/>
    <col min="1002" max="1002" width="11.44140625" bestFit="1" customWidth="1"/>
    <col min="1003" max="1003" width="7.33203125" bestFit="1" customWidth="1"/>
    <col min="1004" max="1004" width="6" bestFit="1" customWidth="1"/>
    <col min="1005" max="1005" width="11.33203125" bestFit="1" customWidth="1"/>
    <col min="1006" max="1006" width="8.44140625" bestFit="1" customWidth="1"/>
    <col min="1007" max="1007" width="10.44140625" bestFit="1" customWidth="1"/>
    <col min="1008" max="1008" width="24.109375" bestFit="1" customWidth="1"/>
    <col min="1009" max="1009" width="18.33203125" bestFit="1" customWidth="1"/>
    <col min="1010" max="1010" width="9.109375" bestFit="1" customWidth="1"/>
    <col min="1011" max="1011" width="9.44140625" bestFit="1" customWidth="1"/>
    <col min="1012" max="1012" width="6.33203125" bestFit="1" customWidth="1"/>
    <col min="1013" max="1013" width="9.109375" bestFit="1" customWidth="1"/>
    <col min="1014" max="1014" width="9" bestFit="1" customWidth="1"/>
    <col min="1015" max="1015" width="5.6640625" bestFit="1" customWidth="1"/>
    <col min="1016" max="1016" width="11" bestFit="1" customWidth="1"/>
    <col min="1017" max="1017" width="9.88671875" bestFit="1" customWidth="1"/>
    <col min="1018" max="1019" width="10.77734375" bestFit="1" customWidth="1"/>
  </cols>
  <sheetData>
    <row r="1" spans="1:30" x14ac:dyDescent="0.3">
      <c r="A1" t="s">
        <v>837</v>
      </c>
      <c r="B1" t="s">
        <v>835</v>
      </c>
      <c r="C1" t="s">
        <v>836</v>
      </c>
      <c r="D1" t="s">
        <v>711</v>
      </c>
      <c r="E1" t="s">
        <v>712</v>
      </c>
    </row>
    <row r="2" spans="1:30" x14ac:dyDescent="0.3">
      <c r="A2" s="5"/>
      <c r="B2" s="5" t="s">
        <v>731</v>
      </c>
      <c r="C2" s="5" t="s">
        <v>65</v>
      </c>
      <c r="D2" s="5" t="s">
        <v>680</v>
      </c>
      <c r="E2" s="5">
        <v>9</v>
      </c>
    </row>
    <row r="3" spans="1:30" ht="15.6" customHeight="1" x14ac:dyDescent="0.3">
      <c r="A3" s="5"/>
      <c r="B3" s="5" t="s">
        <v>732</v>
      </c>
      <c r="C3" s="5" t="s">
        <v>65</v>
      </c>
      <c r="D3" s="5" t="s">
        <v>670</v>
      </c>
      <c r="E3" s="5">
        <v>8</v>
      </c>
      <c r="L3" s="9" t="s">
        <v>838</v>
      </c>
      <c r="M3" s="9"/>
      <c r="N3" s="9"/>
      <c r="O3" s="9"/>
      <c r="P3" s="9"/>
      <c r="Q3" s="9"/>
      <c r="S3" s="9" t="s">
        <v>13</v>
      </c>
      <c r="T3" s="9"/>
      <c r="U3" s="9"/>
      <c r="V3" s="9"/>
      <c r="W3" s="9"/>
      <c r="X3" s="9"/>
      <c r="Y3" s="9"/>
      <c r="Z3" s="9"/>
      <c r="AA3" s="9"/>
      <c r="AB3" s="9"/>
      <c r="AC3" s="9"/>
      <c r="AD3" s="9"/>
    </row>
    <row r="4" spans="1:30" x14ac:dyDescent="0.3">
      <c r="A4" s="5"/>
      <c r="B4" s="5" t="s">
        <v>733</v>
      </c>
      <c r="C4" s="5" t="s">
        <v>65</v>
      </c>
      <c r="D4" s="5" t="s">
        <v>674</v>
      </c>
      <c r="E4" s="5">
        <v>8</v>
      </c>
      <c r="S4" s="7"/>
      <c r="T4" s="7"/>
      <c r="U4" s="7"/>
      <c r="V4" s="7"/>
      <c r="W4" s="7"/>
      <c r="X4" s="7"/>
      <c r="Y4" s="7"/>
      <c r="Z4" s="7"/>
      <c r="AA4" s="7"/>
      <c r="AB4" s="7"/>
      <c r="AC4" s="7"/>
      <c r="AD4" s="7"/>
    </row>
    <row r="5" spans="1:30" ht="14.4" customHeight="1" x14ac:dyDescent="0.3">
      <c r="A5" s="5"/>
      <c r="B5" s="5" t="s">
        <v>734</v>
      </c>
      <c r="C5" s="5" t="s">
        <v>65</v>
      </c>
      <c r="D5" s="5" t="s">
        <v>670</v>
      </c>
      <c r="E5" s="5">
        <v>8</v>
      </c>
      <c r="L5" s="9" t="s">
        <v>839</v>
      </c>
      <c r="M5" s="9"/>
      <c r="N5" s="9"/>
      <c r="O5" s="9"/>
      <c r="P5" s="9"/>
      <c r="Q5" s="9"/>
      <c r="S5" s="7"/>
      <c r="T5" s="7"/>
      <c r="U5" s="7"/>
      <c r="V5" s="7"/>
      <c r="W5" s="7"/>
      <c r="X5" s="7"/>
      <c r="Y5" s="7"/>
      <c r="Z5" s="7"/>
      <c r="AA5" s="7"/>
      <c r="AB5" s="7"/>
      <c r="AC5" s="7"/>
      <c r="AD5" s="7"/>
    </row>
    <row r="6" spans="1:30" ht="14.4" customHeight="1" x14ac:dyDescent="0.3">
      <c r="A6" s="5"/>
      <c r="B6" s="5" t="s">
        <v>735</v>
      </c>
      <c r="C6" s="5" t="s">
        <v>65</v>
      </c>
      <c r="D6" s="5" t="s">
        <v>670</v>
      </c>
      <c r="E6" s="5">
        <v>7</v>
      </c>
      <c r="F6" s="15"/>
      <c r="G6" s="15"/>
      <c r="H6" s="15"/>
      <c r="I6" s="15"/>
      <c r="J6" s="15"/>
      <c r="L6" s="9"/>
      <c r="M6" s="9"/>
      <c r="N6" s="9"/>
      <c r="O6" s="9"/>
      <c r="P6" s="9"/>
      <c r="Q6" s="9"/>
      <c r="S6" s="7"/>
      <c r="T6" s="7"/>
      <c r="U6" s="7"/>
      <c r="V6" s="7"/>
      <c r="W6" s="7"/>
      <c r="X6" s="7"/>
      <c r="Y6" s="7"/>
      <c r="Z6" s="7"/>
      <c r="AA6" s="7"/>
      <c r="AB6" s="7"/>
      <c r="AC6" s="7"/>
      <c r="AD6" s="7"/>
    </row>
    <row r="7" spans="1:30" ht="14.4" customHeight="1" x14ac:dyDescent="0.3">
      <c r="A7" s="5"/>
      <c r="B7" s="5" t="s">
        <v>736</v>
      </c>
      <c r="C7" s="5" t="s">
        <v>65</v>
      </c>
      <c r="D7" s="5" t="s">
        <v>684</v>
      </c>
      <c r="E7" s="5">
        <v>7</v>
      </c>
      <c r="F7" s="15"/>
      <c r="G7" s="15"/>
      <c r="H7" s="15"/>
      <c r="I7" s="15"/>
      <c r="J7" s="15"/>
      <c r="L7" s="9"/>
      <c r="M7" s="9"/>
      <c r="N7" s="9"/>
      <c r="O7" s="9"/>
      <c r="P7" s="9"/>
      <c r="Q7" s="9"/>
      <c r="S7" s="7"/>
      <c r="T7" s="7"/>
      <c r="U7" s="7"/>
      <c r="V7" s="7"/>
      <c r="W7" s="7"/>
      <c r="X7" s="7"/>
      <c r="Y7" s="7"/>
      <c r="Z7" s="7"/>
      <c r="AA7" s="7"/>
      <c r="AB7" s="7"/>
      <c r="AC7" s="7"/>
      <c r="AD7" s="7"/>
    </row>
    <row r="8" spans="1:30" x14ac:dyDescent="0.3">
      <c r="A8" s="5"/>
      <c r="B8" s="5" t="s">
        <v>737</v>
      </c>
      <c r="C8" s="5" t="s">
        <v>65</v>
      </c>
      <c r="D8" s="5" t="s">
        <v>677</v>
      </c>
      <c r="E8" s="5">
        <v>7</v>
      </c>
      <c r="F8" s="15"/>
      <c r="G8" s="15"/>
      <c r="H8" s="15"/>
      <c r="I8" s="15"/>
      <c r="J8" s="15"/>
      <c r="S8" s="7"/>
      <c r="T8" s="7"/>
      <c r="U8" s="7"/>
      <c r="V8" s="7"/>
      <c r="W8" s="7"/>
      <c r="X8" s="7"/>
      <c r="Y8" s="7"/>
      <c r="Z8" s="7"/>
      <c r="AA8" s="7"/>
      <c r="AB8" s="7"/>
      <c r="AC8" s="7"/>
      <c r="AD8" s="7"/>
    </row>
    <row r="9" spans="1:30" x14ac:dyDescent="0.3">
      <c r="A9" s="5"/>
      <c r="B9" s="5" t="s">
        <v>738</v>
      </c>
      <c r="C9" s="5" t="s">
        <v>65</v>
      </c>
      <c r="D9" s="5" t="s">
        <v>677</v>
      </c>
      <c r="E9" s="5">
        <v>7</v>
      </c>
      <c r="F9" s="15"/>
      <c r="G9" s="15"/>
      <c r="H9" s="15"/>
      <c r="I9" s="15"/>
      <c r="J9" s="15"/>
      <c r="L9" s="13" t="s">
        <v>840</v>
      </c>
      <c r="M9" s="13"/>
      <c r="N9" s="13"/>
      <c r="O9" s="13"/>
      <c r="P9" s="13"/>
      <c r="Q9" s="13"/>
      <c r="S9" s="7"/>
      <c r="T9" s="7"/>
      <c r="U9" s="7"/>
      <c r="V9" s="7"/>
      <c r="W9" s="7"/>
      <c r="X9" s="7"/>
      <c r="Y9" s="7"/>
      <c r="Z9" s="7"/>
      <c r="AA9" s="7"/>
      <c r="AB9" s="7"/>
      <c r="AC9" s="7"/>
      <c r="AD9" s="7"/>
    </row>
    <row r="10" spans="1:30" x14ac:dyDescent="0.3">
      <c r="A10" s="5"/>
      <c r="B10" s="5" t="s">
        <v>738</v>
      </c>
      <c r="C10" s="5" t="s">
        <v>65</v>
      </c>
      <c r="D10" s="5" t="s">
        <v>671</v>
      </c>
      <c r="E10" s="5">
        <v>7</v>
      </c>
      <c r="F10" s="15"/>
      <c r="G10" s="15"/>
      <c r="H10" s="15"/>
      <c r="I10" s="15"/>
      <c r="J10" s="15"/>
      <c r="L10" s="13"/>
      <c r="M10" s="13"/>
      <c r="N10" s="13"/>
      <c r="O10" s="13"/>
      <c r="P10" s="13"/>
      <c r="Q10" s="13"/>
      <c r="S10" s="7"/>
      <c r="T10" s="7"/>
      <c r="U10" s="7"/>
      <c r="V10" s="7"/>
      <c r="W10" s="7"/>
      <c r="X10" s="7"/>
      <c r="Y10" s="7"/>
      <c r="Z10" s="7"/>
      <c r="AA10" s="7"/>
      <c r="AB10" s="7"/>
      <c r="AC10" s="7"/>
      <c r="AD10" s="7"/>
    </row>
    <row r="11" spans="1:30" x14ac:dyDescent="0.3">
      <c r="A11" s="5"/>
      <c r="B11" s="5" t="s">
        <v>739</v>
      </c>
      <c r="C11" s="5" t="s">
        <v>65</v>
      </c>
      <c r="D11" s="5" t="s">
        <v>674</v>
      </c>
      <c r="E11" s="5">
        <v>7</v>
      </c>
      <c r="F11" s="15"/>
      <c r="G11" s="15"/>
      <c r="H11" s="15"/>
      <c r="I11" s="15"/>
      <c r="J11" s="15"/>
      <c r="L11" s="13"/>
      <c r="M11" s="13"/>
      <c r="N11" s="13"/>
      <c r="O11" s="13"/>
      <c r="P11" s="13"/>
      <c r="Q11" s="13"/>
      <c r="S11" s="7"/>
      <c r="T11" s="7"/>
      <c r="U11" s="7"/>
      <c r="V11" s="7"/>
      <c r="W11" s="7"/>
      <c r="X11" s="7"/>
      <c r="Y11" s="7"/>
      <c r="Z11" s="7"/>
      <c r="AA11" s="7"/>
      <c r="AB11" s="7"/>
      <c r="AC11" s="7"/>
      <c r="AD11" s="7"/>
    </row>
    <row r="12" spans="1:30" x14ac:dyDescent="0.3">
      <c r="A12" s="5"/>
      <c r="B12" s="5" t="s">
        <v>737</v>
      </c>
      <c r="C12" s="5" t="s">
        <v>65</v>
      </c>
      <c r="D12" s="5" t="s">
        <v>670</v>
      </c>
      <c r="E12" s="5">
        <v>7</v>
      </c>
      <c r="F12" s="15"/>
      <c r="G12" s="15"/>
      <c r="H12" s="15"/>
      <c r="I12" s="15"/>
      <c r="J12" s="15"/>
      <c r="L12" s="13"/>
      <c r="M12" s="13"/>
      <c r="N12" s="13"/>
      <c r="O12" s="13"/>
      <c r="P12" s="13"/>
      <c r="Q12" s="13"/>
      <c r="S12" s="7"/>
      <c r="T12" s="7"/>
      <c r="U12" s="7"/>
      <c r="V12" s="7"/>
      <c r="W12" s="7"/>
      <c r="X12" s="7"/>
      <c r="Y12" s="7"/>
      <c r="Z12" s="7"/>
      <c r="AA12" s="7"/>
      <c r="AB12" s="7"/>
      <c r="AC12" s="7"/>
      <c r="AD12" s="7"/>
    </row>
    <row r="13" spans="1:30" x14ac:dyDescent="0.3">
      <c r="A13" s="5"/>
      <c r="B13" s="5" t="s">
        <v>740</v>
      </c>
      <c r="C13" s="5" t="s">
        <v>65</v>
      </c>
      <c r="D13" s="5" t="s">
        <v>670</v>
      </c>
      <c r="E13" s="5">
        <v>7</v>
      </c>
      <c r="F13" s="15"/>
      <c r="G13" s="15"/>
      <c r="H13" s="15"/>
      <c r="I13" s="15"/>
      <c r="J13" s="15"/>
      <c r="L13" s="13"/>
      <c r="M13" s="13"/>
      <c r="N13" s="13"/>
      <c r="O13" s="13"/>
      <c r="P13" s="13"/>
      <c r="Q13" s="13"/>
      <c r="S13" s="7"/>
      <c r="T13" s="7"/>
      <c r="U13" s="7"/>
      <c r="V13" s="7"/>
      <c r="W13" s="7"/>
      <c r="X13" s="7"/>
      <c r="Y13" s="7"/>
      <c r="Z13" s="7"/>
      <c r="AA13" s="7"/>
      <c r="AB13" s="7"/>
      <c r="AC13" s="7"/>
      <c r="AD13" s="7"/>
    </row>
    <row r="14" spans="1:30" x14ac:dyDescent="0.3">
      <c r="A14" s="5"/>
      <c r="B14" s="5" t="s">
        <v>741</v>
      </c>
      <c r="C14" s="5" t="s">
        <v>65</v>
      </c>
      <c r="D14" s="5" t="s">
        <v>670</v>
      </c>
      <c r="E14" s="5">
        <v>7</v>
      </c>
      <c r="F14" s="15"/>
      <c r="G14" s="15"/>
      <c r="H14" s="15"/>
      <c r="I14" s="15"/>
      <c r="J14" s="15"/>
      <c r="L14" s="13"/>
      <c r="M14" s="13"/>
      <c r="N14" s="13"/>
      <c r="O14" s="13"/>
      <c r="P14" s="13"/>
      <c r="Q14" s="13"/>
      <c r="S14" s="7"/>
      <c r="T14" s="7"/>
      <c r="U14" s="7"/>
      <c r="V14" s="7"/>
      <c r="W14" s="7"/>
      <c r="X14" s="7"/>
      <c r="Y14" s="7"/>
      <c r="Z14" s="7"/>
      <c r="AA14" s="7"/>
      <c r="AB14" s="7"/>
      <c r="AC14" s="7"/>
      <c r="AD14" s="7"/>
    </row>
    <row r="15" spans="1:30" x14ac:dyDescent="0.3">
      <c r="A15" s="5"/>
      <c r="B15" s="5" t="s">
        <v>742</v>
      </c>
      <c r="C15" s="5" t="s">
        <v>65</v>
      </c>
      <c r="D15" s="5" t="s">
        <v>675</v>
      </c>
      <c r="E15" s="5">
        <v>7</v>
      </c>
      <c r="F15" s="15"/>
      <c r="G15" s="15"/>
      <c r="H15" s="15"/>
      <c r="I15" s="15"/>
      <c r="J15" s="15"/>
      <c r="L15" s="13"/>
      <c r="M15" s="13"/>
      <c r="N15" s="13"/>
      <c r="O15" s="13"/>
      <c r="P15" s="13"/>
      <c r="Q15" s="13"/>
      <c r="S15" s="7"/>
      <c r="T15" s="7"/>
      <c r="U15" s="7"/>
      <c r="V15" s="7"/>
      <c r="W15" s="7"/>
      <c r="X15" s="7"/>
      <c r="Y15" s="7"/>
      <c r="Z15" s="7"/>
      <c r="AA15" s="7"/>
      <c r="AB15" s="7"/>
      <c r="AC15" s="7"/>
      <c r="AD15" s="7"/>
    </row>
    <row r="16" spans="1:30" x14ac:dyDescent="0.3">
      <c r="A16" s="5"/>
      <c r="B16" s="5" t="s">
        <v>737</v>
      </c>
      <c r="C16" s="5" t="s">
        <v>65</v>
      </c>
      <c r="D16" s="5" t="s">
        <v>676</v>
      </c>
      <c r="E16" s="5">
        <v>7</v>
      </c>
      <c r="F16" s="15"/>
      <c r="G16" s="15"/>
      <c r="H16" s="15"/>
      <c r="I16" s="15"/>
      <c r="J16" s="15"/>
      <c r="L16" s="13"/>
      <c r="M16" s="13"/>
      <c r="N16" s="13"/>
      <c r="O16" s="13"/>
      <c r="P16" s="13"/>
      <c r="Q16" s="13"/>
      <c r="S16" s="7"/>
      <c r="T16" s="7"/>
      <c r="U16" s="7"/>
      <c r="V16" s="7"/>
      <c r="W16" s="7"/>
      <c r="X16" s="7"/>
      <c r="Y16" s="7"/>
      <c r="Z16" s="7"/>
      <c r="AA16" s="7"/>
      <c r="AB16" s="7"/>
      <c r="AC16" s="7"/>
      <c r="AD16" s="7"/>
    </row>
    <row r="17" spans="1:30" x14ac:dyDescent="0.3">
      <c r="A17" s="5"/>
      <c r="B17" s="5" t="s">
        <v>732</v>
      </c>
      <c r="C17" s="5" t="s">
        <v>65</v>
      </c>
      <c r="D17" s="5" t="s">
        <v>676</v>
      </c>
      <c r="E17" s="5">
        <v>7</v>
      </c>
      <c r="F17" s="15"/>
      <c r="G17" s="15"/>
      <c r="H17" s="15"/>
      <c r="I17" s="15"/>
      <c r="J17" s="15"/>
      <c r="L17" s="13"/>
      <c r="M17" s="13"/>
      <c r="N17" s="13"/>
      <c r="O17" s="13"/>
      <c r="P17" s="13"/>
      <c r="Q17" s="13"/>
      <c r="S17" s="7"/>
      <c r="T17" s="7"/>
      <c r="U17" s="7"/>
      <c r="V17" s="7"/>
      <c r="W17" s="7"/>
      <c r="X17" s="7"/>
      <c r="Y17" s="7"/>
      <c r="Z17" s="7"/>
      <c r="AA17" s="7"/>
      <c r="AB17" s="7"/>
      <c r="AC17" s="7"/>
      <c r="AD17" s="7"/>
    </row>
    <row r="18" spans="1:30" x14ac:dyDescent="0.3">
      <c r="A18" s="5"/>
      <c r="B18" s="5" t="s">
        <v>732</v>
      </c>
      <c r="C18" s="5" t="s">
        <v>65</v>
      </c>
      <c r="D18" s="5" t="s">
        <v>676</v>
      </c>
      <c r="E18" s="5">
        <v>7</v>
      </c>
      <c r="F18" s="15"/>
      <c r="G18" s="15"/>
      <c r="H18" s="15"/>
      <c r="I18" s="15"/>
      <c r="J18" s="15"/>
      <c r="L18" s="13"/>
      <c r="M18" s="13"/>
      <c r="N18" s="13"/>
      <c r="O18" s="13"/>
      <c r="P18" s="13"/>
      <c r="Q18" s="13"/>
      <c r="S18" s="7"/>
      <c r="T18" s="7"/>
      <c r="U18" s="7"/>
      <c r="V18" s="7"/>
      <c r="W18" s="7"/>
      <c r="X18" s="7"/>
      <c r="Y18" s="7"/>
      <c r="Z18" s="7"/>
      <c r="AA18" s="7"/>
      <c r="AB18" s="7"/>
      <c r="AC18" s="7"/>
      <c r="AD18" s="7"/>
    </row>
    <row r="19" spans="1:30" x14ac:dyDescent="0.3">
      <c r="A19" s="5"/>
      <c r="B19" s="5" t="s">
        <v>743</v>
      </c>
      <c r="C19" s="5" t="s">
        <v>65</v>
      </c>
      <c r="D19" s="5" t="s">
        <v>683</v>
      </c>
      <c r="E19" s="5">
        <v>7</v>
      </c>
      <c r="F19" s="15"/>
      <c r="G19" s="15"/>
      <c r="H19" s="15"/>
      <c r="I19" s="15"/>
      <c r="J19" s="15"/>
      <c r="L19" s="13"/>
      <c r="M19" s="13"/>
      <c r="N19" s="13"/>
      <c r="O19" s="13"/>
      <c r="P19" s="13"/>
      <c r="Q19" s="13"/>
      <c r="S19" s="7"/>
      <c r="T19" s="7"/>
      <c r="U19" s="7"/>
      <c r="V19" s="7"/>
      <c r="W19" s="7"/>
      <c r="X19" s="7"/>
      <c r="Y19" s="7"/>
      <c r="Z19" s="7"/>
      <c r="AA19" s="7"/>
      <c r="AB19" s="7"/>
      <c r="AC19" s="7"/>
      <c r="AD19" s="7"/>
    </row>
    <row r="20" spans="1:30" x14ac:dyDescent="0.3">
      <c r="A20" s="5"/>
      <c r="B20" s="5" t="s">
        <v>744</v>
      </c>
      <c r="C20" s="5" t="s">
        <v>65</v>
      </c>
      <c r="D20" s="5" t="s">
        <v>681</v>
      </c>
      <c r="E20" s="5">
        <v>7</v>
      </c>
      <c r="F20" s="15"/>
      <c r="G20" s="15"/>
      <c r="H20" s="15"/>
      <c r="I20" s="15"/>
      <c r="J20" s="15"/>
      <c r="L20" s="13"/>
      <c r="M20" s="13"/>
      <c r="N20" s="13"/>
      <c r="O20" s="13"/>
      <c r="P20" s="13"/>
      <c r="Q20" s="13"/>
      <c r="S20" s="7"/>
      <c r="T20" s="7"/>
      <c r="U20" s="7"/>
      <c r="V20" s="7"/>
      <c r="W20" s="7"/>
      <c r="X20" s="7"/>
      <c r="Y20" s="7"/>
      <c r="Z20" s="7"/>
      <c r="AA20" s="7"/>
      <c r="AB20" s="7"/>
      <c r="AC20" s="7"/>
      <c r="AD20" s="7"/>
    </row>
    <row r="21" spans="1:30" x14ac:dyDescent="0.3">
      <c r="A21" s="5"/>
      <c r="B21" s="5" t="s">
        <v>745</v>
      </c>
      <c r="C21" s="5" t="s">
        <v>65</v>
      </c>
      <c r="D21" s="5" t="s">
        <v>680</v>
      </c>
      <c r="E21" s="5">
        <v>7</v>
      </c>
      <c r="F21" s="15"/>
      <c r="G21" s="15"/>
      <c r="H21" s="15"/>
      <c r="I21" s="15"/>
      <c r="J21" s="15"/>
      <c r="L21" s="13"/>
      <c r="M21" s="13"/>
      <c r="N21" s="13"/>
      <c r="O21" s="13"/>
      <c r="P21" s="13"/>
      <c r="Q21" s="13"/>
      <c r="S21" s="7"/>
      <c r="T21" s="7"/>
      <c r="U21" s="7"/>
      <c r="V21" s="7"/>
      <c r="W21" s="7"/>
      <c r="X21" s="7"/>
      <c r="Y21" s="7"/>
      <c r="Z21" s="7"/>
      <c r="AA21" s="7"/>
      <c r="AB21" s="7"/>
      <c r="AC21" s="7"/>
      <c r="AD21" s="7"/>
    </row>
    <row r="22" spans="1:30" x14ac:dyDescent="0.3">
      <c r="A22" s="5"/>
      <c r="B22" s="5" t="s">
        <v>746</v>
      </c>
      <c r="C22" s="5" t="s">
        <v>65</v>
      </c>
      <c r="D22" s="5" t="s">
        <v>681</v>
      </c>
      <c r="E22" s="5">
        <v>7</v>
      </c>
      <c r="F22" s="15"/>
      <c r="G22" s="15"/>
      <c r="H22" s="15"/>
      <c r="I22" s="15"/>
      <c r="J22" s="15"/>
      <c r="L22" s="13"/>
      <c r="M22" s="13"/>
      <c r="N22" s="13"/>
      <c r="O22" s="13"/>
      <c r="P22" s="13"/>
      <c r="Q22" s="13"/>
      <c r="S22" s="7"/>
      <c r="T22" s="7"/>
      <c r="U22" s="7"/>
      <c r="V22" s="7"/>
      <c r="W22" s="7"/>
      <c r="X22" s="7"/>
      <c r="Y22" s="7"/>
      <c r="Z22" s="7"/>
      <c r="AA22" s="7"/>
      <c r="AB22" s="7"/>
      <c r="AC22" s="7"/>
      <c r="AD22" s="7"/>
    </row>
    <row r="23" spans="1:30" x14ac:dyDescent="0.3">
      <c r="A23" s="5"/>
      <c r="B23" s="5" t="s">
        <v>738</v>
      </c>
      <c r="C23" s="5" t="s">
        <v>65</v>
      </c>
      <c r="D23" s="5" t="s">
        <v>678</v>
      </c>
      <c r="E23" s="5">
        <v>7</v>
      </c>
      <c r="F23" s="15"/>
      <c r="G23" s="15"/>
      <c r="H23" s="15"/>
      <c r="I23" s="15"/>
      <c r="J23" s="15"/>
      <c r="L23" s="13"/>
      <c r="M23" s="13"/>
      <c r="N23" s="13"/>
      <c r="O23" s="13"/>
      <c r="P23" s="13"/>
      <c r="Q23" s="13"/>
      <c r="S23" s="7"/>
      <c r="T23" s="7"/>
      <c r="U23" s="7"/>
      <c r="V23" s="7"/>
      <c r="W23" s="7"/>
      <c r="X23" s="7"/>
      <c r="Y23" s="7"/>
      <c r="Z23" s="7"/>
      <c r="AA23" s="7"/>
      <c r="AB23" s="7"/>
      <c r="AC23" s="7"/>
      <c r="AD23" s="7"/>
    </row>
    <row r="24" spans="1:30" x14ac:dyDescent="0.3">
      <c r="A24" s="5"/>
      <c r="B24" s="5" t="s">
        <v>747</v>
      </c>
      <c r="C24" s="5" t="s">
        <v>65</v>
      </c>
      <c r="D24" s="5" t="s">
        <v>1</v>
      </c>
      <c r="E24" s="5">
        <v>7</v>
      </c>
      <c r="F24" s="15"/>
      <c r="G24" s="15"/>
      <c r="H24" s="15"/>
      <c r="I24" s="15"/>
      <c r="J24" s="15"/>
      <c r="L24" s="13"/>
      <c r="M24" s="13"/>
      <c r="N24" s="13"/>
      <c r="O24" s="13"/>
      <c r="P24" s="13"/>
      <c r="Q24" s="13"/>
      <c r="S24" s="7"/>
      <c r="T24" s="7"/>
      <c r="U24" s="7"/>
      <c r="V24" s="7"/>
      <c r="W24" s="7"/>
      <c r="X24" s="7"/>
      <c r="Y24" s="7"/>
      <c r="Z24" s="7"/>
      <c r="AA24" s="7"/>
      <c r="AB24" s="7"/>
      <c r="AC24" s="7"/>
      <c r="AD24" s="7"/>
    </row>
    <row r="25" spans="1:30" x14ac:dyDescent="0.3">
      <c r="A25" s="5"/>
      <c r="B25" s="5" t="s">
        <v>748</v>
      </c>
      <c r="C25" s="5" t="s">
        <v>65</v>
      </c>
      <c r="D25" s="5" t="s">
        <v>1</v>
      </c>
      <c r="E25" s="5">
        <v>7</v>
      </c>
      <c r="F25" s="15"/>
      <c r="G25" s="15"/>
      <c r="H25" s="15"/>
      <c r="I25" s="15"/>
      <c r="J25" s="15"/>
      <c r="L25" s="13"/>
      <c r="M25" s="13"/>
      <c r="N25" s="13"/>
      <c r="O25" s="13"/>
      <c r="P25" s="13"/>
      <c r="Q25" s="13"/>
      <c r="S25" s="7"/>
      <c r="T25" s="7"/>
      <c r="U25" s="7"/>
      <c r="V25" s="7"/>
      <c r="W25" s="7"/>
      <c r="X25" s="7"/>
      <c r="Y25" s="7"/>
      <c r="Z25" s="7"/>
      <c r="AA25" s="7"/>
      <c r="AB25" s="7"/>
      <c r="AC25" s="7"/>
      <c r="AD25" s="7"/>
    </row>
    <row r="26" spans="1:30" x14ac:dyDescent="0.3">
      <c r="A26" s="5"/>
      <c r="B26" s="5" t="s">
        <v>749</v>
      </c>
      <c r="C26" s="5" t="s">
        <v>65</v>
      </c>
      <c r="D26" s="5" t="s">
        <v>1</v>
      </c>
      <c r="E26" s="5">
        <v>7</v>
      </c>
      <c r="F26" s="15"/>
      <c r="G26" s="15"/>
      <c r="H26" s="15"/>
      <c r="I26" s="15"/>
      <c r="J26" s="15"/>
      <c r="L26" s="13"/>
      <c r="M26" s="13"/>
      <c r="N26" s="13"/>
      <c r="O26" s="13"/>
      <c r="P26" s="13"/>
      <c r="Q26" s="13"/>
      <c r="S26" s="7"/>
      <c r="T26" s="7"/>
      <c r="U26" s="7"/>
      <c r="V26" s="7"/>
      <c r="W26" s="7"/>
      <c r="X26" s="7"/>
      <c r="Y26" s="7"/>
      <c r="Z26" s="7"/>
      <c r="AA26" s="7"/>
      <c r="AB26" s="7"/>
      <c r="AC26" s="7"/>
      <c r="AD26" s="7"/>
    </row>
    <row r="27" spans="1:30" ht="28.8" x14ac:dyDescent="0.3">
      <c r="A27" s="5"/>
      <c r="B27" s="5" t="s">
        <v>750</v>
      </c>
      <c r="C27" s="5" t="s">
        <v>65</v>
      </c>
      <c r="D27" s="5" t="s">
        <v>673</v>
      </c>
      <c r="E27" s="5">
        <v>7</v>
      </c>
      <c r="F27" s="15"/>
      <c r="G27" s="15"/>
      <c r="H27" s="15"/>
      <c r="I27" s="15"/>
      <c r="J27" s="15"/>
      <c r="L27" s="13"/>
      <c r="M27" s="13"/>
      <c r="N27" s="13"/>
      <c r="O27" s="13"/>
      <c r="P27" s="13"/>
      <c r="Q27" s="13"/>
      <c r="S27" s="7"/>
      <c r="T27" s="7"/>
      <c r="U27" s="7"/>
      <c r="V27" s="7"/>
      <c r="W27" s="7"/>
      <c r="X27" s="7"/>
      <c r="Y27" s="7"/>
      <c r="Z27" s="7"/>
      <c r="AA27" s="7"/>
      <c r="AB27" s="7"/>
      <c r="AC27" s="7"/>
      <c r="AD27" s="7"/>
    </row>
    <row r="28" spans="1:30" x14ac:dyDescent="0.3">
      <c r="A28" s="5"/>
      <c r="B28" s="5" t="s">
        <v>751</v>
      </c>
      <c r="C28" s="5" t="s">
        <v>65</v>
      </c>
      <c r="D28" s="5" t="s">
        <v>678</v>
      </c>
      <c r="E28" s="5">
        <v>6</v>
      </c>
      <c r="F28" s="15"/>
      <c r="G28" s="15"/>
      <c r="H28" s="15"/>
      <c r="I28" s="15"/>
      <c r="J28" s="15"/>
    </row>
    <row r="29" spans="1:30" x14ac:dyDescent="0.3">
      <c r="A29" s="5"/>
      <c r="B29" s="5" t="s">
        <v>731</v>
      </c>
      <c r="C29" s="5" t="s">
        <v>65</v>
      </c>
      <c r="D29" s="5" t="s">
        <v>682</v>
      </c>
      <c r="E29" s="5">
        <v>6</v>
      </c>
      <c r="F29" s="15"/>
      <c r="G29" s="15"/>
      <c r="H29" s="15"/>
      <c r="I29" s="15"/>
      <c r="J29" s="15"/>
    </row>
    <row r="30" spans="1:30" x14ac:dyDescent="0.3">
      <c r="A30" s="5"/>
      <c r="B30" s="5" t="s">
        <v>745</v>
      </c>
      <c r="C30" s="5" t="s">
        <v>65</v>
      </c>
      <c r="D30" s="5" t="s">
        <v>681</v>
      </c>
      <c r="E30" s="5">
        <v>6</v>
      </c>
      <c r="F30" s="15"/>
      <c r="G30" s="15"/>
      <c r="H30" s="15"/>
      <c r="I30" s="15"/>
      <c r="J30" s="15"/>
    </row>
    <row r="31" spans="1:30" x14ac:dyDescent="0.3">
      <c r="A31" s="5"/>
      <c r="B31" s="5" t="s">
        <v>752</v>
      </c>
      <c r="C31" s="5" t="s">
        <v>65</v>
      </c>
      <c r="D31" s="5" t="s">
        <v>681</v>
      </c>
      <c r="E31" s="5">
        <v>6</v>
      </c>
      <c r="F31" s="15"/>
      <c r="G31" s="15"/>
      <c r="H31" s="15"/>
      <c r="I31" s="15"/>
      <c r="J31" s="15"/>
    </row>
    <row r="32" spans="1:30" x14ac:dyDescent="0.3">
      <c r="A32" s="5"/>
      <c r="B32" s="5" t="s">
        <v>742</v>
      </c>
      <c r="C32" s="5" t="s">
        <v>65</v>
      </c>
      <c r="D32" s="5" t="s">
        <v>678</v>
      </c>
      <c r="E32" s="5">
        <v>6</v>
      </c>
      <c r="F32" s="15"/>
      <c r="G32" s="15"/>
      <c r="H32" s="15"/>
      <c r="I32" s="15"/>
      <c r="J32" s="15"/>
    </row>
    <row r="33" spans="1:10" x14ac:dyDescent="0.3">
      <c r="A33" s="5"/>
      <c r="B33" s="5" t="s">
        <v>742</v>
      </c>
      <c r="C33" s="5" t="s">
        <v>65</v>
      </c>
      <c r="D33" s="5" t="s">
        <v>678</v>
      </c>
      <c r="E33" s="5">
        <v>6</v>
      </c>
      <c r="F33" s="15"/>
      <c r="G33" s="15"/>
      <c r="H33" s="15"/>
      <c r="I33" s="15"/>
      <c r="J33" s="15"/>
    </row>
    <row r="34" spans="1:10" x14ac:dyDescent="0.3">
      <c r="A34" s="5"/>
      <c r="B34" s="5" t="s">
        <v>753</v>
      </c>
      <c r="C34" s="5" t="s">
        <v>65</v>
      </c>
      <c r="D34" s="5" t="s">
        <v>681</v>
      </c>
      <c r="E34" s="5">
        <v>6</v>
      </c>
      <c r="F34" s="15"/>
      <c r="G34" s="15"/>
      <c r="H34" s="15"/>
      <c r="I34" s="15"/>
      <c r="J34" s="15"/>
    </row>
    <row r="35" spans="1:10" x14ac:dyDescent="0.3">
      <c r="A35" s="5"/>
      <c r="B35" s="5" t="s">
        <v>747</v>
      </c>
      <c r="C35" s="5" t="s">
        <v>65</v>
      </c>
      <c r="D35" s="5" t="s">
        <v>678</v>
      </c>
      <c r="E35" s="5">
        <v>6</v>
      </c>
      <c r="F35" s="15"/>
      <c r="G35" s="15"/>
      <c r="H35" s="15"/>
      <c r="I35" s="15"/>
      <c r="J35" s="15"/>
    </row>
    <row r="36" spans="1:10" x14ac:dyDescent="0.3">
      <c r="A36" s="5"/>
      <c r="B36" s="5" t="s">
        <v>754</v>
      </c>
      <c r="C36" s="5" t="s">
        <v>65</v>
      </c>
      <c r="D36" s="5" t="s">
        <v>678</v>
      </c>
      <c r="E36" s="5">
        <v>6</v>
      </c>
      <c r="F36" s="15"/>
      <c r="G36" s="15"/>
      <c r="H36" s="15"/>
      <c r="I36" s="15"/>
      <c r="J36" s="15"/>
    </row>
    <row r="37" spans="1:10" x14ac:dyDescent="0.3">
      <c r="A37" s="5"/>
      <c r="B37" s="5" t="s">
        <v>747</v>
      </c>
      <c r="C37" s="5" t="s">
        <v>65</v>
      </c>
      <c r="D37" s="5" t="s">
        <v>678</v>
      </c>
      <c r="E37" s="5">
        <v>6</v>
      </c>
      <c r="F37" s="15"/>
      <c r="G37" s="15"/>
      <c r="H37" s="15"/>
      <c r="I37" s="15"/>
      <c r="J37" s="15"/>
    </row>
    <row r="38" spans="1:10" x14ac:dyDescent="0.3">
      <c r="A38" s="5"/>
      <c r="B38" s="5" t="s">
        <v>755</v>
      </c>
      <c r="C38" s="5" t="s">
        <v>65</v>
      </c>
      <c r="D38" s="5" t="s">
        <v>681</v>
      </c>
      <c r="E38" s="5">
        <v>6</v>
      </c>
      <c r="F38" s="15"/>
      <c r="G38" s="15"/>
      <c r="H38" s="15"/>
      <c r="I38" s="15"/>
      <c r="J38" s="15"/>
    </row>
    <row r="39" spans="1:10" x14ac:dyDescent="0.3">
      <c r="A39" s="5"/>
      <c r="B39" s="5" t="s">
        <v>742</v>
      </c>
      <c r="C39" s="5" t="s">
        <v>65</v>
      </c>
      <c r="D39" s="5" t="s">
        <v>678</v>
      </c>
      <c r="E39" s="5">
        <v>6</v>
      </c>
      <c r="F39" s="15"/>
      <c r="G39" s="15"/>
      <c r="H39" s="15"/>
      <c r="I39" s="15"/>
      <c r="J39" s="15"/>
    </row>
    <row r="40" spans="1:10" x14ac:dyDescent="0.3">
      <c r="A40" s="5"/>
      <c r="B40" s="5" t="s">
        <v>756</v>
      </c>
      <c r="C40" s="5" t="s">
        <v>65</v>
      </c>
      <c r="D40" s="5" t="s">
        <v>680</v>
      </c>
      <c r="E40" s="5">
        <v>6</v>
      </c>
      <c r="F40" s="15"/>
      <c r="G40" s="15"/>
      <c r="H40" s="15"/>
      <c r="I40" s="15"/>
      <c r="J40" s="15"/>
    </row>
    <row r="41" spans="1:10" x14ac:dyDescent="0.3">
      <c r="A41" s="5"/>
      <c r="B41" s="5" t="s">
        <v>757</v>
      </c>
      <c r="C41" s="5" t="s">
        <v>65</v>
      </c>
      <c r="D41" s="5" t="s">
        <v>680</v>
      </c>
      <c r="E41" s="5">
        <v>6</v>
      </c>
      <c r="F41" s="15"/>
      <c r="G41" s="15"/>
      <c r="H41" s="15"/>
      <c r="I41" s="15"/>
      <c r="J41" s="15"/>
    </row>
    <row r="42" spans="1:10" x14ac:dyDescent="0.3">
      <c r="A42" s="5"/>
      <c r="B42" s="5" t="s">
        <v>747</v>
      </c>
      <c r="C42" s="5" t="s">
        <v>65</v>
      </c>
      <c r="D42" s="5" t="s">
        <v>681</v>
      </c>
      <c r="E42" s="5">
        <v>6</v>
      </c>
      <c r="F42" s="15"/>
      <c r="G42" s="15"/>
      <c r="H42" s="15"/>
      <c r="I42" s="15"/>
      <c r="J42" s="15"/>
    </row>
    <row r="43" spans="1:10" x14ac:dyDescent="0.3">
      <c r="A43" s="5"/>
      <c r="B43" s="5" t="s">
        <v>758</v>
      </c>
      <c r="C43" s="5" t="s">
        <v>65</v>
      </c>
      <c r="D43" s="5" t="s">
        <v>678</v>
      </c>
      <c r="E43" s="5">
        <v>6</v>
      </c>
      <c r="F43" s="15"/>
      <c r="G43" s="15"/>
      <c r="H43" s="15"/>
      <c r="I43" s="15"/>
      <c r="J43" s="15"/>
    </row>
    <row r="44" spans="1:10" x14ac:dyDescent="0.3">
      <c r="A44" s="5"/>
      <c r="B44" s="5" t="s">
        <v>759</v>
      </c>
      <c r="C44" s="5" t="s">
        <v>65</v>
      </c>
      <c r="D44" s="5" t="s">
        <v>678</v>
      </c>
      <c r="E44" s="5">
        <v>6</v>
      </c>
      <c r="F44" s="15"/>
      <c r="G44" s="15"/>
      <c r="H44" s="15"/>
      <c r="I44" s="15"/>
      <c r="J44" s="15"/>
    </row>
    <row r="45" spans="1:10" x14ac:dyDescent="0.3">
      <c r="A45" s="5"/>
      <c r="B45" s="5" t="s">
        <v>760</v>
      </c>
      <c r="C45" s="5" t="s">
        <v>65</v>
      </c>
      <c r="D45" s="5" t="s">
        <v>672</v>
      </c>
      <c r="E45" s="5">
        <v>6</v>
      </c>
      <c r="F45" s="15"/>
      <c r="G45" s="15"/>
      <c r="H45" s="15"/>
      <c r="I45" s="15"/>
      <c r="J45" s="15"/>
    </row>
    <row r="46" spans="1:10" x14ac:dyDescent="0.3">
      <c r="A46" s="5"/>
      <c r="B46" s="5" t="s">
        <v>745</v>
      </c>
      <c r="C46" s="5" t="s">
        <v>65</v>
      </c>
      <c r="D46" s="5" t="s">
        <v>672</v>
      </c>
      <c r="E46" s="5">
        <v>6</v>
      </c>
      <c r="F46" s="15"/>
      <c r="G46" s="15"/>
      <c r="H46" s="15"/>
      <c r="I46" s="15"/>
      <c r="J46" s="15"/>
    </row>
    <row r="47" spans="1:10" x14ac:dyDescent="0.3">
      <c r="A47" s="5"/>
      <c r="B47" s="5" t="s">
        <v>761</v>
      </c>
      <c r="C47" s="5" t="s">
        <v>65</v>
      </c>
      <c r="D47" s="5" t="s">
        <v>678</v>
      </c>
      <c r="E47" s="5">
        <v>6</v>
      </c>
      <c r="F47" s="15"/>
      <c r="G47" s="15"/>
      <c r="H47" s="15"/>
      <c r="I47" s="15"/>
      <c r="J47" s="15"/>
    </row>
    <row r="48" spans="1:10" x14ac:dyDescent="0.3">
      <c r="A48" s="5"/>
      <c r="B48" s="5" t="s">
        <v>742</v>
      </c>
      <c r="C48" s="5" t="s">
        <v>65</v>
      </c>
      <c r="D48" s="5" t="s">
        <v>1</v>
      </c>
      <c r="E48" s="5">
        <v>6</v>
      </c>
      <c r="F48" s="15"/>
      <c r="G48" s="15"/>
      <c r="H48" s="15"/>
      <c r="I48" s="15"/>
      <c r="J48" s="15"/>
    </row>
    <row r="49" spans="1:10" x14ac:dyDescent="0.3">
      <c r="A49" s="5"/>
      <c r="B49" s="5" t="s">
        <v>735</v>
      </c>
      <c r="C49" s="5" t="s">
        <v>65</v>
      </c>
      <c r="D49" s="5" t="s">
        <v>1</v>
      </c>
      <c r="E49" s="5">
        <v>6</v>
      </c>
      <c r="F49" s="15"/>
      <c r="G49" s="15"/>
      <c r="H49" s="15"/>
      <c r="I49" s="15"/>
      <c r="J49" s="15"/>
    </row>
    <row r="50" spans="1:10" x14ac:dyDescent="0.3">
      <c r="A50" s="5"/>
      <c r="B50" s="5" t="s">
        <v>762</v>
      </c>
      <c r="C50" s="5" t="s">
        <v>65</v>
      </c>
      <c r="D50" s="5" t="s">
        <v>681</v>
      </c>
      <c r="E50" s="5">
        <v>6</v>
      </c>
      <c r="F50" s="15"/>
      <c r="G50" s="15"/>
      <c r="H50" s="15"/>
      <c r="I50" s="15"/>
      <c r="J50" s="15"/>
    </row>
    <row r="51" spans="1:10" x14ac:dyDescent="0.3">
      <c r="A51" s="5"/>
      <c r="B51" s="5" t="s">
        <v>747</v>
      </c>
      <c r="C51" s="5" t="s">
        <v>65</v>
      </c>
      <c r="D51" s="5" t="s">
        <v>681</v>
      </c>
      <c r="E51" s="5">
        <v>6</v>
      </c>
      <c r="F51" s="15"/>
      <c r="G51" s="15"/>
      <c r="H51" s="15"/>
      <c r="I51" s="15"/>
      <c r="J51" s="15"/>
    </row>
    <row r="52" spans="1:10" x14ac:dyDescent="0.3">
      <c r="A52" s="5"/>
      <c r="B52" s="5" t="s">
        <v>736</v>
      </c>
      <c r="C52" s="5" t="s">
        <v>65</v>
      </c>
      <c r="D52" s="5" t="s">
        <v>1</v>
      </c>
      <c r="E52" s="5">
        <v>6</v>
      </c>
      <c r="F52" s="15"/>
      <c r="G52" s="15"/>
      <c r="H52" s="15"/>
      <c r="I52" s="15"/>
      <c r="J52" s="15"/>
    </row>
    <row r="53" spans="1:10" x14ac:dyDescent="0.3">
      <c r="A53" s="5"/>
      <c r="B53" s="5" t="s">
        <v>763</v>
      </c>
      <c r="C53" s="5" t="s">
        <v>65</v>
      </c>
      <c r="D53" s="5" t="s">
        <v>677</v>
      </c>
      <c r="E53" s="5">
        <v>6</v>
      </c>
      <c r="F53" s="15"/>
      <c r="G53" s="15"/>
      <c r="H53" s="15"/>
      <c r="I53" s="15"/>
      <c r="J53" s="15"/>
    </row>
    <row r="54" spans="1:10" x14ac:dyDescent="0.3">
      <c r="A54" s="5"/>
      <c r="B54" s="5" t="s">
        <v>742</v>
      </c>
      <c r="C54" s="5" t="s">
        <v>65</v>
      </c>
      <c r="D54" s="5" t="s">
        <v>671</v>
      </c>
      <c r="E54" s="5">
        <v>6</v>
      </c>
      <c r="F54" s="15"/>
      <c r="G54" s="15"/>
      <c r="H54" s="15"/>
      <c r="I54" s="15"/>
      <c r="J54" s="15"/>
    </row>
    <row r="55" spans="1:10" x14ac:dyDescent="0.3">
      <c r="A55" s="5"/>
      <c r="B55" s="5" t="s">
        <v>761</v>
      </c>
      <c r="C55" s="5" t="s">
        <v>65</v>
      </c>
      <c r="D55" s="5" t="s">
        <v>677</v>
      </c>
      <c r="E55" s="5">
        <v>6</v>
      </c>
      <c r="F55" s="15"/>
      <c r="G55" s="15"/>
      <c r="H55" s="15"/>
      <c r="I55" s="15"/>
      <c r="J55" s="15"/>
    </row>
    <row r="56" spans="1:10" x14ac:dyDescent="0.3">
      <c r="A56" s="5"/>
      <c r="B56" s="5" t="s">
        <v>747</v>
      </c>
      <c r="C56" s="5" t="s">
        <v>65</v>
      </c>
      <c r="D56" s="5" t="s">
        <v>674</v>
      </c>
      <c r="E56" s="5">
        <v>6</v>
      </c>
      <c r="F56" s="15"/>
      <c r="G56" s="15"/>
      <c r="H56" s="15"/>
      <c r="I56" s="15"/>
      <c r="J56" s="15"/>
    </row>
    <row r="57" spans="1:10" x14ac:dyDescent="0.3">
      <c r="A57" s="5"/>
      <c r="B57" s="5" t="s">
        <v>742</v>
      </c>
      <c r="C57" s="5" t="s">
        <v>65</v>
      </c>
      <c r="D57" s="5" t="s">
        <v>674</v>
      </c>
      <c r="E57" s="5">
        <v>6</v>
      </c>
      <c r="F57" s="15"/>
      <c r="G57" s="15"/>
      <c r="H57" s="15"/>
      <c r="I57" s="15"/>
      <c r="J57" s="15"/>
    </row>
    <row r="58" spans="1:10" x14ac:dyDescent="0.3">
      <c r="A58" s="5"/>
      <c r="B58" s="5" t="s">
        <v>764</v>
      </c>
      <c r="C58" s="5" t="s">
        <v>65</v>
      </c>
      <c r="D58" s="5" t="s">
        <v>677</v>
      </c>
      <c r="E58" s="5">
        <v>6</v>
      </c>
      <c r="F58" s="15"/>
      <c r="G58" s="15"/>
      <c r="H58" s="15"/>
      <c r="I58" s="15"/>
      <c r="J58" s="15"/>
    </row>
    <row r="59" spans="1:10" x14ac:dyDescent="0.3">
      <c r="A59" s="5"/>
      <c r="B59" s="5" t="s">
        <v>765</v>
      </c>
      <c r="C59" s="5" t="s">
        <v>65</v>
      </c>
      <c r="D59" s="5" t="s">
        <v>677</v>
      </c>
      <c r="E59" s="5">
        <v>6</v>
      </c>
      <c r="F59" s="15"/>
      <c r="G59" s="15"/>
      <c r="H59" s="15"/>
      <c r="I59" s="15"/>
      <c r="J59" s="15"/>
    </row>
    <row r="60" spans="1:10" x14ac:dyDescent="0.3">
      <c r="A60" s="5"/>
      <c r="B60" s="5" t="s">
        <v>732</v>
      </c>
      <c r="C60" s="5" t="s">
        <v>65</v>
      </c>
      <c r="D60" s="5" t="s">
        <v>677</v>
      </c>
      <c r="E60" s="5">
        <v>6</v>
      </c>
      <c r="F60" s="15"/>
      <c r="G60" s="15"/>
      <c r="H60" s="15"/>
      <c r="I60" s="15"/>
      <c r="J60" s="15"/>
    </row>
    <row r="61" spans="1:10" x14ac:dyDescent="0.3">
      <c r="A61" s="5"/>
      <c r="B61" s="5" t="s">
        <v>766</v>
      </c>
      <c r="C61" s="5" t="s">
        <v>65</v>
      </c>
      <c r="D61" s="5" t="s">
        <v>682</v>
      </c>
      <c r="E61" s="5">
        <v>6</v>
      </c>
      <c r="F61" s="15"/>
      <c r="G61" s="15"/>
      <c r="H61" s="15"/>
      <c r="I61" s="15"/>
      <c r="J61" s="15"/>
    </row>
    <row r="62" spans="1:10" x14ac:dyDescent="0.3">
      <c r="A62" s="5"/>
      <c r="B62" s="5" t="s">
        <v>732</v>
      </c>
      <c r="C62" s="5" t="s">
        <v>65</v>
      </c>
      <c r="D62" s="5" t="s">
        <v>674</v>
      </c>
      <c r="E62" s="5">
        <v>6</v>
      </c>
      <c r="F62" s="15"/>
      <c r="G62" s="15"/>
      <c r="H62" s="15"/>
      <c r="I62" s="15"/>
      <c r="J62" s="15"/>
    </row>
    <row r="63" spans="1:10" x14ac:dyDescent="0.3">
      <c r="A63" s="5"/>
      <c r="B63" s="5" t="s">
        <v>747</v>
      </c>
      <c r="C63" s="5" t="s">
        <v>65</v>
      </c>
      <c r="D63" s="5" t="s">
        <v>677</v>
      </c>
      <c r="E63" s="5">
        <v>6</v>
      </c>
      <c r="F63" s="15"/>
      <c r="G63" s="15"/>
      <c r="H63" s="15"/>
      <c r="I63" s="15"/>
      <c r="J63" s="15"/>
    </row>
    <row r="64" spans="1:10" x14ac:dyDescent="0.3">
      <c r="A64" s="5"/>
      <c r="B64" s="5" t="s">
        <v>767</v>
      </c>
      <c r="C64" s="5" t="s">
        <v>65</v>
      </c>
      <c r="D64" s="5" t="s">
        <v>671</v>
      </c>
      <c r="E64" s="5">
        <v>6</v>
      </c>
      <c r="F64" s="15"/>
      <c r="G64" s="15"/>
      <c r="H64" s="15"/>
      <c r="I64" s="15"/>
      <c r="J64" s="15"/>
    </row>
    <row r="65" spans="1:10" x14ac:dyDescent="0.3">
      <c r="A65" s="5"/>
      <c r="B65" s="5" t="s">
        <v>768</v>
      </c>
      <c r="C65" s="5" t="s">
        <v>65</v>
      </c>
      <c r="D65" s="5" t="s">
        <v>677</v>
      </c>
      <c r="E65" s="5">
        <v>6</v>
      </c>
      <c r="F65" s="15"/>
      <c r="G65" s="15"/>
      <c r="H65" s="15"/>
      <c r="I65" s="15"/>
      <c r="J65" s="15"/>
    </row>
    <row r="66" spans="1:10" x14ac:dyDescent="0.3">
      <c r="A66" s="5"/>
      <c r="B66" s="5" t="s">
        <v>735</v>
      </c>
      <c r="C66" s="5" t="s">
        <v>65</v>
      </c>
      <c r="D66" s="5" t="s">
        <v>671</v>
      </c>
      <c r="E66" s="5">
        <v>6</v>
      </c>
      <c r="F66" s="15"/>
      <c r="G66" s="15"/>
      <c r="H66" s="15"/>
      <c r="I66" s="15"/>
      <c r="J66" s="15"/>
    </row>
    <row r="67" spans="1:10" x14ac:dyDescent="0.3">
      <c r="A67" s="5"/>
      <c r="B67" s="5" t="s">
        <v>747</v>
      </c>
      <c r="C67" s="5" t="s">
        <v>65</v>
      </c>
      <c r="D67" s="5" t="s">
        <v>671</v>
      </c>
      <c r="E67" s="5">
        <v>6</v>
      </c>
      <c r="F67" s="15"/>
      <c r="G67" s="15"/>
      <c r="H67" s="15"/>
      <c r="I67" s="15"/>
      <c r="J67" s="15"/>
    </row>
    <row r="68" spans="1:10" x14ac:dyDescent="0.3">
      <c r="A68" s="5"/>
      <c r="B68" s="5" t="s">
        <v>758</v>
      </c>
      <c r="C68" s="5" t="s">
        <v>65</v>
      </c>
      <c r="D68" s="5" t="s">
        <v>682</v>
      </c>
      <c r="E68" s="5">
        <v>6</v>
      </c>
      <c r="F68" s="15"/>
      <c r="G68" s="15"/>
      <c r="H68" s="15"/>
      <c r="I68" s="15"/>
      <c r="J68" s="15"/>
    </row>
    <row r="69" spans="1:10" x14ac:dyDescent="0.3">
      <c r="A69" s="5"/>
      <c r="B69" s="5" t="s">
        <v>763</v>
      </c>
      <c r="C69" s="5" t="s">
        <v>65</v>
      </c>
      <c r="D69" s="5" t="s">
        <v>674</v>
      </c>
      <c r="E69" s="5">
        <v>6</v>
      </c>
      <c r="F69" s="15"/>
      <c r="G69" s="15"/>
      <c r="H69" s="15"/>
      <c r="I69" s="15"/>
      <c r="J69" s="15"/>
    </row>
    <row r="70" spans="1:10" x14ac:dyDescent="0.3">
      <c r="A70" s="5"/>
      <c r="B70" s="5" t="s">
        <v>747</v>
      </c>
      <c r="C70" s="5" t="s">
        <v>65</v>
      </c>
      <c r="D70" s="5" t="s">
        <v>674</v>
      </c>
      <c r="E70" s="5">
        <v>6</v>
      </c>
      <c r="F70" s="15"/>
      <c r="G70" s="15"/>
      <c r="H70" s="15"/>
      <c r="I70" s="15"/>
      <c r="J70" s="15"/>
    </row>
    <row r="71" spans="1:10" x14ac:dyDescent="0.3">
      <c r="A71" s="5"/>
      <c r="B71" s="5" t="s">
        <v>735</v>
      </c>
      <c r="C71" s="5" t="s">
        <v>65</v>
      </c>
      <c r="D71" s="5" t="s">
        <v>682</v>
      </c>
      <c r="E71" s="5">
        <v>6</v>
      </c>
      <c r="F71" s="15"/>
      <c r="G71" s="15"/>
      <c r="H71" s="15"/>
      <c r="I71" s="15"/>
      <c r="J71" s="15"/>
    </row>
    <row r="72" spans="1:10" x14ac:dyDescent="0.3">
      <c r="A72" s="5"/>
      <c r="B72" s="5" t="s">
        <v>735</v>
      </c>
      <c r="C72" s="5" t="s">
        <v>65</v>
      </c>
      <c r="D72" s="5" t="s">
        <v>677</v>
      </c>
      <c r="E72" s="5">
        <v>6</v>
      </c>
      <c r="F72" s="15"/>
      <c r="G72" s="15"/>
      <c r="H72" s="15"/>
      <c r="I72" s="15"/>
      <c r="J72" s="15"/>
    </row>
    <row r="73" spans="1:10" x14ac:dyDescent="0.3">
      <c r="A73" s="5"/>
      <c r="B73" s="5" t="s">
        <v>751</v>
      </c>
      <c r="C73" s="5" t="s">
        <v>65</v>
      </c>
      <c r="D73" s="5" t="s">
        <v>671</v>
      </c>
      <c r="E73" s="5">
        <v>6</v>
      </c>
      <c r="F73" s="15"/>
      <c r="G73" s="15"/>
      <c r="H73" s="15"/>
      <c r="I73" s="15"/>
      <c r="J73" s="15"/>
    </row>
    <row r="74" spans="1:10" x14ac:dyDescent="0.3">
      <c r="A74" s="5"/>
      <c r="B74" s="5" t="s">
        <v>764</v>
      </c>
      <c r="C74" s="5" t="s">
        <v>65</v>
      </c>
      <c r="D74" s="5" t="s">
        <v>684</v>
      </c>
      <c r="E74" s="5">
        <v>6</v>
      </c>
      <c r="F74" s="15"/>
      <c r="G74" s="15"/>
      <c r="H74" s="15"/>
      <c r="I74" s="15"/>
      <c r="J74" s="15"/>
    </row>
    <row r="75" spans="1:10" x14ac:dyDescent="0.3">
      <c r="A75" s="5"/>
      <c r="B75" s="5" t="s">
        <v>742</v>
      </c>
      <c r="C75" s="5" t="s">
        <v>65</v>
      </c>
      <c r="D75" s="5" t="s">
        <v>677</v>
      </c>
      <c r="E75" s="5">
        <v>6</v>
      </c>
      <c r="F75" s="15"/>
      <c r="G75" s="15"/>
      <c r="H75" s="15"/>
      <c r="I75" s="15"/>
      <c r="J75" s="15"/>
    </row>
    <row r="76" spans="1:10" x14ac:dyDescent="0.3">
      <c r="A76" s="5"/>
      <c r="B76" s="5" t="s">
        <v>733</v>
      </c>
      <c r="C76" s="5" t="s">
        <v>65</v>
      </c>
      <c r="D76" s="5" t="s">
        <v>677</v>
      </c>
      <c r="E76" s="5">
        <v>6</v>
      </c>
      <c r="F76" s="15"/>
      <c r="G76" s="15"/>
      <c r="H76" s="15"/>
      <c r="I76" s="15"/>
      <c r="J76" s="15"/>
    </row>
    <row r="77" spans="1:10" x14ac:dyDescent="0.3">
      <c r="A77" s="5"/>
      <c r="B77" s="5" t="s">
        <v>735</v>
      </c>
      <c r="C77" s="5" t="s">
        <v>65</v>
      </c>
      <c r="D77" s="5" t="s">
        <v>682</v>
      </c>
      <c r="E77" s="5">
        <v>6</v>
      </c>
      <c r="F77" s="15"/>
      <c r="G77" s="15"/>
      <c r="H77" s="15"/>
      <c r="I77" s="15"/>
      <c r="J77" s="15"/>
    </row>
    <row r="78" spans="1:10" x14ac:dyDescent="0.3">
      <c r="A78" s="5"/>
      <c r="B78" s="5" t="s">
        <v>736</v>
      </c>
      <c r="C78" s="5" t="s">
        <v>65</v>
      </c>
      <c r="D78" s="5" t="s">
        <v>670</v>
      </c>
      <c r="E78" s="5">
        <v>6</v>
      </c>
      <c r="F78" s="15"/>
      <c r="G78" s="15"/>
      <c r="H78" s="15"/>
      <c r="I78" s="15"/>
      <c r="J78" s="15"/>
    </row>
    <row r="79" spans="1:10" x14ac:dyDescent="0.3">
      <c r="A79" s="5"/>
      <c r="B79" s="5" t="s">
        <v>742</v>
      </c>
      <c r="C79" s="5" t="s">
        <v>65</v>
      </c>
      <c r="D79" s="5" t="s">
        <v>682</v>
      </c>
      <c r="E79" s="5">
        <v>6</v>
      </c>
      <c r="F79" s="15"/>
      <c r="G79" s="15"/>
      <c r="H79" s="15"/>
      <c r="I79" s="15"/>
      <c r="J79" s="15"/>
    </row>
    <row r="80" spans="1:10" x14ac:dyDescent="0.3">
      <c r="A80" s="5"/>
      <c r="B80" s="5" t="s">
        <v>769</v>
      </c>
      <c r="C80" s="5" t="s">
        <v>65</v>
      </c>
      <c r="D80" s="5" t="s">
        <v>682</v>
      </c>
      <c r="E80" s="5">
        <v>6</v>
      </c>
      <c r="F80" s="15"/>
      <c r="G80" s="15"/>
      <c r="H80" s="15"/>
      <c r="I80" s="15"/>
      <c r="J80" s="15"/>
    </row>
    <row r="81" spans="1:10" x14ac:dyDescent="0.3">
      <c r="A81" s="5"/>
      <c r="B81" s="5" t="s">
        <v>764</v>
      </c>
      <c r="C81" s="5" t="s">
        <v>65</v>
      </c>
      <c r="D81" s="5" t="s">
        <v>670</v>
      </c>
      <c r="E81" s="5">
        <v>6</v>
      </c>
      <c r="F81" s="15"/>
      <c r="G81" s="15"/>
      <c r="H81" s="15"/>
      <c r="I81" s="15"/>
      <c r="J81" s="15"/>
    </row>
    <row r="82" spans="1:10" x14ac:dyDescent="0.3">
      <c r="A82" s="5"/>
      <c r="B82" s="5" t="s">
        <v>745</v>
      </c>
      <c r="C82" s="5" t="s">
        <v>65</v>
      </c>
      <c r="D82" s="5" t="s">
        <v>675</v>
      </c>
      <c r="E82" s="5">
        <v>6</v>
      </c>
      <c r="F82" s="15"/>
      <c r="G82" s="15"/>
      <c r="H82" s="15"/>
      <c r="I82" s="15"/>
      <c r="J82" s="15"/>
    </row>
    <row r="83" spans="1:10" x14ac:dyDescent="0.3">
      <c r="A83" s="5"/>
      <c r="B83" s="5" t="s">
        <v>745</v>
      </c>
      <c r="C83" s="5" t="s">
        <v>65</v>
      </c>
      <c r="D83" s="5" t="s">
        <v>670</v>
      </c>
      <c r="E83" s="5">
        <v>6</v>
      </c>
      <c r="F83" s="15"/>
      <c r="G83" s="15"/>
      <c r="H83" s="15"/>
      <c r="I83" s="15"/>
      <c r="J83" s="15"/>
    </row>
    <row r="84" spans="1:10" x14ac:dyDescent="0.3">
      <c r="A84" s="5"/>
      <c r="B84" s="5" t="s">
        <v>746</v>
      </c>
      <c r="C84" s="5" t="s">
        <v>65</v>
      </c>
      <c r="D84" s="5" t="s">
        <v>676</v>
      </c>
      <c r="E84" s="5">
        <v>6</v>
      </c>
      <c r="F84" s="15"/>
      <c r="G84" s="15"/>
      <c r="H84" s="15"/>
      <c r="I84" s="15"/>
      <c r="J84" s="15"/>
    </row>
    <row r="85" spans="1:10" x14ac:dyDescent="0.3">
      <c r="A85" s="5"/>
      <c r="B85" s="5" t="s">
        <v>736</v>
      </c>
      <c r="C85" s="5" t="s">
        <v>65</v>
      </c>
      <c r="D85" s="5" t="s">
        <v>676</v>
      </c>
      <c r="E85" s="5">
        <v>6</v>
      </c>
      <c r="F85" s="15"/>
      <c r="G85" s="15"/>
      <c r="H85" s="15"/>
      <c r="I85" s="15"/>
      <c r="J85" s="15"/>
    </row>
    <row r="86" spans="1:10" x14ac:dyDescent="0.3">
      <c r="A86" s="5"/>
      <c r="B86" s="5" t="s">
        <v>763</v>
      </c>
      <c r="C86" s="5" t="s">
        <v>65</v>
      </c>
      <c r="D86" s="5" t="s">
        <v>676</v>
      </c>
      <c r="E86" s="5">
        <v>6</v>
      </c>
      <c r="F86" s="15"/>
      <c r="G86" s="15"/>
      <c r="H86" s="15"/>
      <c r="I86" s="15"/>
      <c r="J86" s="15"/>
    </row>
    <row r="87" spans="1:10" x14ac:dyDescent="0.3">
      <c r="A87" s="5"/>
      <c r="B87" s="5" t="s">
        <v>742</v>
      </c>
      <c r="C87" s="5" t="s">
        <v>65</v>
      </c>
      <c r="D87" s="5" t="s">
        <v>676</v>
      </c>
      <c r="E87" s="5">
        <v>6</v>
      </c>
      <c r="F87" s="15"/>
      <c r="G87" s="15"/>
      <c r="H87" s="15"/>
      <c r="I87" s="15"/>
      <c r="J87" s="15"/>
    </row>
    <row r="88" spans="1:10" x14ac:dyDescent="0.3">
      <c r="A88" s="5"/>
      <c r="B88" s="5" t="s">
        <v>738</v>
      </c>
      <c r="C88" s="5" t="s">
        <v>65</v>
      </c>
      <c r="D88" s="5" t="s">
        <v>676</v>
      </c>
      <c r="E88" s="5">
        <v>6</v>
      </c>
      <c r="F88" s="15"/>
      <c r="G88" s="15"/>
      <c r="H88" s="15"/>
      <c r="I88" s="15"/>
      <c r="J88" s="15"/>
    </row>
    <row r="89" spans="1:10" x14ac:dyDescent="0.3">
      <c r="A89" s="5"/>
      <c r="B89" s="5" t="s">
        <v>764</v>
      </c>
      <c r="C89" s="5" t="s">
        <v>65</v>
      </c>
      <c r="D89" s="5" t="s">
        <v>683</v>
      </c>
      <c r="E89" s="5">
        <v>6</v>
      </c>
      <c r="F89" s="15"/>
      <c r="G89" s="15"/>
      <c r="H89" s="15"/>
      <c r="I89" s="15"/>
      <c r="J89" s="15"/>
    </row>
    <row r="90" spans="1:10" x14ac:dyDescent="0.3">
      <c r="A90" s="5"/>
      <c r="B90" s="5" t="s">
        <v>770</v>
      </c>
      <c r="C90" s="5" t="s">
        <v>65</v>
      </c>
      <c r="D90" s="5" t="s">
        <v>676</v>
      </c>
      <c r="E90" s="5">
        <v>6</v>
      </c>
      <c r="F90" s="15"/>
      <c r="G90" s="15"/>
      <c r="H90" s="15"/>
      <c r="I90" s="15"/>
      <c r="J90" s="15"/>
    </row>
    <row r="91" spans="1:10" x14ac:dyDescent="0.3">
      <c r="A91" s="5"/>
      <c r="B91" s="5" t="s">
        <v>732</v>
      </c>
      <c r="C91" s="5" t="s">
        <v>65</v>
      </c>
      <c r="D91" s="5" t="s">
        <v>683</v>
      </c>
      <c r="E91" s="5">
        <v>6</v>
      </c>
      <c r="F91" s="15"/>
      <c r="G91" s="15"/>
      <c r="H91" s="15"/>
      <c r="I91" s="15"/>
      <c r="J91" s="15"/>
    </row>
    <row r="92" spans="1:10" x14ac:dyDescent="0.3">
      <c r="A92" s="5"/>
      <c r="B92" s="5" t="s">
        <v>771</v>
      </c>
      <c r="C92" s="5" t="s">
        <v>65</v>
      </c>
      <c r="D92" s="5" t="s">
        <v>674</v>
      </c>
      <c r="E92" s="5">
        <v>6</v>
      </c>
      <c r="F92" s="15"/>
      <c r="G92" s="15"/>
      <c r="H92" s="15"/>
      <c r="I92" s="15"/>
      <c r="J92" s="15"/>
    </row>
    <row r="93" spans="1:10" x14ac:dyDescent="0.3">
      <c r="A93" s="5"/>
      <c r="B93" s="5" t="s">
        <v>772</v>
      </c>
      <c r="C93" s="5" t="s">
        <v>65</v>
      </c>
      <c r="D93" s="5" t="s">
        <v>676</v>
      </c>
      <c r="E93" s="5">
        <v>6</v>
      </c>
      <c r="F93" s="15"/>
      <c r="G93" s="15"/>
      <c r="H93" s="15"/>
      <c r="I93" s="15"/>
      <c r="J93" s="15"/>
    </row>
    <row r="94" spans="1:10" x14ac:dyDescent="0.3">
      <c r="A94" s="5"/>
      <c r="B94" s="5" t="s">
        <v>773</v>
      </c>
      <c r="C94" s="5" t="s">
        <v>65</v>
      </c>
      <c r="D94" s="5" t="s">
        <v>683</v>
      </c>
      <c r="E94" s="5">
        <v>6</v>
      </c>
      <c r="F94" s="15"/>
      <c r="G94" s="15"/>
      <c r="H94" s="15"/>
      <c r="I94" s="15"/>
      <c r="J94" s="15"/>
    </row>
    <row r="95" spans="1:10" x14ac:dyDescent="0.3">
      <c r="A95" s="5"/>
      <c r="B95" s="5" t="s">
        <v>765</v>
      </c>
      <c r="C95" s="5" t="s">
        <v>65</v>
      </c>
      <c r="D95" s="5" t="s">
        <v>676</v>
      </c>
      <c r="E95" s="5">
        <v>6</v>
      </c>
      <c r="F95" s="15"/>
      <c r="G95" s="15"/>
      <c r="H95" s="15"/>
      <c r="I95" s="15"/>
      <c r="J95" s="15"/>
    </row>
    <row r="96" spans="1:10" x14ac:dyDescent="0.3">
      <c r="A96" s="5"/>
      <c r="B96" s="5" t="s">
        <v>733</v>
      </c>
      <c r="C96" s="5" t="s">
        <v>65</v>
      </c>
      <c r="D96" s="5" t="s">
        <v>674</v>
      </c>
      <c r="E96" s="5">
        <v>6</v>
      </c>
      <c r="F96" s="15"/>
      <c r="G96" s="15"/>
      <c r="H96" s="15"/>
      <c r="I96" s="15"/>
      <c r="J96" s="15"/>
    </row>
    <row r="97" spans="1:10" x14ac:dyDescent="0.3">
      <c r="A97" s="5"/>
      <c r="B97" s="5" t="s">
        <v>774</v>
      </c>
      <c r="C97" s="5" t="s">
        <v>65</v>
      </c>
      <c r="D97" s="5" t="s">
        <v>675</v>
      </c>
      <c r="E97" s="5">
        <v>6</v>
      </c>
      <c r="F97" s="15"/>
      <c r="G97" s="15"/>
      <c r="H97" s="15"/>
      <c r="I97" s="15"/>
      <c r="J97" s="15"/>
    </row>
    <row r="98" spans="1:10" x14ac:dyDescent="0.3">
      <c r="A98" s="5"/>
      <c r="B98" s="5" t="s">
        <v>741</v>
      </c>
      <c r="C98" s="5" t="s">
        <v>65</v>
      </c>
      <c r="D98" s="5" t="s">
        <v>674</v>
      </c>
      <c r="E98" s="5">
        <v>6</v>
      </c>
      <c r="F98" s="15"/>
      <c r="G98" s="15"/>
      <c r="H98" s="15"/>
      <c r="I98" s="15"/>
      <c r="J98" s="15"/>
    </row>
    <row r="99" spans="1:10" x14ac:dyDescent="0.3">
      <c r="A99" s="5"/>
      <c r="B99" s="5" t="s">
        <v>745</v>
      </c>
      <c r="C99" s="5" t="s">
        <v>65</v>
      </c>
      <c r="D99" s="5" t="s">
        <v>670</v>
      </c>
      <c r="E99" s="5">
        <v>5</v>
      </c>
      <c r="F99" s="15"/>
      <c r="G99" s="15"/>
      <c r="H99" s="15"/>
      <c r="I99" s="15"/>
      <c r="J99" s="15"/>
    </row>
    <row r="100" spans="1:10" x14ac:dyDescent="0.3">
      <c r="A100" s="5"/>
      <c r="B100" s="5" t="s">
        <v>775</v>
      </c>
      <c r="C100" s="5" t="s">
        <v>65</v>
      </c>
      <c r="D100" s="5" t="s">
        <v>671</v>
      </c>
      <c r="E100" s="5">
        <v>5</v>
      </c>
      <c r="F100" s="15"/>
      <c r="G100" s="15"/>
      <c r="H100" s="15"/>
      <c r="I100" s="15"/>
      <c r="J100" s="15"/>
    </row>
    <row r="101" spans="1:10" x14ac:dyDescent="0.3">
      <c r="A101" s="5"/>
      <c r="B101" s="5" t="s">
        <v>776</v>
      </c>
      <c r="C101" s="5" t="s">
        <v>65</v>
      </c>
      <c r="D101" s="5" t="s">
        <v>670</v>
      </c>
      <c r="E101" s="5">
        <v>5</v>
      </c>
      <c r="F101" s="15"/>
      <c r="G101" s="15"/>
      <c r="H101" s="15"/>
      <c r="I101" s="15"/>
      <c r="J101" s="15"/>
    </row>
    <row r="102" spans="1:10" x14ac:dyDescent="0.3">
      <c r="A102" s="5"/>
      <c r="B102" s="5" t="s">
        <v>735</v>
      </c>
      <c r="C102" s="5" t="s">
        <v>65</v>
      </c>
      <c r="D102" s="5" t="s">
        <v>682</v>
      </c>
      <c r="E102" s="5">
        <v>5</v>
      </c>
      <c r="F102" s="15"/>
      <c r="G102" s="15"/>
      <c r="H102" s="15"/>
      <c r="I102" s="15"/>
      <c r="J102" s="15"/>
    </row>
    <row r="103" spans="1:10" x14ac:dyDescent="0.3">
      <c r="A103" s="5"/>
      <c r="B103" s="5" t="s">
        <v>754</v>
      </c>
      <c r="C103" s="5" t="s">
        <v>65</v>
      </c>
      <c r="D103" s="5" t="s">
        <v>675</v>
      </c>
      <c r="E103" s="5">
        <v>5</v>
      </c>
      <c r="F103" s="15"/>
      <c r="G103" s="15"/>
      <c r="H103" s="15"/>
      <c r="I103" s="15"/>
      <c r="J103" s="15"/>
    </row>
    <row r="104" spans="1:10" x14ac:dyDescent="0.3">
      <c r="A104" s="5"/>
      <c r="B104" s="5" t="s">
        <v>751</v>
      </c>
      <c r="C104" s="5" t="s">
        <v>65</v>
      </c>
      <c r="D104" s="5" t="s">
        <v>674</v>
      </c>
      <c r="E104" s="5">
        <v>5</v>
      </c>
      <c r="F104" s="15"/>
      <c r="G104" s="15"/>
      <c r="H104" s="15"/>
      <c r="I104" s="15"/>
      <c r="J104" s="15"/>
    </row>
    <row r="105" spans="1:10" x14ac:dyDescent="0.3">
      <c r="A105" s="5"/>
      <c r="B105" s="5" t="s">
        <v>764</v>
      </c>
      <c r="C105" s="5" t="s">
        <v>65</v>
      </c>
      <c r="D105" s="5" t="s">
        <v>682</v>
      </c>
      <c r="E105" s="5">
        <v>5</v>
      </c>
      <c r="F105" s="15"/>
      <c r="G105" s="15"/>
      <c r="H105" s="15"/>
      <c r="I105" s="15"/>
      <c r="J105" s="15"/>
    </row>
    <row r="106" spans="1:10" x14ac:dyDescent="0.3">
      <c r="A106" s="5"/>
      <c r="B106" s="5" t="s">
        <v>732</v>
      </c>
      <c r="C106" s="5" t="s">
        <v>65</v>
      </c>
      <c r="D106" s="5" t="s">
        <v>684</v>
      </c>
      <c r="E106" s="5">
        <v>5</v>
      </c>
      <c r="F106" s="15"/>
      <c r="G106" s="15"/>
      <c r="H106" s="15"/>
      <c r="I106" s="15"/>
      <c r="J106" s="15"/>
    </row>
    <row r="107" spans="1:10" x14ac:dyDescent="0.3">
      <c r="A107" s="5"/>
      <c r="B107" s="5" t="s">
        <v>763</v>
      </c>
      <c r="C107" s="5" t="s">
        <v>65</v>
      </c>
      <c r="D107" s="5" t="s">
        <v>670</v>
      </c>
      <c r="E107" s="5">
        <v>5</v>
      </c>
      <c r="F107" s="15"/>
      <c r="G107" s="15"/>
      <c r="H107" s="15"/>
      <c r="I107" s="15"/>
      <c r="J107" s="15"/>
    </row>
    <row r="108" spans="1:10" x14ac:dyDescent="0.3">
      <c r="A108" s="5"/>
      <c r="B108" s="5" t="s">
        <v>735</v>
      </c>
      <c r="C108" s="5" t="s">
        <v>65</v>
      </c>
      <c r="D108" s="5" t="s">
        <v>683</v>
      </c>
      <c r="E108" s="5">
        <v>5</v>
      </c>
      <c r="F108" s="15"/>
      <c r="G108" s="15"/>
      <c r="H108" s="15"/>
      <c r="I108" s="15"/>
      <c r="J108" s="15"/>
    </row>
    <row r="109" spans="1:10" x14ac:dyDescent="0.3">
      <c r="A109" s="5"/>
      <c r="B109" s="5" t="s">
        <v>745</v>
      </c>
      <c r="C109" s="5" t="s">
        <v>65</v>
      </c>
      <c r="D109" s="5" t="s">
        <v>682</v>
      </c>
      <c r="E109" s="5">
        <v>5</v>
      </c>
      <c r="F109" s="15"/>
      <c r="G109" s="15"/>
      <c r="H109" s="15"/>
      <c r="I109" s="15"/>
      <c r="J109" s="15"/>
    </row>
    <row r="110" spans="1:10" x14ac:dyDescent="0.3">
      <c r="A110" s="5"/>
      <c r="B110" s="5" t="s">
        <v>732</v>
      </c>
      <c r="C110" s="5" t="s">
        <v>65</v>
      </c>
      <c r="D110" s="5" t="s">
        <v>671</v>
      </c>
      <c r="E110" s="5">
        <v>5</v>
      </c>
      <c r="F110" s="15"/>
      <c r="G110" s="15"/>
      <c r="H110" s="15"/>
      <c r="I110" s="15"/>
      <c r="J110" s="15"/>
    </row>
    <row r="111" spans="1:10" x14ac:dyDescent="0.3">
      <c r="A111" s="5"/>
      <c r="B111" s="5" t="s">
        <v>735</v>
      </c>
      <c r="C111" s="5" t="s">
        <v>65</v>
      </c>
      <c r="D111" s="5" t="s">
        <v>674</v>
      </c>
      <c r="E111" s="5">
        <v>5</v>
      </c>
      <c r="F111" s="15"/>
      <c r="G111" s="15"/>
      <c r="H111" s="15"/>
      <c r="I111" s="15"/>
      <c r="J111" s="15"/>
    </row>
    <row r="112" spans="1:10" x14ac:dyDescent="0.3">
      <c r="A112" s="5"/>
      <c r="B112" s="5" t="s">
        <v>736</v>
      </c>
      <c r="C112" s="5" t="s">
        <v>65</v>
      </c>
      <c r="D112" s="5" t="s">
        <v>671</v>
      </c>
      <c r="E112" s="5">
        <v>5</v>
      </c>
      <c r="F112" s="15"/>
      <c r="G112" s="15"/>
      <c r="H112" s="15"/>
      <c r="I112" s="15"/>
      <c r="J112" s="15"/>
    </row>
    <row r="113" spans="1:10" x14ac:dyDescent="0.3">
      <c r="A113" s="5"/>
      <c r="B113" s="5" t="s">
        <v>742</v>
      </c>
      <c r="C113" s="5" t="s">
        <v>65</v>
      </c>
      <c r="D113" s="5" t="s">
        <v>682</v>
      </c>
      <c r="E113" s="5">
        <v>5</v>
      </c>
      <c r="F113" s="15"/>
      <c r="G113" s="15"/>
      <c r="H113" s="15"/>
      <c r="I113" s="15"/>
      <c r="J113" s="15"/>
    </row>
    <row r="114" spans="1:10" x14ac:dyDescent="0.3">
      <c r="A114" s="5"/>
      <c r="B114" s="5" t="s">
        <v>772</v>
      </c>
      <c r="C114" s="5" t="s">
        <v>65</v>
      </c>
      <c r="D114" s="5" t="s">
        <v>677</v>
      </c>
      <c r="E114" s="5">
        <v>5</v>
      </c>
      <c r="F114" s="15"/>
      <c r="G114" s="15"/>
      <c r="H114" s="15"/>
      <c r="I114" s="15"/>
      <c r="J114" s="15"/>
    </row>
    <row r="115" spans="1:10" x14ac:dyDescent="0.3">
      <c r="A115" s="5"/>
      <c r="B115" s="5" t="s">
        <v>732</v>
      </c>
      <c r="C115" s="5" t="s">
        <v>65</v>
      </c>
      <c r="D115" s="5" t="s">
        <v>677</v>
      </c>
      <c r="E115" s="5">
        <v>5</v>
      </c>
      <c r="F115" s="15"/>
      <c r="G115" s="15"/>
      <c r="H115" s="15"/>
      <c r="I115" s="15"/>
      <c r="J115" s="15"/>
    </row>
    <row r="116" spans="1:10" x14ac:dyDescent="0.3">
      <c r="A116" s="5"/>
      <c r="B116" s="5" t="s">
        <v>765</v>
      </c>
      <c r="C116" s="5" t="s">
        <v>65</v>
      </c>
      <c r="D116" s="5" t="s">
        <v>670</v>
      </c>
      <c r="E116" s="5">
        <v>5</v>
      </c>
      <c r="F116" s="15"/>
      <c r="G116" s="15"/>
      <c r="H116" s="15"/>
      <c r="I116" s="15"/>
      <c r="J116" s="15"/>
    </row>
    <row r="117" spans="1:10" x14ac:dyDescent="0.3">
      <c r="A117" s="5"/>
      <c r="B117" s="5" t="s">
        <v>732</v>
      </c>
      <c r="C117" s="5" t="s">
        <v>65</v>
      </c>
      <c r="D117" s="5" t="s">
        <v>682</v>
      </c>
      <c r="E117" s="5">
        <v>5</v>
      </c>
      <c r="F117" s="15"/>
      <c r="G117" s="15"/>
      <c r="H117" s="15"/>
      <c r="I117" s="15"/>
      <c r="J117" s="15"/>
    </row>
    <row r="118" spans="1:10" x14ac:dyDescent="0.3">
      <c r="A118" s="5"/>
      <c r="B118" s="5" t="s">
        <v>777</v>
      </c>
      <c r="C118" s="5" t="s">
        <v>65</v>
      </c>
      <c r="D118" s="5" t="s">
        <v>670</v>
      </c>
      <c r="E118" s="5">
        <v>5</v>
      </c>
      <c r="F118" s="15"/>
      <c r="G118" s="15"/>
      <c r="H118" s="15"/>
      <c r="I118" s="15"/>
      <c r="J118" s="15"/>
    </row>
    <row r="119" spans="1:10" x14ac:dyDescent="0.3">
      <c r="A119" s="5"/>
      <c r="B119" s="5" t="s">
        <v>778</v>
      </c>
      <c r="C119" s="5" t="s">
        <v>65</v>
      </c>
      <c r="D119" s="5" t="s">
        <v>677</v>
      </c>
      <c r="E119" s="5">
        <v>5</v>
      </c>
      <c r="F119" s="15"/>
      <c r="G119" s="15"/>
      <c r="H119" s="15"/>
      <c r="I119" s="15"/>
      <c r="J119" s="15"/>
    </row>
    <row r="120" spans="1:10" x14ac:dyDescent="0.3">
      <c r="A120" s="5"/>
      <c r="B120" s="5" t="s">
        <v>764</v>
      </c>
      <c r="C120" s="5" t="s">
        <v>65</v>
      </c>
      <c r="D120" s="5" t="s">
        <v>670</v>
      </c>
      <c r="E120" s="5">
        <v>5</v>
      </c>
      <c r="F120" s="15"/>
      <c r="G120" s="15"/>
      <c r="H120" s="15"/>
      <c r="I120" s="15"/>
      <c r="J120" s="15"/>
    </row>
    <row r="121" spans="1:10" x14ac:dyDescent="0.3">
      <c r="A121" s="5"/>
      <c r="B121" s="5" t="s">
        <v>739</v>
      </c>
      <c r="C121" s="5" t="s">
        <v>65</v>
      </c>
      <c r="D121" s="5" t="s">
        <v>682</v>
      </c>
      <c r="E121" s="5">
        <v>5</v>
      </c>
      <c r="F121" s="15"/>
      <c r="G121" s="15"/>
      <c r="H121" s="15"/>
      <c r="I121" s="15"/>
      <c r="J121" s="15"/>
    </row>
    <row r="122" spans="1:10" x14ac:dyDescent="0.3">
      <c r="A122" s="5"/>
      <c r="B122" s="5" t="s">
        <v>779</v>
      </c>
      <c r="C122" s="5" t="s">
        <v>65</v>
      </c>
      <c r="D122" s="5" t="s">
        <v>682</v>
      </c>
      <c r="E122" s="5">
        <v>5</v>
      </c>
      <c r="F122" s="15"/>
      <c r="G122" s="15"/>
      <c r="H122" s="15"/>
      <c r="I122" s="15"/>
      <c r="J122" s="15"/>
    </row>
    <row r="123" spans="1:10" x14ac:dyDescent="0.3">
      <c r="A123" s="5"/>
      <c r="B123" s="5" t="s">
        <v>735</v>
      </c>
      <c r="C123" s="5" t="s">
        <v>65</v>
      </c>
      <c r="D123" s="5" t="s">
        <v>677</v>
      </c>
      <c r="E123" s="5">
        <v>5</v>
      </c>
      <c r="F123" s="15"/>
      <c r="G123" s="15"/>
      <c r="H123" s="15"/>
      <c r="I123" s="15"/>
      <c r="J123" s="15"/>
    </row>
    <row r="124" spans="1:10" x14ac:dyDescent="0.3">
      <c r="A124" s="5"/>
      <c r="B124" s="5" t="s">
        <v>772</v>
      </c>
      <c r="C124" s="5" t="s">
        <v>65</v>
      </c>
      <c r="D124" s="5" t="s">
        <v>677</v>
      </c>
      <c r="E124" s="5">
        <v>5</v>
      </c>
      <c r="F124" s="15"/>
      <c r="G124" s="15"/>
      <c r="H124" s="15"/>
      <c r="I124" s="15"/>
      <c r="J124" s="15"/>
    </row>
    <row r="125" spans="1:10" x14ac:dyDescent="0.3">
      <c r="A125" s="5"/>
      <c r="B125" s="5" t="s">
        <v>747</v>
      </c>
      <c r="C125" s="5" t="s">
        <v>65</v>
      </c>
      <c r="D125" s="5" t="s">
        <v>684</v>
      </c>
      <c r="E125" s="5">
        <v>5</v>
      </c>
      <c r="F125" s="15"/>
      <c r="G125" s="15"/>
      <c r="H125" s="15"/>
      <c r="I125" s="15"/>
      <c r="J125" s="15"/>
    </row>
    <row r="126" spans="1:10" x14ac:dyDescent="0.3">
      <c r="A126" s="5"/>
      <c r="B126" s="5" t="s">
        <v>736</v>
      </c>
      <c r="C126" s="5" t="s">
        <v>65</v>
      </c>
      <c r="D126" s="5" t="s">
        <v>677</v>
      </c>
      <c r="E126" s="5">
        <v>5</v>
      </c>
      <c r="F126" s="15"/>
      <c r="G126" s="15"/>
      <c r="H126" s="15"/>
      <c r="I126" s="15"/>
      <c r="J126" s="15"/>
    </row>
    <row r="127" spans="1:10" x14ac:dyDescent="0.3">
      <c r="A127" s="5"/>
      <c r="B127" s="5" t="s">
        <v>742</v>
      </c>
      <c r="C127" s="5" t="s">
        <v>65</v>
      </c>
      <c r="D127" s="5" t="s">
        <v>671</v>
      </c>
      <c r="E127" s="5">
        <v>5</v>
      </c>
      <c r="F127" s="15"/>
      <c r="G127" s="15"/>
      <c r="H127" s="15"/>
      <c r="I127" s="15"/>
      <c r="J127" s="15"/>
    </row>
    <row r="128" spans="1:10" x14ac:dyDescent="0.3">
      <c r="A128" s="5"/>
      <c r="B128" s="5" t="s">
        <v>743</v>
      </c>
      <c r="C128" s="5" t="s">
        <v>65</v>
      </c>
      <c r="D128" s="5" t="s">
        <v>684</v>
      </c>
      <c r="E128" s="5">
        <v>5</v>
      </c>
      <c r="F128" s="15"/>
      <c r="G128" s="15"/>
      <c r="H128" s="15"/>
      <c r="I128" s="15"/>
      <c r="J128" s="15"/>
    </row>
    <row r="129" spans="1:10" x14ac:dyDescent="0.3">
      <c r="A129" s="5"/>
      <c r="B129" s="5" t="s">
        <v>732</v>
      </c>
      <c r="C129" s="5" t="s">
        <v>65</v>
      </c>
      <c r="D129" s="5" t="s">
        <v>677</v>
      </c>
      <c r="E129" s="5">
        <v>5</v>
      </c>
      <c r="F129" s="15"/>
      <c r="G129" s="15"/>
      <c r="H129" s="15"/>
      <c r="I129" s="15"/>
      <c r="J129" s="15"/>
    </row>
    <row r="130" spans="1:10" x14ac:dyDescent="0.3">
      <c r="A130" s="5"/>
      <c r="B130" s="5" t="s">
        <v>780</v>
      </c>
      <c r="C130" s="5" t="s">
        <v>65</v>
      </c>
      <c r="D130" s="5" t="s">
        <v>670</v>
      </c>
      <c r="E130" s="5">
        <v>5</v>
      </c>
      <c r="F130" s="15"/>
      <c r="G130" s="15"/>
      <c r="H130" s="15"/>
      <c r="I130" s="15"/>
      <c r="J130" s="15"/>
    </row>
    <row r="131" spans="1:10" x14ac:dyDescent="0.3">
      <c r="A131" s="5"/>
      <c r="B131" s="5" t="s">
        <v>733</v>
      </c>
      <c r="C131" s="5" t="s">
        <v>65</v>
      </c>
      <c r="D131" s="5" t="s">
        <v>677</v>
      </c>
      <c r="E131" s="5">
        <v>5</v>
      </c>
      <c r="F131" s="15"/>
      <c r="G131" s="15"/>
      <c r="H131" s="15"/>
      <c r="I131" s="15"/>
      <c r="J131" s="15"/>
    </row>
    <row r="132" spans="1:10" x14ac:dyDescent="0.3">
      <c r="A132" s="5"/>
      <c r="B132" s="5" t="s">
        <v>781</v>
      </c>
      <c r="C132" s="5" t="s">
        <v>65</v>
      </c>
      <c r="D132" s="5" t="s">
        <v>677</v>
      </c>
      <c r="E132" s="5">
        <v>5</v>
      </c>
      <c r="F132" s="15"/>
      <c r="G132" s="15"/>
      <c r="H132" s="15"/>
      <c r="I132" s="15"/>
      <c r="J132" s="15"/>
    </row>
    <row r="133" spans="1:10" x14ac:dyDescent="0.3">
      <c r="A133" s="5"/>
      <c r="B133" s="5" t="s">
        <v>735</v>
      </c>
      <c r="C133" s="5" t="s">
        <v>65</v>
      </c>
      <c r="D133" s="5" t="s">
        <v>682</v>
      </c>
      <c r="E133" s="5">
        <v>5</v>
      </c>
      <c r="F133" s="15"/>
      <c r="G133" s="15"/>
      <c r="H133" s="15"/>
      <c r="I133" s="15"/>
      <c r="J133" s="15"/>
    </row>
    <row r="134" spans="1:10" x14ac:dyDescent="0.3">
      <c r="A134" s="5"/>
      <c r="B134" s="5" t="s">
        <v>744</v>
      </c>
      <c r="C134" s="5" t="s">
        <v>65</v>
      </c>
      <c r="D134" s="5" t="s">
        <v>677</v>
      </c>
      <c r="E134" s="5">
        <v>5</v>
      </c>
      <c r="F134" s="15"/>
      <c r="G134" s="15"/>
      <c r="H134" s="15"/>
      <c r="I134" s="15"/>
      <c r="J134" s="15"/>
    </row>
    <row r="135" spans="1:10" x14ac:dyDescent="0.3">
      <c r="A135" s="5"/>
      <c r="B135" s="5" t="s">
        <v>733</v>
      </c>
      <c r="C135" s="5" t="s">
        <v>65</v>
      </c>
      <c r="D135" s="5" t="s">
        <v>670</v>
      </c>
      <c r="E135" s="5">
        <v>5</v>
      </c>
      <c r="F135" s="15"/>
      <c r="G135" s="15"/>
      <c r="H135" s="15"/>
      <c r="I135" s="15"/>
      <c r="J135" s="15"/>
    </row>
    <row r="136" spans="1:10" x14ac:dyDescent="0.3">
      <c r="A136" s="5"/>
      <c r="B136" s="5" t="s">
        <v>737</v>
      </c>
      <c r="C136" s="5" t="s">
        <v>65</v>
      </c>
      <c r="D136" s="5" t="s">
        <v>682</v>
      </c>
      <c r="E136" s="5">
        <v>5</v>
      </c>
      <c r="F136" s="15"/>
      <c r="G136" s="15"/>
      <c r="H136" s="15"/>
      <c r="I136" s="15"/>
      <c r="J136" s="15"/>
    </row>
    <row r="137" spans="1:10" x14ac:dyDescent="0.3">
      <c r="A137" s="5"/>
      <c r="B137" s="5" t="s">
        <v>782</v>
      </c>
      <c r="C137" s="5" t="s">
        <v>65</v>
      </c>
      <c r="D137" s="5" t="s">
        <v>671</v>
      </c>
      <c r="E137" s="5">
        <v>5</v>
      </c>
      <c r="F137" s="15"/>
      <c r="G137" s="15"/>
      <c r="H137" s="15"/>
      <c r="I137" s="15"/>
      <c r="J137" s="15"/>
    </row>
    <row r="138" spans="1:10" x14ac:dyDescent="0.3">
      <c r="A138" s="5"/>
      <c r="B138" s="5" t="s">
        <v>755</v>
      </c>
      <c r="C138" s="5" t="s">
        <v>65</v>
      </c>
      <c r="D138" s="5" t="s">
        <v>682</v>
      </c>
      <c r="E138" s="5">
        <v>5</v>
      </c>
      <c r="F138" s="15"/>
      <c r="G138" s="15"/>
      <c r="H138" s="15"/>
      <c r="I138" s="15"/>
      <c r="J138" s="15"/>
    </row>
    <row r="139" spans="1:10" x14ac:dyDescent="0.3">
      <c r="A139" s="5"/>
      <c r="B139" s="5" t="s">
        <v>778</v>
      </c>
      <c r="C139" s="5" t="s">
        <v>65</v>
      </c>
      <c r="D139" s="5" t="s">
        <v>671</v>
      </c>
      <c r="E139" s="5">
        <v>5</v>
      </c>
      <c r="F139" s="15"/>
      <c r="G139" s="15"/>
      <c r="H139" s="15"/>
      <c r="I139" s="15"/>
      <c r="J139" s="15"/>
    </row>
    <row r="140" spans="1:10" x14ac:dyDescent="0.3">
      <c r="A140" s="5"/>
      <c r="B140" s="5" t="s">
        <v>736</v>
      </c>
      <c r="C140" s="5" t="s">
        <v>65</v>
      </c>
      <c r="D140" s="5" t="s">
        <v>674</v>
      </c>
      <c r="E140" s="5">
        <v>5</v>
      </c>
      <c r="F140" s="15"/>
      <c r="G140" s="15"/>
      <c r="H140" s="15"/>
      <c r="I140" s="15"/>
      <c r="J140" s="15"/>
    </row>
    <row r="141" spans="1:10" x14ac:dyDescent="0.3">
      <c r="A141" s="5"/>
      <c r="B141" s="5" t="s">
        <v>770</v>
      </c>
      <c r="C141" s="5" t="s">
        <v>65</v>
      </c>
      <c r="D141" s="5" t="s">
        <v>671</v>
      </c>
      <c r="E141" s="5">
        <v>5</v>
      </c>
      <c r="F141" s="15"/>
      <c r="G141" s="15"/>
      <c r="H141" s="15"/>
      <c r="I141" s="15"/>
      <c r="J141" s="15"/>
    </row>
    <row r="142" spans="1:10" x14ac:dyDescent="0.3">
      <c r="A142" s="5"/>
      <c r="B142" s="5" t="s">
        <v>737</v>
      </c>
      <c r="C142" s="5" t="s">
        <v>65</v>
      </c>
      <c r="D142" s="5" t="s">
        <v>677</v>
      </c>
      <c r="E142" s="5">
        <v>5</v>
      </c>
      <c r="F142" s="15"/>
      <c r="G142" s="15"/>
      <c r="H142" s="15"/>
      <c r="I142" s="15"/>
      <c r="J142" s="15"/>
    </row>
    <row r="143" spans="1:10" x14ac:dyDescent="0.3">
      <c r="A143" s="5"/>
      <c r="B143" s="5" t="s">
        <v>738</v>
      </c>
      <c r="C143" s="5" t="s">
        <v>65</v>
      </c>
      <c r="D143" s="5" t="s">
        <v>674</v>
      </c>
      <c r="E143" s="5">
        <v>5</v>
      </c>
      <c r="F143" s="15"/>
      <c r="G143" s="15"/>
      <c r="H143" s="15"/>
      <c r="I143" s="15"/>
      <c r="J143" s="15"/>
    </row>
    <row r="144" spans="1:10" x14ac:dyDescent="0.3">
      <c r="A144" s="5"/>
      <c r="B144" s="5" t="s">
        <v>783</v>
      </c>
      <c r="C144" s="5" t="s">
        <v>65</v>
      </c>
      <c r="D144" s="5" t="s">
        <v>682</v>
      </c>
      <c r="E144" s="5">
        <v>5</v>
      </c>
      <c r="F144" s="15"/>
      <c r="G144" s="15"/>
      <c r="H144" s="15"/>
      <c r="I144" s="15"/>
      <c r="J144" s="15"/>
    </row>
    <row r="145" spans="1:10" x14ac:dyDescent="0.3">
      <c r="A145" s="5"/>
      <c r="B145" s="5" t="s">
        <v>766</v>
      </c>
      <c r="C145" s="5" t="s">
        <v>65</v>
      </c>
      <c r="D145" s="5" t="s">
        <v>670</v>
      </c>
      <c r="E145" s="5">
        <v>5</v>
      </c>
      <c r="F145" s="15"/>
      <c r="G145" s="15"/>
      <c r="H145" s="15"/>
      <c r="I145" s="15"/>
      <c r="J145" s="15"/>
    </row>
    <row r="146" spans="1:10" x14ac:dyDescent="0.3">
      <c r="A146" s="5"/>
      <c r="B146" s="5" t="s">
        <v>784</v>
      </c>
      <c r="C146" s="5" t="s">
        <v>65</v>
      </c>
      <c r="D146" s="5" t="s">
        <v>684</v>
      </c>
      <c r="E146" s="5">
        <v>5</v>
      </c>
      <c r="F146" s="15"/>
      <c r="G146" s="15"/>
      <c r="H146" s="15"/>
      <c r="I146" s="15"/>
      <c r="J146" s="15"/>
    </row>
    <row r="147" spans="1:10" x14ac:dyDescent="0.3">
      <c r="A147" s="5"/>
      <c r="B147" s="5" t="s">
        <v>785</v>
      </c>
      <c r="C147" s="5" t="s">
        <v>65</v>
      </c>
      <c r="D147" s="5" t="s">
        <v>671</v>
      </c>
      <c r="E147" s="5">
        <v>5</v>
      </c>
      <c r="F147" s="15"/>
      <c r="G147" s="15"/>
      <c r="H147" s="15"/>
      <c r="I147" s="15"/>
      <c r="J147" s="15"/>
    </row>
    <row r="148" spans="1:10" x14ac:dyDescent="0.3">
      <c r="A148" s="5"/>
      <c r="B148" s="5" t="s">
        <v>735</v>
      </c>
      <c r="C148" s="5" t="s">
        <v>65</v>
      </c>
      <c r="D148" s="5" t="s">
        <v>670</v>
      </c>
      <c r="E148" s="5">
        <v>5</v>
      </c>
      <c r="F148" s="15"/>
      <c r="G148" s="15"/>
      <c r="H148" s="15"/>
      <c r="I148" s="15"/>
      <c r="J148" s="15"/>
    </row>
    <row r="149" spans="1:10" x14ac:dyDescent="0.3">
      <c r="A149" s="5"/>
      <c r="B149" s="5" t="s">
        <v>764</v>
      </c>
      <c r="C149" s="5" t="s">
        <v>65</v>
      </c>
      <c r="D149" s="5" t="s">
        <v>675</v>
      </c>
      <c r="E149" s="5">
        <v>5</v>
      </c>
      <c r="F149" s="15"/>
      <c r="G149" s="15"/>
      <c r="H149" s="15"/>
      <c r="I149" s="15"/>
      <c r="J149" s="15"/>
    </row>
    <row r="150" spans="1:10" x14ac:dyDescent="0.3">
      <c r="A150" s="5"/>
      <c r="B150" s="5" t="s">
        <v>764</v>
      </c>
      <c r="C150" s="5" t="s">
        <v>65</v>
      </c>
      <c r="D150" s="5" t="s">
        <v>671</v>
      </c>
      <c r="E150" s="5">
        <v>5</v>
      </c>
      <c r="F150" s="15"/>
      <c r="G150" s="15"/>
      <c r="H150" s="15"/>
      <c r="I150" s="15"/>
      <c r="J150" s="15"/>
    </row>
    <row r="151" spans="1:10" x14ac:dyDescent="0.3">
      <c r="A151" s="5"/>
      <c r="B151" s="5" t="s">
        <v>763</v>
      </c>
      <c r="C151" s="5" t="s">
        <v>65</v>
      </c>
      <c r="D151" s="5" t="s">
        <v>682</v>
      </c>
      <c r="E151" s="5">
        <v>5</v>
      </c>
      <c r="F151" s="15"/>
      <c r="G151" s="15"/>
      <c r="H151" s="15"/>
      <c r="I151" s="15"/>
      <c r="J151" s="15"/>
    </row>
    <row r="152" spans="1:10" x14ac:dyDescent="0.3">
      <c r="A152" s="5"/>
      <c r="B152" s="5" t="s">
        <v>738</v>
      </c>
      <c r="C152" s="5" t="s">
        <v>65</v>
      </c>
      <c r="D152" s="5" t="s">
        <v>671</v>
      </c>
      <c r="E152" s="5">
        <v>5</v>
      </c>
      <c r="F152" s="15"/>
      <c r="G152" s="15"/>
      <c r="H152" s="15"/>
      <c r="I152" s="15"/>
      <c r="J152" s="15"/>
    </row>
    <row r="153" spans="1:10" x14ac:dyDescent="0.3">
      <c r="A153" s="5"/>
      <c r="B153" s="5" t="s">
        <v>742</v>
      </c>
      <c r="C153" s="5" t="s">
        <v>65</v>
      </c>
      <c r="D153" s="5" t="s">
        <v>670</v>
      </c>
      <c r="E153" s="5">
        <v>5</v>
      </c>
      <c r="F153" s="15"/>
      <c r="G153" s="15"/>
      <c r="H153" s="15"/>
      <c r="I153" s="15"/>
      <c r="J153" s="15"/>
    </row>
    <row r="154" spans="1:10" x14ac:dyDescent="0.3">
      <c r="A154" s="5"/>
      <c r="B154" s="5" t="s">
        <v>742</v>
      </c>
      <c r="C154" s="5" t="s">
        <v>65</v>
      </c>
      <c r="D154" s="5" t="s">
        <v>670</v>
      </c>
      <c r="E154" s="5">
        <v>5</v>
      </c>
      <c r="F154" s="15"/>
      <c r="G154" s="15"/>
      <c r="H154" s="15"/>
      <c r="I154" s="15"/>
      <c r="J154" s="15"/>
    </row>
    <row r="155" spans="1:10" x14ac:dyDescent="0.3">
      <c r="A155" s="5"/>
      <c r="B155" s="5" t="s">
        <v>748</v>
      </c>
      <c r="C155" s="5" t="s">
        <v>65</v>
      </c>
      <c r="D155" s="5" t="s">
        <v>670</v>
      </c>
      <c r="E155" s="5">
        <v>5</v>
      </c>
      <c r="F155" s="15"/>
      <c r="G155" s="15"/>
      <c r="H155" s="15"/>
      <c r="I155" s="15"/>
      <c r="J155" s="15"/>
    </row>
    <row r="156" spans="1:10" x14ac:dyDescent="0.3">
      <c r="A156" s="5"/>
      <c r="B156" s="5" t="s">
        <v>747</v>
      </c>
      <c r="C156" s="5" t="s">
        <v>65</v>
      </c>
      <c r="D156" s="5" t="s">
        <v>674</v>
      </c>
      <c r="E156" s="5">
        <v>5</v>
      </c>
      <c r="F156" s="15"/>
      <c r="G156" s="15"/>
      <c r="H156" s="15"/>
      <c r="I156" s="15"/>
      <c r="J156" s="15"/>
    </row>
    <row r="157" spans="1:10" x14ac:dyDescent="0.3">
      <c r="A157" s="5"/>
      <c r="B157" s="5" t="s">
        <v>753</v>
      </c>
      <c r="C157" s="5" t="s">
        <v>65</v>
      </c>
      <c r="D157" s="5" t="s">
        <v>670</v>
      </c>
      <c r="E157" s="5">
        <v>5</v>
      </c>
      <c r="F157" s="15"/>
      <c r="G157" s="15"/>
      <c r="H157" s="15"/>
      <c r="I157" s="15"/>
      <c r="J157" s="15"/>
    </row>
    <row r="158" spans="1:10" x14ac:dyDescent="0.3">
      <c r="A158" s="5"/>
      <c r="B158" s="5" t="s">
        <v>742</v>
      </c>
      <c r="C158" s="5" t="s">
        <v>65</v>
      </c>
      <c r="D158" s="5" t="s">
        <v>670</v>
      </c>
      <c r="E158" s="5">
        <v>5</v>
      </c>
      <c r="F158" s="15"/>
      <c r="G158" s="15"/>
      <c r="H158" s="15"/>
      <c r="I158" s="15"/>
      <c r="J158" s="15"/>
    </row>
    <row r="159" spans="1:10" x14ac:dyDescent="0.3">
      <c r="A159" s="5"/>
      <c r="B159" s="5" t="s">
        <v>737</v>
      </c>
      <c r="C159" s="5" t="s">
        <v>65</v>
      </c>
      <c r="D159" s="5" t="s">
        <v>670</v>
      </c>
      <c r="E159" s="5">
        <v>5</v>
      </c>
      <c r="F159" s="15"/>
      <c r="G159" s="15"/>
      <c r="H159" s="15"/>
      <c r="I159" s="15"/>
      <c r="J159" s="15"/>
    </row>
    <row r="160" spans="1:10" x14ac:dyDescent="0.3">
      <c r="A160" s="5"/>
      <c r="B160" s="5" t="s">
        <v>738</v>
      </c>
      <c r="C160" s="5" t="s">
        <v>65</v>
      </c>
      <c r="D160" s="5" t="s">
        <v>682</v>
      </c>
      <c r="E160" s="5">
        <v>5</v>
      </c>
      <c r="F160" s="15"/>
      <c r="G160" s="15"/>
      <c r="H160" s="15"/>
      <c r="I160" s="15"/>
      <c r="J160" s="15"/>
    </row>
    <row r="161" spans="1:10" x14ac:dyDescent="0.3">
      <c r="A161" s="5"/>
      <c r="B161" s="5" t="s">
        <v>786</v>
      </c>
      <c r="C161" s="5" t="s">
        <v>65</v>
      </c>
      <c r="D161" s="5" t="s">
        <v>682</v>
      </c>
      <c r="E161" s="5">
        <v>5</v>
      </c>
      <c r="F161" s="15"/>
      <c r="G161" s="15"/>
      <c r="H161" s="15"/>
      <c r="I161" s="15"/>
      <c r="J161" s="15"/>
    </row>
    <row r="162" spans="1:10" x14ac:dyDescent="0.3">
      <c r="A162" s="5"/>
      <c r="B162" s="5" t="s">
        <v>744</v>
      </c>
      <c r="C162" s="5" t="s">
        <v>65</v>
      </c>
      <c r="D162" s="5" t="s">
        <v>682</v>
      </c>
      <c r="E162" s="5">
        <v>5</v>
      </c>
      <c r="F162" s="15"/>
      <c r="G162" s="15"/>
      <c r="H162" s="15"/>
      <c r="I162" s="15"/>
      <c r="J162" s="15"/>
    </row>
    <row r="163" spans="1:10" x14ac:dyDescent="0.3">
      <c r="A163" s="5"/>
      <c r="B163" s="5" t="s">
        <v>763</v>
      </c>
      <c r="C163" s="5" t="s">
        <v>65</v>
      </c>
      <c r="D163" s="5" t="s">
        <v>670</v>
      </c>
      <c r="E163" s="5">
        <v>5</v>
      </c>
      <c r="F163" s="15"/>
      <c r="G163" s="15"/>
      <c r="H163" s="15"/>
      <c r="I163" s="15"/>
      <c r="J163" s="15"/>
    </row>
    <row r="164" spans="1:10" x14ac:dyDescent="0.3">
      <c r="A164" s="5"/>
      <c r="B164" s="5" t="s">
        <v>764</v>
      </c>
      <c r="C164" s="5" t="s">
        <v>65</v>
      </c>
      <c r="D164" s="5" t="s">
        <v>684</v>
      </c>
      <c r="E164" s="5">
        <v>5</v>
      </c>
      <c r="F164" s="15"/>
      <c r="G164" s="15"/>
      <c r="H164" s="15"/>
      <c r="I164" s="15"/>
      <c r="J164" s="15"/>
    </row>
    <row r="165" spans="1:10" x14ac:dyDescent="0.3">
      <c r="A165" s="5"/>
      <c r="B165" s="5" t="s">
        <v>742</v>
      </c>
      <c r="C165" s="5" t="s">
        <v>65</v>
      </c>
      <c r="D165" s="5" t="s">
        <v>670</v>
      </c>
      <c r="E165" s="5">
        <v>5</v>
      </c>
      <c r="F165" s="15"/>
      <c r="G165" s="15"/>
      <c r="H165" s="15"/>
      <c r="I165" s="15"/>
      <c r="J165" s="15"/>
    </row>
    <row r="166" spans="1:10" x14ac:dyDescent="0.3">
      <c r="A166" s="5"/>
      <c r="B166" s="5" t="s">
        <v>734</v>
      </c>
      <c r="C166" s="5" t="s">
        <v>65</v>
      </c>
      <c r="D166" s="5" t="s">
        <v>682</v>
      </c>
      <c r="E166" s="5">
        <v>5</v>
      </c>
      <c r="F166" s="15"/>
      <c r="G166" s="15"/>
      <c r="H166" s="15"/>
      <c r="I166" s="15"/>
      <c r="J166" s="15"/>
    </row>
    <row r="167" spans="1:10" x14ac:dyDescent="0.3">
      <c r="A167" s="5"/>
      <c r="B167" s="5" t="s">
        <v>735</v>
      </c>
      <c r="C167" s="5" t="s">
        <v>65</v>
      </c>
      <c r="D167" s="5" t="s">
        <v>670</v>
      </c>
      <c r="E167" s="5">
        <v>5</v>
      </c>
      <c r="F167" s="15"/>
      <c r="G167" s="15"/>
      <c r="H167" s="15"/>
      <c r="I167" s="15"/>
      <c r="J167" s="15"/>
    </row>
    <row r="168" spans="1:10" x14ac:dyDescent="0.3">
      <c r="A168" s="5"/>
      <c r="B168" s="5" t="s">
        <v>778</v>
      </c>
      <c r="C168" s="5" t="s">
        <v>65</v>
      </c>
      <c r="D168" s="5" t="s">
        <v>682</v>
      </c>
      <c r="E168" s="5">
        <v>5</v>
      </c>
      <c r="F168" s="15"/>
      <c r="G168" s="15"/>
      <c r="H168" s="15"/>
      <c r="I168" s="15"/>
      <c r="J168" s="15"/>
    </row>
    <row r="169" spans="1:10" x14ac:dyDescent="0.3">
      <c r="A169" s="5"/>
      <c r="B169" s="5" t="s">
        <v>776</v>
      </c>
      <c r="C169" s="5" t="s">
        <v>65</v>
      </c>
      <c r="D169" s="5" t="s">
        <v>670</v>
      </c>
      <c r="E169" s="5">
        <v>5</v>
      </c>
      <c r="F169" s="15"/>
      <c r="G169" s="15"/>
      <c r="H169" s="15"/>
      <c r="I169" s="15"/>
      <c r="J169" s="15"/>
    </row>
    <row r="170" spans="1:10" x14ac:dyDescent="0.3">
      <c r="A170" s="5"/>
      <c r="B170" s="5" t="s">
        <v>738</v>
      </c>
      <c r="C170" s="5" t="s">
        <v>65</v>
      </c>
      <c r="D170" s="5" t="s">
        <v>682</v>
      </c>
      <c r="E170" s="5">
        <v>5</v>
      </c>
      <c r="F170" s="15"/>
      <c r="G170" s="15"/>
      <c r="H170" s="15"/>
      <c r="I170" s="15"/>
      <c r="J170" s="15"/>
    </row>
    <row r="171" spans="1:10" x14ac:dyDescent="0.3">
      <c r="A171" s="5"/>
      <c r="B171" s="5" t="s">
        <v>782</v>
      </c>
      <c r="C171" s="5" t="s">
        <v>65</v>
      </c>
      <c r="D171" s="5" t="s">
        <v>682</v>
      </c>
      <c r="E171" s="5">
        <v>5</v>
      </c>
      <c r="F171" s="15"/>
      <c r="G171" s="15"/>
      <c r="H171" s="15"/>
      <c r="I171" s="15"/>
      <c r="J171" s="15"/>
    </row>
    <row r="172" spans="1:10" x14ac:dyDescent="0.3">
      <c r="A172" s="5"/>
      <c r="B172" s="5" t="s">
        <v>758</v>
      </c>
      <c r="C172" s="5" t="s">
        <v>65</v>
      </c>
      <c r="D172" s="5" t="s">
        <v>675</v>
      </c>
      <c r="E172" s="5">
        <v>5</v>
      </c>
      <c r="F172" s="15"/>
      <c r="G172" s="15"/>
      <c r="H172" s="15"/>
      <c r="I172" s="15"/>
      <c r="J172" s="15"/>
    </row>
    <row r="173" spans="1:10" x14ac:dyDescent="0.3">
      <c r="A173" s="5"/>
      <c r="B173" s="5" t="s">
        <v>736</v>
      </c>
      <c r="C173" s="5" t="s">
        <v>65</v>
      </c>
      <c r="D173" s="5" t="s">
        <v>670</v>
      </c>
      <c r="E173" s="5">
        <v>5</v>
      </c>
      <c r="F173" s="15"/>
      <c r="G173" s="15"/>
      <c r="H173" s="15"/>
      <c r="I173" s="15"/>
      <c r="J173" s="15"/>
    </row>
    <row r="174" spans="1:10" x14ac:dyDescent="0.3">
      <c r="A174" s="5"/>
      <c r="B174" s="5" t="s">
        <v>735</v>
      </c>
      <c r="C174" s="5" t="s">
        <v>65</v>
      </c>
      <c r="D174" s="5" t="s">
        <v>684</v>
      </c>
      <c r="E174" s="5">
        <v>5</v>
      </c>
      <c r="F174" s="15"/>
      <c r="G174" s="15"/>
      <c r="H174" s="15"/>
      <c r="I174" s="15"/>
      <c r="J174" s="15"/>
    </row>
    <row r="175" spans="1:10" x14ac:dyDescent="0.3">
      <c r="A175" s="5"/>
      <c r="B175" s="5" t="s">
        <v>762</v>
      </c>
      <c r="C175" s="5" t="s">
        <v>65</v>
      </c>
      <c r="D175" s="5" t="s">
        <v>670</v>
      </c>
      <c r="E175" s="5">
        <v>5</v>
      </c>
      <c r="F175" s="15"/>
      <c r="G175" s="15"/>
      <c r="H175" s="15"/>
      <c r="I175" s="15"/>
      <c r="J175" s="15"/>
    </row>
    <row r="176" spans="1:10" x14ac:dyDescent="0.3">
      <c r="A176" s="5"/>
      <c r="B176" s="5" t="s">
        <v>787</v>
      </c>
      <c r="C176" s="5" t="s">
        <v>65</v>
      </c>
      <c r="D176" s="5" t="s">
        <v>670</v>
      </c>
      <c r="E176" s="5">
        <v>5</v>
      </c>
      <c r="F176" s="15"/>
      <c r="G176" s="15"/>
      <c r="H176" s="15"/>
      <c r="I176" s="15"/>
      <c r="J176" s="15"/>
    </row>
    <row r="177" spans="1:10" x14ac:dyDescent="0.3">
      <c r="A177" s="5"/>
      <c r="B177" s="5" t="s">
        <v>742</v>
      </c>
      <c r="C177" s="5" t="s">
        <v>65</v>
      </c>
      <c r="D177" s="5" t="s">
        <v>684</v>
      </c>
      <c r="E177" s="5">
        <v>5</v>
      </c>
      <c r="F177" s="15"/>
      <c r="G177" s="15"/>
      <c r="H177" s="15"/>
      <c r="I177" s="15"/>
      <c r="J177" s="15"/>
    </row>
    <row r="178" spans="1:10" x14ac:dyDescent="0.3">
      <c r="A178" s="5"/>
      <c r="B178" s="5" t="s">
        <v>764</v>
      </c>
      <c r="C178" s="5" t="s">
        <v>65</v>
      </c>
      <c r="D178" s="5" t="s">
        <v>670</v>
      </c>
      <c r="E178" s="5">
        <v>5</v>
      </c>
      <c r="F178" s="15"/>
      <c r="G178" s="15"/>
      <c r="H178" s="15"/>
      <c r="I178" s="15"/>
      <c r="J178" s="15"/>
    </row>
    <row r="179" spans="1:10" x14ac:dyDescent="0.3">
      <c r="A179" s="5"/>
      <c r="B179" s="5" t="s">
        <v>732</v>
      </c>
      <c r="C179" s="5" t="s">
        <v>65</v>
      </c>
      <c r="D179" s="5" t="s">
        <v>674</v>
      </c>
      <c r="E179" s="5">
        <v>5</v>
      </c>
      <c r="F179" s="15"/>
      <c r="G179" s="15"/>
      <c r="H179" s="15"/>
      <c r="I179" s="15"/>
      <c r="J179" s="15"/>
    </row>
    <row r="180" spans="1:10" x14ac:dyDescent="0.3">
      <c r="A180" s="5"/>
      <c r="B180" s="5" t="s">
        <v>744</v>
      </c>
      <c r="C180" s="5" t="s">
        <v>65</v>
      </c>
      <c r="D180" s="5" t="s">
        <v>675</v>
      </c>
      <c r="E180" s="5">
        <v>5</v>
      </c>
      <c r="F180" s="15"/>
      <c r="G180" s="15"/>
      <c r="H180" s="15"/>
      <c r="I180" s="15"/>
      <c r="J180" s="15"/>
    </row>
    <row r="181" spans="1:10" x14ac:dyDescent="0.3">
      <c r="A181" s="5"/>
      <c r="B181" s="5" t="s">
        <v>732</v>
      </c>
      <c r="C181" s="5" t="s">
        <v>65</v>
      </c>
      <c r="D181" s="5" t="s">
        <v>674</v>
      </c>
      <c r="E181" s="5">
        <v>5</v>
      </c>
      <c r="F181" s="15"/>
      <c r="G181" s="15"/>
      <c r="H181" s="15"/>
      <c r="I181" s="15"/>
      <c r="J181" s="15"/>
    </row>
    <row r="182" spans="1:10" x14ac:dyDescent="0.3">
      <c r="A182" s="5"/>
      <c r="B182" s="5" t="s">
        <v>735</v>
      </c>
      <c r="C182" s="5" t="s">
        <v>65</v>
      </c>
      <c r="D182" s="5" t="s">
        <v>676</v>
      </c>
      <c r="E182" s="5">
        <v>5</v>
      </c>
      <c r="F182" s="15"/>
      <c r="G182" s="15"/>
      <c r="H182" s="15"/>
      <c r="I182" s="15"/>
      <c r="J182" s="15"/>
    </row>
    <row r="183" spans="1:10" x14ac:dyDescent="0.3">
      <c r="A183" s="5"/>
      <c r="B183" s="5" t="s">
        <v>788</v>
      </c>
      <c r="C183" s="5" t="s">
        <v>65</v>
      </c>
      <c r="D183" s="5" t="s">
        <v>675</v>
      </c>
      <c r="E183" s="5">
        <v>5</v>
      </c>
      <c r="F183" s="15"/>
      <c r="G183" s="15"/>
      <c r="H183" s="15"/>
      <c r="I183" s="15"/>
      <c r="J183" s="15"/>
    </row>
    <row r="184" spans="1:10" x14ac:dyDescent="0.3">
      <c r="A184" s="5"/>
      <c r="B184" s="5" t="s">
        <v>778</v>
      </c>
      <c r="C184" s="5" t="s">
        <v>65</v>
      </c>
      <c r="D184" s="5" t="s">
        <v>675</v>
      </c>
      <c r="E184" s="5">
        <v>5</v>
      </c>
      <c r="F184" s="15"/>
      <c r="G184" s="15"/>
      <c r="H184" s="15"/>
      <c r="I184" s="15"/>
      <c r="J184" s="15"/>
    </row>
    <row r="185" spans="1:10" x14ac:dyDescent="0.3">
      <c r="A185" s="5"/>
      <c r="B185" s="5" t="s">
        <v>738</v>
      </c>
      <c r="C185" s="5" t="s">
        <v>65</v>
      </c>
      <c r="D185" s="5" t="s">
        <v>676</v>
      </c>
      <c r="E185" s="5">
        <v>5</v>
      </c>
      <c r="F185" s="15"/>
      <c r="G185" s="15"/>
      <c r="H185" s="15"/>
      <c r="I185" s="15"/>
      <c r="J185" s="15"/>
    </row>
    <row r="186" spans="1:10" x14ac:dyDescent="0.3">
      <c r="A186" s="5"/>
      <c r="B186" s="5" t="s">
        <v>744</v>
      </c>
      <c r="C186" s="5" t="s">
        <v>65</v>
      </c>
      <c r="D186" s="5" t="s">
        <v>676</v>
      </c>
      <c r="E186" s="5">
        <v>5</v>
      </c>
      <c r="F186" s="15"/>
      <c r="G186" s="15"/>
      <c r="H186" s="15"/>
      <c r="I186" s="15"/>
      <c r="J186" s="15"/>
    </row>
    <row r="187" spans="1:10" x14ac:dyDescent="0.3">
      <c r="A187" s="5"/>
      <c r="B187" s="5" t="s">
        <v>739</v>
      </c>
      <c r="C187" s="5" t="s">
        <v>65</v>
      </c>
      <c r="D187" s="5" t="s">
        <v>676</v>
      </c>
      <c r="E187" s="5">
        <v>5</v>
      </c>
      <c r="F187" s="15"/>
      <c r="G187" s="15"/>
      <c r="H187" s="15"/>
      <c r="I187" s="15"/>
      <c r="J187" s="15"/>
    </row>
    <row r="188" spans="1:10" x14ac:dyDescent="0.3">
      <c r="A188" s="5"/>
      <c r="B188" s="5" t="s">
        <v>789</v>
      </c>
      <c r="C188" s="5" t="s">
        <v>65</v>
      </c>
      <c r="D188" s="5" t="s">
        <v>676</v>
      </c>
      <c r="E188" s="5">
        <v>5</v>
      </c>
      <c r="F188" s="15"/>
      <c r="G188" s="15"/>
      <c r="H188" s="15"/>
      <c r="I188" s="15"/>
      <c r="J188" s="15"/>
    </row>
    <row r="189" spans="1:10" x14ac:dyDescent="0.3">
      <c r="A189" s="5"/>
      <c r="B189" s="5" t="s">
        <v>751</v>
      </c>
      <c r="C189" s="5" t="s">
        <v>65</v>
      </c>
      <c r="D189" s="5" t="s">
        <v>683</v>
      </c>
      <c r="E189" s="5">
        <v>5</v>
      </c>
      <c r="F189" s="15"/>
      <c r="G189" s="15"/>
      <c r="H189" s="15"/>
      <c r="I189" s="15"/>
      <c r="J189" s="15"/>
    </row>
    <row r="190" spans="1:10" x14ac:dyDescent="0.3">
      <c r="A190" s="5"/>
      <c r="B190" s="5" t="s">
        <v>738</v>
      </c>
      <c r="C190" s="5" t="s">
        <v>65</v>
      </c>
      <c r="D190" s="5" t="s">
        <v>683</v>
      </c>
      <c r="E190" s="5">
        <v>5</v>
      </c>
      <c r="F190" s="15"/>
      <c r="G190" s="15"/>
      <c r="H190" s="15"/>
      <c r="I190" s="15"/>
      <c r="J190" s="15"/>
    </row>
    <row r="191" spans="1:10" x14ac:dyDescent="0.3">
      <c r="A191" s="5"/>
      <c r="B191" s="5" t="s">
        <v>735</v>
      </c>
      <c r="C191" s="5" t="s">
        <v>65</v>
      </c>
      <c r="D191" s="5" t="s">
        <v>683</v>
      </c>
      <c r="E191" s="5">
        <v>5</v>
      </c>
      <c r="F191" s="15"/>
      <c r="G191" s="15"/>
      <c r="H191" s="15"/>
      <c r="I191" s="15"/>
      <c r="J191" s="15"/>
    </row>
    <row r="192" spans="1:10" x14ac:dyDescent="0.3">
      <c r="A192" s="5"/>
      <c r="B192" s="5" t="s">
        <v>735</v>
      </c>
      <c r="C192" s="5" t="s">
        <v>65</v>
      </c>
      <c r="D192" s="5" t="s">
        <v>683</v>
      </c>
      <c r="E192" s="5">
        <v>5</v>
      </c>
      <c r="F192" s="15"/>
      <c r="G192" s="15"/>
      <c r="H192" s="15"/>
      <c r="I192" s="15"/>
      <c r="J192" s="15"/>
    </row>
    <row r="193" spans="1:10" x14ac:dyDescent="0.3">
      <c r="A193" s="5"/>
      <c r="B193" s="5" t="s">
        <v>742</v>
      </c>
      <c r="C193" s="5" t="s">
        <v>65</v>
      </c>
      <c r="D193" s="5" t="s">
        <v>676</v>
      </c>
      <c r="E193" s="5">
        <v>5</v>
      </c>
      <c r="F193" s="15"/>
      <c r="G193" s="15"/>
      <c r="H193" s="15"/>
      <c r="I193" s="15"/>
      <c r="J193" s="15"/>
    </row>
    <row r="194" spans="1:10" x14ac:dyDescent="0.3">
      <c r="A194" s="5"/>
      <c r="B194" s="5" t="s">
        <v>742</v>
      </c>
      <c r="C194" s="5" t="s">
        <v>65</v>
      </c>
      <c r="D194" s="5" t="s">
        <v>683</v>
      </c>
      <c r="E194" s="5">
        <v>5</v>
      </c>
      <c r="F194" s="15"/>
      <c r="G194" s="15"/>
      <c r="H194" s="15"/>
      <c r="I194" s="15"/>
      <c r="J194" s="15"/>
    </row>
    <row r="195" spans="1:10" x14ac:dyDescent="0.3">
      <c r="A195" s="5"/>
      <c r="B195" s="5" t="s">
        <v>790</v>
      </c>
      <c r="C195" s="5" t="s">
        <v>65</v>
      </c>
      <c r="D195" s="5" t="s">
        <v>676</v>
      </c>
      <c r="E195" s="5">
        <v>5</v>
      </c>
      <c r="F195" s="15"/>
      <c r="G195" s="15"/>
      <c r="H195" s="15"/>
      <c r="I195" s="15"/>
      <c r="J195" s="15"/>
    </row>
    <row r="196" spans="1:10" x14ac:dyDescent="0.3">
      <c r="A196" s="5"/>
      <c r="B196" s="5" t="s">
        <v>784</v>
      </c>
      <c r="C196" s="5" t="s">
        <v>65</v>
      </c>
      <c r="D196" s="5" t="s">
        <v>676</v>
      </c>
      <c r="E196" s="5">
        <v>5</v>
      </c>
      <c r="F196" s="15"/>
      <c r="G196" s="15"/>
      <c r="H196" s="15"/>
      <c r="I196" s="15"/>
      <c r="J196" s="15"/>
    </row>
    <row r="197" spans="1:10" x14ac:dyDescent="0.3">
      <c r="A197" s="5"/>
      <c r="B197" s="5" t="s">
        <v>758</v>
      </c>
      <c r="C197" s="5" t="s">
        <v>65</v>
      </c>
      <c r="D197" s="5" t="s">
        <v>674</v>
      </c>
      <c r="E197" s="5">
        <v>5</v>
      </c>
      <c r="F197" s="15"/>
      <c r="G197" s="15"/>
      <c r="H197" s="15"/>
      <c r="I197" s="15"/>
      <c r="J197" s="15"/>
    </row>
    <row r="198" spans="1:10" x14ac:dyDescent="0.3">
      <c r="A198" s="5"/>
      <c r="B198" s="5" t="s">
        <v>732</v>
      </c>
      <c r="C198" s="5" t="s">
        <v>65</v>
      </c>
      <c r="D198" s="5" t="s">
        <v>674</v>
      </c>
      <c r="E198" s="5">
        <v>5</v>
      </c>
      <c r="F198" s="15"/>
      <c r="G198" s="15"/>
      <c r="H198" s="15"/>
      <c r="I198" s="15"/>
      <c r="J198" s="15"/>
    </row>
    <row r="199" spans="1:10" x14ac:dyDescent="0.3">
      <c r="A199" s="5"/>
      <c r="B199" s="5" t="s">
        <v>789</v>
      </c>
      <c r="C199" s="5" t="s">
        <v>65</v>
      </c>
      <c r="D199" s="5" t="s">
        <v>683</v>
      </c>
      <c r="E199" s="5">
        <v>5</v>
      </c>
      <c r="F199" s="15"/>
      <c r="G199" s="15"/>
      <c r="H199" s="15"/>
      <c r="I199" s="15"/>
      <c r="J199" s="15"/>
    </row>
    <row r="200" spans="1:10" x14ac:dyDescent="0.3">
      <c r="A200" s="5"/>
      <c r="B200" s="5" t="s">
        <v>791</v>
      </c>
      <c r="C200" s="5" t="s">
        <v>65</v>
      </c>
      <c r="D200" s="5" t="s">
        <v>683</v>
      </c>
      <c r="E200" s="5">
        <v>5</v>
      </c>
      <c r="F200" s="15"/>
      <c r="G200" s="15"/>
      <c r="H200" s="15"/>
      <c r="I200" s="15"/>
      <c r="J200" s="15"/>
    </row>
    <row r="201" spans="1:10" x14ac:dyDescent="0.3">
      <c r="A201" s="5"/>
      <c r="B201" s="5" t="s">
        <v>778</v>
      </c>
      <c r="C201" s="5" t="s">
        <v>65</v>
      </c>
      <c r="D201" s="5" t="s">
        <v>676</v>
      </c>
      <c r="E201" s="5">
        <v>5</v>
      </c>
      <c r="F201" s="15"/>
      <c r="G201" s="15"/>
      <c r="H201" s="15"/>
      <c r="I201" s="15"/>
      <c r="J201" s="15"/>
    </row>
    <row r="202" spans="1:10" x14ac:dyDescent="0.3">
      <c r="A202" s="5"/>
      <c r="B202" s="5" t="s">
        <v>792</v>
      </c>
      <c r="C202" s="5" t="s">
        <v>65</v>
      </c>
      <c r="D202" s="5" t="s">
        <v>675</v>
      </c>
      <c r="E202" s="5">
        <v>5</v>
      </c>
      <c r="F202" s="15"/>
      <c r="G202" s="15"/>
      <c r="H202" s="15"/>
      <c r="I202" s="15"/>
      <c r="J202" s="15"/>
    </row>
    <row r="203" spans="1:10" x14ac:dyDescent="0.3">
      <c r="A203" s="5"/>
      <c r="B203" s="5" t="s">
        <v>758</v>
      </c>
      <c r="C203" s="5" t="s">
        <v>65</v>
      </c>
      <c r="D203" s="5" t="s">
        <v>683</v>
      </c>
      <c r="E203" s="5">
        <v>5</v>
      </c>
      <c r="F203" s="15"/>
      <c r="G203" s="15"/>
      <c r="H203" s="15"/>
      <c r="I203" s="15"/>
      <c r="J203" s="15"/>
    </row>
    <row r="204" spans="1:10" x14ac:dyDescent="0.3">
      <c r="A204" s="5"/>
      <c r="B204" s="5" t="s">
        <v>748</v>
      </c>
      <c r="C204" s="5" t="s">
        <v>65</v>
      </c>
      <c r="D204" s="5" t="s">
        <v>675</v>
      </c>
      <c r="E204" s="5">
        <v>5</v>
      </c>
      <c r="F204" s="15"/>
      <c r="G204" s="15"/>
      <c r="H204" s="15"/>
      <c r="I204" s="15"/>
      <c r="J204" s="15"/>
    </row>
    <row r="205" spans="1:10" x14ac:dyDescent="0.3">
      <c r="A205" s="5"/>
      <c r="B205" s="5" t="s">
        <v>764</v>
      </c>
      <c r="C205" s="5" t="s">
        <v>65</v>
      </c>
      <c r="D205" s="5" t="s">
        <v>683</v>
      </c>
      <c r="E205" s="5">
        <v>5</v>
      </c>
      <c r="F205" s="15"/>
      <c r="G205" s="15"/>
      <c r="H205" s="15"/>
      <c r="I205" s="15"/>
      <c r="J205" s="15"/>
    </row>
    <row r="206" spans="1:10" x14ac:dyDescent="0.3">
      <c r="A206" s="5"/>
      <c r="B206" s="5" t="s">
        <v>764</v>
      </c>
      <c r="C206" s="5" t="s">
        <v>65</v>
      </c>
      <c r="D206" s="5" t="s">
        <v>683</v>
      </c>
      <c r="E206" s="5">
        <v>5</v>
      </c>
      <c r="F206" s="15"/>
      <c r="G206" s="15"/>
      <c r="H206" s="15"/>
      <c r="I206" s="15"/>
      <c r="J206" s="15"/>
    </row>
    <row r="207" spans="1:10" x14ac:dyDescent="0.3">
      <c r="A207" s="5"/>
      <c r="B207" s="5" t="s">
        <v>763</v>
      </c>
      <c r="C207" s="5" t="s">
        <v>65</v>
      </c>
      <c r="D207" s="5" t="s">
        <v>676</v>
      </c>
      <c r="E207" s="5">
        <v>5</v>
      </c>
      <c r="F207" s="15"/>
      <c r="G207" s="15"/>
      <c r="H207" s="15"/>
      <c r="I207" s="15"/>
      <c r="J207" s="15"/>
    </row>
    <row r="208" spans="1:10" x14ac:dyDescent="0.3">
      <c r="A208" s="5"/>
      <c r="B208" s="5" t="s">
        <v>764</v>
      </c>
      <c r="C208" s="5" t="s">
        <v>65</v>
      </c>
      <c r="D208" s="5" t="s">
        <v>674</v>
      </c>
      <c r="E208" s="5">
        <v>5</v>
      </c>
      <c r="F208" s="15"/>
      <c r="G208" s="15"/>
      <c r="H208" s="15"/>
      <c r="I208" s="15"/>
      <c r="J208" s="15"/>
    </row>
    <row r="209" spans="1:10" x14ac:dyDescent="0.3">
      <c r="A209" s="5"/>
      <c r="B209" s="5" t="s">
        <v>776</v>
      </c>
      <c r="C209" s="5" t="s">
        <v>65</v>
      </c>
      <c r="D209" s="5" t="s">
        <v>676</v>
      </c>
      <c r="E209" s="5">
        <v>5</v>
      </c>
      <c r="F209" s="15"/>
      <c r="G209" s="15"/>
      <c r="H209" s="15"/>
      <c r="I209" s="15"/>
      <c r="J209" s="15"/>
    </row>
    <row r="210" spans="1:10" x14ac:dyDescent="0.3">
      <c r="A210" s="5"/>
      <c r="B210" s="5" t="s">
        <v>735</v>
      </c>
      <c r="C210" s="5" t="s">
        <v>65</v>
      </c>
      <c r="D210" s="5" t="s">
        <v>674</v>
      </c>
      <c r="E210" s="5">
        <v>5</v>
      </c>
      <c r="F210" s="15"/>
      <c r="G210" s="15"/>
      <c r="H210" s="15"/>
      <c r="I210" s="15"/>
      <c r="J210" s="15"/>
    </row>
    <row r="211" spans="1:10" ht="28.8" x14ac:dyDescent="0.3">
      <c r="A211" s="5"/>
      <c r="B211" s="5" t="s">
        <v>793</v>
      </c>
      <c r="C211" s="5" t="s">
        <v>65</v>
      </c>
      <c r="D211" s="5" t="s">
        <v>674</v>
      </c>
      <c r="E211" s="5">
        <v>5</v>
      </c>
      <c r="F211" s="15"/>
      <c r="G211" s="15"/>
      <c r="H211" s="15"/>
      <c r="I211" s="15"/>
      <c r="J211" s="15"/>
    </row>
    <row r="212" spans="1:10" x14ac:dyDescent="0.3">
      <c r="A212" s="5"/>
      <c r="B212" s="5" t="s">
        <v>738</v>
      </c>
      <c r="C212" s="5" t="s">
        <v>65</v>
      </c>
      <c r="D212" s="5" t="s">
        <v>674</v>
      </c>
      <c r="E212" s="5">
        <v>5</v>
      </c>
      <c r="F212" s="15"/>
      <c r="G212" s="15"/>
      <c r="H212" s="15"/>
      <c r="I212" s="15"/>
      <c r="J212" s="15"/>
    </row>
    <row r="213" spans="1:10" x14ac:dyDescent="0.3">
      <c r="A213" s="5"/>
      <c r="B213" s="5" t="s">
        <v>735</v>
      </c>
      <c r="C213" s="5" t="s">
        <v>65</v>
      </c>
      <c r="D213" s="5" t="s">
        <v>674</v>
      </c>
      <c r="E213" s="5">
        <v>5</v>
      </c>
      <c r="F213" s="15"/>
      <c r="G213" s="15"/>
      <c r="H213" s="15"/>
      <c r="I213" s="15"/>
      <c r="J213" s="15"/>
    </row>
    <row r="214" spans="1:10" x14ac:dyDescent="0.3">
      <c r="A214" s="5"/>
      <c r="B214" s="5" t="s">
        <v>761</v>
      </c>
      <c r="C214" s="5" t="s">
        <v>65</v>
      </c>
      <c r="D214" s="5" t="s">
        <v>674</v>
      </c>
      <c r="E214" s="5">
        <v>5</v>
      </c>
      <c r="F214" s="15"/>
      <c r="G214" s="15"/>
      <c r="H214" s="15"/>
      <c r="I214" s="15"/>
      <c r="J214" s="15"/>
    </row>
    <row r="215" spans="1:10" x14ac:dyDescent="0.3">
      <c r="A215" s="5"/>
      <c r="B215" s="5" t="s">
        <v>785</v>
      </c>
      <c r="C215" s="5" t="s">
        <v>65</v>
      </c>
      <c r="D215" s="5" t="s">
        <v>674</v>
      </c>
      <c r="E215" s="5">
        <v>5</v>
      </c>
      <c r="F215" s="15"/>
      <c r="G215" s="15"/>
      <c r="H215" s="15"/>
      <c r="I215" s="15"/>
      <c r="J215" s="15"/>
    </row>
    <row r="216" spans="1:10" x14ac:dyDescent="0.3">
      <c r="A216" s="5"/>
      <c r="B216" s="5" t="s">
        <v>732</v>
      </c>
      <c r="C216" s="5" t="s">
        <v>65</v>
      </c>
      <c r="D216" s="5" t="s">
        <v>679</v>
      </c>
      <c r="E216" s="5">
        <v>5</v>
      </c>
      <c r="F216" s="15"/>
      <c r="G216" s="15"/>
      <c r="H216" s="15"/>
      <c r="I216" s="15"/>
      <c r="J216" s="15"/>
    </row>
    <row r="217" spans="1:10" x14ac:dyDescent="0.3">
      <c r="A217" s="5"/>
      <c r="B217" s="5" t="s">
        <v>742</v>
      </c>
      <c r="C217" s="5" t="s">
        <v>65</v>
      </c>
      <c r="D217" s="5" t="s">
        <v>678</v>
      </c>
      <c r="E217" s="5">
        <v>5</v>
      </c>
      <c r="F217" s="15"/>
      <c r="G217" s="15"/>
      <c r="H217" s="15"/>
      <c r="I217" s="15"/>
      <c r="J217" s="15"/>
    </row>
    <row r="218" spans="1:10" x14ac:dyDescent="0.3">
      <c r="A218" s="5"/>
      <c r="B218" s="5" t="s">
        <v>735</v>
      </c>
      <c r="C218" s="5" t="s">
        <v>65</v>
      </c>
      <c r="D218" s="5" t="s">
        <v>682</v>
      </c>
      <c r="E218" s="5">
        <v>5</v>
      </c>
      <c r="F218" s="15"/>
      <c r="G218" s="15"/>
      <c r="H218" s="15"/>
      <c r="I218" s="15"/>
      <c r="J218" s="15"/>
    </row>
    <row r="219" spans="1:10" x14ac:dyDescent="0.3">
      <c r="A219" s="5"/>
      <c r="B219" s="5" t="s">
        <v>764</v>
      </c>
      <c r="C219" s="5" t="s">
        <v>65</v>
      </c>
      <c r="D219" s="5" t="s">
        <v>681</v>
      </c>
      <c r="E219" s="5">
        <v>5</v>
      </c>
      <c r="F219" s="15"/>
      <c r="G219" s="15"/>
      <c r="H219" s="15"/>
      <c r="I219" s="15"/>
      <c r="J219" s="15"/>
    </row>
    <row r="220" spans="1:10" x14ac:dyDescent="0.3">
      <c r="A220" s="5"/>
      <c r="B220" s="5" t="s">
        <v>742</v>
      </c>
      <c r="C220" s="5" t="s">
        <v>65</v>
      </c>
      <c r="D220" s="5" t="s">
        <v>1</v>
      </c>
      <c r="E220" s="5">
        <v>5</v>
      </c>
      <c r="F220" s="15"/>
      <c r="G220" s="15"/>
      <c r="H220" s="15"/>
      <c r="I220" s="15"/>
      <c r="J220" s="15"/>
    </row>
    <row r="221" spans="1:10" x14ac:dyDescent="0.3">
      <c r="A221" s="5"/>
      <c r="B221" s="5" t="s">
        <v>787</v>
      </c>
      <c r="C221" s="5" t="s">
        <v>65</v>
      </c>
      <c r="D221" s="5" t="s">
        <v>678</v>
      </c>
      <c r="E221" s="5">
        <v>5</v>
      </c>
      <c r="F221" s="15"/>
      <c r="G221" s="15"/>
      <c r="H221" s="15"/>
      <c r="I221" s="15"/>
      <c r="J221" s="15"/>
    </row>
    <row r="222" spans="1:10" x14ac:dyDescent="0.3">
      <c r="A222" s="5"/>
      <c r="B222" s="5" t="s">
        <v>742</v>
      </c>
      <c r="C222" s="5" t="s">
        <v>65</v>
      </c>
      <c r="D222" s="5" t="s">
        <v>678</v>
      </c>
      <c r="E222" s="5">
        <v>5</v>
      </c>
      <c r="F222" s="15"/>
      <c r="G222" s="15"/>
      <c r="H222" s="15"/>
      <c r="I222" s="15"/>
      <c r="J222" s="15"/>
    </row>
    <row r="223" spans="1:10" x14ac:dyDescent="0.3">
      <c r="A223" s="5"/>
      <c r="B223" s="5" t="s">
        <v>794</v>
      </c>
      <c r="C223" s="5" t="s">
        <v>65</v>
      </c>
      <c r="D223" s="5" t="s">
        <v>679</v>
      </c>
      <c r="E223" s="5">
        <v>5</v>
      </c>
      <c r="F223" s="15"/>
      <c r="G223" s="15"/>
      <c r="H223" s="15"/>
      <c r="I223" s="15"/>
      <c r="J223" s="15"/>
    </row>
    <row r="224" spans="1:10" x14ac:dyDescent="0.3">
      <c r="A224" s="5"/>
      <c r="B224" s="5" t="s">
        <v>795</v>
      </c>
      <c r="C224" s="5" t="s">
        <v>65</v>
      </c>
      <c r="D224" s="5" t="s">
        <v>681</v>
      </c>
      <c r="E224" s="5">
        <v>5</v>
      </c>
      <c r="F224" s="15"/>
      <c r="G224" s="15"/>
      <c r="H224" s="15"/>
      <c r="I224" s="15"/>
      <c r="J224" s="15"/>
    </row>
    <row r="225" spans="1:10" x14ac:dyDescent="0.3">
      <c r="A225" s="5"/>
      <c r="B225" s="5" t="s">
        <v>796</v>
      </c>
      <c r="C225" s="5" t="s">
        <v>65</v>
      </c>
      <c r="D225" s="5" t="s">
        <v>681</v>
      </c>
      <c r="E225" s="5">
        <v>5</v>
      </c>
      <c r="F225" s="15"/>
      <c r="G225" s="15"/>
      <c r="H225" s="15"/>
      <c r="I225" s="15"/>
      <c r="J225" s="15"/>
    </row>
    <row r="226" spans="1:10" x14ac:dyDescent="0.3">
      <c r="A226" s="5"/>
      <c r="B226" s="5" t="s">
        <v>781</v>
      </c>
      <c r="C226" s="5" t="s">
        <v>65</v>
      </c>
      <c r="D226" s="5" t="s">
        <v>681</v>
      </c>
      <c r="E226" s="5">
        <v>5</v>
      </c>
      <c r="F226" s="15"/>
      <c r="G226" s="15"/>
      <c r="H226" s="15"/>
      <c r="I226" s="15"/>
      <c r="J226" s="15"/>
    </row>
    <row r="227" spans="1:10" x14ac:dyDescent="0.3">
      <c r="A227" s="5"/>
      <c r="B227" s="5" t="s">
        <v>735</v>
      </c>
      <c r="C227" s="5" t="s">
        <v>65</v>
      </c>
      <c r="D227" s="5" t="s">
        <v>681</v>
      </c>
      <c r="E227" s="5">
        <v>5</v>
      </c>
      <c r="F227" s="15"/>
      <c r="G227" s="15"/>
      <c r="H227" s="15"/>
      <c r="I227" s="15"/>
      <c r="J227" s="15"/>
    </row>
    <row r="228" spans="1:10" x14ac:dyDescent="0.3">
      <c r="A228" s="5"/>
      <c r="B228" s="5" t="s">
        <v>745</v>
      </c>
      <c r="C228" s="5" t="s">
        <v>65</v>
      </c>
      <c r="D228" s="5" t="s">
        <v>681</v>
      </c>
      <c r="E228" s="5">
        <v>5</v>
      </c>
      <c r="F228" s="15"/>
      <c r="G228" s="15"/>
      <c r="H228" s="15"/>
      <c r="I228" s="15"/>
      <c r="J228" s="15"/>
    </row>
    <row r="229" spans="1:10" x14ac:dyDescent="0.3">
      <c r="A229" s="5"/>
      <c r="B229" s="5" t="s">
        <v>738</v>
      </c>
      <c r="C229" s="5" t="s">
        <v>65</v>
      </c>
      <c r="D229" s="5" t="s">
        <v>681</v>
      </c>
      <c r="E229" s="5">
        <v>5</v>
      </c>
      <c r="F229" s="15"/>
      <c r="G229" s="15"/>
      <c r="H229" s="15"/>
      <c r="I229" s="15"/>
      <c r="J229" s="15"/>
    </row>
    <row r="230" spans="1:10" x14ac:dyDescent="0.3">
      <c r="A230" s="5"/>
      <c r="B230" s="5" t="s">
        <v>786</v>
      </c>
      <c r="C230" s="5" t="s">
        <v>65</v>
      </c>
      <c r="D230" s="5" t="s">
        <v>682</v>
      </c>
      <c r="E230" s="5">
        <v>5</v>
      </c>
      <c r="F230" s="15"/>
      <c r="G230" s="15"/>
      <c r="H230" s="15"/>
      <c r="I230" s="15"/>
      <c r="J230" s="15"/>
    </row>
    <row r="231" spans="1:10" x14ac:dyDescent="0.3">
      <c r="A231" s="5"/>
      <c r="B231" s="5" t="s">
        <v>764</v>
      </c>
      <c r="C231" s="5" t="s">
        <v>65</v>
      </c>
      <c r="D231" s="5" t="s">
        <v>681</v>
      </c>
      <c r="E231" s="5">
        <v>5</v>
      </c>
      <c r="F231" s="15"/>
      <c r="G231" s="15"/>
      <c r="H231" s="15"/>
      <c r="I231" s="15"/>
      <c r="J231" s="15"/>
    </row>
    <row r="232" spans="1:10" x14ac:dyDescent="0.3">
      <c r="A232" s="5"/>
      <c r="B232" s="5" t="s">
        <v>731</v>
      </c>
      <c r="C232" s="5" t="s">
        <v>65</v>
      </c>
      <c r="D232" s="5" t="s">
        <v>678</v>
      </c>
      <c r="E232" s="5">
        <v>5</v>
      </c>
      <c r="F232" s="15"/>
      <c r="G232" s="15"/>
      <c r="H232" s="15"/>
      <c r="I232" s="15"/>
      <c r="J232" s="15"/>
    </row>
    <row r="233" spans="1:10" x14ac:dyDescent="0.3">
      <c r="A233" s="5"/>
      <c r="B233" s="5" t="s">
        <v>794</v>
      </c>
      <c r="C233" s="5" t="s">
        <v>65</v>
      </c>
      <c r="D233" s="5" t="s">
        <v>678</v>
      </c>
      <c r="E233" s="5">
        <v>5</v>
      </c>
      <c r="F233" s="15"/>
      <c r="G233" s="15"/>
      <c r="H233" s="15"/>
      <c r="I233" s="15"/>
      <c r="J233" s="15"/>
    </row>
    <row r="234" spans="1:10" x14ac:dyDescent="0.3">
      <c r="A234" s="5"/>
      <c r="B234" s="5" t="s">
        <v>769</v>
      </c>
      <c r="C234" s="5" t="s">
        <v>65</v>
      </c>
      <c r="D234" s="5" t="s">
        <v>678</v>
      </c>
      <c r="E234" s="5">
        <v>5</v>
      </c>
      <c r="F234" s="15"/>
      <c r="G234" s="15"/>
      <c r="H234" s="15"/>
      <c r="I234" s="15"/>
      <c r="J234" s="15"/>
    </row>
    <row r="235" spans="1:10" x14ac:dyDescent="0.3">
      <c r="A235" s="5"/>
      <c r="B235" s="5" t="s">
        <v>735</v>
      </c>
      <c r="C235" s="5" t="s">
        <v>65</v>
      </c>
      <c r="D235" s="5" t="s">
        <v>681</v>
      </c>
      <c r="E235" s="5">
        <v>5</v>
      </c>
      <c r="F235" s="15"/>
      <c r="G235" s="15"/>
      <c r="H235" s="15"/>
      <c r="I235" s="15"/>
      <c r="J235" s="15"/>
    </row>
    <row r="236" spans="1:10" x14ac:dyDescent="0.3">
      <c r="A236" s="5"/>
      <c r="B236" s="5" t="s">
        <v>778</v>
      </c>
      <c r="C236" s="5" t="s">
        <v>65</v>
      </c>
      <c r="D236" s="5" t="s">
        <v>681</v>
      </c>
      <c r="E236" s="5">
        <v>5</v>
      </c>
      <c r="F236" s="15"/>
      <c r="G236" s="15"/>
      <c r="H236" s="15"/>
      <c r="I236" s="15"/>
      <c r="J236" s="15"/>
    </row>
    <row r="237" spans="1:10" x14ac:dyDescent="0.3">
      <c r="A237" s="5"/>
      <c r="B237" s="5" t="s">
        <v>742</v>
      </c>
      <c r="C237" s="5" t="s">
        <v>65</v>
      </c>
      <c r="D237" s="5" t="s">
        <v>678</v>
      </c>
      <c r="E237" s="5">
        <v>5</v>
      </c>
      <c r="F237" s="15"/>
      <c r="G237" s="15"/>
      <c r="H237" s="15"/>
      <c r="I237" s="15"/>
      <c r="J237" s="15"/>
    </row>
    <row r="238" spans="1:10" x14ac:dyDescent="0.3">
      <c r="A238" s="5"/>
      <c r="B238" s="5" t="s">
        <v>747</v>
      </c>
      <c r="C238" s="5" t="s">
        <v>65</v>
      </c>
      <c r="D238" s="5" t="s">
        <v>678</v>
      </c>
      <c r="E238" s="5">
        <v>5</v>
      </c>
      <c r="F238" s="15"/>
      <c r="G238" s="15"/>
      <c r="H238" s="15"/>
      <c r="I238" s="15"/>
      <c r="J238" s="15"/>
    </row>
    <row r="239" spans="1:10" x14ac:dyDescent="0.3">
      <c r="A239" s="5"/>
      <c r="B239" s="5" t="s">
        <v>797</v>
      </c>
      <c r="C239" s="5" t="s">
        <v>65</v>
      </c>
      <c r="D239" s="5" t="s">
        <v>678</v>
      </c>
      <c r="E239" s="5">
        <v>5</v>
      </c>
      <c r="F239" s="15"/>
      <c r="G239" s="15"/>
      <c r="H239" s="15"/>
      <c r="I239" s="15"/>
      <c r="J239" s="15"/>
    </row>
    <row r="240" spans="1:10" x14ac:dyDescent="0.3">
      <c r="A240" s="5"/>
      <c r="B240" s="5" t="s">
        <v>764</v>
      </c>
      <c r="C240" s="5" t="s">
        <v>65</v>
      </c>
      <c r="D240" s="5" t="s">
        <v>678</v>
      </c>
      <c r="E240" s="5">
        <v>5</v>
      </c>
      <c r="F240" s="15"/>
      <c r="G240" s="15"/>
      <c r="H240" s="15"/>
      <c r="I240" s="15"/>
      <c r="J240" s="15"/>
    </row>
    <row r="241" spans="1:10" x14ac:dyDescent="0.3">
      <c r="A241" s="5"/>
      <c r="B241" s="5" t="s">
        <v>776</v>
      </c>
      <c r="C241" s="5" t="s">
        <v>65</v>
      </c>
      <c r="D241" s="5" t="s">
        <v>681</v>
      </c>
      <c r="E241" s="5">
        <v>5</v>
      </c>
      <c r="F241" s="15"/>
      <c r="G241" s="15"/>
      <c r="H241" s="15"/>
      <c r="I241" s="15"/>
      <c r="J241" s="15"/>
    </row>
    <row r="242" spans="1:10" x14ac:dyDescent="0.3">
      <c r="A242" s="5"/>
      <c r="B242" s="5" t="s">
        <v>741</v>
      </c>
      <c r="C242" s="5" t="s">
        <v>65</v>
      </c>
      <c r="D242" s="5" t="s">
        <v>678</v>
      </c>
      <c r="E242" s="5">
        <v>5</v>
      </c>
      <c r="F242" s="15"/>
      <c r="G242" s="15"/>
      <c r="H242" s="15"/>
      <c r="I242" s="15"/>
      <c r="J242" s="15"/>
    </row>
    <row r="243" spans="1:10" x14ac:dyDescent="0.3">
      <c r="A243" s="5"/>
      <c r="B243" s="5" t="s">
        <v>795</v>
      </c>
      <c r="C243" s="5" t="s">
        <v>65</v>
      </c>
      <c r="D243" s="5" t="s">
        <v>678</v>
      </c>
      <c r="E243" s="5">
        <v>5</v>
      </c>
      <c r="F243" s="15"/>
      <c r="G243" s="15"/>
      <c r="H243" s="15"/>
      <c r="I243" s="15"/>
      <c r="J243" s="15"/>
    </row>
    <row r="244" spans="1:10" x14ac:dyDescent="0.3">
      <c r="A244" s="5"/>
      <c r="B244" s="5" t="s">
        <v>747</v>
      </c>
      <c r="C244" s="5" t="s">
        <v>65</v>
      </c>
      <c r="D244" s="5" t="s">
        <v>1</v>
      </c>
      <c r="E244" s="5">
        <v>5</v>
      </c>
      <c r="F244" s="15"/>
      <c r="G244" s="15"/>
      <c r="H244" s="15"/>
      <c r="I244" s="15"/>
      <c r="J244" s="15"/>
    </row>
    <row r="245" spans="1:10" x14ac:dyDescent="0.3">
      <c r="A245" s="5"/>
      <c r="B245" s="5" t="s">
        <v>790</v>
      </c>
      <c r="C245" s="5" t="s">
        <v>65</v>
      </c>
      <c r="D245" s="5" t="s">
        <v>678</v>
      </c>
      <c r="E245" s="5">
        <v>5</v>
      </c>
      <c r="F245" s="15"/>
      <c r="G245" s="15"/>
      <c r="H245" s="15"/>
      <c r="I245" s="15"/>
      <c r="J245" s="15"/>
    </row>
    <row r="246" spans="1:10" x14ac:dyDescent="0.3">
      <c r="A246" s="5"/>
      <c r="B246" s="5" t="s">
        <v>735</v>
      </c>
      <c r="C246" s="5" t="s">
        <v>65</v>
      </c>
      <c r="D246" s="5" t="s">
        <v>678</v>
      </c>
      <c r="E246" s="5">
        <v>5</v>
      </c>
      <c r="F246" s="15"/>
      <c r="G246" s="15"/>
      <c r="H246" s="15"/>
      <c r="I246" s="15"/>
      <c r="J246" s="15"/>
    </row>
    <row r="247" spans="1:10" x14ac:dyDescent="0.3">
      <c r="A247" s="5"/>
      <c r="B247" s="5" t="s">
        <v>778</v>
      </c>
      <c r="C247" s="5" t="s">
        <v>65</v>
      </c>
      <c r="D247" s="5" t="s">
        <v>678</v>
      </c>
      <c r="E247" s="5">
        <v>5</v>
      </c>
      <c r="F247" s="15"/>
      <c r="G247" s="15"/>
      <c r="H247" s="15"/>
      <c r="I247" s="15"/>
      <c r="J247" s="15"/>
    </row>
    <row r="248" spans="1:10" x14ac:dyDescent="0.3">
      <c r="A248" s="5"/>
      <c r="B248" s="5" t="s">
        <v>798</v>
      </c>
      <c r="C248" s="5" t="s">
        <v>65</v>
      </c>
      <c r="D248" s="5" t="s">
        <v>681</v>
      </c>
      <c r="E248" s="5">
        <v>5</v>
      </c>
      <c r="F248" s="15"/>
      <c r="G248" s="15"/>
      <c r="H248" s="15"/>
      <c r="I248" s="15"/>
      <c r="J248" s="15"/>
    </row>
    <row r="249" spans="1:10" x14ac:dyDescent="0.3">
      <c r="A249" s="5"/>
      <c r="B249" s="5" t="s">
        <v>741</v>
      </c>
      <c r="C249" s="5" t="s">
        <v>65</v>
      </c>
      <c r="D249" s="5" t="s">
        <v>678</v>
      </c>
      <c r="E249" s="5">
        <v>5</v>
      </c>
      <c r="F249" s="15"/>
      <c r="G249" s="15"/>
      <c r="H249" s="15"/>
      <c r="I249" s="15"/>
      <c r="J249" s="15"/>
    </row>
    <row r="250" spans="1:10" x14ac:dyDescent="0.3">
      <c r="A250" s="5"/>
      <c r="B250" s="5" t="s">
        <v>768</v>
      </c>
      <c r="C250" s="5" t="s">
        <v>65</v>
      </c>
      <c r="D250" s="5" t="s">
        <v>680</v>
      </c>
      <c r="E250" s="5">
        <v>5</v>
      </c>
      <c r="F250" s="15"/>
      <c r="G250" s="15"/>
      <c r="H250" s="15"/>
      <c r="I250" s="15"/>
      <c r="J250" s="15"/>
    </row>
    <row r="251" spans="1:10" x14ac:dyDescent="0.3">
      <c r="A251" s="5"/>
      <c r="B251" s="5" t="s">
        <v>764</v>
      </c>
      <c r="C251" s="5" t="s">
        <v>65</v>
      </c>
      <c r="D251" s="5" t="s">
        <v>680</v>
      </c>
      <c r="E251" s="5">
        <v>5</v>
      </c>
      <c r="F251" s="15"/>
      <c r="G251" s="15"/>
      <c r="H251" s="15"/>
      <c r="I251" s="15"/>
      <c r="J251" s="15"/>
    </row>
    <row r="252" spans="1:10" x14ac:dyDescent="0.3">
      <c r="A252" s="5"/>
      <c r="B252" s="5" t="s">
        <v>764</v>
      </c>
      <c r="C252" s="5" t="s">
        <v>65</v>
      </c>
      <c r="D252" s="5" t="s">
        <v>681</v>
      </c>
      <c r="E252" s="5">
        <v>5</v>
      </c>
      <c r="F252" s="15"/>
      <c r="G252" s="15"/>
      <c r="H252" s="15"/>
      <c r="I252" s="15"/>
      <c r="J252" s="15"/>
    </row>
    <row r="253" spans="1:10" x14ac:dyDescent="0.3">
      <c r="A253" s="5"/>
      <c r="B253" s="5" t="s">
        <v>737</v>
      </c>
      <c r="C253" s="5" t="s">
        <v>65</v>
      </c>
      <c r="D253" s="5" t="s">
        <v>680</v>
      </c>
      <c r="E253" s="5">
        <v>5</v>
      </c>
      <c r="F253" s="15"/>
      <c r="G253" s="15"/>
      <c r="H253" s="15"/>
      <c r="I253" s="15"/>
      <c r="J253" s="15"/>
    </row>
    <row r="254" spans="1:10" x14ac:dyDescent="0.3">
      <c r="A254" s="5"/>
      <c r="B254" s="5" t="s">
        <v>737</v>
      </c>
      <c r="C254" s="5" t="s">
        <v>65</v>
      </c>
      <c r="D254" s="5" t="s">
        <v>680</v>
      </c>
      <c r="E254" s="5">
        <v>5</v>
      </c>
      <c r="F254" s="15"/>
      <c r="G254" s="15"/>
      <c r="H254" s="15"/>
      <c r="I254" s="15"/>
      <c r="J254" s="15"/>
    </row>
    <row r="255" spans="1:10" x14ac:dyDescent="0.3">
      <c r="A255" s="5"/>
      <c r="B255" s="5" t="s">
        <v>757</v>
      </c>
      <c r="C255" s="5" t="s">
        <v>65</v>
      </c>
      <c r="D255" s="5" t="s">
        <v>678</v>
      </c>
      <c r="E255" s="5">
        <v>5</v>
      </c>
      <c r="F255" s="15"/>
      <c r="G255" s="15"/>
      <c r="H255" s="15"/>
      <c r="I255" s="15"/>
      <c r="J255" s="15"/>
    </row>
    <row r="256" spans="1:10" x14ac:dyDescent="0.3">
      <c r="A256" s="5"/>
      <c r="B256" s="5" t="s">
        <v>735</v>
      </c>
      <c r="C256" s="5" t="s">
        <v>65</v>
      </c>
      <c r="D256" s="5" t="s">
        <v>678</v>
      </c>
      <c r="E256" s="5">
        <v>5</v>
      </c>
      <c r="F256" s="15"/>
      <c r="G256" s="15"/>
      <c r="H256" s="15"/>
      <c r="I256" s="15"/>
      <c r="J256" s="15"/>
    </row>
    <row r="257" spans="1:10" x14ac:dyDescent="0.3">
      <c r="A257" s="5"/>
      <c r="B257" s="5" t="s">
        <v>745</v>
      </c>
      <c r="C257" s="5" t="s">
        <v>65</v>
      </c>
      <c r="D257" s="5" t="s">
        <v>678</v>
      </c>
      <c r="E257" s="5">
        <v>5</v>
      </c>
      <c r="F257" s="15"/>
      <c r="G257" s="15"/>
      <c r="H257" s="15"/>
      <c r="I257" s="15"/>
      <c r="J257" s="15"/>
    </row>
    <row r="258" spans="1:10" x14ac:dyDescent="0.3">
      <c r="A258" s="5"/>
      <c r="B258" s="5" t="s">
        <v>745</v>
      </c>
      <c r="C258" s="5" t="s">
        <v>65</v>
      </c>
      <c r="D258" s="5" t="s">
        <v>680</v>
      </c>
      <c r="E258" s="5">
        <v>5</v>
      </c>
      <c r="F258" s="15"/>
      <c r="G258" s="15"/>
      <c r="H258" s="15"/>
      <c r="I258" s="15"/>
      <c r="J258" s="15"/>
    </row>
    <row r="259" spans="1:10" x14ac:dyDescent="0.3">
      <c r="A259" s="5"/>
      <c r="B259" s="5" t="s">
        <v>799</v>
      </c>
      <c r="C259" s="5" t="s">
        <v>65</v>
      </c>
      <c r="D259" s="5" t="s">
        <v>678</v>
      </c>
      <c r="E259" s="5">
        <v>5</v>
      </c>
      <c r="F259" s="15"/>
      <c r="G259" s="15"/>
      <c r="H259" s="15"/>
      <c r="I259" s="15"/>
      <c r="J259" s="15"/>
    </row>
    <row r="260" spans="1:10" x14ac:dyDescent="0.3">
      <c r="A260" s="5"/>
      <c r="B260" s="5" t="s">
        <v>744</v>
      </c>
      <c r="C260" s="5" t="s">
        <v>65</v>
      </c>
      <c r="D260" s="5" t="s">
        <v>672</v>
      </c>
      <c r="E260" s="5">
        <v>5</v>
      </c>
      <c r="F260" s="15"/>
      <c r="G260" s="15"/>
      <c r="H260" s="15"/>
      <c r="I260" s="15"/>
      <c r="J260" s="15"/>
    </row>
    <row r="261" spans="1:10" x14ac:dyDescent="0.3">
      <c r="A261" s="5"/>
      <c r="B261" s="5" t="s">
        <v>766</v>
      </c>
      <c r="C261" s="5" t="s">
        <v>65</v>
      </c>
      <c r="D261" s="5" t="s">
        <v>678</v>
      </c>
      <c r="E261" s="5">
        <v>5</v>
      </c>
      <c r="F261" s="15"/>
      <c r="G261" s="15"/>
      <c r="H261" s="15"/>
      <c r="I261" s="15"/>
      <c r="J261" s="15"/>
    </row>
    <row r="262" spans="1:10" x14ac:dyDescent="0.3">
      <c r="A262" s="5"/>
      <c r="B262" s="5" t="s">
        <v>742</v>
      </c>
      <c r="C262" s="5" t="s">
        <v>65</v>
      </c>
      <c r="D262" s="5" t="s">
        <v>672</v>
      </c>
      <c r="E262" s="5">
        <v>5</v>
      </c>
      <c r="F262" s="15"/>
      <c r="G262" s="15"/>
      <c r="H262" s="15"/>
      <c r="I262" s="15"/>
      <c r="J262" s="15"/>
    </row>
    <row r="263" spans="1:10" x14ac:dyDescent="0.3">
      <c r="A263" s="5"/>
      <c r="B263" s="5" t="s">
        <v>784</v>
      </c>
      <c r="C263" s="5" t="s">
        <v>65</v>
      </c>
      <c r="D263" s="5" t="s">
        <v>672</v>
      </c>
      <c r="E263" s="5">
        <v>5</v>
      </c>
      <c r="F263" s="15"/>
      <c r="G263" s="15"/>
      <c r="H263" s="15"/>
      <c r="I263" s="15"/>
      <c r="J263" s="15"/>
    </row>
    <row r="264" spans="1:10" x14ac:dyDescent="0.3">
      <c r="A264" s="5"/>
      <c r="B264" s="5" t="s">
        <v>742</v>
      </c>
      <c r="C264" s="5" t="s">
        <v>65</v>
      </c>
      <c r="D264" s="5" t="s">
        <v>672</v>
      </c>
      <c r="E264" s="5">
        <v>5</v>
      </c>
      <c r="F264" s="15"/>
      <c r="G264" s="15"/>
      <c r="H264" s="15"/>
      <c r="I264" s="15"/>
      <c r="J264" s="15"/>
    </row>
    <row r="265" spans="1:10" x14ac:dyDescent="0.3">
      <c r="A265" s="5"/>
      <c r="B265" s="5" t="s">
        <v>800</v>
      </c>
      <c r="C265" s="5" t="s">
        <v>65</v>
      </c>
      <c r="D265" s="5" t="s">
        <v>678</v>
      </c>
      <c r="E265" s="5">
        <v>5</v>
      </c>
      <c r="F265" s="15"/>
      <c r="G265" s="15"/>
      <c r="H265" s="15"/>
      <c r="I265" s="15"/>
      <c r="J265" s="15"/>
    </row>
    <row r="266" spans="1:10" x14ac:dyDescent="0.3">
      <c r="A266" s="5"/>
      <c r="B266" s="5" t="s">
        <v>801</v>
      </c>
      <c r="C266" s="5" t="s">
        <v>65</v>
      </c>
      <c r="D266" s="5" t="s">
        <v>678</v>
      </c>
      <c r="E266" s="5">
        <v>5</v>
      </c>
      <c r="F266" s="15"/>
      <c r="G266" s="15"/>
      <c r="H266" s="15"/>
      <c r="I266" s="15"/>
      <c r="J266" s="15"/>
    </row>
    <row r="267" spans="1:10" x14ac:dyDescent="0.3">
      <c r="A267" s="5"/>
      <c r="B267" s="5" t="s">
        <v>735</v>
      </c>
      <c r="C267" s="5" t="s">
        <v>65</v>
      </c>
      <c r="D267" s="5" t="s">
        <v>1</v>
      </c>
      <c r="E267" s="5">
        <v>5</v>
      </c>
      <c r="F267" s="15"/>
      <c r="G267" s="15"/>
      <c r="H267" s="15"/>
      <c r="I267" s="15"/>
      <c r="J267" s="15"/>
    </row>
    <row r="268" spans="1:10" x14ac:dyDescent="0.3">
      <c r="A268" s="5"/>
      <c r="B268" s="5" t="s">
        <v>742</v>
      </c>
      <c r="C268" s="5" t="s">
        <v>65</v>
      </c>
      <c r="D268" s="5" t="s">
        <v>672</v>
      </c>
      <c r="E268" s="5">
        <v>5</v>
      </c>
      <c r="F268" s="15"/>
      <c r="G268" s="15"/>
      <c r="H268" s="15"/>
      <c r="I268" s="15"/>
      <c r="J268" s="15"/>
    </row>
    <row r="269" spans="1:10" x14ac:dyDescent="0.3">
      <c r="A269" s="5"/>
      <c r="B269" s="5" t="s">
        <v>732</v>
      </c>
      <c r="C269" s="5" t="s">
        <v>65</v>
      </c>
      <c r="D269" s="5" t="s">
        <v>680</v>
      </c>
      <c r="E269" s="5">
        <v>5</v>
      </c>
      <c r="F269" s="15"/>
      <c r="G269" s="15"/>
      <c r="H269" s="15"/>
      <c r="I269" s="15"/>
      <c r="J269" s="15"/>
    </row>
    <row r="270" spans="1:10" x14ac:dyDescent="0.3">
      <c r="A270" s="5"/>
      <c r="B270" s="5" t="s">
        <v>735</v>
      </c>
      <c r="C270" s="5" t="s">
        <v>65</v>
      </c>
      <c r="D270" s="5" t="s">
        <v>678</v>
      </c>
      <c r="E270" s="5">
        <v>5</v>
      </c>
      <c r="F270" s="15"/>
      <c r="G270" s="15"/>
      <c r="H270" s="15"/>
      <c r="I270" s="15"/>
      <c r="J270" s="15"/>
    </row>
    <row r="271" spans="1:10" x14ac:dyDescent="0.3">
      <c r="A271" s="5"/>
      <c r="B271" s="5" t="s">
        <v>779</v>
      </c>
      <c r="C271" s="5" t="s">
        <v>65</v>
      </c>
      <c r="D271" s="5" t="s">
        <v>680</v>
      </c>
      <c r="E271" s="5">
        <v>5</v>
      </c>
      <c r="F271" s="15"/>
      <c r="G271" s="15"/>
      <c r="H271" s="15"/>
      <c r="I271" s="15"/>
      <c r="J271" s="15"/>
    </row>
    <row r="272" spans="1:10" x14ac:dyDescent="0.3">
      <c r="A272" s="5"/>
      <c r="B272" s="5" t="s">
        <v>760</v>
      </c>
      <c r="C272" s="5" t="s">
        <v>65</v>
      </c>
      <c r="D272" s="5" t="s">
        <v>1</v>
      </c>
      <c r="E272" s="5">
        <v>5</v>
      </c>
      <c r="F272" s="15"/>
      <c r="G272" s="15"/>
      <c r="H272" s="15"/>
      <c r="I272" s="15"/>
      <c r="J272" s="15"/>
    </row>
    <row r="273" spans="1:10" x14ac:dyDescent="0.3">
      <c r="A273" s="5"/>
      <c r="B273" s="5" t="s">
        <v>732</v>
      </c>
      <c r="C273" s="5" t="s">
        <v>65</v>
      </c>
      <c r="D273" s="5" t="s">
        <v>680</v>
      </c>
      <c r="E273" s="5">
        <v>5</v>
      </c>
      <c r="F273" s="15"/>
      <c r="G273" s="15"/>
      <c r="H273" s="15"/>
      <c r="I273" s="15"/>
      <c r="J273" s="15"/>
    </row>
    <row r="274" spans="1:10" x14ac:dyDescent="0.3">
      <c r="A274" s="5"/>
      <c r="B274" s="5" t="s">
        <v>755</v>
      </c>
      <c r="C274" s="5" t="s">
        <v>65</v>
      </c>
      <c r="D274" s="5" t="s">
        <v>672</v>
      </c>
      <c r="E274" s="5">
        <v>5</v>
      </c>
      <c r="F274" s="15"/>
      <c r="G274" s="15"/>
      <c r="H274" s="15"/>
      <c r="I274" s="15"/>
      <c r="J274" s="15"/>
    </row>
    <row r="275" spans="1:10" x14ac:dyDescent="0.3">
      <c r="A275" s="5"/>
      <c r="B275" s="5" t="s">
        <v>778</v>
      </c>
      <c r="C275" s="5" t="s">
        <v>65</v>
      </c>
      <c r="D275" s="5" t="s">
        <v>1</v>
      </c>
      <c r="E275" s="5">
        <v>5</v>
      </c>
      <c r="F275" s="15"/>
      <c r="G275" s="15"/>
      <c r="H275" s="15"/>
      <c r="I275" s="15"/>
      <c r="J275" s="15"/>
    </row>
    <row r="276" spans="1:10" x14ac:dyDescent="0.3">
      <c r="A276" s="5"/>
      <c r="B276" s="5" t="s">
        <v>802</v>
      </c>
      <c r="C276" s="5" t="s">
        <v>65</v>
      </c>
      <c r="D276" s="5" t="s">
        <v>1</v>
      </c>
      <c r="E276" s="5">
        <v>5</v>
      </c>
      <c r="F276" s="15"/>
      <c r="G276" s="15"/>
      <c r="H276" s="15"/>
      <c r="I276" s="15"/>
      <c r="J276" s="15"/>
    </row>
    <row r="277" spans="1:10" x14ac:dyDescent="0.3">
      <c r="A277" s="5"/>
      <c r="B277" s="5" t="s">
        <v>753</v>
      </c>
      <c r="C277" s="5" t="s">
        <v>65</v>
      </c>
      <c r="D277" s="5" t="s">
        <v>672</v>
      </c>
      <c r="E277" s="5">
        <v>5</v>
      </c>
      <c r="F277" s="15"/>
      <c r="G277" s="15"/>
      <c r="H277" s="15"/>
      <c r="I277" s="15"/>
      <c r="J277" s="15"/>
    </row>
    <row r="278" spans="1:10" x14ac:dyDescent="0.3">
      <c r="A278" s="5"/>
      <c r="B278" s="5" t="s">
        <v>732</v>
      </c>
      <c r="C278" s="5" t="s">
        <v>65</v>
      </c>
      <c r="D278" s="5" t="s">
        <v>678</v>
      </c>
      <c r="E278" s="5">
        <v>5</v>
      </c>
      <c r="F278" s="15"/>
      <c r="G278" s="15"/>
      <c r="H278" s="15"/>
      <c r="I278" s="15"/>
      <c r="J278" s="15"/>
    </row>
    <row r="279" spans="1:10" x14ac:dyDescent="0.3">
      <c r="A279" s="5"/>
      <c r="B279" s="5" t="s">
        <v>771</v>
      </c>
      <c r="C279" s="5" t="s">
        <v>65</v>
      </c>
      <c r="D279" s="5" t="s">
        <v>672</v>
      </c>
      <c r="E279" s="5">
        <v>5</v>
      </c>
      <c r="F279" s="15"/>
      <c r="G279" s="15"/>
      <c r="H279" s="15"/>
      <c r="I279" s="15"/>
      <c r="J279" s="15"/>
    </row>
    <row r="280" spans="1:10" x14ac:dyDescent="0.3">
      <c r="A280" s="5"/>
      <c r="B280" s="5" t="s">
        <v>742</v>
      </c>
      <c r="C280" s="5" t="s">
        <v>65</v>
      </c>
      <c r="D280" s="5" t="s">
        <v>1</v>
      </c>
      <c r="E280" s="5">
        <v>5</v>
      </c>
      <c r="F280" s="15"/>
      <c r="G280" s="15"/>
      <c r="H280" s="15"/>
      <c r="I280" s="15"/>
      <c r="J280" s="15"/>
    </row>
    <row r="281" spans="1:10" x14ac:dyDescent="0.3">
      <c r="A281" s="5"/>
      <c r="B281" s="5" t="s">
        <v>735</v>
      </c>
      <c r="C281" s="5" t="s">
        <v>65</v>
      </c>
      <c r="D281" s="5" t="s">
        <v>678</v>
      </c>
      <c r="E281" s="5">
        <v>5</v>
      </c>
      <c r="F281" s="15"/>
      <c r="G281" s="15"/>
      <c r="H281" s="15"/>
      <c r="I281" s="15"/>
      <c r="J281" s="15"/>
    </row>
    <row r="282" spans="1:10" x14ac:dyDescent="0.3">
      <c r="A282" s="5"/>
      <c r="B282" s="5" t="s">
        <v>741</v>
      </c>
      <c r="C282" s="5" t="s">
        <v>65</v>
      </c>
      <c r="D282" s="5" t="s">
        <v>672</v>
      </c>
      <c r="E282" s="5">
        <v>5</v>
      </c>
      <c r="F282" s="15"/>
      <c r="G282" s="15"/>
      <c r="H282" s="15"/>
      <c r="I282" s="15"/>
      <c r="J282" s="15"/>
    </row>
    <row r="283" spans="1:10" x14ac:dyDescent="0.3">
      <c r="A283" s="5"/>
      <c r="B283" s="5" t="s">
        <v>735</v>
      </c>
      <c r="C283" s="5" t="s">
        <v>65</v>
      </c>
      <c r="D283" s="5" t="s">
        <v>672</v>
      </c>
      <c r="E283" s="5">
        <v>5</v>
      </c>
      <c r="F283" s="15"/>
      <c r="G283" s="15"/>
      <c r="H283" s="15"/>
      <c r="I283" s="15"/>
      <c r="J283" s="15"/>
    </row>
    <row r="284" spans="1:10" x14ac:dyDescent="0.3">
      <c r="A284" s="5"/>
      <c r="B284" s="5" t="s">
        <v>764</v>
      </c>
      <c r="C284" s="5" t="s">
        <v>65</v>
      </c>
      <c r="D284" s="5" t="s">
        <v>681</v>
      </c>
      <c r="E284" s="5">
        <v>5</v>
      </c>
      <c r="F284" s="15"/>
      <c r="G284" s="15"/>
      <c r="H284" s="15"/>
      <c r="I284" s="15"/>
      <c r="J284" s="15"/>
    </row>
    <row r="285" spans="1:10" x14ac:dyDescent="0.3">
      <c r="A285" s="5"/>
      <c r="B285" s="5" t="s">
        <v>747</v>
      </c>
      <c r="C285" s="5" t="s">
        <v>65</v>
      </c>
      <c r="D285" s="5" t="s">
        <v>673</v>
      </c>
      <c r="E285" s="5">
        <v>5</v>
      </c>
      <c r="F285" s="15"/>
      <c r="G285" s="15"/>
      <c r="H285" s="15"/>
      <c r="I285" s="15"/>
      <c r="J285" s="15"/>
    </row>
    <row r="286" spans="1:10" x14ac:dyDescent="0.3">
      <c r="A286" s="5"/>
      <c r="B286" s="5" t="s">
        <v>734</v>
      </c>
      <c r="C286" s="5" t="s">
        <v>65</v>
      </c>
      <c r="D286" s="5" t="s">
        <v>681</v>
      </c>
      <c r="E286" s="5">
        <v>5</v>
      </c>
      <c r="F286" s="15"/>
      <c r="G286" s="15"/>
      <c r="H286" s="15"/>
      <c r="I286" s="15"/>
      <c r="J286" s="15"/>
    </row>
    <row r="287" spans="1:10" x14ac:dyDescent="0.3">
      <c r="A287" s="5"/>
      <c r="B287" s="5" t="s">
        <v>788</v>
      </c>
      <c r="C287" s="5" t="s">
        <v>65</v>
      </c>
      <c r="D287" s="5" t="s">
        <v>679</v>
      </c>
      <c r="E287" s="5">
        <v>5</v>
      </c>
      <c r="F287" s="15"/>
      <c r="G287" s="15"/>
      <c r="H287" s="15"/>
      <c r="I287" s="15"/>
      <c r="J287" s="15"/>
    </row>
    <row r="288" spans="1:10" x14ac:dyDescent="0.3">
      <c r="A288" s="5"/>
      <c r="B288" s="5" t="s">
        <v>741</v>
      </c>
      <c r="C288" s="5" t="s">
        <v>65</v>
      </c>
      <c r="D288" s="5" t="s">
        <v>681</v>
      </c>
      <c r="E288" s="5">
        <v>5</v>
      </c>
      <c r="F288" s="15"/>
      <c r="G288" s="15"/>
      <c r="H288" s="15"/>
      <c r="I288" s="15"/>
      <c r="J288" s="15"/>
    </row>
    <row r="289" spans="1:10" x14ac:dyDescent="0.3">
      <c r="A289" s="5"/>
      <c r="B289" s="5" t="s">
        <v>738</v>
      </c>
      <c r="C289" s="5" t="s">
        <v>65</v>
      </c>
      <c r="D289" s="5" t="s">
        <v>673</v>
      </c>
      <c r="E289" s="5">
        <v>5</v>
      </c>
      <c r="F289" s="15"/>
      <c r="G289" s="15"/>
      <c r="H289" s="15"/>
      <c r="I289" s="15"/>
      <c r="J289" s="15"/>
    </row>
    <row r="290" spans="1:10" x14ac:dyDescent="0.3">
      <c r="A290" s="5"/>
      <c r="B290" s="5" t="s">
        <v>758</v>
      </c>
      <c r="C290" s="5" t="s">
        <v>65</v>
      </c>
      <c r="D290" s="5" t="s">
        <v>1</v>
      </c>
      <c r="E290" s="5">
        <v>5</v>
      </c>
      <c r="F290" s="15"/>
      <c r="G290" s="15"/>
      <c r="H290" s="15"/>
      <c r="I290" s="15"/>
      <c r="J290" s="15"/>
    </row>
    <row r="291" spans="1:10" x14ac:dyDescent="0.3">
      <c r="A291" s="5"/>
      <c r="B291" s="5" t="s">
        <v>778</v>
      </c>
      <c r="C291" s="5" t="s">
        <v>65</v>
      </c>
      <c r="D291" s="5" t="s">
        <v>679</v>
      </c>
      <c r="E291" s="5">
        <v>5</v>
      </c>
      <c r="F291" s="15"/>
      <c r="G291" s="15"/>
      <c r="H291" s="15"/>
      <c r="I291" s="15"/>
      <c r="J291" s="15"/>
    </row>
    <row r="292" spans="1:10" x14ac:dyDescent="0.3">
      <c r="A292" s="5"/>
      <c r="B292" s="5" t="s">
        <v>795</v>
      </c>
      <c r="C292" s="5" t="s">
        <v>65</v>
      </c>
      <c r="D292" s="5" t="s">
        <v>679</v>
      </c>
      <c r="E292" s="5">
        <v>5</v>
      </c>
      <c r="F292" s="15"/>
      <c r="G292" s="15"/>
      <c r="H292" s="15"/>
      <c r="I292" s="15"/>
      <c r="J292" s="15"/>
    </row>
    <row r="293" spans="1:10" x14ac:dyDescent="0.3">
      <c r="A293" s="5"/>
      <c r="B293" s="5" t="s">
        <v>751</v>
      </c>
      <c r="C293" s="5" t="s">
        <v>65</v>
      </c>
      <c r="D293" s="5" t="s">
        <v>681</v>
      </c>
      <c r="E293" s="5">
        <v>5</v>
      </c>
      <c r="F293" s="15"/>
      <c r="G293" s="15"/>
      <c r="H293" s="15"/>
      <c r="I293" s="15"/>
      <c r="J293" s="15"/>
    </row>
    <row r="294" spans="1:10" x14ac:dyDescent="0.3">
      <c r="A294" s="5"/>
      <c r="B294" s="5" t="s">
        <v>791</v>
      </c>
      <c r="C294" s="5" t="s">
        <v>65</v>
      </c>
      <c r="D294" s="5" t="s">
        <v>681</v>
      </c>
      <c r="E294" s="5">
        <v>5</v>
      </c>
      <c r="F294" s="15"/>
      <c r="G294" s="15"/>
      <c r="H294" s="15"/>
      <c r="I294" s="15"/>
      <c r="J294" s="15"/>
    </row>
    <row r="295" spans="1:10" x14ac:dyDescent="0.3">
      <c r="A295" s="5"/>
      <c r="B295" s="5" t="s">
        <v>738</v>
      </c>
      <c r="C295" s="5" t="s">
        <v>65</v>
      </c>
      <c r="D295" s="5" t="s">
        <v>673</v>
      </c>
      <c r="E295" s="5">
        <v>5</v>
      </c>
      <c r="F295" s="15"/>
      <c r="G295" s="15"/>
      <c r="H295" s="15"/>
      <c r="I295" s="15"/>
      <c r="J295" s="15"/>
    </row>
    <row r="296" spans="1:10" x14ac:dyDescent="0.3">
      <c r="A296" s="5"/>
      <c r="B296" s="5" t="s">
        <v>735</v>
      </c>
      <c r="C296" s="5" t="s">
        <v>65</v>
      </c>
      <c r="D296" s="5" t="s">
        <v>681</v>
      </c>
      <c r="E296" s="5">
        <v>5</v>
      </c>
      <c r="F296" s="15"/>
      <c r="G296" s="15"/>
      <c r="H296" s="15"/>
      <c r="I296" s="15"/>
      <c r="J296" s="15"/>
    </row>
    <row r="297" spans="1:10" x14ac:dyDescent="0.3">
      <c r="A297" s="5"/>
      <c r="B297" s="5" t="s">
        <v>763</v>
      </c>
      <c r="C297" s="5" t="s">
        <v>65</v>
      </c>
      <c r="D297" s="5" t="s">
        <v>673</v>
      </c>
      <c r="E297" s="5">
        <v>5</v>
      </c>
      <c r="F297" s="15"/>
      <c r="G297" s="15"/>
      <c r="H297" s="15"/>
      <c r="I297" s="15"/>
      <c r="J297" s="15"/>
    </row>
    <row r="298" spans="1:10" x14ac:dyDescent="0.3">
      <c r="A298" s="5"/>
      <c r="B298" s="5" t="s">
        <v>803</v>
      </c>
      <c r="C298" s="5" t="s">
        <v>65</v>
      </c>
      <c r="D298" s="5" t="s">
        <v>673</v>
      </c>
      <c r="E298" s="5">
        <v>5</v>
      </c>
      <c r="F298" s="15"/>
      <c r="G298" s="15"/>
      <c r="H298" s="15"/>
      <c r="I298" s="15"/>
      <c r="J298" s="15"/>
    </row>
    <row r="299" spans="1:10" x14ac:dyDescent="0.3">
      <c r="A299" s="5"/>
      <c r="B299" s="5" t="s">
        <v>760</v>
      </c>
      <c r="C299" s="5" t="s">
        <v>65</v>
      </c>
      <c r="D299" s="5" t="s">
        <v>1</v>
      </c>
      <c r="E299" s="5">
        <v>5</v>
      </c>
      <c r="F299" s="15"/>
      <c r="G299" s="15"/>
      <c r="H299" s="15"/>
      <c r="I299" s="15"/>
      <c r="J299" s="15"/>
    </row>
    <row r="300" spans="1:10" x14ac:dyDescent="0.3">
      <c r="A300" s="5"/>
      <c r="B300" s="5" t="s">
        <v>747</v>
      </c>
      <c r="C300" s="5" t="s">
        <v>65</v>
      </c>
      <c r="D300" s="5" t="s">
        <v>1</v>
      </c>
      <c r="E300" s="5">
        <v>5</v>
      </c>
      <c r="F300" s="15"/>
      <c r="G300" s="15"/>
      <c r="H300" s="15"/>
      <c r="I300" s="15"/>
      <c r="J300" s="15"/>
    </row>
    <row r="301" spans="1:10" x14ac:dyDescent="0.3">
      <c r="A301" s="5"/>
      <c r="B301" s="5" t="s">
        <v>764</v>
      </c>
      <c r="C301" s="5" t="s">
        <v>65</v>
      </c>
      <c r="D301" s="5" t="s">
        <v>681</v>
      </c>
      <c r="E301" s="5">
        <v>5</v>
      </c>
      <c r="F301" s="15"/>
      <c r="G301" s="15"/>
      <c r="H301" s="15"/>
      <c r="I301" s="15"/>
      <c r="J301" s="15"/>
    </row>
    <row r="302" spans="1:10" x14ac:dyDescent="0.3">
      <c r="A302" s="5"/>
      <c r="B302" s="5" t="s">
        <v>738</v>
      </c>
      <c r="C302" s="5" t="s">
        <v>65</v>
      </c>
      <c r="D302" s="5" t="s">
        <v>681</v>
      </c>
      <c r="E302" s="5">
        <v>5</v>
      </c>
      <c r="F302" s="15"/>
      <c r="G302" s="15"/>
      <c r="H302" s="15"/>
      <c r="I302" s="15"/>
      <c r="J302" s="15"/>
    </row>
    <row r="303" spans="1:10" x14ac:dyDescent="0.3">
      <c r="A303" s="5"/>
      <c r="B303" s="5" t="s">
        <v>737</v>
      </c>
      <c r="C303" s="5" t="s">
        <v>65</v>
      </c>
      <c r="D303" s="5" t="s">
        <v>673</v>
      </c>
      <c r="E303" s="5">
        <v>5</v>
      </c>
      <c r="F303" s="15"/>
      <c r="G303" s="15"/>
      <c r="H303" s="15"/>
      <c r="I303" s="15"/>
      <c r="J303" s="15"/>
    </row>
    <row r="304" spans="1:10" x14ac:dyDescent="0.3">
      <c r="A304" s="5"/>
      <c r="B304" s="5" t="s">
        <v>746</v>
      </c>
      <c r="C304" s="5" t="s">
        <v>65</v>
      </c>
      <c r="D304" s="5" t="s">
        <v>673</v>
      </c>
      <c r="E304" s="5">
        <v>5</v>
      </c>
      <c r="F304" s="15"/>
      <c r="G304" s="15"/>
      <c r="H304" s="15"/>
      <c r="I304" s="15"/>
      <c r="J304" s="15"/>
    </row>
    <row r="305" spans="1:10" x14ac:dyDescent="0.3">
      <c r="A305" s="5"/>
      <c r="B305" s="5" t="s">
        <v>735</v>
      </c>
      <c r="C305" s="5" t="s">
        <v>65</v>
      </c>
      <c r="D305" s="5" t="s">
        <v>679</v>
      </c>
      <c r="E305" s="5">
        <v>5</v>
      </c>
      <c r="F305" s="15"/>
      <c r="G305" s="15"/>
      <c r="H305" s="15"/>
      <c r="I305" s="15"/>
      <c r="J305" s="15"/>
    </row>
    <row r="306" spans="1:10" x14ac:dyDescent="0.3">
      <c r="A306" s="5"/>
      <c r="B306" s="5" t="s">
        <v>752</v>
      </c>
      <c r="C306" s="5" t="s">
        <v>65</v>
      </c>
      <c r="D306" s="5" t="s">
        <v>679</v>
      </c>
      <c r="E306" s="5">
        <v>5</v>
      </c>
      <c r="F306" s="15"/>
      <c r="G306" s="15"/>
      <c r="H306" s="15"/>
      <c r="I306" s="15"/>
      <c r="J306" s="15"/>
    </row>
    <row r="307" spans="1:10" x14ac:dyDescent="0.3">
      <c r="A307" s="5"/>
      <c r="B307" s="5" t="s">
        <v>747</v>
      </c>
      <c r="C307" s="5" t="s">
        <v>65</v>
      </c>
      <c r="D307" s="5" t="s">
        <v>681</v>
      </c>
      <c r="E307" s="5">
        <v>5</v>
      </c>
      <c r="F307" s="15"/>
      <c r="G307" s="15"/>
      <c r="H307" s="15"/>
      <c r="I307" s="15"/>
      <c r="J307" s="15"/>
    </row>
    <row r="308" spans="1:10" x14ac:dyDescent="0.3">
      <c r="A308" s="5"/>
      <c r="B308" s="5" t="s">
        <v>795</v>
      </c>
      <c r="C308" s="5" t="s">
        <v>65</v>
      </c>
      <c r="D308" s="5" t="s">
        <v>681</v>
      </c>
      <c r="E308" s="5">
        <v>5</v>
      </c>
      <c r="F308" s="15"/>
      <c r="G308" s="15"/>
      <c r="H308" s="15"/>
      <c r="I308" s="15"/>
      <c r="J308" s="15"/>
    </row>
    <row r="309" spans="1:10" x14ac:dyDescent="0.3">
      <c r="A309" s="5"/>
      <c r="B309" s="5" t="s">
        <v>732</v>
      </c>
      <c r="C309" s="5" t="s">
        <v>65</v>
      </c>
      <c r="D309" s="5" t="s">
        <v>679</v>
      </c>
      <c r="E309" s="5">
        <v>5</v>
      </c>
      <c r="F309" s="15"/>
      <c r="G309" s="15"/>
      <c r="H309" s="15"/>
      <c r="I309" s="15"/>
      <c r="J309" s="15"/>
    </row>
    <row r="310" spans="1:10" x14ac:dyDescent="0.3">
      <c r="A310" s="5"/>
      <c r="B310" s="5" t="s">
        <v>772</v>
      </c>
      <c r="C310" s="5" t="s">
        <v>65</v>
      </c>
      <c r="D310" s="5" t="s">
        <v>1</v>
      </c>
      <c r="E310" s="5">
        <v>5</v>
      </c>
      <c r="F310" s="15"/>
      <c r="G310" s="15"/>
      <c r="H310" s="15"/>
      <c r="I310" s="15"/>
      <c r="J310" s="15"/>
    </row>
    <row r="311" spans="1:10" x14ac:dyDescent="0.3">
      <c r="A311" s="5"/>
      <c r="B311" s="5" t="s">
        <v>733</v>
      </c>
      <c r="C311" s="5" t="s">
        <v>65</v>
      </c>
      <c r="D311" s="5" t="s">
        <v>681</v>
      </c>
      <c r="E311" s="5">
        <v>5</v>
      </c>
      <c r="F311" s="15"/>
      <c r="G311" s="15"/>
      <c r="H311" s="15"/>
      <c r="I311" s="15"/>
      <c r="J311" s="15"/>
    </row>
    <row r="312" spans="1:10" x14ac:dyDescent="0.3">
      <c r="A312" s="5"/>
      <c r="B312" s="5" t="s">
        <v>738</v>
      </c>
      <c r="C312" s="5" t="s">
        <v>65</v>
      </c>
      <c r="D312" s="5" t="s">
        <v>678</v>
      </c>
      <c r="E312" s="5">
        <v>4</v>
      </c>
      <c r="F312" s="15"/>
      <c r="G312" s="15"/>
      <c r="H312" s="15"/>
      <c r="I312" s="15"/>
      <c r="J312" s="15"/>
    </row>
    <row r="313" spans="1:10" x14ac:dyDescent="0.3">
      <c r="A313" s="5"/>
      <c r="B313" s="5" t="s">
        <v>742</v>
      </c>
      <c r="C313" s="5" t="s">
        <v>65</v>
      </c>
      <c r="D313" s="5" t="s">
        <v>682</v>
      </c>
      <c r="E313" s="5">
        <v>4</v>
      </c>
      <c r="F313" s="15"/>
      <c r="G313" s="15"/>
      <c r="H313" s="15"/>
      <c r="I313" s="15"/>
      <c r="J313" s="15"/>
    </row>
    <row r="314" spans="1:10" x14ac:dyDescent="0.3">
      <c r="A314" s="5"/>
      <c r="B314" s="5" t="s">
        <v>804</v>
      </c>
      <c r="C314" s="5" t="s">
        <v>65</v>
      </c>
      <c r="D314" s="5" t="s">
        <v>682</v>
      </c>
      <c r="E314" s="5">
        <v>4</v>
      </c>
      <c r="F314" s="15"/>
      <c r="G314" s="15"/>
      <c r="H314" s="15"/>
      <c r="I314" s="15"/>
      <c r="J314" s="15"/>
    </row>
    <row r="315" spans="1:10" x14ac:dyDescent="0.3">
      <c r="A315" s="5"/>
      <c r="B315" s="5" t="s">
        <v>732</v>
      </c>
      <c r="C315" s="5" t="s">
        <v>65</v>
      </c>
      <c r="D315" s="5" t="s">
        <v>679</v>
      </c>
      <c r="E315" s="5">
        <v>4</v>
      </c>
      <c r="F315" s="15"/>
      <c r="G315" s="15"/>
      <c r="H315" s="15"/>
      <c r="I315" s="15"/>
      <c r="J315" s="15"/>
    </row>
    <row r="316" spans="1:10" x14ac:dyDescent="0.3">
      <c r="A316" s="5"/>
      <c r="B316" s="5" t="s">
        <v>732</v>
      </c>
      <c r="C316" s="5" t="s">
        <v>65</v>
      </c>
      <c r="D316" s="5" t="s">
        <v>672</v>
      </c>
      <c r="E316" s="5">
        <v>4</v>
      </c>
      <c r="F316" s="15"/>
      <c r="G316" s="15"/>
      <c r="H316" s="15"/>
      <c r="I316" s="15"/>
      <c r="J316" s="15"/>
    </row>
    <row r="317" spans="1:10" x14ac:dyDescent="0.3">
      <c r="A317" s="5"/>
      <c r="B317" s="5" t="s">
        <v>764</v>
      </c>
      <c r="C317" s="5" t="s">
        <v>65</v>
      </c>
      <c r="D317" s="5" t="s">
        <v>1</v>
      </c>
      <c r="E317" s="5">
        <v>4</v>
      </c>
      <c r="F317" s="15"/>
      <c r="G317" s="15"/>
      <c r="H317" s="15"/>
      <c r="I317" s="15"/>
      <c r="J317" s="15"/>
    </row>
    <row r="318" spans="1:10" x14ac:dyDescent="0.3">
      <c r="A318" s="5"/>
      <c r="B318" s="5" t="s">
        <v>798</v>
      </c>
      <c r="C318" s="5" t="s">
        <v>65</v>
      </c>
      <c r="D318" s="5" t="s">
        <v>682</v>
      </c>
      <c r="E318" s="5">
        <v>4</v>
      </c>
      <c r="F318" s="15"/>
      <c r="G318" s="15"/>
      <c r="H318" s="15"/>
      <c r="I318" s="15"/>
      <c r="J318" s="15"/>
    </row>
    <row r="319" spans="1:10" x14ac:dyDescent="0.3">
      <c r="A319" s="5"/>
      <c r="B319" s="5" t="s">
        <v>735</v>
      </c>
      <c r="C319" s="5" t="s">
        <v>65</v>
      </c>
      <c r="D319" s="5" t="s">
        <v>681</v>
      </c>
      <c r="E319" s="5">
        <v>4</v>
      </c>
      <c r="F319" s="15"/>
      <c r="G319" s="15"/>
      <c r="H319" s="15"/>
      <c r="I319" s="15"/>
      <c r="J319" s="15"/>
    </row>
    <row r="320" spans="1:10" x14ac:dyDescent="0.3">
      <c r="A320" s="5"/>
      <c r="B320" s="5" t="s">
        <v>736</v>
      </c>
      <c r="C320" s="5" t="s">
        <v>65</v>
      </c>
      <c r="D320" s="5" t="s">
        <v>682</v>
      </c>
      <c r="E320" s="5">
        <v>4</v>
      </c>
      <c r="F320" s="15"/>
      <c r="G320" s="15"/>
      <c r="H320" s="15"/>
      <c r="I320" s="15"/>
      <c r="J320" s="15"/>
    </row>
    <row r="321" spans="1:10" x14ac:dyDescent="0.3">
      <c r="A321" s="5"/>
      <c r="B321" s="5" t="s">
        <v>733</v>
      </c>
      <c r="C321" s="5" t="s">
        <v>65</v>
      </c>
      <c r="D321" s="5" t="s">
        <v>678</v>
      </c>
      <c r="E321" s="5">
        <v>4</v>
      </c>
      <c r="F321" s="15"/>
      <c r="G321" s="15"/>
      <c r="H321" s="15"/>
      <c r="I321" s="15"/>
      <c r="J321" s="15"/>
    </row>
    <row r="322" spans="1:10" x14ac:dyDescent="0.3">
      <c r="A322" s="5"/>
      <c r="B322" s="5" t="s">
        <v>747</v>
      </c>
      <c r="C322" s="5" t="s">
        <v>65</v>
      </c>
      <c r="D322" s="5" t="s">
        <v>681</v>
      </c>
      <c r="E322" s="5">
        <v>4</v>
      </c>
      <c r="F322" s="15"/>
      <c r="G322" s="15"/>
      <c r="H322" s="15"/>
      <c r="I322" s="15"/>
      <c r="J322" s="15"/>
    </row>
    <row r="323" spans="1:10" x14ac:dyDescent="0.3">
      <c r="A323" s="5"/>
      <c r="B323" s="5" t="s">
        <v>758</v>
      </c>
      <c r="C323" s="5" t="s">
        <v>65</v>
      </c>
      <c r="D323" s="5" t="s">
        <v>679</v>
      </c>
      <c r="E323" s="5">
        <v>4</v>
      </c>
      <c r="F323" s="15"/>
      <c r="G323" s="15"/>
      <c r="H323" s="15"/>
      <c r="I323" s="15"/>
      <c r="J323" s="15"/>
    </row>
    <row r="324" spans="1:10" x14ac:dyDescent="0.3">
      <c r="A324" s="5"/>
      <c r="B324" s="5" t="s">
        <v>747</v>
      </c>
      <c r="C324" s="5" t="s">
        <v>65</v>
      </c>
      <c r="D324" s="5" t="s">
        <v>682</v>
      </c>
      <c r="E324" s="5">
        <v>4</v>
      </c>
      <c r="F324" s="15"/>
      <c r="G324" s="15"/>
      <c r="H324" s="15"/>
      <c r="I324" s="15"/>
      <c r="J324" s="15"/>
    </row>
    <row r="325" spans="1:10" x14ac:dyDescent="0.3">
      <c r="A325" s="5"/>
      <c r="B325" s="5" t="s">
        <v>763</v>
      </c>
      <c r="C325" s="5" t="s">
        <v>65</v>
      </c>
      <c r="D325" s="5" t="s">
        <v>679</v>
      </c>
      <c r="E325" s="5">
        <v>4</v>
      </c>
      <c r="F325" s="15"/>
      <c r="G325" s="15"/>
      <c r="H325" s="15"/>
      <c r="I325" s="15"/>
      <c r="J325" s="15"/>
    </row>
    <row r="326" spans="1:10" x14ac:dyDescent="0.3">
      <c r="A326" s="5"/>
      <c r="B326" s="5" t="s">
        <v>735</v>
      </c>
      <c r="C326" s="5" t="s">
        <v>65</v>
      </c>
      <c r="D326" s="5" t="s">
        <v>1</v>
      </c>
      <c r="E326" s="5">
        <v>4</v>
      </c>
      <c r="F326" s="15"/>
      <c r="G326" s="15"/>
      <c r="H326" s="15"/>
      <c r="I326" s="15"/>
      <c r="J326" s="15"/>
    </row>
    <row r="327" spans="1:10" x14ac:dyDescent="0.3">
      <c r="A327" s="5"/>
      <c r="B327" s="5" t="s">
        <v>803</v>
      </c>
      <c r="C327" s="5" t="s">
        <v>65</v>
      </c>
      <c r="D327" s="5" t="s">
        <v>681</v>
      </c>
      <c r="E327" s="5">
        <v>4</v>
      </c>
      <c r="F327" s="15"/>
      <c r="G327" s="15"/>
      <c r="H327" s="15"/>
      <c r="I327" s="15"/>
      <c r="J327" s="15"/>
    </row>
    <row r="328" spans="1:10" x14ac:dyDescent="0.3">
      <c r="A328" s="5"/>
      <c r="B328" s="5" t="s">
        <v>749</v>
      </c>
      <c r="C328" s="5" t="s">
        <v>65</v>
      </c>
      <c r="D328" s="5" t="s">
        <v>678</v>
      </c>
      <c r="E328" s="5">
        <v>4</v>
      </c>
      <c r="F328" s="15"/>
      <c r="G328" s="15"/>
      <c r="H328" s="15"/>
      <c r="I328" s="15"/>
      <c r="J328" s="15"/>
    </row>
    <row r="329" spans="1:10" x14ac:dyDescent="0.3">
      <c r="A329" s="5"/>
      <c r="B329" s="5" t="s">
        <v>764</v>
      </c>
      <c r="C329" s="5" t="s">
        <v>65</v>
      </c>
      <c r="D329" s="5" t="s">
        <v>678</v>
      </c>
      <c r="E329" s="5">
        <v>4</v>
      </c>
      <c r="F329" s="15"/>
      <c r="G329" s="15"/>
      <c r="H329" s="15"/>
      <c r="I329" s="15"/>
      <c r="J329" s="15"/>
    </row>
    <row r="330" spans="1:10" x14ac:dyDescent="0.3">
      <c r="A330" s="5"/>
      <c r="B330" s="5" t="s">
        <v>766</v>
      </c>
      <c r="C330" s="5" t="s">
        <v>65</v>
      </c>
      <c r="D330" s="5" t="s">
        <v>1</v>
      </c>
      <c r="E330" s="5">
        <v>4</v>
      </c>
      <c r="F330" s="15"/>
      <c r="G330" s="15"/>
      <c r="H330" s="15"/>
      <c r="I330" s="15"/>
      <c r="J330" s="15"/>
    </row>
    <row r="331" spans="1:10" x14ac:dyDescent="0.3">
      <c r="A331" s="5"/>
      <c r="B331" s="5" t="s">
        <v>763</v>
      </c>
      <c r="C331" s="5" t="s">
        <v>65</v>
      </c>
      <c r="D331" s="5" t="s">
        <v>682</v>
      </c>
      <c r="E331" s="5">
        <v>4</v>
      </c>
      <c r="F331" s="15"/>
      <c r="G331" s="15"/>
      <c r="H331" s="15"/>
      <c r="I331" s="15"/>
      <c r="J331" s="15"/>
    </row>
    <row r="332" spans="1:10" x14ac:dyDescent="0.3">
      <c r="A332" s="5"/>
      <c r="B332" s="5" t="s">
        <v>738</v>
      </c>
      <c r="C332" s="5" t="s">
        <v>65</v>
      </c>
      <c r="D332" s="5" t="s">
        <v>678</v>
      </c>
      <c r="E332" s="5">
        <v>4</v>
      </c>
      <c r="F332" s="15"/>
      <c r="G332" s="15"/>
      <c r="H332" s="15"/>
      <c r="I332" s="15"/>
      <c r="J332" s="15"/>
    </row>
    <row r="333" spans="1:10" x14ac:dyDescent="0.3">
      <c r="A333" s="5"/>
      <c r="B333" s="5" t="s">
        <v>765</v>
      </c>
      <c r="C333" s="5" t="s">
        <v>65</v>
      </c>
      <c r="D333" s="5" t="s">
        <v>681</v>
      </c>
      <c r="E333" s="5">
        <v>4</v>
      </c>
      <c r="F333" s="15"/>
      <c r="G333" s="15"/>
      <c r="H333" s="15"/>
      <c r="I333" s="15"/>
      <c r="J333" s="15"/>
    </row>
    <row r="334" spans="1:10" x14ac:dyDescent="0.3">
      <c r="A334" s="5"/>
      <c r="B334" s="5" t="s">
        <v>764</v>
      </c>
      <c r="C334" s="5" t="s">
        <v>65</v>
      </c>
      <c r="D334" s="5" t="s">
        <v>1</v>
      </c>
      <c r="E334" s="5">
        <v>4</v>
      </c>
      <c r="F334" s="15"/>
      <c r="G334" s="15"/>
      <c r="H334" s="15"/>
      <c r="I334" s="15"/>
      <c r="J334" s="15"/>
    </row>
    <row r="335" spans="1:10" x14ac:dyDescent="0.3">
      <c r="A335" s="5"/>
      <c r="B335" s="5" t="s">
        <v>772</v>
      </c>
      <c r="C335" s="5" t="s">
        <v>65</v>
      </c>
      <c r="D335" s="5" t="s">
        <v>678</v>
      </c>
      <c r="E335" s="5">
        <v>4</v>
      </c>
      <c r="F335" s="15"/>
      <c r="G335" s="15"/>
      <c r="H335" s="15"/>
      <c r="I335" s="15"/>
      <c r="J335" s="15"/>
    </row>
    <row r="336" spans="1:10" x14ac:dyDescent="0.3">
      <c r="A336" s="5"/>
      <c r="B336" s="5" t="s">
        <v>735</v>
      </c>
      <c r="C336" s="5" t="s">
        <v>65</v>
      </c>
      <c r="D336" s="5" t="s">
        <v>678</v>
      </c>
      <c r="E336" s="5">
        <v>4</v>
      </c>
      <c r="F336" s="15"/>
      <c r="G336" s="15"/>
      <c r="H336" s="15"/>
      <c r="I336" s="15"/>
      <c r="J336" s="15"/>
    </row>
    <row r="337" spans="1:10" x14ac:dyDescent="0.3">
      <c r="A337" s="5"/>
      <c r="B337" s="5" t="s">
        <v>742</v>
      </c>
      <c r="C337" s="5" t="s">
        <v>65</v>
      </c>
      <c r="D337" s="5" t="s">
        <v>678</v>
      </c>
      <c r="E337" s="5">
        <v>4</v>
      </c>
      <c r="F337" s="15"/>
      <c r="G337" s="15"/>
      <c r="H337" s="15"/>
      <c r="I337" s="15"/>
      <c r="J337" s="15"/>
    </row>
    <row r="338" spans="1:10" x14ac:dyDescent="0.3">
      <c r="A338" s="5"/>
      <c r="B338" s="5" t="s">
        <v>732</v>
      </c>
      <c r="C338" s="5" t="s">
        <v>65</v>
      </c>
      <c r="D338" s="5" t="s">
        <v>678</v>
      </c>
      <c r="E338" s="5">
        <v>4</v>
      </c>
      <c r="F338" s="15"/>
      <c r="G338" s="15"/>
      <c r="H338" s="15"/>
      <c r="I338" s="15"/>
      <c r="J338" s="15"/>
    </row>
    <row r="339" spans="1:10" x14ac:dyDescent="0.3">
      <c r="A339" s="5"/>
      <c r="B339" s="5" t="s">
        <v>748</v>
      </c>
      <c r="C339" s="5" t="s">
        <v>65</v>
      </c>
      <c r="D339" s="5" t="s">
        <v>678</v>
      </c>
      <c r="E339" s="5">
        <v>4</v>
      </c>
      <c r="F339" s="15"/>
      <c r="G339" s="15"/>
      <c r="H339" s="15"/>
      <c r="I339" s="15"/>
      <c r="J339" s="15"/>
    </row>
    <row r="340" spans="1:10" x14ac:dyDescent="0.3">
      <c r="A340" s="5"/>
      <c r="B340" s="5" t="s">
        <v>805</v>
      </c>
      <c r="C340" s="5" t="s">
        <v>65</v>
      </c>
      <c r="D340" s="5" t="s">
        <v>678</v>
      </c>
      <c r="E340" s="5">
        <v>4</v>
      </c>
      <c r="F340" s="15"/>
      <c r="G340" s="15"/>
      <c r="H340" s="15"/>
      <c r="I340" s="15"/>
      <c r="J340" s="15"/>
    </row>
    <row r="341" spans="1:10" x14ac:dyDescent="0.3">
      <c r="A341" s="5"/>
      <c r="B341" s="5" t="s">
        <v>806</v>
      </c>
      <c r="C341" s="5" t="s">
        <v>65</v>
      </c>
      <c r="D341" s="5" t="s">
        <v>678</v>
      </c>
      <c r="E341" s="5">
        <v>4</v>
      </c>
      <c r="F341" s="15"/>
      <c r="G341" s="15"/>
      <c r="H341" s="15"/>
      <c r="I341" s="15"/>
      <c r="J341" s="15"/>
    </row>
    <row r="342" spans="1:10" x14ac:dyDescent="0.3">
      <c r="A342" s="5"/>
      <c r="B342" s="5" t="s">
        <v>747</v>
      </c>
      <c r="C342" s="5" t="s">
        <v>65</v>
      </c>
      <c r="D342" s="5" t="s">
        <v>681</v>
      </c>
      <c r="E342" s="5">
        <v>4</v>
      </c>
      <c r="F342" s="15"/>
      <c r="G342" s="15"/>
      <c r="H342" s="15"/>
      <c r="I342" s="15"/>
      <c r="J342" s="15"/>
    </row>
    <row r="343" spans="1:10" x14ac:dyDescent="0.3">
      <c r="A343" s="5"/>
      <c r="B343" s="5" t="s">
        <v>766</v>
      </c>
      <c r="C343" s="5" t="s">
        <v>65</v>
      </c>
      <c r="D343" s="5" t="s">
        <v>678</v>
      </c>
      <c r="E343" s="5">
        <v>4</v>
      </c>
      <c r="F343" s="15"/>
      <c r="G343" s="15"/>
      <c r="H343" s="15"/>
      <c r="I343" s="15"/>
      <c r="J343" s="15"/>
    </row>
    <row r="344" spans="1:10" x14ac:dyDescent="0.3">
      <c r="A344" s="5"/>
      <c r="B344" s="5" t="s">
        <v>763</v>
      </c>
      <c r="C344" s="5" t="s">
        <v>65</v>
      </c>
      <c r="D344" s="5" t="s">
        <v>678</v>
      </c>
      <c r="E344" s="5">
        <v>4</v>
      </c>
      <c r="F344" s="15"/>
      <c r="G344" s="15"/>
      <c r="H344" s="15"/>
      <c r="I344" s="15"/>
      <c r="J344" s="15"/>
    </row>
    <row r="345" spans="1:10" x14ac:dyDescent="0.3">
      <c r="A345" s="5"/>
      <c r="B345" s="5" t="s">
        <v>733</v>
      </c>
      <c r="C345" s="5" t="s">
        <v>65</v>
      </c>
      <c r="D345" s="5" t="s">
        <v>678</v>
      </c>
      <c r="E345" s="5">
        <v>4</v>
      </c>
      <c r="F345" s="15"/>
      <c r="G345" s="15"/>
      <c r="H345" s="15"/>
      <c r="I345" s="15"/>
      <c r="J345" s="15"/>
    </row>
    <row r="346" spans="1:10" x14ac:dyDescent="0.3">
      <c r="A346" s="5"/>
      <c r="B346" s="5" t="s">
        <v>738</v>
      </c>
      <c r="C346" s="5" t="s">
        <v>65</v>
      </c>
      <c r="D346" s="5" t="s">
        <v>678</v>
      </c>
      <c r="E346" s="5">
        <v>4</v>
      </c>
      <c r="F346" s="15"/>
      <c r="G346" s="15"/>
      <c r="H346" s="15"/>
      <c r="I346" s="15"/>
      <c r="J346" s="15"/>
    </row>
    <row r="347" spans="1:10" x14ac:dyDescent="0.3">
      <c r="A347" s="5"/>
      <c r="B347" s="5" t="s">
        <v>741</v>
      </c>
      <c r="C347" s="5" t="s">
        <v>65</v>
      </c>
      <c r="D347" s="5" t="s">
        <v>678</v>
      </c>
      <c r="E347" s="5">
        <v>4</v>
      </c>
      <c r="F347" s="15"/>
      <c r="G347" s="15"/>
      <c r="H347" s="15"/>
      <c r="I347" s="15"/>
      <c r="J347" s="15"/>
    </row>
    <row r="348" spans="1:10" x14ac:dyDescent="0.3">
      <c r="A348" s="5"/>
      <c r="B348" s="5" t="s">
        <v>741</v>
      </c>
      <c r="C348" s="5" t="s">
        <v>65</v>
      </c>
      <c r="D348" s="5" t="s">
        <v>681</v>
      </c>
      <c r="E348" s="5">
        <v>4</v>
      </c>
      <c r="F348" s="15"/>
      <c r="G348" s="15"/>
      <c r="H348" s="15"/>
      <c r="I348" s="15"/>
      <c r="J348" s="15"/>
    </row>
    <row r="349" spans="1:10" x14ac:dyDescent="0.3">
      <c r="A349" s="5"/>
      <c r="B349" s="5" t="s">
        <v>742</v>
      </c>
      <c r="C349" s="5" t="s">
        <v>65</v>
      </c>
      <c r="D349" s="5" t="s">
        <v>678</v>
      </c>
      <c r="E349" s="5">
        <v>4</v>
      </c>
      <c r="F349" s="15"/>
      <c r="G349" s="15"/>
      <c r="H349" s="15"/>
      <c r="I349" s="15"/>
      <c r="J349" s="15"/>
    </row>
    <row r="350" spans="1:10" x14ac:dyDescent="0.3">
      <c r="A350" s="5"/>
      <c r="B350" s="5" t="s">
        <v>745</v>
      </c>
      <c r="C350" s="5" t="s">
        <v>65</v>
      </c>
      <c r="D350" s="5" t="s">
        <v>678</v>
      </c>
      <c r="E350" s="5">
        <v>4</v>
      </c>
      <c r="F350" s="15"/>
      <c r="G350" s="15"/>
      <c r="H350" s="15"/>
      <c r="I350" s="15"/>
      <c r="J350" s="15"/>
    </row>
    <row r="351" spans="1:10" x14ac:dyDescent="0.3">
      <c r="A351" s="5"/>
      <c r="B351" s="5" t="s">
        <v>779</v>
      </c>
      <c r="C351" s="5" t="s">
        <v>65</v>
      </c>
      <c r="D351" s="5" t="s">
        <v>679</v>
      </c>
      <c r="E351" s="5">
        <v>4</v>
      </c>
      <c r="F351" s="15"/>
      <c r="G351" s="15"/>
      <c r="H351" s="15"/>
      <c r="I351" s="15"/>
      <c r="J351" s="15"/>
    </row>
    <row r="352" spans="1:10" x14ac:dyDescent="0.3">
      <c r="A352" s="5"/>
      <c r="B352" s="5" t="s">
        <v>807</v>
      </c>
      <c r="C352" s="5" t="s">
        <v>65</v>
      </c>
      <c r="D352" s="5" t="s">
        <v>1</v>
      </c>
      <c r="E352" s="5">
        <v>4</v>
      </c>
      <c r="F352" s="15"/>
      <c r="G352" s="15"/>
      <c r="H352" s="15"/>
      <c r="I352" s="15"/>
      <c r="J352" s="15"/>
    </row>
    <row r="353" spans="1:10" x14ac:dyDescent="0.3">
      <c r="A353" s="5"/>
      <c r="B353" s="5" t="s">
        <v>738</v>
      </c>
      <c r="C353" s="5" t="s">
        <v>65</v>
      </c>
      <c r="D353" s="5" t="s">
        <v>681</v>
      </c>
      <c r="E353" s="5">
        <v>4</v>
      </c>
      <c r="F353" s="15"/>
      <c r="G353" s="15"/>
      <c r="H353" s="15"/>
      <c r="I353" s="15"/>
      <c r="J353" s="15"/>
    </row>
    <row r="354" spans="1:10" x14ac:dyDescent="0.3">
      <c r="A354" s="5"/>
      <c r="B354" s="5" t="s">
        <v>732</v>
      </c>
      <c r="C354" s="5" t="s">
        <v>65</v>
      </c>
      <c r="D354" s="5" t="s">
        <v>678</v>
      </c>
      <c r="E354" s="5">
        <v>4</v>
      </c>
      <c r="F354" s="15"/>
      <c r="G354" s="15"/>
      <c r="H354" s="15"/>
      <c r="I354" s="15"/>
      <c r="J354" s="15"/>
    </row>
    <row r="355" spans="1:10" x14ac:dyDescent="0.3">
      <c r="A355" s="5"/>
      <c r="B355" s="5" t="s">
        <v>764</v>
      </c>
      <c r="C355" s="5" t="s">
        <v>65</v>
      </c>
      <c r="D355" s="5" t="s">
        <v>681</v>
      </c>
      <c r="E355" s="5">
        <v>4</v>
      </c>
      <c r="F355" s="15"/>
      <c r="G355" s="15"/>
      <c r="H355" s="15"/>
      <c r="I355" s="15"/>
      <c r="J355" s="15"/>
    </row>
    <row r="356" spans="1:10" x14ac:dyDescent="0.3">
      <c r="A356" s="5"/>
      <c r="B356" s="5" t="s">
        <v>757</v>
      </c>
      <c r="C356" s="5" t="s">
        <v>65</v>
      </c>
      <c r="D356" s="5" t="s">
        <v>678</v>
      </c>
      <c r="E356" s="5">
        <v>4</v>
      </c>
      <c r="F356" s="15"/>
      <c r="G356" s="15"/>
      <c r="H356" s="15"/>
      <c r="I356" s="15"/>
      <c r="J356" s="15"/>
    </row>
    <row r="357" spans="1:10" x14ac:dyDescent="0.3">
      <c r="A357" s="5"/>
      <c r="B357" s="5" t="s">
        <v>735</v>
      </c>
      <c r="C357" s="5" t="s">
        <v>65</v>
      </c>
      <c r="D357" s="5" t="s">
        <v>678</v>
      </c>
      <c r="E357" s="5">
        <v>4</v>
      </c>
      <c r="F357" s="15"/>
      <c r="G357" s="15"/>
      <c r="H357" s="15"/>
      <c r="I357" s="15"/>
      <c r="J357" s="15"/>
    </row>
    <row r="358" spans="1:10" x14ac:dyDescent="0.3">
      <c r="A358" s="5"/>
      <c r="B358" s="5" t="s">
        <v>763</v>
      </c>
      <c r="C358" s="5" t="s">
        <v>65</v>
      </c>
      <c r="D358" s="5" t="s">
        <v>678</v>
      </c>
      <c r="E358" s="5">
        <v>4</v>
      </c>
      <c r="F358" s="15"/>
      <c r="G358" s="15"/>
      <c r="H358" s="15"/>
      <c r="I358" s="15"/>
      <c r="J358" s="15"/>
    </row>
    <row r="359" spans="1:10" x14ac:dyDescent="0.3">
      <c r="A359" s="5"/>
      <c r="B359" s="5" t="s">
        <v>808</v>
      </c>
      <c r="C359" s="5" t="s">
        <v>65</v>
      </c>
      <c r="D359" s="5" t="s">
        <v>680</v>
      </c>
      <c r="E359" s="5">
        <v>4</v>
      </c>
      <c r="F359" s="15"/>
      <c r="G359" s="15"/>
      <c r="H359" s="15"/>
      <c r="I359" s="15"/>
      <c r="J359" s="15"/>
    </row>
    <row r="360" spans="1:10" x14ac:dyDescent="0.3">
      <c r="A360" s="5"/>
      <c r="B360" s="5" t="s">
        <v>809</v>
      </c>
      <c r="C360" s="5" t="s">
        <v>65</v>
      </c>
      <c r="D360" s="5" t="s">
        <v>678</v>
      </c>
      <c r="E360" s="5">
        <v>4</v>
      </c>
      <c r="F360" s="15"/>
      <c r="G360" s="15"/>
      <c r="H360" s="15"/>
      <c r="I360" s="15"/>
      <c r="J360" s="15"/>
    </row>
    <row r="361" spans="1:10" x14ac:dyDescent="0.3">
      <c r="A361" s="5"/>
      <c r="B361" s="5" t="s">
        <v>735</v>
      </c>
      <c r="C361" s="5" t="s">
        <v>65</v>
      </c>
      <c r="D361" s="5" t="s">
        <v>678</v>
      </c>
      <c r="E361" s="5">
        <v>4</v>
      </c>
      <c r="F361" s="15"/>
      <c r="G361" s="15"/>
      <c r="H361" s="15"/>
      <c r="I361" s="15"/>
      <c r="J361" s="15"/>
    </row>
    <row r="362" spans="1:10" x14ac:dyDescent="0.3">
      <c r="A362" s="5"/>
      <c r="B362" s="5" t="s">
        <v>738</v>
      </c>
      <c r="C362" s="5" t="s">
        <v>65</v>
      </c>
      <c r="D362" s="5" t="s">
        <v>678</v>
      </c>
      <c r="E362" s="5">
        <v>4</v>
      </c>
      <c r="F362" s="15"/>
      <c r="G362" s="15"/>
      <c r="H362" s="15"/>
      <c r="I362" s="15"/>
      <c r="J362" s="15"/>
    </row>
    <row r="363" spans="1:10" x14ac:dyDescent="0.3">
      <c r="A363" s="5"/>
      <c r="B363" s="5" t="s">
        <v>742</v>
      </c>
      <c r="C363" s="5" t="s">
        <v>65</v>
      </c>
      <c r="D363" s="5" t="s">
        <v>680</v>
      </c>
      <c r="E363" s="5">
        <v>4</v>
      </c>
      <c r="F363" s="15"/>
      <c r="G363" s="15"/>
      <c r="H363" s="15"/>
      <c r="I363" s="15"/>
      <c r="J363" s="15"/>
    </row>
    <row r="364" spans="1:10" x14ac:dyDescent="0.3">
      <c r="A364" s="5"/>
      <c r="B364" s="5" t="s">
        <v>784</v>
      </c>
      <c r="C364" s="5" t="s">
        <v>65</v>
      </c>
      <c r="D364" s="5" t="s">
        <v>678</v>
      </c>
      <c r="E364" s="5">
        <v>4</v>
      </c>
      <c r="F364" s="15"/>
      <c r="G364" s="15"/>
      <c r="H364" s="15"/>
      <c r="I364" s="15"/>
      <c r="J364" s="15"/>
    </row>
    <row r="365" spans="1:10" x14ac:dyDescent="0.3">
      <c r="A365" s="5"/>
      <c r="B365" s="5" t="s">
        <v>763</v>
      </c>
      <c r="C365" s="5" t="s">
        <v>65</v>
      </c>
      <c r="D365" s="5" t="s">
        <v>680</v>
      </c>
      <c r="E365" s="5">
        <v>4</v>
      </c>
      <c r="F365" s="15"/>
      <c r="G365" s="15"/>
      <c r="H365" s="15"/>
      <c r="I365" s="15"/>
      <c r="J365" s="15"/>
    </row>
    <row r="366" spans="1:10" x14ac:dyDescent="0.3">
      <c r="A366" s="5"/>
      <c r="B366" s="5" t="s">
        <v>741</v>
      </c>
      <c r="C366" s="5" t="s">
        <v>65</v>
      </c>
      <c r="D366" s="5" t="s">
        <v>680</v>
      </c>
      <c r="E366" s="5">
        <v>4</v>
      </c>
      <c r="F366" s="15"/>
      <c r="G366" s="15"/>
      <c r="H366" s="15"/>
      <c r="I366" s="15"/>
      <c r="J366" s="15"/>
    </row>
    <row r="367" spans="1:10" x14ac:dyDescent="0.3">
      <c r="A367" s="5"/>
      <c r="B367" s="5" t="s">
        <v>737</v>
      </c>
      <c r="C367" s="5" t="s">
        <v>65</v>
      </c>
      <c r="D367" s="5" t="s">
        <v>680</v>
      </c>
      <c r="E367" s="5">
        <v>4</v>
      </c>
      <c r="F367" s="15"/>
      <c r="G367" s="15"/>
      <c r="H367" s="15"/>
      <c r="I367" s="15"/>
      <c r="J367" s="15"/>
    </row>
    <row r="368" spans="1:10" x14ac:dyDescent="0.3">
      <c r="A368" s="5"/>
      <c r="B368" s="5" t="s">
        <v>770</v>
      </c>
      <c r="C368" s="5" t="s">
        <v>65</v>
      </c>
      <c r="D368" s="5" t="s">
        <v>678</v>
      </c>
      <c r="E368" s="5">
        <v>4</v>
      </c>
      <c r="F368" s="15"/>
      <c r="G368" s="15"/>
      <c r="H368" s="15"/>
      <c r="I368" s="15"/>
      <c r="J368" s="15"/>
    </row>
    <row r="369" spans="1:10" x14ac:dyDescent="0.3">
      <c r="A369" s="5"/>
      <c r="B369" s="5" t="s">
        <v>762</v>
      </c>
      <c r="C369" s="5" t="s">
        <v>65</v>
      </c>
      <c r="D369" s="5" t="s">
        <v>680</v>
      </c>
      <c r="E369" s="5">
        <v>4</v>
      </c>
      <c r="F369" s="15"/>
      <c r="G369" s="15"/>
      <c r="H369" s="15"/>
      <c r="I369" s="15"/>
      <c r="J369" s="15"/>
    </row>
    <row r="370" spans="1:10" x14ac:dyDescent="0.3">
      <c r="A370" s="5"/>
      <c r="B370" s="5" t="s">
        <v>742</v>
      </c>
      <c r="C370" s="5" t="s">
        <v>65</v>
      </c>
      <c r="D370" s="5" t="s">
        <v>680</v>
      </c>
      <c r="E370" s="5">
        <v>4</v>
      </c>
      <c r="F370" s="15"/>
      <c r="G370" s="15"/>
      <c r="H370" s="15"/>
      <c r="I370" s="15"/>
      <c r="J370" s="15"/>
    </row>
    <row r="371" spans="1:10" x14ac:dyDescent="0.3">
      <c r="A371" s="5"/>
      <c r="B371" s="5" t="s">
        <v>732</v>
      </c>
      <c r="C371" s="5" t="s">
        <v>65</v>
      </c>
      <c r="D371" s="5" t="s">
        <v>680</v>
      </c>
      <c r="E371" s="5">
        <v>4</v>
      </c>
      <c r="F371" s="15"/>
      <c r="G371" s="15"/>
      <c r="H371" s="15"/>
      <c r="I371" s="15"/>
      <c r="J371" s="15"/>
    </row>
    <row r="372" spans="1:10" x14ac:dyDescent="0.3">
      <c r="A372" s="5"/>
      <c r="B372" s="5" t="s">
        <v>770</v>
      </c>
      <c r="C372" s="5" t="s">
        <v>65</v>
      </c>
      <c r="D372" s="5" t="s">
        <v>680</v>
      </c>
      <c r="E372" s="5">
        <v>4</v>
      </c>
      <c r="F372" s="15"/>
      <c r="G372" s="15"/>
      <c r="H372" s="15"/>
      <c r="I372" s="15"/>
      <c r="J372" s="15"/>
    </row>
    <row r="373" spans="1:10" x14ac:dyDescent="0.3">
      <c r="A373" s="5"/>
      <c r="B373" s="5" t="s">
        <v>742</v>
      </c>
      <c r="C373" s="5" t="s">
        <v>65</v>
      </c>
      <c r="D373" s="5" t="s">
        <v>680</v>
      </c>
      <c r="E373" s="5">
        <v>4</v>
      </c>
      <c r="F373" s="15"/>
      <c r="G373" s="15"/>
      <c r="H373" s="15"/>
      <c r="I373" s="15"/>
      <c r="J373" s="15"/>
    </row>
    <row r="374" spans="1:10" x14ac:dyDescent="0.3">
      <c r="A374" s="5"/>
      <c r="B374" s="5" t="s">
        <v>741</v>
      </c>
      <c r="C374" s="5" t="s">
        <v>65</v>
      </c>
      <c r="D374" s="5" t="s">
        <v>680</v>
      </c>
      <c r="E374" s="5">
        <v>4</v>
      </c>
      <c r="F374" s="15"/>
      <c r="G374" s="15"/>
      <c r="H374" s="15"/>
      <c r="I374" s="15"/>
      <c r="J374" s="15"/>
    </row>
    <row r="375" spans="1:10" x14ac:dyDescent="0.3">
      <c r="A375" s="5"/>
      <c r="B375" s="5" t="s">
        <v>732</v>
      </c>
      <c r="C375" s="5" t="s">
        <v>65</v>
      </c>
      <c r="D375" s="5" t="s">
        <v>678</v>
      </c>
      <c r="E375" s="5">
        <v>4</v>
      </c>
      <c r="F375" s="15"/>
      <c r="G375" s="15"/>
      <c r="H375" s="15"/>
      <c r="I375" s="15"/>
      <c r="J375" s="15"/>
    </row>
    <row r="376" spans="1:10" x14ac:dyDescent="0.3">
      <c r="A376" s="5"/>
      <c r="B376" s="5" t="s">
        <v>741</v>
      </c>
      <c r="C376" s="5" t="s">
        <v>65</v>
      </c>
      <c r="D376" s="5" t="s">
        <v>678</v>
      </c>
      <c r="E376" s="5">
        <v>4</v>
      </c>
      <c r="F376" s="15"/>
      <c r="G376" s="15"/>
      <c r="H376" s="15"/>
      <c r="I376" s="15"/>
      <c r="J376" s="15"/>
    </row>
    <row r="377" spans="1:10" x14ac:dyDescent="0.3">
      <c r="A377" s="5"/>
      <c r="B377" s="5" t="s">
        <v>810</v>
      </c>
      <c r="C377" s="5" t="s">
        <v>65</v>
      </c>
      <c r="D377" s="5" t="s">
        <v>680</v>
      </c>
      <c r="E377" s="5">
        <v>4</v>
      </c>
      <c r="F377" s="15"/>
      <c r="G377" s="15"/>
      <c r="H377" s="15"/>
      <c r="I377" s="15"/>
      <c r="J377" s="15"/>
    </row>
    <row r="378" spans="1:10" x14ac:dyDescent="0.3">
      <c r="A378" s="5"/>
      <c r="B378" s="5" t="s">
        <v>764</v>
      </c>
      <c r="C378" s="5" t="s">
        <v>65</v>
      </c>
      <c r="D378" s="5" t="s">
        <v>678</v>
      </c>
      <c r="E378" s="5">
        <v>4</v>
      </c>
      <c r="F378" s="15"/>
      <c r="G378" s="15"/>
      <c r="H378" s="15"/>
      <c r="I378" s="15"/>
      <c r="J378" s="15"/>
    </row>
    <row r="379" spans="1:10" x14ac:dyDescent="0.3">
      <c r="A379" s="5"/>
      <c r="B379" s="5" t="s">
        <v>764</v>
      </c>
      <c r="C379" s="5" t="s">
        <v>65</v>
      </c>
      <c r="D379" s="5" t="s">
        <v>680</v>
      </c>
      <c r="E379" s="5">
        <v>4</v>
      </c>
      <c r="F379" s="15"/>
      <c r="G379" s="15"/>
      <c r="H379" s="15"/>
      <c r="I379" s="15"/>
      <c r="J379" s="15"/>
    </row>
    <row r="380" spans="1:10" x14ac:dyDescent="0.3">
      <c r="A380" s="5"/>
      <c r="B380" s="5" t="s">
        <v>742</v>
      </c>
      <c r="C380" s="5" t="s">
        <v>65</v>
      </c>
      <c r="D380" s="5" t="s">
        <v>680</v>
      </c>
      <c r="E380" s="5">
        <v>4</v>
      </c>
      <c r="F380" s="15"/>
      <c r="G380" s="15"/>
      <c r="H380" s="15"/>
      <c r="I380" s="15"/>
      <c r="J380" s="15"/>
    </row>
    <row r="381" spans="1:10" x14ac:dyDescent="0.3">
      <c r="A381" s="5"/>
      <c r="B381" s="5" t="s">
        <v>732</v>
      </c>
      <c r="C381" s="5" t="s">
        <v>65</v>
      </c>
      <c r="D381" s="5" t="s">
        <v>672</v>
      </c>
      <c r="E381" s="5">
        <v>4</v>
      </c>
      <c r="F381" s="15"/>
      <c r="G381" s="15"/>
      <c r="H381" s="15"/>
      <c r="I381" s="15"/>
      <c r="J381" s="15"/>
    </row>
    <row r="382" spans="1:10" x14ac:dyDescent="0.3">
      <c r="A382" s="5"/>
      <c r="B382" s="5" t="s">
        <v>735</v>
      </c>
      <c r="C382" s="5" t="s">
        <v>65</v>
      </c>
      <c r="D382" s="5" t="s">
        <v>680</v>
      </c>
      <c r="E382" s="5">
        <v>4</v>
      </c>
      <c r="F382" s="15"/>
      <c r="G382" s="15"/>
      <c r="H382" s="15"/>
      <c r="I382" s="15"/>
      <c r="J382" s="15"/>
    </row>
    <row r="383" spans="1:10" x14ac:dyDescent="0.3">
      <c r="A383" s="5"/>
      <c r="B383" s="5" t="s">
        <v>745</v>
      </c>
      <c r="C383" s="5" t="s">
        <v>65</v>
      </c>
      <c r="D383" s="5" t="s">
        <v>680</v>
      </c>
      <c r="E383" s="5">
        <v>4</v>
      </c>
      <c r="F383" s="15"/>
      <c r="G383" s="15"/>
      <c r="H383" s="15"/>
      <c r="I383" s="15"/>
      <c r="J383" s="15"/>
    </row>
    <row r="384" spans="1:10" x14ac:dyDescent="0.3">
      <c r="A384" s="5"/>
      <c r="B384" s="5" t="s">
        <v>782</v>
      </c>
      <c r="C384" s="5" t="s">
        <v>65</v>
      </c>
      <c r="D384" s="5" t="s">
        <v>672</v>
      </c>
      <c r="E384" s="5">
        <v>4</v>
      </c>
      <c r="F384" s="15"/>
      <c r="G384" s="15"/>
      <c r="H384" s="15"/>
      <c r="I384" s="15"/>
      <c r="J384" s="15"/>
    </row>
    <row r="385" spans="1:10" x14ac:dyDescent="0.3">
      <c r="A385" s="5"/>
      <c r="B385" s="5" t="s">
        <v>735</v>
      </c>
      <c r="C385" s="5" t="s">
        <v>65</v>
      </c>
      <c r="D385" s="5" t="s">
        <v>681</v>
      </c>
      <c r="E385" s="5">
        <v>4</v>
      </c>
      <c r="F385" s="15"/>
      <c r="G385" s="15"/>
      <c r="H385" s="15"/>
      <c r="I385" s="15"/>
      <c r="J385" s="15"/>
    </row>
    <row r="386" spans="1:10" x14ac:dyDescent="0.3">
      <c r="A386" s="5"/>
      <c r="B386" s="5" t="s">
        <v>742</v>
      </c>
      <c r="C386" s="5" t="s">
        <v>65</v>
      </c>
      <c r="D386" s="5" t="s">
        <v>680</v>
      </c>
      <c r="E386" s="5">
        <v>4</v>
      </c>
      <c r="F386" s="15"/>
      <c r="G386" s="15"/>
      <c r="H386" s="15"/>
      <c r="I386" s="15"/>
      <c r="J386" s="15"/>
    </row>
    <row r="387" spans="1:10" x14ac:dyDescent="0.3">
      <c r="A387" s="5"/>
      <c r="B387" s="5" t="s">
        <v>811</v>
      </c>
      <c r="C387" s="5" t="s">
        <v>65</v>
      </c>
      <c r="D387" s="5" t="s">
        <v>678</v>
      </c>
      <c r="E387" s="5">
        <v>4</v>
      </c>
      <c r="F387" s="15"/>
      <c r="G387" s="15"/>
      <c r="H387" s="15"/>
      <c r="I387" s="15"/>
      <c r="J387" s="15"/>
    </row>
    <row r="388" spans="1:10" x14ac:dyDescent="0.3">
      <c r="A388" s="5"/>
      <c r="B388" s="5" t="s">
        <v>764</v>
      </c>
      <c r="C388" s="5" t="s">
        <v>65</v>
      </c>
      <c r="D388" s="5" t="s">
        <v>680</v>
      </c>
      <c r="E388" s="5">
        <v>4</v>
      </c>
      <c r="F388" s="15"/>
      <c r="G388" s="15"/>
      <c r="H388" s="15"/>
      <c r="I388" s="15"/>
      <c r="J388" s="15"/>
    </row>
    <row r="389" spans="1:10" x14ac:dyDescent="0.3">
      <c r="A389" s="5"/>
      <c r="B389" s="5" t="s">
        <v>812</v>
      </c>
      <c r="C389" s="5" t="s">
        <v>65</v>
      </c>
      <c r="D389" s="5" t="s">
        <v>680</v>
      </c>
      <c r="E389" s="5">
        <v>4</v>
      </c>
      <c r="F389" s="15"/>
      <c r="G389" s="15"/>
      <c r="H389" s="15"/>
      <c r="I389" s="15"/>
      <c r="J389" s="15"/>
    </row>
    <row r="390" spans="1:10" x14ac:dyDescent="0.3">
      <c r="A390" s="5"/>
      <c r="B390" s="5" t="s">
        <v>751</v>
      </c>
      <c r="C390" s="5" t="s">
        <v>65</v>
      </c>
      <c r="D390" s="5" t="s">
        <v>680</v>
      </c>
      <c r="E390" s="5">
        <v>4</v>
      </c>
      <c r="F390" s="15"/>
      <c r="G390" s="15"/>
      <c r="H390" s="15"/>
      <c r="I390" s="15"/>
      <c r="J390" s="15"/>
    </row>
    <row r="391" spans="1:10" x14ac:dyDescent="0.3">
      <c r="A391" s="5"/>
      <c r="B391" s="5" t="s">
        <v>756</v>
      </c>
      <c r="C391" s="5" t="s">
        <v>65</v>
      </c>
      <c r="D391" s="5" t="s">
        <v>672</v>
      </c>
      <c r="E391" s="5">
        <v>4</v>
      </c>
      <c r="F391" s="15"/>
      <c r="G391" s="15"/>
      <c r="H391" s="15"/>
      <c r="I391" s="15"/>
      <c r="J391" s="15"/>
    </row>
    <row r="392" spans="1:10" x14ac:dyDescent="0.3">
      <c r="A392" s="5"/>
      <c r="B392" s="5" t="s">
        <v>772</v>
      </c>
      <c r="C392" s="5" t="s">
        <v>65</v>
      </c>
      <c r="D392" s="5" t="s">
        <v>680</v>
      </c>
      <c r="E392" s="5">
        <v>4</v>
      </c>
      <c r="F392" s="15"/>
      <c r="G392" s="15"/>
      <c r="H392" s="15"/>
      <c r="I392" s="15"/>
      <c r="J392" s="15"/>
    </row>
    <row r="393" spans="1:10" x14ac:dyDescent="0.3">
      <c r="A393" s="5"/>
      <c r="B393" s="5" t="s">
        <v>744</v>
      </c>
      <c r="C393" s="5" t="s">
        <v>65</v>
      </c>
      <c r="D393" s="5" t="s">
        <v>680</v>
      </c>
      <c r="E393" s="5">
        <v>4</v>
      </c>
      <c r="F393" s="15"/>
      <c r="G393" s="15"/>
      <c r="H393" s="15"/>
      <c r="I393" s="15"/>
      <c r="J393" s="15"/>
    </row>
    <row r="394" spans="1:10" x14ac:dyDescent="0.3">
      <c r="A394" s="5"/>
      <c r="B394" s="5" t="s">
        <v>732</v>
      </c>
      <c r="C394" s="5" t="s">
        <v>65</v>
      </c>
      <c r="D394" s="5" t="s">
        <v>681</v>
      </c>
      <c r="E394" s="5">
        <v>4</v>
      </c>
      <c r="F394" s="15"/>
      <c r="G394" s="15"/>
      <c r="H394" s="15"/>
      <c r="I394" s="15"/>
      <c r="J394" s="15"/>
    </row>
    <row r="395" spans="1:10" x14ac:dyDescent="0.3">
      <c r="A395" s="5"/>
      <c r="B395" s="5" t="s">
        <v>732</v>
      </c>
      <c r="C395" s="5" t="s">
        <v>65</v>
      </c>
      <c r="D395" s="5" t="s">
        <v>681</v>
      </c>
      <c r="E395" s="5">
        <v>4</v>
      </c>
      <c r="F395" s="15"/>
      <c r="G395" s="15"/>
      <c r="H395" s="15"/>
      <c r="I395" s="15"/>
      <c r="J395" s="15"/>
    </row>
    <row r="396" spans="1:10" x14ac:dyDescent="0.3">
      <c r="A396" s="5"/>
      <c r="B396" s="5" t="s">
        <v>805</v>
      </c>
      <c r="C396" s="5" t="s">
        <v>65</v>
      </c>
      <c r="D396" s="5" t="s">
        <v>681</v>
      </c>
      <c r="E396" s="5">
        <v>4</v>
      </c>
      <c r="F396" s="15"/>
      <c r="G396" s="15"/>
      <c r="H396" s="15"/>
      <c r="I396" s="15"/>
      <c r="J396" s="15"/>
    </row>
    <row r="397" spans="1:10" x14ac:dyDescent="0.3">
      <c r="A397" s="5"/>
      <c r="B397" s="5" t="s">
        <v>789</v>
      </c>
      <c r="C397" s="5" t="s">
        <v>65</v>
      </c>
      <c r="D397" s="5" t="s">
        <v>672</v>
      </c>
      <c r="E397" s="5">
        <v>4</v>
      </c>
      <c r="F397" s="15"/>
      <c r="G397" s="15"/>
      <c r="H397" s="15"/>
      <c r="I397" s="15"/>
      <c r="J397" s="15"/>
    </row>
    <row r="398" spans="1:10" x14ac:dyDescent="0.3">
      <c r="A398" s="5"/>
      <c r="B398" s="5" t="s">
        <v>745</v>
      </c>
      <c r="C398" s="5" t="s">
        <v>65</v>
      </c>
      <c r="D398" s="5" t="s">
        <v>680</v>
      </c>
      <c r="E398" s="5">
        <v>4</v>
      </c>
      <c r="F398" s="15"/>
      <c r="G398" s="15"/>
      <c r="H398" s="15"/>
      <c r="I398" s="15"/>
      <c r="J398" s="15"/>
    </row>
    <row r="399" spans="1:10" x14ac:dyDescent="0.3">
      <c r="A399" s="5"/>
      <c r="B399" s="5" t="s">
        <v>734</v>
      </c>
      <c r="C399" s="5" t="s">
        <v>65</v>
      </c>
      <c r="D399" s="5" t="s">
        <v>680</v>
      </c>
      <c r="E399" s="5">
        <v>4</v>
      </c>
      <c r="F399" s="15"/>
      <c r="G399" s="15"/>
      <c r="H399" s="15"/>
      <c r="I399" s="15"/>
      <c r="J399" s="15"/>
    </row>
    <row r="400" spans="1:10" x14ac:dyDescent="0.3">
      <c r="A400" s="5"/>
      <c r="B400" s="5" t="s">
        <v>802</v>
      </c>
      <c r="C400" s="5" t="s">
        <v>65</v>
      </c>
      <c r="D400" s="5" t="s">
        <v>680</v>
      </c>
      <c r="E400" s="5">
        <v>4</v>
      </c>
      <c r="F400" s="15"/>
      <c r="G400" s="15"/>
      <c r="H400" s="15"/>
      <c r="I400" s="15"/>
      <c r="J400" s="15"/>
    </row>
    <row r="401" spans="1:10" x14ac:dyDescent="0.3">
      <c r="A401" s="5"/>
      <c r="B401" s="5" t="s">
        <v>784</v>
      </c>
      <c r="C401" s="5" t="s">
        <v>65</v>
      </c>
      <c r="D401" s="5" t="s">
        <v>678</v>
      </c>
      <c r="E401" s="5">
        <v>4</v>
      </c>
      <c r="F401" s="15"/>
      <c r="G401" s="15"/>
      <c r="H401" s="15"/>
      <c r="I401" s="15"/>
      <c r="J401" s="15"/>
    </row>
    <row r="402" spans="1:10" x14ac:dyDescent="0.3">
      <c r="A402" s="5"/>
      <c r="B402" s="5" t="s">
        <v>763</v>
      </c>
      <c r="C402" s="5" t="s">
        <v>65</v>
      </c>
      <c r="D402" s="5" t="s">
        <v>680</v>
      </c>
      <c r="E402" s="5">
        <v>4</v>
      </c>
      <c r="F402" s="15"/>
      <c r="G402" s="15"/>
      <c r="H402" s="15"/>
      <c r="I402" s="15"/>
      <c r="J402" s="15"/>
    </row>
    <row r="403" spans="1:10" x14ac:dyDescent="0.3">
      <c r="A403" s="5"/>
      <c r="B403" s="5" t="s">
        <v>747</v>
      </c>
      <c r="C403" s="5" t="s">
        <v>65</v>
      </c>
      <c r="D403" s="5" t="s">
        <v>681</v>
      </c>
      <c r="E403" s="5">
        <v>4</v>
      </c>
      <c r="F403" s="15"/>
      <c r="G403" s="15"/>
      <c r="H403" s="15"/>
      <c r="I403" s="15"/>
      <c r="J403" s="15"/>
    </row>
    <row r="404" spans="1:10" x14ac:dyDescent="0.3">
      <c r="A404" s="5"/>
      <c r="B404" s="5" t="s">
        <v>806</v>
      </c>
      <c r="C404" s="5" t="s">
        <v>65</v>
      </c>
      <c r="D404" s="5" t="s">
        <v>681</v>
      </c>
      <c r="E404" s="5">
        <v>4</v>
      </c>
      <c r="F404" s="15"/>
      <c r="G404" s="15"/>
      <c r="H404" s="15"/>
      <c r="I404" s="15"/>
      <c r="J404" s="15"/>
    </row>
    <row r="405" spans="1:10" x14ac:dyDescent="0.3">
      <c r="A405" s="5"/>
      <c r="B405" s="5" t="s">
        <v>813</v>
      </c>
      <c r="C405" s="5" t="s">
        <v>65</v>
      </c>
      <c r="D405" s="5" t="s">
        <v>672</v>
      </c>
      <c r="E405" s="5">
        <v>4</v>
      </c>
      <c r="F405" s="15"/>
      <c r="G405" s="15"/>
      <c r="H405" s="15"/>
      <c r="I405" s="15"/>
      <c r="J405" s="15"/>
    </row>
    <row r="406" spans="1:10" x14ac:dyDescent="0.3">
      <c r="A406" s="5"/>
      <c r="B406" s="5" t="s">
        <v>763</v>
      </c>
      <c r="C406" s="5" t="s">
        <v>65</v>
      </c>
      <c r="D406" s="5" t="s">
        <v>680</v>
      </c>
      <c r="E406" s="5">
        <v>4</v>
      </c>
      <c r="F406" s="15"/>
      <c r="G406" s="15"/>
      <c r="H406" s="15"/>
      <c r="I406" s="15"/>
      <c r="J406" s="15"/>
    </row>
    <row r="407" spans="1:10" x14ac:dyDescent="0.3">
      <c r="A407" s="5"/>
      <c r="B407" s="5" t="s">
        <v>758</v>
      </c>
      <c r="C407" s="5" t="s">
        <v>65</v>
      </c>
      <c r="D407" s="5" t="s">
        <v>681</v>
      </c>
      <c r="E407" s="5">
        <v>4</v>
      </c>
      <c r="F407" s="15"/>
      <c r="G407" s="15"/>
      <c r="H407" s="15"/>
      <c r="I407" s="15"/>
      <c r="J407" s="15"/>
    </row>
    <row r="408" spans="1:10" x14ac:dyDescent="0.3">
      <c r="A408" s="5"/>
      <c r="B408" s="5" t="s">
        <v>745</v>
      </c>
      <c r="C408" s="5" t="s">
        <v>65</v>
      </c>
      <c r="D408" s="5" t="s">
        <v>681</v>
      </c>
      <c r="E408" s="5">
        <v>4</v>
      </c>
      <c r="F408" s="15"/>
      <c r="G408" s="15"/>
      <c r="H408" s="15"/>
      <c r="I408" s="15"/>
      <c r="J408" s="15"/>
    </row>
    <row r="409" spans="1:10" x14ac:dyDescent="0.3">
      <c r="A409" s="5"/>
      <c r="B409" s="5" t="s">
        <v>752</v>
      </c>
      <c r="C409" s="5" t="s">
        <v>65</v>
      </c>
      <c r="D409" s="5" t="s">
        <v>672</v>
      </c>
      <c r="E409" s="5">
        <v>4</v>
      </c>
      <c r="F409" s="15"/>
      <c r="G409" s="15"/>
      <c r="H409" s="15"/>
      <c r="I409" s="15"/>
      <c r="J409" s="15"/>
    </row>
    <row r="410" spans="1:10" x14ac:dyDescent="0.3">
      <c r="A410" s="5"/>
      <c r="B410" s="5" t="s">
        <v>814</v>
      </c>
      <c r="C410" s="5" t="s">
        <v>65</v>
      </c>
      <c r="D410" s="5" t="s">
        <v>681</v>
      </c>
      <c r="E410" s="5">
        <v>4</v>
      </c>
      <c r="F410" s="15"/>
      <c r="G410" s="15"/>
      <c r="H410" s="15"/>
      <c r="I410" s="15"/>
      <c r="J410" s="15"/>
    </row>
    <row r="411" spans="1:10" x14ac:dyDescent="0.3">
      <c r="A411" s="5"/>
      <c r="B411" s="5" t="s">
        <v>747</v>
      </c>
      <c r="C411" s="5" t="s">
        <v>65</v>
      </c>
      <c r="D411" s="5" t="s">
        <v>678</v>
      </c>
      <c r="E411" s="5">
        <v>4</v>
      </c>
      <c r="F411" s="15"/>
      <c r="G411" s="15"/>
      <c r="H411" s="15"/>
      <c r="I411" s="15"/>
      <c r="J411" s="15"/>
    </row>
    <row r="412" spans="1:10" x14ac:dyDescent="0.3">
      <c r="A412" s="5"/>
      <c r="B412" s="5" t="s">
        <v>753</v>
      </c>
      <c r="C412" s="5" t="s">
        <v>65</v>
      </c>
      <c r="D412" s="5" t="s">
        <v>680</v>
      </c>
      <c r="E412" s="5">
        <v>4</v>
      </c>
      <c r="F412" s="15"/>
      <c r="G412" s="15"/>
      <c r="H412" s="15"/>
      <c r="I412" s="15"/>
      <c r="J412" s="15"/>
    </row>
    <row r="413" spans="1:10" x14ac:dyDescent="0.3">
      <c r="A413" s="5"/>
      <c r="B413" s="5" t="s">
        <v>742</v>
      </c>
      <c r="C413" s="5" t="s">
        <v>65</v>
      </c>
      <c r="D413" s="5" t="s">
        <v>681</v>
      </c>
      <c r="E413" s="5">
        <v>4</v>
      </c>
      <c r="F413" s="15"/>
      <c r="G413" s="15"/>
      <c r="H413" s="15"/>
      <c r="I413" s="15"/>
      <c r="J413" s="15"/>
    </row>
    <row r="414" spans="1:10" x14ac:dyDescent="0.3">
      <c r="A414" s="5"/>
      <c r="B414" s="5" t="s">
        <v>766</v>
      </c>
      <c r="C414" s="5" t="s">
        <v>65</v>
      </c>
      <c r="D414" s="5" t="s">
        <v>672</v>
      </c>
      <c r="E414" s="5">
        <v>4</v>
      </c>
      <c r="F414" s="15"/>
      <c r="G414" s="15"/>
      <c r="H414" s="15"/>
      <c r="I414" s="15"/>
      <c r="J414" s="15"/>
    </row>
    <row r="415" spans="1:10" x14ac:dyDescent="0.3">
      <c r="A415" s="5"/>
      <c r="B415" s="5" t="s">
        <v>732</v>
      </c>
      <c r="C415" s="5" t="s">
        <v>65</v>
      </c>
      <c r="D415" s="5" t="s">
        <v>680</v>
      </c>
      <c r="E415" s="5">
        <v>4</v>
      </c>
      <c r="F415" s="15"/>
      <c r="G415" s="15"/>
      <c r="H415" s="15"/>
      <c r="I415" s="15"/>
      <c r="J415" s="15"/>
    </row>
    <row r="416" spans="1:10" x14ac:dyDescent="0.3">
      <c r="A416" s="5"/>
      <c r="B416" s="5" t="s">
        <v>742</v>
      </c>
      <c r="C416" s="5" t="s">
        <v>65</v>
      </c>
      <c r="D416" s="5" t="s">
        <v>680</v>
      </c>
      <c r="E416" s="5">
        <v>4</v>
      </c>
      <c r="F416" s="15"/>
      <c r="G416" s="15"/>
      <c r="H416" s="15"/>
      <c r="I416" s="15"/>
      <c r="J416" s="15"/>
    </row>
    <row r="417" spans="1:10" x14ac:dyDescent="0.3">
      <c r="A417" s="5"/>
      <c r="B417" s="5" t="s">
        <v>735</v>
      </c>
      <c r="C417" s="5" t="s">
        <v>65</v>
      </c>
      <c r="D417" s="5" t="s">
        <v>680</v>
      </c>
      <c r="E417" s="5">
        <v>4</v>
      </c>
      <c r="F417" s="15"/>
      <c r="G417" s="15"/>
      <c r="H417" s="15"/>
      <c r="I417" s="15"/>
      <c r="J417" s="15"/>
    </row>
    <row r="418" spans="1:10" x14ac:dyDescent="0.3">
      <c r="A418" s="5"/>
      <c r="B418" s="5" t="s">
        <v>747</v>
      </c>
      <c r="C418" s="5" t="s">
        <v>65</v>
      </c>
      <c r="D418" s="5" t="s">
        <v>681</v>
      </c>
      <c r="E418" s="5">
        <v>4</v>
      </c>
      <c r="F418" s="15"/>
      <c r="G418" s="15"/>
      <c r="H418" s="15"/>
      <c r="I418" s="15"/>
      <c r="J418" s="15"/>
    </row>
    <row r="419" spans="1:10" x14ac:dyDescent="0.3">
      <c r="A419" s="5"/>
      <c r="B419" s="5" t="s">
        <v>764</v>
      </c>
      <c r="C419" s="5" t="s">
        <v>65</v>
      </c>
      <c r="D419" s="5" t="s">
        <v>681</v>
      </c>
      <c r="E419" s="5">
        <v>4</v>
      </c>
      <c r="F419" s="15"/>
      <c r="G419" s="15"/>
      <c r="H419" s="15"/>
      <c r="I419" s="15"/>
      <c r="J419" s="15"/>
    </row>
    <row r="420" spans="1:10" x14ac:dyDescent="0.3">
      <c r="A420" s="5"/>
      <c r="B420" s="5" t="s">
        <v>766</v>
      </c>
      <c r="C420" s="5" t="s">
        <v>65</v>
      </c>
      <c r="D420" s="5" t="s">
        <v>678</v>
      </c>
      <c r="E420" s="5">
        <v>4</v>
      </c>
      <c r="F420" s="15"/>
      <c r="G420" s="15"/>
      <c r="H420" s="15"/>
      <c r="I420" s="15"/>
      <c r="J420" s="15"/>
    </row>
    <row r="421" spans="1:10" x14ac:dyDescent="0.3">
      <c r="A421" s="5"/>
      <c r="B421" s="5" t="s">
        <v>789</v>
      </c>
      <c r="C421" s="5" t="s">
        <v>65</v>
      </c>
      <c r="D421" s="5" t="s">
        <v>680</v>
      </c>
      <c r="E421" s="5">
        <v>4</v>
      </c>
      <c r="F421" s="15"/>
      <c r="G421" s="15"/>
      <c r="H421" s="15"/>
      <c r="I421" s="15"/>
      <c r="J421" s="15"/>
    </row>
    <row r="422" spans="1:10" x14ac:dyDescent="0.3">
      <c r="A422" s="5"/>
      <c r="B422" s="5" t="s">
        <v>741</v>
      </c>
      <c r="C422" s="5" t="s">
        <v>65</v>
      </c>
      <c r="D422" s="5" t="s">
        <v>1</v>
      </c>
      <c r="E422" s="5">
        <v>4</v>
      </c>
      <c r="F422" s="15"/>
      <c r="G422" s="15"/>
      <c r="H422" s="15"/>
      <c r="I422" s="15"/>
      <c r="J422" s="15"/>
    </row>
    <row r="423" spans="1:10" x14ac:dyDescent="0.3">
      <c r="A423" s="5"/>
      <c r="B423" s="5" t="s">
        <v>738</v>
      </c>
      <c r="C423" s="5" t="s">
        <v>65</v>
      </c>
      <c r="D423" s="5" t="s">
        <v>680</v>
      </c>
      <c r="E423" s="5">
        <v>4</v>
      </c>
      <c r="F423" s="15"/>
      <c r="G423" s="15"/>
      <c r="H423" s="15"/>
      <c r="I423" s="15"/>
      <c r="J423" s="15"/>
    </row>
    <row r="424" spans="1:10" x14ac:dyDescent="0.3">
      <c r="A424" s="5"/>
      <c r="B424" s="5" t="s">
        <v>766</v>
      </c>
      <c r="C424" s="5" t="s">
        <v>65</v>
      </c>
      <c r="D424" s="5" t="s">
        <v>672</v>
      </c>
      <c r="E424" s="5">
        <v>4</v>
      </c>
      <c r="F424" s="15"/>
      <c r="G424" s="15"/>
      <c r="H424" s="15"/>
      <c r="I424" s="15"/>
      <c r="J424" s="15"/>
    </row>
    <row r="425" spans="1:10" x14ac:dyDescent="0.3">
      <c r="A425" s="5"/>
      <c r="B425" s="5" t="s">
        <v>756</v>
      </c>
      <c r="C425" s="5" t="s">
        <v>65</v>
      </c>
      <c r="D425" s="5" t="s">
        <v>1</v>
      </c>
      <c r="E425" s="5">
        <v>4</v>
      </c>
      <c r="F425" s="15"/>
      <c r="G425" s="15"/>
      <c r="H425" s="15"/>
      <c r="I425" s="15"/>
      <c r="J425" s="15"/>
    </row>
    <row r="426" spans="1:10" x14ac:dyDescent="0.3">
      <c r="A426" s="5"/>
      <c r="B426" s="5" t="s">
        <v>758</v>
      </c>
      <c r="C426" s="5" t="s">
        <v>65</v>
      </c>
      <c r="D426" s="5" t="s">
        <v>680</v>
      </c>
      <c r="E426" s="5">
        <v>4</v>
      </c>
      <c r="F426" s="15"/>
      <c r="G426" s="15"/>
      <c r="H426" s="15"/>
      <c r="I426" s="15"/>
      <c r="J426" s="15"/>
    </row>
    <row r="427" spans="1:10" x14ac:dyDescent="0.3">
      <c r="A427" s="5"/>
      <c r="B427" s="5" t="s">
        <v>763</v>
      </c>
      <c r="C427" s="5" t="s">
        <v>65</v>
      </c>
      <c r="D427" s="5" t="s">
        <v>1</v>
      </c>
      <c r="E427" s="5">
        <v>4</v>
      </c>
      <c r="F427" s="15"/>
      <c r="G427" s="15"/>
      <c r="H427" s="15"/>
      <c r="I427" s="15"/>
      <c r="J427" s="15"/>
    </row>
    <row r="428" spans="1:10" x14ac:dyDescent="0.3">
      <c r="A428" s="5"/>
      <c r="B428" s="5" t="s">
        <v>815</v>
      </c>
      <c r="C428" s="5" t="s">
        <v>65</v>
      </c>
      <c r="D428" s="5" t="s">
        <v>1</v>
      </c>
      <c r="E428" s="5">
        <v>4</v>
      </c>
      <c r="F428" s="15"/>
      <c r="G428" s="15"/>
      <c r="H428" s="15"/>
      <c r="I428" s="15"/>
      <c r="J428" s="15"/>
    </row>
    <row r="429" spans="1:10" x14ac:dyDescent="0.3">
      <c r="A429" s="5"/>
      <c r="B429" s="5" t="s">
        <v>816</v>
      </c>
      <c r="C429" s="5" t="s">
        <v>65</v>
      </c>
      <c r="D429" s="5" t="s">
        <v>678</v>
      </c>
      <c r="E429" s="5">
        <v>4</v>
      </c>
      <c r="F429" s="15"/>
      <c r="G429" s="15"/>
      <c r="H429" s="15"/>
      <c r="I429" s="15"/>
      <c r="J429" s="15"/>
    </row>
    <row r="430" spans="1:10" x14ac:dyDescent="0.3">
      <c r="A430" s="5"/>
      <c r="B430" s="5" t="s">
        <v>744</v>
      </c>
      <c r="C430" s="5" t="s">
        <v>65</v>
      </c>
      <c r="D430" s="5" t="s">
        <v>1</v>
      </c>
      <c r="E430" s="5">
        <v>4</v>
      </c>
      <c r="F430" s="15"/>
      <c r="G430" s="15"/>
      <c r="H430" s="15"/>
      <c r="I430" s="15"/>
      <c r="J430" s="15"/>
    </row>
    <row r="431" spans="1:10" x14ac:dyDescent="0.3">
      <c r="A431" s="5"/>
      <c r="B431" s="5" t="s">
        <v>764</v>
      </c>
      <c r="C431" s="5" t="s">
        <v>65</v>
      </c>
      <c r="D431" s="5" t="s">
        <v>680</v>
      </c>
      <c r="E431" s="5">
        <v>4</v>
      </c>
      <c r="F431" s="15"/>
      <c r="G431" s="15"/>
      <c r="H431" s="15"/>
      <c r="I431" s="15"/>
      <c r="J431" s="15"/>
    </row>
    <row r="432" spans="1:10" x14ac:dyDescent="0.3">
      <c r="A432" s="5"/>
      <c r="B432" s="5" t="s">
        <v>732</v>
      </c>
      <c r="C432" s="5" t="s">
        <v>65</v>
      </c>
      <c r="D432" s="5" t="s">
        <v>672</v>
      </c>
      <c r="E432" s="5">
        <v>4</v>
      </c>
      <c r="F432" s="15"/>
      <c r="G432" s="15"/>
      <c r="H432" s="15"/>
      <c r="I432" s="15"/>
      <c r="J432" s="15"/>
    </row>
    <row r="433" spans="1:10" x14ac:dyDescent="0.3">
      <c r="A433" s="5"/>
      <c r="B433" s="5" t="s">
        <v>777</v>
      </c>
      <c r="C433" s="5" t="s">
        <v>65</v>
      </c>
      <c r="D433" s="5" t="s">
        <v>672</v>
      </c>
      <c r="E433" s="5">
        <v>4</v>
      </c>
      <c r="F433" s="15"/>
      <c r="G433" s="15"/>
      <c r="H433" s="15"/>
      <c r="I433" s="15"/>
      <c r="J433" s="15"/>
    </row>
    <row r="434" spans="1:10" x14ac:dyDescent="0.3">
      <c r="A434" s="5"/>
      <c r="B434" s="5" t="s">
        <v>764</v>
      </c>
      <c r="C434" s="5" t="s">
        <v>65</v>
      </c>
      <c r="D434" s="5" t="s">
        <v>1</v>
      </c>
      <c r="E434" s="5">
        <v>4</v>
      </c>
      <c r="F434" s="15"/>
      <c r="G434" s="15"/>
      <c r="H434" s="15"/>
      <c r="I434" s="15"/>
      <c r="J434" s="15"/>
    </row>
    <row r="435" spans="1:10" x14ac:dyDescent="0.3">
      <c r="A435" s="5"/>
      <c r="B435" s="5" t="s">
        <v>742</v>
      </c>
      <c r="C435" s="5" t="s">
        <v>65</v>
      </c>
      <c r="D435" s="5" t="s">
        <v>1</v>
      </c>
      <c r="E435" s="5">
        <v>4</v>
      </c>
      <c r="F435" s="15"/>
      <c r="G435" s="15"/>
      <c r="H435" s="15"/>
      <c r="I435" s="15"/>
      <c r="J435" s="15"/>
    </row>
    <row r="436" spans="1:10" x14ac:dyDescent="0.3">
      <c r="A436" s="5"/>
      <c r="B436" s="5" t="s">
        <v>738</v>
      </c>
      <c r="C436" s="5" t="s">
        <v>65</v>
      </c>
      <c r="D436" s="5" t="s">
        <v>1</v>
      </c>
      <c r="E436" s="5">
        <v>4</v>
      </c>
      <c r="F436" s="15"/>
      <c r="G436" s="15"/>
      <c r="H436" s="15"/>
      <c r="I436" s="15"/>
      <c r="J436" s="15"/>
    </row>
    <row r="437" spans="1:10" x14ac:dyDescent="0.3">
      <c r="A437" s="5"/>
      <c r="B437" s="5" t="s">
        <v>804</v>
      </c>
      <c r="C437" s="5" t="s">
        <v>65</v>
      </c>
      <c r="D437" s="5" t="s">
        <v>1</v>
      </c>
      <c r="E437" s="5">
        <v>4</v>
      </c>
      <c r="F437" s="15"/>
      <c r="G437" s="15"/>
      <c r="H437" s="15"/>
      <c r="I437" s="15"/>
      <c r="J437" s="15"/>
    </row>
    <row r="438" spans="1:10" x14ac:dyDescent="0.3">
      <c r="A438" s="5"/>
      <c r="B438" s="5" t="s">
        <v>742</v>
      </c>
      <c r="C438" s="5" t="s">
        <v>65</v>
      </c>
      <c r="D438" s="5" t="s">
        <v>672</v>
      </c>
      <c r="E438" s="5">
        <v>4</v>
      </c>
      <c r="F438" s="15"/>
      <c r="G438" s="15"/>
      <c r="H438" s="15"/>
      <c r="I438" s="15"/>
      <c r="J438" s="15"/>
    </row>
    <row r="439" spans="1:10" x14ac:dyDescent="0.3">
      <c r="A439" s="5"/>
      <c r="B439" s="5" t="s">
        <v>736</v>
      </c>
      <c r="C439" s="5" t="s">
        <v>65</v>
      </c>
      <c r="D439" s="5" t="s">
        <v>680</v>
      </c>
      <c r="E439" s="5">
        <v>4</v>
      </c>
      <c r="F439" s="15"/>
      <c r="G439" s="15"/>
      <c r="H439" s="15"/>
      <c r="I439" s="15"/>
      <c r="J439" s="15"/>
    </row>
    <row r="440" spans="1:10" x14ac:dyDescent="0.3">
      <c r="A440" s="5"/>
      <c r="B440" s="5" t="s">
        <v>733</v>
      </c>
      <c r="C440" s="5" t="s">
        <v>65</v>
      </c>
      <c r="D440" s="5" t="s">
        <v>680</v>
      </c>
      <c r="E440" s="5">
        <v>4</v>
      </c>
      <c r="F440" s="15"/>
      <c r="G440" s="15"/>
      <c r="H440" s="15"/>
      <c r="I440" s="15"/>
      <c r="J440" s="15"/>
    </row>
    <row r="441" spans="1:10" x14ac:dyDescent="0.3">
      <c r="A441" s="5"/>
      <c r="B441" s="5" t="s">
        <v>817</v>
      </c>
      <c r="C441" s="5" t="s">
        <v>65</v>
      </c>
      <c r="D441" s="5" t="s">
        <v>680</v>
      </c>
      <c r="E441" s="5">
        <v>4</v>
      </c>
      <c r="F441" s="15"/>
      <c r="G441" s="15"/>
      <c r="H441" s="15"/>
      <c r="I441" s="15"/>
      <c r="J441" s="15"/>
    </row>
    <row r="442" spans="1:10" x14ac:dyDescent="0.3">
      <c r="A442" s="5"/>
      <c r="B442" s="5" t="s">
        <v>755</v>
      </c>
      <c r="C442" s="5" t="s">
        <v>65</v>
      </c>
      <c r="D442" s="5" t="s">
        <v>680</v>
      </c>
      <c r="E442" s="5">
        <v>4</v>
      </c>
      <c r="F442" s="15"/>
      <c r="G442" s="15"/>
      <c r="H442" s="15"/>
      <c r="I442" s="15"/>
      <c r="J442" s="15"/>
    </row>
    <row r="443" spans="1:10" x14ac:dyDescent="0.3">
      <c r="A443" s="5"/>
      <c r="B443" s="5" t="s">
        <v>737</v>
      </c>
      <c r="C443" s="5" t="s">
        <v>65</v>
      </c>
      <c r="D443" s="5" t="s">
        <v>1</v>
      </c>
      <c r="E443" s="5">
        <v>4</v>
      </c>
      <c r="F443" s="15"/>
      <c r="G443" s="15"/>
      <c r="H443" s="15"/>
      <c r="I443" s="15"/>
      <c r="J443" s="15"/>
    </row>
    <row r="444" spans="1:10" x14ac:dyDescent="0.3">
      <c r="A444" s="5"/>
      <c r="B444" s="5" t="s">
        <v>739</v>
      </c>
      <c r="C444" s="5" t="s">
        <v>65</v>
      </c>
      <c r="D444" s="5" t="s">
        <v>1</v>
      </c>
      <c r="E444" s="5">
        <v>4</v>
      </c>
      <c r="F444" s="15"/>
      <c r="G444" s="15"/>
      <c r="H444" s="15"/>
      <c r="I444" s="15"/>
      <c r="J444" s="15"/>
    </row>
    <row r="445" spans="1:10" x14ac:dyDescent="0.3">
      <c r="A445" s="5"/>
      <c r="B445" s="5" t="s">
        <v>736</v>
      </c>
      <c r="C445" s="5" t="s">
        <v>65</v>
      </c>
      <c r="D445" s="5" t="s">
        <v>672</v>
      </c>
      <c r="E445" s="5">
        <v>4</v>
      </c>
      <c r="F445" s="15"/>
      <c r="G445" s="15"/>
      <c r="H445" s="15"/>
      <c r="I445" s="15"/>
      <c r="J445" s="15"/>
    </row>
    <row r="446" spans="1:10" x14ac:dyDescent="0.3">
      <c r="A446" s="5"/>
      <c r="B446" s="5" t="s">
        <v>772</v>
      </c>
      <c r="C446" s="5" t="s">
        <v>65</v>
      </c>
      <c r="D446" s="5" t="s">
        <v>678</v>
      </c>
      <c r="E446" s="5">
        <v>4</v>
      </c>
      <c r="F446" s="15"/>
      <c r="G446" s="15"/>
      <c r="H446" s="15"/>
      <c r="I446" s="15"/>
      <c r="J446" s="15"/>
    </row>
    <row r="447" spans="1:10" x14ac:dyDescent="0.3">
      <c r="A447" s="5"/>
      <c r="B447" s="5" t="s">
        <v>804</v>
      </c>
      <c r="C447" s="5" t="s">
        <v>65</v>
      </c>
      <c r="D447" s="5" t="s">
        <v>681</v>
      </c>
      <c r="E447" s="5">
        <v>4</v>
      </c>
      <c r="F447" s="15"/>
      <c r="G447" s="15"/>
      <c r="H447" s="15"/>
      <c r="I447" s="15"/>
      <c r="J447" s="15"/>
    </row>
    <row r="448" spans="1:10" x14ac:dyDescent="0.3">
      <c r="A448" s="5"/>
      <c r="B448" s="5" t="s">
        <v>742</v>
      </c>
      <c r="C448" s="5" t="s">
        <v>65</v>
      </c>
      <c r="D448" s="5" t="s">
        <v>1</v>
      </c>
      <c r="E448" s="5">
        <v>4</v>
      </c>
      <c r="F448" s="15"/>
      <c r="G448" s="15"/>
      <c r="H448" s="15"/>
      <c r="I448" s="15"/>
      <c r="J448" s="15"/>
    </row>
    <row r="449" spans="1:10" x14ac:dyDescent="0.3">
      <c r="A449" s="5"/>
      <c r="B449" s="5" t="s">
        <v>738</v>
      </c>
      <c r="C449" s="5" t="s">
        <v>65</v>
      </c>
      <c r="D449" s="5" t="s">
        <v>681</v>
      </c>
      <c r="E449" s="5">
        <v>4</v>
      </c>
      <c r="F449" s="15"/>
      <c r="G449" s="15"/>
      <c r="H449" s="15"/>
      <c r="I449" s="15"/>
      <c r="J449" s="15"/>
    </row>
    <row r="450" spans="1:10" x14ac:dyDescent="0.3">
      <c r="A450" s="5"/>
      <c r="B450" s="5" t="s">
        <v>818</v>
      </c>
      <c r="C450" s="5" t="s">
        <v>65</v>
      </c>
      <c r="D450" s="5" t="s">
        <v>672</v>
      </c>
      <c r="E450" s="5">
        <v>4</v>
      </c>
      <c r="F450" s="15"/>
      <c r="G450" s="15"/>
      <c r="H450" s="15"/>
      <c r="I450" s="15"/>
      <c r="J450" s="15"/>
    </row>
    <row r="451" spans="1:10" x14ac:dyDescent="0.3">
      <c r="A451" s="5"/>
      <c r="B451" s="5" t="s">
        <v>735</v>
      </c>
      <c r="C451" s="5" t="s">
        <v>65</v>
      </c>
      <c r="D451" s="5" t="s">
        <v>681</v>
      </c>
      <c r="E451" s="5">
        <v>4</v>
      </c>
      <c r="F451" s="15"/>
      <c r="G451" s="15"/>
      <c r="H451" s="15"/>
      <c r="I451" s="15"/>
      <c r="J451" s="15"/>
    </row>
    <row r="452" spans="1:10" x14ac:dyDescent="0.3">
      <c r="A452" s="5"/>
      <c r="B452" s="5" t="s">
        <v>733</v>
      </c>
      <c r="C452" s="5" t="s">
        <v>65</v>
      </c>
      <c r="D452" s="5" t="s">
        <v>1</v>
      </c>
      <c r="E452" s="5">
        <v>4</v>
      </c>
      <c r="F452" s="15"/>
      <c r="G452" s="15"/>
      <c r="H452" s="15"/>
      <c r="I452" s="15"/>
      <c r="J452" s="15"/>
    </row>
    <row r="453" spans="1:10" x14ac:dyDescent="0.3">
      <c r="A453" s="5"/>
      <c r="B453" s="5" t="s">
        <v>735</v>
      </c>
      <c r="C453" s="5" t="s">
        <v>65</v>
      </c>
      <c r="D453" s="5" t="s">
        <v>681</v>
      </c>
      <c r="E453" s="5">
        <v>4</v>
      </c>
      <c r="F453" s="15"/>
      <c r="G453" s="15"/>
      <c r="H453" s="15"/>
      <c r="I453" s="15"/>
      <c r="J453" s="15"/>
    </row>
    <row r="454" spans="1:10" x14ac:dyDescent="0.3">
      <c r="A454" s="5"/>
      <c r="B454" s="5" t="s">
        <v>764</v>
      </c>
      <c r="C454" s="5" t="s">
        <v>65</v>
      </c>
      <c r="D454" s="5" t="s">
        <v>681</v>
      </c>
      <c r="E454" s="5">
        <v>4</v>
      </c>
      <c r="F454" s="15"/>
      <c r="G454" s="15"/>
      <c r="H454" s="15"/>
      <c r="I454" s="15"/>
      <c r="J454" s="15"/>
    </row>
    <row r="455" spans="1:10" x14ac:dyDescent="0.3">
      <c r="A455" s="5"/>
      <c r="B455" s="5" t="s">
        <v>742</v>
      </c>
      <c r="C455" s="5" t="s">
        <v>65</v>
      </c>
      <c r="D455" s="5" t="s">
        <v>681</v>
      </c>
      <c r="E455" s="5">
        <v>4</v>
      </c>
      <c r="F455" s="15"/>
      <c r="G455" s="15"/>
      <c r="H455" s="15"/>
      <c r="I455" s="15"/>
      <c r="J455" s="15"/>
    </row>
    <row r="456" spans="1:10" x14ac:dyDescent="0.3">
      <c r="A456" s="5"/>
      <c r="B456" s="5" t="s">
        <v>763</v>
      </c>
      <c r="C456" s="5" t="s">
        <v>65</v>
      </c>
      <c r="D456" s="5" t="s">
        <v>672</v>
      </c>
      <c r="E456" s="5">
        <v>4</v>
      </c>
      <c r="F456" s="15"/>
      <c r="G456" s="15"/>
      <c r="H456" s="15"/>
      <c r="I456" s="15"/>
      <c r="J456" s="15"/>
    </row>
    <row r="457" spans="1:10" x14ac:dyDescent="0.3">
      <c r="A457" s="5"/>
      <c r="B457" s="5" t="s">
        <v>745</v>
      </c>
      <c r="C457" s="5" t="s">
        <v>65</v>
      </c>
      <c r="D457" s="5" t="s">
        <v>1</v>
      </c>
      <c r="E457" s="5">
        <v>4</v>
      </c>
      <c r="F457" s="15"/>
      <c r="G457" s="15"/>
      <c r="H457" s="15"/>
      <c r="I457" s="15"/>
      <c r="J457" s="15"/>
    </row>
    <row r="458" spans="1:10" x14ac:dyDescent="0.3">
      <c r="A458" s="5"/>
      <c r="B458" s="5" t="s">
        <v>732</v>
      </c>
      <c r="C458" s="5" t="s">
        <v>65</v>
      </c>
      <c r="D458" s="5" t="s">
        <v>1</v>
      </c>
      <c r="E458" s="5">
        <v>4</v>
      </c>
      <c r="F458" s="15"/>
      <c r="G458" s="15"/>
      <c r="H458" s="15"/>
      <c r="I458" s="15"/>
      <c r="J458" s="15"/>
    </row>
    <row r="459" spans="1:10" x14ac:dyDescent="0.3">
      <c r="A459" s="5"/>
      <c r="B459" s="5" t="s">
        <v>738</v>
      </c>
      <c r="C459" s="5" t="s">
        <v>65</v>
      </c>
      <c r="D459" s="5" t="s">
        <v>672</v>
      </c>
      <c r="E459" s="5">
        <v>4</v>
      </c>
      <c r="F459" s="15"/>
      <c r="G459" s="15"/>
      <c r="H459" s="15"/>
      <c r="I459" s="15"/>
      <c r="J459" s="15"/>
    </row>
    <row r="460" spans="1:10" x14ac:dyDescent="0.3">
      <c r="A460" s="5"/>
      <c r="B460" s="5" t="s">
        <v>733</v>
      </c>
      <c r="C460" s="5" t="s">
        <v>65</v>
      </c>
      <c r="D460" s="5" t="s">
        <v>681</v>
      </c>
      <c r="E460" s="5">
        <v>4</v>
      </c>
      <c r="F460" s="15"/>
      <c r="G460" s="15"/>
      <c r="H460" s="15"/>
      <c r="I460" s="15"/>
      <c r="J460" s="15"/>
    </row>
    <row r="461" spans="1:10" x14ac:dyDescent="0.3">
      <c r="A461" s="5"/>
      <c r="B461" s="5" t="s">
        <v>811</v>
      </c>
      <c r="C461" s="5" t="s">
        <v>65</v>
      </c>
      <c r="D461" s="5" t="s">
        <v>673</v>
      </c>
      <c r="E461" s="5">
        <v>4</v>
      </c>
      <c r="F461" s="15"/>
      <c r="G461" s="15"/>
      <c r="H461" s="15"/>
      <c r="I461" s="15"/>
      <c r="J461" s="15"/>
    </row>
    <row r="462" spans="1:10" x14ac:dyDescent="0.3">
      <c r="A462" s="5"/>
      <c r="B462" s="5" t="s">
        <v>742</v>
      </c>
      <c r="C462" s="5" t="s">
        <v>65</v>
      </c>
      <c r="D462" s="5" t="s">
        <v>673</v>
      </c>
      <c r="E462" s="5">
        <v>4</v>
      </c>
      <c r="F462" s="15"/>
      <c r="G462" s="15"/>
      <c r="H462" s="15"/>
      <c r="I462" s="15"/>
      <c r="J462" s="15"/>
    </row>
    <row r="463" spans="1:10" x14ac:dyDescent="0.3">
      <c r="A463" s="5"/>
      <c r="B463" s="5" t="s">
        <v>795</v>
      </c>
      <c r="C463" s="5" t="s">
        <v>65</v>
      </c>
      <c r="D463" s="5" t="s">
        <v>1</v>
      </c>
      <c r="E463" s="5">
        <v>4</v>
      </c>
      <c r="F463" s="15"/>
      <c r="G463" s="15"/>
      <c r="H463" s="15"/>
      <c r="I463" s="15"/>
      <c r="J463" s="15"/>
    </row>
    <row r="464" spans="1:10" x14ac:dyDescent="0.3">
      <c r="A464" s="5"/>
      <c r="B464" s="5" t="s">
        <v>763</v>
      </c>
      <c r="C464" s="5" t="s">
        <v>65</v>
      </c>
      <c r="D464" s="5" t="s">
        <v>673</v>
      </c>
      <c r="E464" s="5">
        <v>4</v>
      </c>
      <c r="F464" s="15"/>
      <c r="G464" s="15"/>
      <c r="H464" s="15"/>
      <c r="I464" s="15"/>
      <c r="J464" s="15"/>
    </row>
    <row r="465" spans="1:10" ht="28.8" x14ac:dyDescent="0.3">
      <c r="A465" s="5"/>
      <c r="B465" s="5" t="s">
        <v>750</v>
      </c>
      <c r="C465" s="5" t="s">
        <v>65</v>
      </c>
      <c r="D465" s="5" t="s">
        <v>680</v>
      </c>
      <c r="E465" s="5">
        <v>4</v>
      </c>
      <c r="F465" s="15"/>
      <c r="G465" s="15"/>
      <c r="H465" s="15"/>
      <c r="I465" s="15"/>
      <c r="J465" s="15"/>
    </row>
    <row r="466" spans="1:10" x14ac:dyDescent="0.3">
      <c r="A466" s="5"/>
      <c r="B466" s="5" t="s">
        <v>770</v>
      </c>
      <c r="C466" s="5" t="s">
        <v>65</v>
      </c>
      <c r="D466" s="5" t="s">
        <v>673</v>
      </c>
      <c r="E466" s="5">
        <v>4</v>
      </c>
      <c r="F466" s="15"/>
      <c r="G466" s="15"/>
      <c r="H466" s="15"/>
      <c r="I466" s="15"/>
      <c r="J466" s="15"/>
    </row>
    <row r="467" spans="1:10" x14ac:dyDescent="0.3">
      <c r="A467" s="5"/>
      <c r="B467" s="5" t="s">
        <v>772</v>
      </c>
      <c r="C467" s="5" t="s">
        <v>65</v>
      </c>
      <c r="D467" s="5" t="s">
        <v>673</v>
      </c>
      <c r="E467" s="5">
        <v>4</v>
      </c>
      <c r="F467" s="15"/>
      <c r="G467" s="15"/>
      <c r="H467" s="15"/>
      <c r="I467" s="15"/>
      <c r="J467" s="15"/>
    </row>
    <row r="468" spans="1:10" x14ac:dyDescent="0.3">
      <c r="A468" s="5"/>
      <c r="B468" s="5" t="s">
        <v>738</v>
      </c>
      <c r="C468" s="5" t="s">
        <v>65</v>
      </c>
      <c r="D468" s="5" t="s">
        <v>672</v>
      </c>
      <c r="E468" s="5">
        <v>4</v>
      </c>
      <c r="F468" s="15"/>
      <c r="G468" s="15"/>
      <c r="H468" s="15"/>
      <c r="I468" s="15"/>
      <c r="J468" s="15"/>
    </row>
    <row r="469" spans="1:10" x14ac:dyDescent="0.3">
      <c r="A469" s="5"/>
      <c r="B469" s="5" t="s">
        <v>735</v>
      </c>
      <c r="C469" s="5" t="s">
        <v>65</v>
      </c>
      <c r="D469" s="5" t="s">
        <v>1</v>
      </c>
      <c r="E469" s="5">
        <v>4</v>
      </c>
      <c r="F469" s="15"/>
      <c r="G469" s="15"/>
      <c r="H469" s="15"/>
      <c r="I469" s="15"/>
      <c r="J469" s="15"/>
    </row>
    <row r="470" spans="1:10" x14ac:dyDescent="0.3">
      <c r="A470" s="5"/>
      <c r="B470" s="5" t="s">
        <v>738</v>
      </c>
      <c r="C470" s="5" t="s">
        <v>65</v>
      </c>
      <c r="D470" s="5" t="s">
        <v>673</v>
      </c>
      <c r="E470" s="5">
        <v>4</v>
      </c>
      <c r="F470" s="15"/>
      <c r="G470" s="15"/>
      <c r="H470" s="15"/>
      <c r="I470" s="15"/>
      <c r="J470" s="15"/>
    </row>
    <row r="471" spans="1:10" x14ac:dyDescent="0.3">
      <c r="A471" s="5"/>
      <c r="B471" s="5" t="s">
        <v>764</v>
      </c>
      <c r="C471" s="5" t="s">
        <v>65</v>
      </c>
      <c r="D471" s="5" t="s">
        <v>673</v>
      </c>
      <c r="E471" s="5">
        <v>4</v>
      </c>
      <c r="F471" s="15"/>
      <c r="G471" s="15"/>
      <c r="H471" s="15"/>
      <c r="I471" s="15"/>
      <c r="J471" s="15"/>
    </row>
    <row r="472" spans="1:10" x14ac:dyDescent="0.3">
      <c r="A472" s="5"/>
      <c r="B472" s="5" t="s">
        <v>787</v>
      </c>
      <c r="C472" s="5" t="s">
        <v>65</v>
      </c>
      <c r="D472" s="5" t="s">
        <v>681</v>
      </c>
      <c r="E472" s="5">
        <v>4</v>
      </c>
      <c r="F472" s="15"/>
      <c r="G472" s="15"/>
      <c r="H472" s="15"/>
      <c r="I472" s="15"/>
      <c r="J472" s="15"/>
    </row>
    <row r="473" spans="1:10" x14ac:dyDescent="0.3">
      <c r="A473" s="5"/>
      <c r="B473" s="5" t="s">
        <v>747</v>
      </c>
      <c r="C473" s="5" t="s">
        <v>65</v>
      </c>
      <c r="D473" s="5" t="s">
        <v>681</v>
      </c>
      <c r="E473" s="5">
        <v>4</v>
      </c>
      <c r="F473" s="15"/>
      <c r="G473" s="15"/>
      <c r="H473" s="15"/>
      <c r="I473" s="15"/>
      <c r="J473" s="15"/>
    </row>
    <row r="474" spans="1:10" x14ac:dyDescent="0.3">
      <c r="A474" s="5"/>
      <c r="B474" s="5" t="s">
        <v>733</v>
      </c>
      <c r="C474" s="5" t="s">
        <v>65</v>
      </c>
      <c r="D474" s="5" t="s">
        <v>681</v>
      </c>
      <c r="E474" s="5">
        <v>4</v>
      </c>
      <c r="F474" s="15"/>
      <c r="G474" s="15"/>
      <c r="H474" s="15"/>
      <c r="I474" s="15"/>
      <c r="J474" s="15"/>
    </row>
    <row r="475" spans="1:10" x14ac:dyDescent="0.3">
      <c r="A475" s="5"/>
      <c r="B475" s="5" t="s">
        <v>745</v>
      </c>
      <c r="C475" s="5" t="s">
        <v>65</v>
      </c>
      <c r="D475" s="5" t="s">
        <v>1</v>
      </c>
      <c r="E475" s="5">
        <v>4</v>
      </c>
      <c r="F475" s="15"/>
      <c r="G475" s="15"/>
      <c r="H475" s="15"/>
      <c r="I475" s="15"/>
      <c r="J475" s="15"/>
    </row>
    <row r="476" spans="1:10" x14ac:dyDescent="0.3">
      <c r="A476" s="5"/>
      <c r="B476" s="5" t="s">
        <v>735</v>
      </c>
      <c r="C476" s="5" t="s">
        <v>65</v>
      </c>
      <c r="D476" s="5" t="s">
        <v>679</v>
      </c>
      <c r="E476" s="5">
        <v>4</v>
      </c>
      <c r="F476" s="15"/>
      <c r="G476" s="15"/>
      <c r="H476" s="15"/>
      <c r="I476" s="15"/>
      <c r="J476" s="15"/>
    </row>
    <row r="477" spans="1:10" x14ac:dyDescent="0.3">
      <c r="A477" s="5"/>
      <c r="B477" s="5" t="s">
        <v>733</v>
      </c>
      <c r="C477" s="5" t="s">
        <v>65</v>
      </c>
      <c r="D477" s="5" t="s">
        <v>673</v>
      </c>
      <c r="E477" s="5">
        <v>4</v>
      </c>
      <c r="F477" s="15"/>
      <c r="G477" s="15"/>
      <c r="H477" s="15"/>
      <c r="I477" s="15"/>
      <c r="J477" s="15"/>
    </row>
    <row r="478" spans="1:10" x14ac:dyDescent="0.3">
      <c r="A478" s="5"/>
      <c r="B478" s="5" t="s">
        <v>742</v>
      </c>
      <c r="C478" s="5" t="s">
        <v>65</v>
      </c>
      <c r="D478" s="5" t="s">
        <v>679</v>
      </c>
      <c r="E478" s="5">
        <v>4</v>
      </c>
      <c r="F478" s="15"/>
      <c r="G478" s="15"/>
      <c r="H478" s="15"/>
      <c r="I478" s="15"/>
      <c r="J478" s="15"/>
    </row>
    <row r="479" spans="1:10" x14ac:dyDescent="0.3">
      <c r="A479" s="5"/>
      <c r="B479" s="5" t="s">
        <v>746</v>
      </c>
      <c r="C479" s="5" t="s">
        <v>65</v>
      </c>
      <c r="D479" s="5" t="s">
        <v>679</v>
      </c>
      <c r="E479" s="5">
        <v>4</v>
      </c>
      <c r="F479" s="15"/>
      <c r="G479" s="15"/>
      <c r="H479" s="15"/>
      <c r="I479" s="15"/>
      <c r="J479" s="15"/>
    </row>
    <row r="480" spans="1:10" x14ac:dyDescent="0.3">
      <c r="A480" s="5"/>
      <c r="B480" s="5" t="s">
        <v>744</v>
      </c>
      <c r="C480" s="5" t="s">
        <v>65</v>
      </c>
      <c r="D480" s="5" t="s">
        <v>679</v>
      </c>
      <c r="E480" s="5">
        <v>4</v>
      </c>
      <c r="F480" s="15"/>
      <c r="G480" s="15"/>
      <c r="H480" s="15"/>
      <c r="I480" s="15"/>
      <c r="J480" s="15"/>
    </row>
    <row r="481" spans="1:10" x14ac:dyDescent="0.3">
      <c r="A481" s="5"/>
      <c r="B481" s="5" t="s">
        <v>741</v>
      </c>
      <c r="C481" s="5" t="s">
        <v>65</v>
      </c>
      <c r="D481" s="5" t="s">
        <v>681</v>
      </c>
      <c r="E481" s="5">
        <v>4</v>
      </c>
      <c r="F481" s="15"/>
      <c r="G481" s="15"/>
      <c r="H481" s="15"/>
      <c r="I481" s="15"/>
      <c r="J481" s="15"/>
    </row>
    <row r="482" spans="1:10" x14ac:dyDescent="0.3">
      <c r="A482" s="5"/>
      <c r="B482" s="5" t="s">
        <v>744</v>
      </c>
      <c r="C482" s="5" t="s">
        <v>65</v>
      </c>
      <c r="D482" s="5" t="s">
        <v>679</v>
      </c>
      <c r="E482" s="5">
        <v>4</v>
      </c>
      <c r="F482" s="15"/>
      <c r="G482" s="15"/>
      <c r="H482" s="15"/>
      <c r="I482" s="15"/>
      <c r="J482" s="15"/>
    </row>
    <row r="483" spans="1:10" x14ac:dyDescent="0.3">
      <c r="A483" s="5"/>
      <c r="B483" s="5" t="s">
        <v>763</v>
      </c>
      <c r="C483" s="5" t="s">
        <v>65</v>
      </c>
      <c r="D483" s="5" t="s">
        <v>673</v>
      </c>
      <c r="E483" s="5">
        <v>4</v>
      </c>
      <c r="F483" s="15"/>
      <c r="G483" s="15"/>
      <c r="H483" s="15"/>
      <c r="I483" s="15"/>
      <c r="J483" s="15"/>
    </row>
    <row r="484" spans="1:10" x14ac:dyDescent="0.3">
      <c r="A484" s="5"/>
      <c r="B484" s="5" t="s">
        <v>794</v>
      </c>
      <c r="C484" s="5" t="s">
        <v>65</v>
      </c>
      <c r="D484" s="5" t="s">
        <v>681</v>
      </c>
      <c r="E484" s="5">
        <v>4</v>
      </c>
      <c r="F484" s="15"/>
      <c r="G484" s="15"/>
      <c r="H484" s="15"/>
      <c r="I484" s="15"/>
      <c r="J484" s="15"/>
    </row>
    <row r="485" spans="1:10" x14ac:dyDescent="0.3">
      <c r="A485" s="5"/>
      <c r="B485" s="5" t="s">
        <v>745</v>
      </c>
      <c r="C485" s="5" t="s">
        <v>65</v>
      </c>
      <c r="D485" s="5" t="s">
        <v>673</v>
      </c>
      <c r="E485" s="5">
        <v>4</v>
      </c>
      <c r="F485" s="15"/>
      <c r="G485" s="15"/>
      <c r="H485" s="15"/>
      <c r="I485" s="15"/>
      <c r="J485" s="15"/>
    </row>
    <row r="486" spans="1:10" x14ac:dyDescent="0.3">
      <c r="A486" s="5"/>
      <c r="B486" s="5" t="s">
        <v>745</v>
      </c>
      <c r="C486" s="5" t="s">
        <v>65</v>
      </c>
      <c r="D486" s="5" t="s">
        <v>679</v>
      </c>
      <c r="E486" s="5">
        <v>4</v>
      </c>
      <c r="F486" s="15"/>
      <c r="G486" s="15"/>
      <c r="H486" s="15"/>
      <c r="I486" s="15"/>
      <c r="J486" s="15"/>
    </row>
    <row r="487" spans="1:10" x14ac:dyDescent="0.3">
      <c r="A487" s="5"/>
      <c r="B487" s="5" t="s">
        <v>734</v>
      </c>
      <c r="C487" s="5" t="s">
        <v>65</v>
      </c>
      <c r="D487" s="5" t="s">
        <v>673</v>
      </c>
      <c r="E487" s="5">
        <v>4</v>
      </c>
      <c r="F487" s="15"/>
      <c r="G487" s="15"/>
      <c r="H487" s="15"/>
      <c r="I487" s="15"/>
      <c r="J487" s="15"/>
    </row>
    <row r="488" spans="1:10" x14ac:dyDescent="0.3">
      <c r="A488" s="5"/>
      <c r="B488" s="5" t="s">
        <v>755</v>
      </c>
      <c r="C488" s="5" t="s">
        <v>65</v>
      </c>
      <c r="D488" s="5" t="s">
        <v>679</v>
      </c>
      <c r="E488" s="5">
        <v>4</v>
      </c>
      <c r="F488" s="15"/>
      <c r="G488" s="15"/>
      <c r="H488" s="15"/>
      <c r="I488" s="15"/>
      <c r="J488" s="15"/>
    </row>
    <row r="489" spans="1:10" x14ac:dyDescent="0.3">
      <c r="A489" s="5"/>
      <c r="B489" s="5" t="s">
        <v>732</v>
      </c>
      <c r="C489" s="5" t="s">
        <v>65</v>
      </c>
      <c r="D489" s="5" t="s">
        <v>679</v>
      </c>
      <c r="E489" s="5">
        <v>4</v>
      </c>
      <c r="F489" s="15"/>
      <c r="G489" s="15"/>
      <c r="H489" s="15"/>
      <c r="I489" s="15"/>
      <c r="J489" s="15"/>
    </row>
    <row r="490" spans="1:10" x14ac:dyDescent="0.3">
      <c r="A490" s="5"/>
      <c r="B490" s="5" t="s">
        <v>778</v>
      </c>
      <c r="C490" s="5" t="s">
        <v>65</v>
      </c>
      <c r="D490" s="5" t="s">
        <v>679</v>
      </c>
      <c r="E490" s="5">
        <v>4</v>
      </c>
      <c r="F490" s="15"/>
      <c r="G490" s="15"/>
      <c r="H490" s="15"/>
      <c r="I490" s="15"/>
      <c r="J490" s="15"/>
    </row>
    <row r="491" spans="1:10" x14ac:dyDescent="0.3">
      <c r="A491" s="5"/>
      <c r="B491" s="5" t="s">
        <v>757</v>
      </c>
      <c r="C491" s="5" t="s">
        <v>65</v>
      </c>
      <c r="D491" s="5" t="s">
        <v>673</v>
      </c>
      <c r="E491" s="5">
        <v>4</v>
      </c>
      <c r="F491" s="15"/>
      <c r="G491" s="15"/>
      <c r="H491" s="15"/>
      <c r="I491" s="15"/>
      <c r="J491" s="15"/>
    </row>
    <row r="492" spans="1:10" x14ac:dyDescent="0.3">
      <c r="A492" s="5"/>
      <c r="B492" s="5" t="s">
        <v>735</v>
      </c>
      <c r="C492" s="5" t="s">
        <v>65</v>
      </c>
      <c r="D492" s="5" t="s">
        <v>673</v>
      </c>
      <c r="E492" s="5">
        <v>4</v>
      </c>
      <c r="F492" s="15"/>
      <c r="G492" s="15"/>
      <c r="H492" s="15"/>
      <c r="I492" s="15"/>
      <c r="J492" s="15"/>
    </row>
    <row r="493" spans="1:10" x14ac:dyDescent="0.3">
      <c r="A493" s="5"/>
      <c r="B493" s="5" t="s">
        <v>748</v>
      </c>
      <c r="C493" s="5" t="s">
        <v>65</v>
      </c>
      <c r="D493" s="5" t="s">
        <v>681</v>
      </c>
      <c r="E493" s="5">
        <v>4</v>
      </c>
      <c r="F493" s="15"/>
      <c r="G493" s="15"/>
      <c r="H493" s="15"/>
      <c r="I493" s="15"/>
      <c r="J493" s="15"/>
    </row>
    <row r="494" spans="1:10" x14ac:dyDescent="0.3">
      <c r="A494" s="5"/>
      <c r="B494" s="5" t="s">
        <v>751</v>
      </c>
      <c r="C494" s="5" t="s">
        <v>65</v>
      </c>
      <c r="D494" s="5" t="s">
        <v>673</v>
      </c>
      <c r="E494" s="5">
        <v>4</v>
      </c>
      <c r="F494" s="15"/>
      <c r="G494" s="15"/>
      <c r="H494" s="15"/>
      <c r="I494" s="15"/>
      <c r="J494" s="15"/>
    </row>
    <row r="495" spans="1:10" x14ac:dyDescent="0.3">
      <c r="A495" s="5"/>
      <c r="B495" s="5" t="s">
        <v>737</v>
      </c>
      <c r="C495" s="5" t="s">
        <v>65</v>
      </c>
      <c r="D495" s="5" t="s">
        <v>1</v>
      </c>
      <c r="E495" s="5">
        <v>4</v>
      </c>
    </row>
    <row r="496" spans="1:10" x14ac:dyDescent="0.3">
      <c r="A496" s="5"/>
      <c r="B496" s="5" t="s">
        <v>742</v>
      </c>
      <c r="C496" s="5" t="s">
        <v>65</v>
      </c>
      <c r="D496" s="5" t="s">
        <v>681</v>
      </c>
      <c r="E496" s="5">
        <v>4</v>
      </c>
    </row>
    <row r="497" spans="1:5" x14ac:dyDescent="0.3">
      <c r="A497" s="5"/>
      <c r="B497" s="5" t="s">
        <v>747</v>
      </c>
      <c r="C497" s="5" t="s">
        <v>65</v>
      </c>
      <c r="D497" s="5" t="s">
        <v>673</v>
      </c>
      <c r="E497" s="5">
        <v>4</v>
      </c>
    </row>
    <row r="498" spans="1:5" x14ac:dyDescent="0.3">
      <c r="A498" s="5"/>
      <c r="B498" s="5" t="s">
        <v>760</v>
      </c>
      <c r="C498" s="5" t="s">
        <v>65</v>
      </c>
      <c r="D498" s="5" t="s">
        <v>679</v>
      </c>
      <c r="E498" s="5">
        <v>4</v>
      </c>
    </row>
    <row r="499" spans="1:5" x14ac:dyDescent="0.3">
      <c r="A499" s="5"/>
      <c r="B499" s="5" t="s">
        <v>765</v>
      </c>
      <c r="C499" s="5" t="s">
        <v>65</v>
      </c>
      <c r="D499" s="5" t="s">
        <v>681</v>
      </c>
      <c r="E499" s="5">
        <v>4</v>
      </c>
    </row>
    <row r="500" spans="1:5" x14ac:dyDescent="0.3">
      <c r="A500" s="5"/>
      <c r="B500" s="5" t="s">
        <v>784</v>
      </c>
      <c r="C500" s="5" t="s">
        <v>65</v>
      </c>
      <c r="D500" s="5" t="s">
        <v>672</v>
      </c>
      <c r="E500" s="5">
        <v>4</v>
      </c>
    </row>
    <row r="501" spans="1:5" x14ac:dyDescent="0.3">
      <c r="A501" s="5"/>
      <c r="B501" s="5" t="s">
        <v>764</v>
      </c>
      <c r="C501" s="5" t="s">
        <v>65</v>
      </c>
      <c r="D501" s="5" t="s">
        <v>679</v>
      </c>
      <c r="E501" s="5">
        <v>4</v>
      </c>
    </row>
    <row r="502" spans="1:5" x14ac:dyDescent="0.3">
      <c r="A502" s="5"/>
      <c r="B502" s="5" t="s">
        <v>776</v>
      </c>
      <c r="C502" s="5" t="s">
        <v>65</v>
      </c>
      <c r="D502" s="5" t="s">
        <v>1</v>
      </c>
      <c r="E502" s="5">
        <v>4</v>
      </c>
    </row>
    <row r="503" spans="1:5" x14ac:dyDescent="0.3">
      <c r="A503" s="5"/>
      <c r="B503" s="5" t="s">
        <v>747</v>
      </c>
      <c r="C503" s="5" t="s">
        <v>65</v>
      </c>
      <c r="D503" s="5" t="s">
        <v>679</v>
      </c>
      <c r="E503" s="5">
        <v>4</v>
      </c>
    </row>
    <row r="504" spans="1:5" x14ac:dyDescent="0.3">
      <c r="A504" s="5"/>
      <c r="B504" s="5" t="s">
        <v>767</v>
      </c>
      <c r="C504" s="5" t="s">
        <v>65</v>
      </c>
      <c r="D504" s="5" t="s">
        <v>679</v>
      </c>
      <c r="E504" s="5">
        <v>4</v>
      </c>
    </row>
    <row r="505" spans="1:5" x14ac:dyDescent="0.3">
      <c r="A505" s="5"/>
      <c r="B505" s="5" t="s">
        <v>758</v>
      </c>
      <c r="C505" s="5" t="s">
        <v>65</v>
      </c>
      <c r="D505" s="5" t="s">
        <v>679</v>
      </c>
      <c r="E505" s="5">
        <v>4</v>
      </c>
    </row>
    <row r="506" spans="1:5" x14ac:dyDescent="0.3">
      <c r="A506" s="5"/>
      <c r="B506" s="5" t="s">
        <v>785</v>
      </c>
      <c r="C506" s="5" t="s">
        <v>65</v>
      </c>
      <c r="D506" s="5" t="s">
        <v>673</v>
      </c>
      <c r="E506" s="5">
        <v>4</v>
      </c>
    </row>
    <row r="507" spans="1:5" x14ac:dyDescent="0.3">
      <c r="A507" s="5"/>
      <c r="B507" s="5" t="s">
        <v>776</v>
      </c>
      <c r="C507" s="5" t="s">
        <v>65</v>
      </c>
      <c r="D507" s="5" t="s">
        <v>681</v>
      </c>
      <c r="E507" s="5">
        <v>4</v>
      </c>
    </row>
    <row r="508" spans="1:5" x14ac:dyDescent="0.3">
      <c r="A508" s="5"/>
      <c r="B508" s="5" t="s">
        <v>799</v>
      </c>
      <c r="C508" s="5" t="s">
        <v>65</v>
      </c>
      <c r="D508" s="5" t="s">
        <v>681</v>
      </c>
      <c r="E508" s="5">
        <v>4</v>
      </c>
    </row>
    <row r="509" spans="1:5" x14ac:dyDescent="0.3">
      <c r="A509" s="5"/>
      <c r="B509" s="5" t="s">
        <v>732</v>
      </c>
      <c r="C509" s="5" t="s">
        <v>65</v>
      </c>
      <c r="D509" s="5" t="s">
        <v>679</v>
      </c>
      <c r="E509" s="5">
        <v>4</v>
      </c>
    </row>
    <row r="510" spans="1:5" x14ac:dyDescent="0.3">
      <c r="A510" s="5"/>
      <c r="B510" s="5" t="s">
        <v>798</v>
      </c>
      <c r="C510" s="5" t="s">
        <v>65</v>
      </c>
      <c r="D510" s="5" t="s">
        <v>1</v>
      </c>
      <c r="E510" s="5">
        <v>4</v>
      </c>
    </row>
    <row r="511" spans="1:5" x14ac:dyDescent="0.3">
      <c r="A511" s="5"/>
      <c r="B511" s="5" t="s">
        <v>819</v>
      </c>
      <c r="C511" s="5" t="s">
        <v>65</v>
      </c>
      <c r="D511" s="5" t="s">
        <v>679</v>
      </c>
      <c r="E511" s="5">
        <v>4</v>
      </c>
    </row>
    <row r="512" spans="1:5" x14ac:dyDescent="0.3">
      <c r="A512" s="5"/>
      <c r="B512" s="5" t="s">
        <v>820</v>
      </c>
      <c r="C512" s="5" t="s">
        <v>65</v>
      </c>
      <c r="D512" s="5" t="s">
        <v>679</v>
      </c>
      <c r="E512" s="5">
        <v>4</v>
      </c>
    </row>
    <row r="513" spans="1:5" x14ac:dyDescent="0.3">
      <c r="A513" s="5"/>
      <c r="B513" s="5" t="s">
        <v>763</v>
      </c>
      <c r="C513" s="5" t="s">
        <v>65</v>
      </c>
      <c r="D513" s="5" t="s">
        <v>679</v>
      </c>
      <c r="E513" s="5">
        <v>4</v>
      </c>
    </row>
    <row r="514" spans="1:5" x14ac:dyDescent="0.3">
      <c r="A514" s="5"/>
      <c r="B514" s="5" t="s">
        <v>732</v>
      </c>
      <c r="C514" s="5" t="s">
        <v>65</v>
      </c>
      <c r="D514" s="5" t="s">
        <v>1</v>
      </c>
      <c r="E514" s="5">
        <v>4</v>
      </c>
    </row>
    <row r="515" spans="1:5" x14ac:dyDescent="0.3">
      <c r="A515" s="5"/>
      <c r="B515" s="5" t="s">
        <v>748</v>
      </c>
      <c r="C515" s="5" t="s">
        <v>65</v>
      </c>
      <c r="D515" s="5" t="s">
        <v>681</v>
      </c>
      <c r="E515" s="5">
        <v>4</v>
      </c>
    </row>
    <row r="516" spans="1:5" x14ac:dyDescent="0.3">
      <c r="A516" s="5"/>
      <c r="B516" s="5" t="s">
        <v>763</v>
      </c>
      <c r="C516" s="5" t="s">
        <v>65</v>
      </c>
      <c r="D516" s="5" t="s">
        <v>681</v>
      </c>
      <c r="E516" s="5">
        <v>4</v>
      </c>
    </row>
    <row r="517" spans="1:5" x14ac:dyDescent="0.3">
      <c r="A517" s="5"/>
      <c r="B517" s="5" t="s">
        <v>804</v>
      </c>
      <c r="C517" s="5" t="s">
        <v>65</v>
      </c>
      <c r="D517" s="5" t="s">
        <v>673</v>
      </c>
      <c r="E517" s="5">
        <v>4</v>
      </c>
    </row>
    <row r="518" spans="1:5" x14ac:dyDescent="0.3">
      <c r="A518" s="5"/>
      <c r="B518" s="5" t="s">
        <v>745</v>
      </c>
      <c r="C518" s="5" t="s">
        <v>65</v>
      </c>
      <c r="D518" s="5" t="s">
        <v>679</v>
      </c>
      <c r="E518" s="5">
        <v>4</v>
      </c>
    </row>
    <row r="519" spans="1:5" x14ac:dyDescent="0.3">
      <c r="A519" s="5"/>
      <c r="B519" s="5" t="s">
        <v>787</v>
      </c>
      <c r="C519" s="5" t="s">
        <v>65</v>
      </c>
      <c r="D519" s="5" t="s">
        <v>1</v>
      </c>
      <c r="E519" s="5">
        <v>4</v>
      </c>
    </row>
    <row r="520" spans="1:5" ht="28.8" x14ac:dyDescent="0.3">
      <c r="A520" s="5"/>
      <c r="B520" s="5" t="s">
        <v>821</v>
      </c>
      <c r="C520" s="5" t="s">
        <v>65</v>
      </c>
      <c r="D520" s="5" t="s">
        <v>679</v>
      </c>
      <c r="E520" s="5">
        <v>4</v>
      </c>
    </row>
    <row r="521" spans="1:5" x14ac:dyDescent="0.3">
      <c r="A521" s="5"/>
      <c r="B521" s="5" t="s">
        <v>761</v>
      </c>
      <c r="C521" s="5" t="s">
        <v>65</v>
      </c>
      <c r="D521" s="5" t="s">
        <v>679</v>
      </c>
      <c r="E521" s="5">
        <v>4</v>
      </c>
    </row>
    <row r="522" spans="1:5" x14ac:dyDescent="0.3">
      <c r="A522" s="5"/>
      <c r="B522" s="5" t="s">
        <v>747</v>
      </c>
      <c r="C522" s="5" t="s">
        <v>65</v>
      </c>
      <c r="D522" s="5" t="s">
        <v>673</v>
      </c>
      <c r="E522" s="5">
        <v>4</v>
      </c>
    </row>
    <row r="523" spans="1:5" x14ac:dyDescent="0.3">
      <c r="A523" s="5"/>
      <c r="B523" s="5" t="s">
        <v>735</v>
      </c>
      <c r="C523" s="5" t="s">
        <v>65</v>
      </c>
      <c r="D523" s="5" t="s">
        <v>673</v>
      </c>
      <c r="E523" s="5">
        <v>4</v>
      </c>
    </row>
    <row r="524" spans="1:5" x14ac:dyDescent="0.3">
      <c r="A524" s="5"/>
      <c r="B524" s="5" t="s">
        <v>748</v>
      </c>
      <c r="C524" s="5" t="s">
        <v>65</v>
      </c>
      <c r="D524" s="5" t="s">
        <v>681</v>
      </c>
      <c r="E524" s="5">
        <v>4</v>
      </c>
    </row>
    <row r="525" spans="1:5" x14ac:dyDescent="0.3">
      <c r="A525" s="5"/>
      <c r="B525" s="5" t="s">
        <v>749</v>
      </c>
      <c r="C525" s="5" t="s">
        <v>65</v>
      </c>
      <c r="D525" s="5" t="s">
        <v>673</v>
      </c>
      <c r="E525" s="5">
        <v>4</v>
      </c>
    </row>
    <row r="526" spans="1:5" x14ac:dyDescent="0.3">
      <c r="A526" s="5"/>
      <c r="B526" s="5" t="s">
        <v>796</v>
      </c>
      <c r="C526" s="5" t="s">
        <v>65</v>
      </c>
      <c r="D526" s="5" t="s">
        <v>673</v>
      </c>
      <c r="E526" s="5">
        <v>4</v>
      </c>
    </row>
    <row r="527" spans="1:5" x14ac:dyDescent="0.3">
      <c r="A527" s="5"/>
      <c r="B527" s="5" t="s">
        <v>745</v>
      </c>
      <c r="C527" s="5" t="s">
        <v>65</v>
      </c>
      <c r="D527" s="5" t="s">
        <v>673</v>
      </c>
      <c r="E527" s="5">
        <v>4</v>
      </c>
    </row>
    <row r="528" spans="1:5" x14ac:dyDescent="0.3">
      <c r="A528" s="5"/>
      <c r="B528" s="5" t="s">
        <v>812</v>
      </c>
      <c r="C528" s="5" t="s">
        <v>65</v>
      </c>
      <c r="D528" s="5" t="s">
        <v>1</v>
      </c>
      <c r="E528" s="5">
        <v>4</v>
      </c>
    </row>
    <row r="529" spans="1:5" x14ac:dyDescent="0.3">
      <c r="A529" s="5"/>
      <c r="B529" s="5" t="s">
        <v>762</v>
      </c>
      <c r="C529" s="5" t="s">
        <v>65</v>
      </c>
      <c r="D529" s="5" t="s">
        <v>678</v>
      </c>
      <c r="E529" s="5">
        <v>4</v>
      </c>
    </row>
    <row r="530" spans="1:5" x14ac:dyDescent="0.3">
      <c r="A530" s="5"/>
      <c r="B530" s="5" t="s">
        <v>811</v>
      </c>
      <c r="C530" s="5" t="s">
        <v>65</v>
      </c>
      <c r="D530" s="5" t="s">
        <v>681</v>
      </c>
      <c r="E530" s="5">
        <v>4</v>
      </c>
    </row>
    <row r="531" spans="1:5" x14ac:dyDescent="0.3">
      <c r="A531" s="5"/>
      <c r="B531" s="5" t="s">
        <v>742</v>
      </c>
      <c r="C531" s="5" t="s">
        <v>65</v>
      </c>
      <c r="D531" s="5" t="s">
        <v>679</v>
      </c>
      <c r="E531" s="5">
        <v>4</v>
      </c>
    </row>
    <row r="532" spans="1:5" x14ac:dyDescent="0.3">
      <c r="A532" s="5"/>
      <c r="B532" s="5" t="s">
        <v>822</v>
      </c>
      <c r="C532" s="5" t="s">
        <v>65</v>
      </c>
      <c r="D532" s="5" t="s">
        <v>681</v>
      </c>
      <c r="E532" s="5">
        <v>4</v>
      </c>
    </row>
    <row r="533" spans="1:5" x14ac:dyDescent="0.3">
      <c r="A533" s="5"/>
      <c r="B533" s="5" t="s">
        <v>823</v>
      </c>
      <c r="C533" s="5" t="s">
        <v>65</v>
      </c>
      <c r="D533" s="5" t="s">
        <v>672</v>
      </c>
      <c r="E533" s="5">
        <v>4</v>
      </c>
    </row>
    <row r="534" spans="1:5" x14ac:dyDescent="0.3">
      <c r="A534" s="5"/>
      <c r="B534" s="5" t="s">
        <v>732</v>
      </c>
      <c r="C534" s="5" t="s">
        <v>65</v>
      </c>
      <c r="D534" s="5" t="s">
        <v>678</v>
      </c>
      <c r="E534" s="5">
        <v>4</v>
      </c>
    </row>
    <row r="535" spans="1:5" x14ac:dyDescent="0.3">
      <c r="A535" s="5"/>
      <c r="B535" s="5" t="s">
        <v>775</v>
      </c>
      <c r="C535" s="5" t="s">
        <v>65</v>
      </c>
      <c r="D535" s="5" t="s">
        <v>1</v>
      </c>
      <c r="E535" s="5">
        <v>4</v>
      </c>
    </row>
    <row r="536" spans="1:5" x14ac:dyDescent="0.3">
      <c r="A536" s="5"/>
      <c r="B536" s="5" t="s">
        <v>764</v>
      </c>
      <c r="C536" s="5" t="s">
        <v>65</v>
      </c>
      <c r="D536" s="5" t="s">
        <v>678</v>
      </c>
      <c r="E536" s="5">
        <v>4</v>
      </c>
    </row>
    <row r="537" spans="1:5" x14ac:dyDescent="0.3">
      <c r="A537" s="5"/>
      <c r="B537" s="5" t="s">
        <v>777</v>
      </c>
      <c r="C537" s="5" t="s">
        <v>65</v>
      </c>
      <c r="D537" s="5" t="s">
        <v>679</v>
      </c>
      <c r="E537" s="5">
        <v>4</v>
      </c>
    </row>
    <row r="538" spans="1:5" x14ac:dyDescent="0.3">
      <c r="A538" s="5"/>
      <c r="B538" s="5" t="s">
        <v>751</v>
      </c>
      <c r="C538" s="5" t="s">
        <v>65</v>
      </c>
      <c r="D538" s="5" t="s">
        <v>678</v>
      </c>
      <c r="E538" s="5">
        <v>4</v>
      </c>
    </row>
    <row r="539" spans="1:5" x14ac:dyDescent="0.3">
      <c r="A539" s="5"/>
      <c r="B539" s="5" t="s">
        <v>785</v>
      </c>
      <c r="C539" s="5" t="s">
        <v>65</v>
      </c>
      <c r="D539" s="5" t="s">
        <v>676</v>
      </c>
      <c r="E539" s="5">
        <v>4</v>
      </c>
    </row>
    <row r="540" spans="1:5" x14ac:dyDescent="0.3">
      <c r="A540" s="5"/>
      <c r="B540" s="5" t="s">
        <v>807</v>
      </c>
      <c r="C540" s="5" t="s">
        <v>65</v>
      </c>
      <c r="D540" s="5" t="s">
        <v>675</v>
      </c>
      <c r="E540" s="5">
        <v>4</v>
      </c>
    </row>
    <row r="541" spans="1:5" x14ac:dyDescent="0.3">
      <c r="A541" s="5"/>
      <c r="B541" s="5" t="s">
        <v>789</v>
      </c>
      <c r="C541" s="5" t="s">
        <v>65</v>
      </c>
      <c r="D541" s="5" t="s">
        <v>677</v>
      </c>
      <c r="E541" s="5">
        <v>4</v>
      </c>
    </row>
    <row r="542" spans="1:5" x14ac:dyDescent="0.3">
      <c r="A542" s="5"/>
      <c r="B542" s="5" t="s">
        <v>733</v>
      </c>
      <c r="C542" s="5" t="s">
        <v>65</v>
      </c>
      <c r="D542" s="5" t="s">
        <v>674</v>
      </c>
      <c r="E542" s="5">
        <v>4</v>
      </c>
    </row>
    <row r="543" spans="1:5" x14ac:dyDescent="0.3">
      <c r="A543" s="5"/>
      <c r="B543" s="5" t="s">
        <v>733</v>
      </c>
      <c r="C543" s="5" t="s">
        <v>65</v>
      </c>
      <c r="D543" s="5" t="s">
        <v>677</v>
      </c>
      <c r="E543" s="5">
        <v>4</v>
      </c>
    </row>
    <row r="544" spans="1:5" x14ac:dyDescent="0.3">
      <c r="A544" s="5"/>
      <c r="B544" s="5" t="s">
        <v>768</v>
      </c>
      <c r="C544" s="5" t="s">
        <v>65</v>
      </c>
      <c r="D544" s="5" t="s">
        <v>675</v>
      </c>
      <c r="E544" s="5">
        <v>4</v>
      </c>
    </row>
    <row r="545" spans="1:5" x14ac:dyDescent="0.3">
      <c r="A545" s="5"/>
      <c r="B545" s="5" t="s">
        <v>737</v>
      </c>
      <c r="C545" s="5" t="s">
        <v>65</v>
      </c>
      <c r="D545" s="5" t="s">
        <v>671</v>
      </c>
      <c r="E545" s="5">
        <v>4</v>
      </c>
    </row>
    <row r="546" spans="1:5" x14ac:dyDescent="0.3">
      <c r="A546" s="5"/>
      <c r="B546" s="5" t="s">
        <v>745</v>
      </c>
      <c r="C546" s="5" t="s">
        <v>65</v>
      </c>
      <c r="D546" s="5" t="s">
        <v>670</v>
      </c>
      <c r="E546" s="5">
        <v>4</v>
      </c>
    </row>
    <row r="547" spans="1:5" x14ac:dyDescent="0.3">
      <c r="A547" s="5"/>
      <c r="B547" s="5" t="s">
        <v>736</v>
      </c>
      <c r="C547" s="5" t="s">
        <v>65</v>
      </c>
      <c r="D547" s="5" t="s">
        <v>682</v>
      </c>
      <c r="E547" s="5">
        <v>4</v>
      </c>
    </row>
    <row r="548" spans="1:5" x14ac:dyDescent="0.3">
      <c r="A548" s="5"/>
      <c r="B548" s="5" t="s">
        <v>732</v>
      </c>
      <c r="C548" s="5" t="s">
        <v>65</v>
      </c>
      <c r="D548" s="5" t="s">
        <v>671</v>
      </c>
      <c r="E548" s="5">
        <v>4</v>
      </c>
    </row>
    <row r="549" spans="1:5" x14ac:dyDescent="0.3">
      <c r="A549" s="5"/>
      <c r="B549" s="5" t="s">
        <v>751</v>
      </c>
      <c r="C549" s="5" t="s">
        <v>65</v>
      </c>
      <c r="D549" s="5" t="s">
        <v>677</v>
      </c>
      <c r="E549" s="5">
        <v>4</v>
      </c>
    </row>
    <row r="550" spans="1:5" x14ac:dyDescent="0.3">
      <c r="A550" s="5"/>
      <c r="B550" s="5" t="s">
        <v>758</v>
      </c>
      <c r="C550" s="5" t="s">
        <v>65</v>
      </c>
      <c r="D550" s="5" t="s">
        <v>670</v>
      </c>
      <c r="E550" s="5">
        <v>4</v>
      </c>
    </row>
    <row r="551" spans="1:5" x14ac:dyDescent="0.3">
      <c r="A551" s="5"/>
      <c r="B551" s="5" t="s">
        <v>763</v>
      </c>
      <c r="C551" s="5" t="s">
        <v>65</v>
      </c>
      <c r="D551" s="5" t="s">
        <v>684</v>
      </c>
      <c r="E551" s="5">
        <v>4</v>
      </c>
    </row>
    <row r="552" spans="1:5" x14ac:dyDescent="0.3">
      <c r="A552" s="5"/>
      <c r="B552" s="5" t="s">
        <v>824</v>
      </c>
      <c r="C552" s="5" t="s">
        <v>65</v>
      </c>
      <c r="D552" s="5" t="s">
        <v>684</v>
      </c>
      <c r="E552" s="5">
        <v>4</v>
      </c>
    </row>
    <row r="553" spans="1:5" x14ac:dyDescent="0.3">
      <c r="A553" s="5"/>
      <c r="B553" s="5" t="s">
        <v>747</v>
      </c>
      <c r="C553" s="5" t="s">
        <v>65</v>
      </c>
      <c r="D553" s="5" t="s">
        <v>677</v>
      </c>
      <c r="E553" s="5">
        <v>4</v>
      </c>
    </row>
    <row r="554" spans="1:5" x14ac:dyDescent="0.3">
      <c r="A554" s="5"/>
      <c r="B554" s="5" t="s">
        <v>825</v>
      </c>
      <c r="C554" s="5" t="s">
        <v>65</v>
      </c>
      <c r="D554" s="5" t="s">
        <v>677</v>
      </c>
      <c r="E554" s="5">
        <v>4</v>
      </c>
    </row>
    <row r="555" spans="1:5" x14ac:dyDescent="0.3">
      <c r="A555" s="5"/>
      <c r="B555" s="5" t="s">
        <v>753</v>
      </c>
      <c r="C555" s="5" t="s">
        <v>65</v>
      </c>
      <c r="D555" s="5" t="s">
        <v>671</v>
      </c>
      <c r="E555" s="5">
        <v>4</v>
      </c>
    </row>
    <row r="556" spans="1:5" x14ac:dyDescent="0.3">
      <c r="A556" s="5"/>
      <c r="B556" s="5" t="s">
        <v>742</v>
      </c>
      <c r="C556" s="5" t="s">
        <v>65</v>
      </c>
      <c r="D556" s="5" t="s">
        <v>671</v>
      </c>
      <c r="E556" s="5">
        <v>4</v>
      </c>
    </row>
    <row r="557" spans="1:5" x14ac:dyDescent="0.3">
      <c r="A557" s="5"/>
      <c r="B557" s="5" t="s">
        <v>823</v>
      </c>
      <c r="C557" s="5" t="s">
        <v>65</v>
      </c>
      <c r="D557" s="5" t="s">
        <v>677</v>
      </c>
      <c r="E557" s="5">
        <v>4</v>
      </c>
    </row>
    <row r="558" spans="1:5" x14ac:dyDescent="0.3">
      <c r="A558" s="5"/>
      <c r="B558" s="5" t="s">
        <v>763</v>
      </c>
      <c r="C558" s="5" t="s">
        <v>65</v>
      </c>
      <c r="D558" s="5" t="s">
        <v>670</v>
      </c>
      <c r="E558" s="5">
        <v>4</v>
      </c>
    </row>
    <row r="559" spans="1:5" x14ac:dyDescent="0.3">
      <c r="A559" s="5"/>
      <c r="B559" s="5" t="s">
        <v>734</v>
      </c>
      <c r="C559" s="5" t="s">
        <v>65</v>
      </c>
      <c r="D559" s="5" t="s">
        <v>671</v>
      </c>
      <c r="E559" s="5">
        <v>4</v>
      </c>
    </row>
    <row r="560" spans="1:5" x14ac:dyDescent="0.3">
      <c r="A560" s="5"/>
      <c r="B560" s="5" t="s">
        <v>736</v>
      </c>
      <c r="C560" s="5" t="s">
        <v>65</v>
      </c>
      <c r="D560" s="5" t="s">
        <v>677</v>
      </c>
      <c r="E560" s="5">
        <v>4</v>
      </c>
    </row>
    <row r="561" spans="1:5" x14ac:dyDescent="0.3">
      <c r="A561" s="5"/>
      <c r="B561" s="5" t="s">
        <v>826</v>
      </c>
      <c r="C561" s="5" t="s">
        <v>65</v>
      </c>
      <c r="D561" s="5" t="s">
        <v>671</v>
      </c>
      <c r="E561" s="5">
        <v>4</v>
      </c>
    </row>
    <row r="562" spans="1:5" x14ac:dyDescent="0.3">
      <c r="A562" s="5"/>
      <c r="B562" s="5" t="s">
        <v>778</v>
      </c>
      <c r="C562" s="5" t="s">
        <v>65</v>
      </c>
      <c r="D562" s="5" t="s">
        <v>684</v>
      </c>
      <c r="E562" s="5">
        <v>4</v>
      </c>
    </row>
    <row r="563" spans="1:5" x14ac:dyDescent="0.3">
      <c r="A563" s="5"/>
      <c r="B563" s="5" t="s">
        <v>770</v>
      </c>
      <c r="C563" s="5" t="s">
        <v>65</v>
      </c>
      <c r="D563" s="5" t="s">
        <v>677</v>
      </c>
      <c r="E563" s="5">
        <v>4</v>
      </c>
    </row>
    <row r="564" spans="1:5" x14ac:dyDescent="0.3">
      <c r="A564" s="5"/>
      <c r="B564" s="5" t="s">
        <v>734</v>
      </c>
      <c r="C564" s="5" t="s">
        <v>65</v>
      </c>
      <c r="D564" s="5" t="s">
        <v>677</v>
      </c>
      <c r="E564" s="5">
        <v>4</v>
      </c>
    </row>
    <row r="565" spans="1:5" x14ac:dyDescent="0.3">
      <c r="A565" s="5"/>
      <c r="B565" s="5" t="s">
        <v>752</v>
      </c>
      <c r="C565" s="5" t="s">
        <v>65</v>
      </c>
      <c r="D565" s="5" t="s">
        <v>683</v>
      </c>
      <c r="E565" s="5">
        <v>4</v>
      </c>
    </row>
    <row r="566" spans="1:5" x14ac:dyDescent="0.3">
      <c r="A566" s="5"/>
      <c r="B566" s="5" t="s">
        <v>742</v>
      </c>
      <c r="C566" s="5" t="s">
        <v>65</v>
      </c>
      <c r="D566" s="5" t="s">
        <v>670</v>
      </c>
      <c r="E566" s="5">
        <v>4</v>
      </c>
    </row>
    <row r="567" spans="1:5" x14ac:dyDescent="0.3">
      <c r="A567" s="5"/>
      <c r="B567" s="5" t="s">
        <v>745</v>
      </c>
      <c r="C567" s="5" t="s">
        <v>65</v>
      </c>
      <c r="D567" s="5" t="s">
        <v>677</v>
      </c>
      <c r="E567" s="5">
        <v>4</v>
      </c>
    </row>
    <row r="568" spans="1:5" x14ac:dyDescent="0.3">
      <c r="A568" s="5"/>
      <c r="B568" s="5" t="s">
        <v>735</v>
      </c>
      <c r="C568" s="5" t="s">
        <v>65</v>
      </c>
      <c r="D568" s="5" t="s">
        <v>677</v>
      </c>
      <c r="E568" s="5">
        <v>4</v>
      </c>
    </row>
    <row r="569" spans="1:5" x14ac:dyDescent="0.3">
      <c r="A569" s="5"/>
      <c r="B569" s="5" t="s">
        <v>746</v>
      </c>
      <c r="C569" s="5" t="s">
        <v>65</v>
      </c>
      <c r="D569" s="5" t="s">
        <v>682</v>
      </c>
      <c r="E569" s="5">
        <v>4</v>
      </c>
    </row>
    <row r="570" spans="1:5" x14ac:dyDescent="0.3">
      <c r="A570" s="5"/>
      <c r="B570" s="5" t="s">
        <v>735</v>
      </c>
      <c r="C570" s="5" t="s">
        <v>65</v>
      </c>
      <c r="D570" s="5" t="s">
        <v>682</v>
      </c>
      <c r="E570" s="5">
        <v>4</v>
      </c>
    </row>
    <row r="571" spans="1:5" x14ac:dyDescent="0.3">
      <c r="A571" s="5"/>
      <c r="B571" s="5" t="s">
        <v>735</v>
      </c>
      <c r="C571" s="5" t="s">
        <v>65</v>
      </c>
      <c r="D571" s="5" t="s">
        <v>682</v>
      </c>
      <c r="E571" s="5">
        <v>4</v>
      </c>
    </row>
    <row r="572" spans="1:5" x14ac:dyDescent="0.3">
      <c r="A572" s="5"/>
      <c r="B572" s="5" t="s">
        <v>748</v>
      </c>
      <c r="C572" s="5" t="s">
        <v>65</v>
      </c>
      <c r="D572" s="5" t="s">
        <v>682</v>
      </c>
      <c r="E572" s="5">
        <v>4</v>
      </c>
    </row>
    <row r="573" spans="1:5" x14ac:dyDescent="0.3">
      <c r="A573" s="5"/>
      <c r="B573" s="5" t="s">
        <v>742</v>
      </c>
      <c r="C573" s="5" t="s">
        <v>65</v>
      </c>
      <c r="D573" s="5" t="s">
        <v>671</v>
      </c>
      <c r="E573" s="5">
        <v>4</v>
      </c>
    </row>
    <row r="574" spans="1:5" x14ac:dyDescent="0.3">
      <c r="A574" s="5"/>
      <c r="B574" s="5" t="s">
        <v>799</v>
      </c>
      <c r="C574" s="5" t="s">
        <v>65</v>
      </c>
      <c r="D574" s="5" t="s">
        <v>677</v>
      </c>
      <c r="E574" s="5">
        <v>4</v>
      </c>
    </row>
    <row r="575" spans="1:5" x14ac:dyDescent="0.3">
      <c r="A575" s="5"/>
      <c r="B575" s="5" t="s">
        <v>735</v>
      </c>
      <c r="C575" s="5" t="s">
        <v>65</v>
      </c>
      <c r="D575" s="5" t="s">
        <v>677</v>
      </c>
      <c r="E575" s="5">
        <v>4</v>
      </c>
    </row>
    <row r="576" spans="1:5" x14ac:dyDescent="0.3">
      <c r="A576" s="5"/>
      <c r="B576" s="5" t="s">
        <v>747</v>
      </c>
      <c r="C576" s="5" t="s">
        <v>65</v>
      </c>
      <c r="D576" s="5" t="s">
        <v>671</v>
      </c>
      <c r="E576" s="5">
        <v>4</v>
      </c>
    </row>
    <row r="577" spans="1:5" x14ac:dyDescent="0.3">
      <c r="A577" s="5"/>
      <c r="B577" s="5" t="s">
        <v>745</v>
      </c>
      <c r="C577" s="5" t="s">
        <v>65</v>
      </c>
      <c r="D577" s="5" t="s">
        <v>670</v>
      </c>
      <c r="E577" s="5">
        <v>4</v>
      </c>
    </row>
    <row r="578" spans="1:5" x14ac:dyDescent="0.3">
      <c r="A578" s="5"/>
      <c r="B578" s="5" t="s">
        <v>738</v>
      </c>
      <c r="C578" s="5" t="s">
        <v>65</v>
      </c>
      <c r="D578" s="5" t="s">
        <v>677</v>
      </c>
      <c r="E578" s="5">
        <v>4</v>
      </c>
    </row>
    <row r="579" spans="1:5" x14ac:dyDescent="0.3">
      <c r="A579" s="5"/>
      <c r="B579" s="5" t="s">
        <v>736</v>
      </c>
      <c r="C579" s="5" t="s">
        <v>65</v>
      </c>
      <c r="D579" s="5" t="s">
        <v>671</v>
      </c>
      <c r="E579" s="5">
        <v>4</v>
      </c>
    </row>
    <row r="580" spans="1:5" x14ac:dyDescent="0.3">
      <c r="A580" s="5"/>
      <c r="B580" s="5" t="s">
        <v>816</v>
      </c>
      <c r="C580" s="5" t="s">
        <v>65</v>
      </c>
      <c r="D580" s="5" t="s">
        <v>682</v>
      </c>
      <c r="E580" s="5">
        <v>4</v>
      </c>
    </row>
    <row r="581" spans="1:5" x14ac:dyDescent="0.3">
      <c r="A581" s="5"/>
      <c r="B581" s="5" t="s">
        <v>760</v>
      </c>
      <c r="C581" s="5" t="s">
        <v>65</v>
      </c>
      <c r="D581" s="5" t="s">
        <v>670</v>
      </c>
      <c r="E581" s="5">
        <v>4</v>
      </c>
    </row>
    <row r="582" spans="1:5" x14ac:dyDescent="0.3">
      <c r="A582" s="5"/>
      <c r="B582" s="5" t="s">
        <v>827</v>
      </c>
      <c r="C582" s="5" t="s">
        <v>65</v>
      </c>
      <c r="D582" s="5" t="s">
        <v>671</v>
      </c>
      <c r="E582" s="5">
        <v>4</v>
      </c>
    </row>
    <row r="583" spans="1:5" x14ac:dyDescent="0.3">
      <c r="A583" s="5"/>
      <c r="B583" s="5" t="s">
        <v>736</v>
      </c>
      <c r="C583" s="5" t="s">
        <v>65</v>
      </c>
      <c r="D583" s="5" t="s">
        <v>670</v>
      </c>
      <c r="E583" s="5">
        <v>4</v>
      </c>
    </row>
    <row r="584" spans="1:5" x14ac:dyDescent="0.3">
      <c r="A584" s="5"/>
      <c r="B584" s="5" t="s">
        <v>824</v>
      </c>
      <c r="C584" s="5" t="s">
        <v>65</v>
      </c>
      <c r="D584" s="5" t="s">
        <v>682</v>
      </c>
      <c r="E584" s="5">
        <v>4</v>
      </c>
    </row>
    <row r="585" spans="1:5" x14ac:dyDescent="0.3">
      <c r="A585" s="5"/>
      <c r="B585" s="5" t="s">
        <v>826</v>
      </c>
      <c r="C585" s="5" t="s">
        <v>65</v>
      </c>
      <c r="D585" s="5" t="s">
        <v>684</v>
      </c>
      <c r="E585" s="5">
        <v>4</v>
      </c>
    </row>
    <row r="586" spans="1:5" x14ac:dyDescent="0.3">
      <c r="A586" s="5"/>
      <c r="B586" s="5" t="s">
        <v>747</v>
      </c>
      <c r="C586" s="5" t="s">
        <v>65</v>
      </c>
      <c r="D586" s="5" t="s">
        <v>677</v>
      </c>
      <c r="E586" s="5">
        <v>4</v>
      </c>
    </row>
    <row r="587" spans="1:5" x14ac:dyDescent="0.3">
      <c r="A587" s="5"/>
      <c r="B587" s="5" t="s">
        <v>778</v>
      </c>
      <c r="C587" s="5" t="s">
        <v>65</v>
      </c>
      <c r="D587" s="5" t="s">
        <v>670</v>
      </c>
      <c r="E587" s="5">
        <v>4</v>
      </c>
    </row>
    <row r="588" spans="1:5" x14ac:dyDescent="0.3">
      <c r="A588" s="5"/>
      <c r="B588" s="5" t="s">
        <v>752</v>
      </c>
      <c r="C588" s="5" t="s">
        <v>65</v>
      </c>
      <c r="D588" s="5" t="s">
        <v>677</v>
      </c>
      <c r="E588" s="5">
        <v>4</v>
      </c>
    </row>
    <row r="589" spans="1:5" x14ac:dyDescent="0.3">
      <c r="A589" s="5"/>
      <c r="B589" s="5" t="s">
        <v>775</v>
      </c>
      <c r="C589" s="5" t="s">
        <v>65</v>
      </c>
      <c r="D589" s="5" t="s">
        <v>677</v>
      </c>
      <c r="E589" s="5">
        <v>4</v>
      </c>
    </row>
    <row r="590" spans="1:5" x14ac:dyDescent="0.3">
      <c r="A590" s="5"/>
      <c r="B590" s="5" t="s">
        <v>745</v>
      </c>
      <c r="C590" s="5" t="s">
        <v>65</v>
      </c>
      <c r="D590" s="5" t="s">
        <v>682</v>
      </c>
      <c r="E590" s="5">
        <v>4</v>
      </c>
    </row>
    <row r="591" spans="1:5" x14ac:dyDescent="0.3">
      <c r="A591" s="5"/>
      <c r="B591" s="5" t="s">
        <v>741</v>
      </c>
      <c r="C591" s="5" t="s">
        <v>65</v>
      </c>
      <c r="D591" s="5" t="s">
        <v>670</v>
      </c>
      <c r="E591" s="5">
        <v>4</v>
      </c>
    </row>
    <row r="592" spans="1:5" x14ac:dyDescent="0.3">
      <c r="A592" s="5"/>
      <c r="B592" s="5" t="s">
        <v>746</v>
      </c>
      <c r="C592" s="5" t="s">
        <v>65</v>
      </c>
      <c r="D592" s="5" t="s">
        <v>684</v>
      </c>
      <c r="E592" s="5">
        <v>4</v>
      </c>
    </row>
    <row r="593" spans="1:5" x14ac:dyDescent="0.3">
      <c r="A593" s="5"/>
      <c r="B593" s="5" t="s">
        <v>775</v>
      </c>
      <c r="C593" s="5" t="s">
        <v>65</v>
      </c>
      <c r="D593" s="5" t="s">
        <v>684</v>
      </c>
      <c r="E593" s="5">
        <v>4</v>
      </c>
    </row>
    <row r="594" spans="1:5" x14ac:dyDescent="0.3">
      <c r="A594" s="5"/>
      <c r="B594" s="5" t="s">
        <v>741</v>
      </c>
      <c r="C594" s="5" t="s">
        <v>65</v>
      </c>
      <c r="D594" s="5" t="s">
        <v>684</v>
      </c>
      <c r="E594" s="5">
        <v>4</v>
      </c>
    </row>
    <row r="595" spans="1:5" x14ac:dyDescent="0.3">
      <c r="A595" s="5"/>
      <c r="B595" s="5" t="s">
        <v>758</v>
      </c>
      <c r="C595" s="5" t="s">
        <v>65</v>
      </c>
      <c r="D595" s="5" t="s">
        <v>677</v>
      </c>
      <c r="E595" s="5">
        <v>4</v>
      </c>
    </row>
    <row r="596" spans="1:5" x14ac:dyDescent="0.3">
      <c r="A596" s="5"/>
      <c r="B596" s="5" t="s">
        <v>735</v>
      </c>
      <c r="C596" s="5" t="s">
        <v>65</v>
      </c>
      <c r="D596" s="5" t="s">
        <v>674</v>
      </c>
      <c r="E596" s="5">
        <v>4</v>
      </c>
    </row>
    <row r="597" spans="1:5" x14ac:dyDescent="0.3">
      <c r="A597" s="5"/>
      <c r="B597" s="5" t="s">
        <v>828</v>
      </c>
      <c r="C597" s="5" t="s">
        <v>65</v>
      </c>
      <c r="D597" s="5" t="s">
        <v>670</v>
      </c>
      <c r="E597" s="5">
        <v>4</v>
      </c>
    </row>
    <row r="598" spans="1:5" x14ac:dyDescent="0.3">
      <c r="A598" s="5"/>
      <c r="B598" s="5" t="s">
        <v>829</v>
      </c>
      <c r="C598" s="5" t="s">
        <v>65</v>
      </c>
      <c r="D598" s="5" t="s">
        <v>677</v>
      </c>
      <c r="E598" s="5">
        <v>4</v>
      </c>
    </row>
    <row r="599" spans="1:5" x14ac:dyDescent="0.3">
      <c r="A599" s="5"/>
      <c r="B599" s="5" t="s">
        <v>813</v>
      </c>
      <c r="C599" s="5" t="s">
        <v>65</v>
      </c>
      <c r="D599" s="5" t="s">
        <v>683</v>
      </c>
      <c r="E599" s="5">
        <v>4</v>
      </c>
    </row>
    <row r="600" spans="1:5" x14ac:dyDescent="0.3">
      <c r="A600" s="5"/>
      <c r="B600" s="5" t="s">
        <v>795</v>
      </c>
      <c r="C600" s="5" t="s">
        <v>65</v>
      </c>
      <c r="D600" s="5" t="s">
        <v>670</v>
      </c>
      <c r="E600" s="5">
        <v>4</v>
      </c>
    </row>
    <row r="601" spans="1:5" x14ac:dyDescent="0.3">
      <c r="A601" s="5"/>
      <c r="B601" s="5" t="s">
        <v>789</v>
      </c>
      <c r="C601" s="5" t="s">
        <v>65</v>
      </c>
      <c r="D601" s="5" t="s">
        <v>684</v>
      </c>
      <c r="E601" s="5">
        <v>4</v>
      </c>
    </row>
    <row r="602" spans="1:5" x14ac:dyDescent="0.3">
      <c r="A602" s="5"/>
      <c r="B602" s="5" t="s">
        <v>745</v>
      </c>
      <c r="C602" s="5" t="s">
        <v>65</v>
      </c>
      <c r="D602" s="5" t="s">
        <v>682</v>
      </c>
      <c r="E602" s="5">
        <v>4</v>
      </c>
    </row>
    <row r="603" spans="1:5" x14ac:dyDescent="0.3">
      <c r="A603" s="5"/>
      <c r="B603" s="5" t="s">
        <v>770</v>
      </c>
      <c r="C603" s="5" t="s">
        <v>65</v>
      </c>
      <c r="D603" s="5" t="s">
        <v>671</v>
      </c>
      <c r="E603" s="5">
        <v>4</v>
      </c>
    </row>
    <row r="604" spans="1:5" x14ac:dyDescent="0.3">
      <c r="A604" s="5"/>
      <c r="B604" s="5" t="s">
        <v>763</v>
      </c>
      <c r="C604" s="5" t="s">
        <v>65</v>
      </c>
      <c r="D604" s="5" t="s">
        <v>671</v>
      </c>
      <c r="E604" s="5">
        <v>4</v>
      </c>
    </row>
    <row r="605" spans="1:5" x14ac:dyDescent="0.3">
      <c r="A605" s="5"/>
      <c r="B605" s="5" t="s">
        <v>800</v>
      </c>
      <c r="C605" s="5" t="s">
        <v>65</v>
      </c>
      <c r="D605" s="5" t="s">
        <v>671</v>
      </c>
      <c r="E605" s="5">
        <v>4</v>
      </c>
    </row>
    <row r="606" spans="1:5" x14ac:dyDescent="0.3">
      <c r="A606" s="5"/>
      <c r="B606" s="5" t="s">
        <v>778</v>
      </c>
      <c r="C606" s="5" t="s">
        <v>65</v>
      </c>
      <c r="D606" s="5" t="s">
        <v>677</v>
      </c>
      <c r="E606" s="5">
        <v>4</v>
      </c>
    </row>
    <row r="607" spans="1:5" x14ac:dyDescent="0.3">
      <c r="A607" s="5"/>
      <c r="B607" s="5" t="s">
        <v>744</v>
      </c>
      <c r="C607" s="5" t="s">
        <v>65</v>
      </c>
      <c r="D607" s="5" t="s">
        <v>677</v>
      </c>
      <c r="E607" s="5">
        <v>4</v>
      </c>
    </row>
    <row r="608" spans="1:5" x14ac:dyDescent="0.3">
      <c r="A608" s="5"/>
      <c r="B608" s="5" t="s">
        <v>749</v>
      </c>
      <c r="C608" s="5" t="s">
        <v>65</v>
      </c>
      <c r="D608" s="5" t="s">
        <v>677</v>
      </c>
      <c r="E608" s="5">
        <v>4</v>
      </c>
    </row>
    <row r="609" spans="1:5" x14ac:dyDescent="0.3">
      <c r="A609" s="5"/>
      <c r="B609" s="5" t="s">
        <v>783</v>
      </c>
      <c r="C609" s="5" t="s">
        <v>65</v>
      </c>
      <c r="D609" s="5" t="s">
        <v>677</v>
      </c>
      <c r="E609" s="5">
        <v>4</v>
      </c>
    </row>
    <row r="610" spans="1:5" x14ac:dyDescent="0.3">
      <c r="A610" s="5"/>
      <c r="B610" s="5" t="s">
        <v>742</v>
      </c>
      <c r="C610" s="5" t="s">
        <v>65</v>
      </c>
      <c r="D610" s="5" t="s">
        <v>671</v>
      </c>
      <c r="E610" s="5">
        <v>4</v>
      </c>
    </row>
    <row r="611" spans="1:5" x14ac:dyDescent="0.3">
      <c r="A611" s="5"/>
      <c r="B611" s="5" t="s">
        <v>742</v>
      </c>
      <c r="C611" s="5" t="s">
        <v>65</v>
      </c>
      <c r="D611" s="5" t="s">
        <v>677</v>
      </c>
      <c r="E611" s="5">
        <v>4</v>
      </c>
    </row>
    <row r="612" spans="1:5" x14ac:dyDescent="0.3">
      <c r="A612" s="5"/>
      <c r="B612" s="5" t="s">
        <v>754</v>
      </c>
      <c r="C612" s="5" t="s">
        <v>65</v>
      </c>
      <c r="D612" s="5" t="s">
        <v>670</v>
      </c>
      <c r="E612" s="5">
        <v>4</v>
      </c>
    </row>
    <row r="613" spans="1:5" x14ac:dyDescent="0.3">
      <c r="A613" s="5"/>
      <c r="B613" s="5" t="s">
        <v>747</v>
      </c>
      <c r="C613" s="5" t="s">
        <v>65</v>
      </c>
      <c r="D613" s="5" t="s">
        <v>671</v>
      </c>
      <c r="E613" s="5">
        <v>4</v>
      </c>
    </row>
    <row r="614" spans="1:5" x14ac:dyDescent="0.3">
      <c r="A614" s="5"/>
      <c r="B614" s="5" t="s">
        <v>738</v>
      </c>
      <c r="C614" s="5" t="s">
        <v>65</v>
      </c>
      <c r="D614" s="5" t="s">
        <v>684</v>
      </c>
      <c r="E614" s="5">
        <v>4</v>
      </c>
    </row>
    <row r="615" spans="1:5" x14ac:dyDescent="0.3">
      <c r="A615" s="5"/>
      <c r="B615" s="5" t="s">
        <v>731</v>
      </c>
      <c r="C615" s="5" t="s">
        <v>65</v>
      </c>
      <c r="D615" s="5" t="s">
        <v>677</v>
      </c>
      <c r="E615" s="5">
        <v>4</v>
      </c>
    </row>
    <row r="616" spans="1:5" x14ac:dyDescent="0.3">
      <c r="A616" s="5"/>
      <c r="B616" s="5" t="s">
        <v>732</v>
      </c>
      <c r="C616" s="5" t="s">
        <v>65</v>
      </c>
      <c r="D616" s="5" t="s">
        <v>671</v>
      </c>
      <c r="E616" s="5">
        <v>4</v>
      </c>
    </row>
    <row r="617" spans="1:5" x14ac:dyDescent="0.3">
      <c r="A617" s="5"/>
      <c r="B617" s="5" t="s">
        <v>760</v>
      </c>
      <c r="C617" s="5" t="s">
        <v>65</v>
      </c>
      <c r="D617" s="5" t="s">
        <v>671</v>
      </c>
      <c r="E617" s="5">
        <v>4</v>
      </c>
    </row>
    <row r="618" spans="1:5" x14ac:dyDescent="0.3">
      <c r="A618" s="5"/>
      <c r="B618" s="5" t="s">
        <v>757</v>
      </c>
      <c r="C618" s="5" t="s">
        <v>65</v>
      </c>
      <c r="D618" s="5" t="s">
        <v>670</v>
      </c>
      <c r="E618" s="5">
        <v>4</v>
      </c>
    </row>
    <row r="619" spans="1:5" x14ac:dyDescent="0.3">
      <c r="A619" s="5"/>
      <c r="B619" s="5" t="s">
        <v>745</v>
      </c>
      <c r="C619" s="5" t="s">
        <v>65</v>
      </c>
      <c r="D619" s="5" t="s">
        <v>670</v>
      </c>
      <c r="E619" s="5">
        <v>4</v>
      </c>
    </row>
    <row r="620" spans="1:5" x14ac:dyDescent="0.3">
      <c r="A620" s="5"/>
      <c r="B620" s="5" t="s">
        <v>786</v>
      </c>
      <c r="C620" s="5" t="s">
        <v>65</v>
      </c>
      <c r="D620" s="5" t="s">
        <v>671</v>
      </c>
      <c r="E620" s="5">
        <v>4</v>
      </c>
    </row>
    <row r="621" spans="1:5" x14ac:dyDescent="0.3">
      <c r="A621" s="5"/>
      <c r="B621" s="5" t="s">
        <v>747</v>
      </c>
      <c r="C621" s="5" t="s">
        <v>65</v>
      </c>
      <c r="D621" s="5" t="s">
        <v>671</v>
      </c>
      <c r="E621" s="5">
        <v>4</v>
      </c>
    </row>
    <row r="622" spans="1:5" x14ac:dyDescent="0.3">
      <c r="A622" s="5"/>
      <c r="B622" s="5" t="s">
        <v>751</v>
      </c>
      <c r="C622" s="5" t="s">
        <v>65</v>
      </c>
      <c r="D622" s="5" t="s">
        <v>671</v>
      </c>
      <c r="E622" s="5">
        <v>4</v>
      </c>
    </row>
    <row r="623" spans="1:5" x14ac:dyDescent="0.3">
      <c r="A623" s="5"/>
      <c r="B623" s="5" t="s">
        <v>742</v>
      </c>
      <c r="C623" s="5" t="s">
        <v>65</v>
      </c>
      <c r="D623" s="5" t="s">
        <v>684</v>
      </c>
      <c r="E623" s="5">
        <v>4</v>
      </c>
    </row>
    <row r="624" spans="1:5" x14ac:dyDescent="0.3">
      <c r="A624" s="5"/>
      <c r="B624" s="5" t="s">
        <v>811</v>
      </c>
      <c r="C624" s="5" t="s">
        <v>65</v>
      </c>
      <c r="D624" s="5" t="s">
        <v>677</v>
      </c>
      <c r="E624" s="5">
        <v>4</v>
      </c>
    </row>
    <row r="625" spans="1:5" x14ac:dyDescent="0.3">
      <c r="A625" s="5"/>
      <c r="B625" s="5" t="s">
        <v>735</v>
      </c>
      <c r="C625" s="5" t="s">
        <v>65</v>
      </c>
      <c r="D625" s="5" t="s">
        <v>670</v>
      </c>
      <c r="E625" s="5">
        <v>4</v>
      </c>
    </row>
    <row r="626" spans="1:5" x14ac:dyDescent="0.3">
      <c r="A626" s="5"/>
      <c r="B626" s="5" t="s">
        <v>742</v>
      </c>
      <c r="C626" s="5" t="s">
        <v>65</v>
      </c>
      <c r="D626" s="5" t="s">
        <v>677</v>
      </c>
      <c r="E626" s="5">
        <v>4</v>
      </c>
    </row>
    <row r="627" spans="1:5" x14ac:dyDescent="0.3">
      <c r="A627" s="5"/>
      <c r="B627" s="5" t="s">
        <v>755</v>
      </c>
      <c r="C627" s="5" t="s">
        <v>65</v>
      </c>
      <c r="D627" s="5" t="s">
        <v>674</v>
      </c>
      <c r="E627" s="5">
        <v>4</v>
      </c>
    </row>
    <row r="628" spans="1:5" x14ac:dyDescent="0.3">
      <c r="A628" s="5"/>
      <c r="B628" s="5" t="s">
        <v>742</v>
      </c>
      <c r="C628" s="5" t="s">
        <v>65</v>
      </c>
      <c r="D628" s="5" t="s">
        <v>671</v>
      </c>
      <c r="E628" s="5">
        <v>4</v>
      </c>
    </row>
    <row r="629" spans="1:5" x14ac:dyDescent="0.3">
      <c r="A629" s="5"/>
      <c r="B629" s="5" t="s">
        <v>747</v>
      </c>
      <c r="C629" s="5" t="s">
        <v>65</v>
      </c>
      <c r="D629" s="5" t="s">
        <v>670</v>
      </c>
      <c r="E629" s="5">
        <v>4</v>
      </c>
    </row>
    <row r="630" spans="1:5" x14ac:dyDescent="0.3">
      <c r="A630" s="5"/>
      <c r="B630" s="5" t="s">
        <v>747</v>
      </c>
      <c r="C630" s="5" t="s">
        <v>65</v>
      </c>
      <c r="D630" s="5" t="s">
        <v>674</v>
      </c>
      <c r="E630" s="5">
        <v>4</v>
      </c>
    </row>
    <row r="631" spans="1:5" x14ac:dyDescent="0.3">
      <c r="A631" s="5"/>
      <c r="B631" s="5" t="s">
        <v>741</v>
      </c>
      <c r="C631" s="5" t="s">
        <v>65</v>
      </c>
      <c r="D631" s="5" t="s">
        <v>670</v>
      </c>
      <c r="E631" s="5">
        <v>4</v>
      </c>
    </row>
    <row r="632" spans="1:5" x14ac:dyDescent="0.3">
      <c r="A632" s="5"/>
      <c r="B632" s="5" t="s">
        <v>795</v>
      </c>
      <c r="C632" s="5" t="s">
        <v>65</v>
      </c>
      <c r="D632" s="5" t="s">
        <v>671</v>
      </c>
      <c r="E632" s="5">
        <v>4</v>
      </c>
    </row>
    <row r="633" spans="1:5" x14ac:dyDescent="0.3">
      <c r="A633" s="5"/>
      <c r="B633" s="5" t="s">
        <v>732</v>
      </c>
      <c r="C633" s="5" t="s">
        <v>65</v>
      </c>
      <c r="D633" s="5" t="s">
        <v>675</v>
      </c>
      <c r="E633" s="5">
        <v>4</v>
      </c>
    </row>
    <row r="634" spans="1:5" x14ac:dyDescent="0.3">
      <c r="A634" s="5"/>
      <c r="B634" s="5" t="s">
        <v>734</v>
      </c>
      <c r="C634" s="5" t="s">
        <v>65</v>
      </c>
      <c r="D634" s="5" t="s">
        <v>674</v>
      </c>
      <c r="E634" s="5">
        <v>4</v>
      </c>
    </row>
    <row r="635" spans="1:5" x14ac:dyDescent="0.3">
      <c r="A635" s="5"/>
      <c r="B635" s="5" t="s">
        <v>823</v>
      </c>
      <c r="C635" s="5" t="s">
        <v>65</v>
      </c>
      <c r="D635" s="5" t="s">
        <v>670</v>
      </c>
      <c r="E635" s="5">
        <v>4</v>
      </c>
    </row>
    <row r="636" spans="1:5" x14ac:dyDescent="0.3">
      <c r="A636" s="5"/>
      <c r="B636" s="5" t="s">
        <v>817</v>
      </c>
      <c r="C636" s="5" t="s">
        <v>65</v>
      </c>
      <c r="D636" s="5" t="s">
        <v>684</v>
      </c>
      <c r="E636" s="5">
        <v>4</v>
      </c>
    </row>
    <row r="637" spans="1:5" x14ac:dyDescent="0.3">
      <c r="A637" s="5"/>
      <c r="B637" s="5" t="s">
        <v>758</v>
      </c>
      <c r="C637" s="5" t="s">
        <v>65</v>
      </c>
      <c r="D637" s="5" t="s">
        <v>682</v>
      </c>
      <c r="E637" s="5">
        <v>4</v>
      </c>
    </row>
    <row r="638" spans="1:5" x14ac:dyDescent="0.3">
      <c r="A638" s="5"/>
      <c r="B638" s="5" t="s">
        <v>764</v>
      </c>
      <c r="C638" s="5" t="s">
        <v>65</v>
      </c>
      <c r="D638" s="5" t="s">
        <v>674</v>
      </c>
      <c r="E638" s="5">
        <v>4</v>
      </c>
    </row>
    <row r="639" spans="1:5" x14ac:dyDescent="0.3">
      <c r="A639" s="5"/>
      <c r="B639" s="5" t="s">
        <v>758</v>
      </c>
      <c r="C639" s="5" t="s">
        <v>65</v>
      </c>
      <c r="D639" s="5" t="s">
        <v>671</v>
      </c>
      <c r="E639" s="5">
        <v>4</v>
      </c>
    </row>
    <row r="640" spans="1:5" x14ac:dyDescent="0.3">
      <c r="A640" s="5"/>
      <c r="B640" s="5" t="s">
        <v>752</v>
      </c>
      <c r="C640" s="5" t="s">
        <v>65</v>
      </c>
      <c r="D640" s="5" t="s">
        <v>684</v>
      </c>
      <c r="E640" s="5">
        <v>4</v>
      </c>
    </row>
    <row r="641" spans="1:5" x14ac:dyDescent="0.3">
      <c r="A641" s="5"/>
      <c r="B641" s="5" t="s">
        <v>755</v>
      </c>
      <c r="C641" s="5" t="s">
        <v>65</v>
      </c>
      <c r="D641" s="5" t="s">
        <v>671</v>
      </c>
      <c r="E641" s="5">
        <v>4</v>
      </c>
    </row>
    <row r="642" spans="1:5" x14ac:dyDescent="0.3">
      <c r="A642" s="5"/>
      <c r="B642" s="5" t="s">
        <v>830</v>
      </c>
      <c r="C642" s="5" t="s">
        <v>65</v>
      </c>
      <c r="D642" s="5" t="s">
        <v>682</v>
      </c>
      <c r="E642" s="5">
        <v>4</v>
      </c>
    </row>
    <row r="643" spans="1:5" x14ac:dyDescent="0.3">
      <c r="A643" s="5"/>
      <c r="B643" s="5" t="s">
        <v>797</v>
      </c>
      <c r="C643" s="5" t="s">
        <v>65</v>
      </c>
      <c r="D643" s="5" t="s">
        <v>677</v>
      </c>
      <c r="E643" s="5">
        <v>4</v>
      </c>
    </row>
    <row r="644" spans="1:5" x14ac:dyDescent="0.3">
      <c r="A644" s="5"/>
      <c r="B644" s="5" t="s">
        <v>764</v>
      </c>
      <c r="C644" s="5" t="s">
        <v>65</v>
      </c>
      <c r="D644" s="5" t="s">
        <v>671</v>
      </c>
      <c r="E644" s="5">
        <v>4</v>
      </c>
    </row>
    <row r="645" spans="1:5" x14ac:dyDescent="0.3">
      <c r="A645" s="5"/>
      <c r="B645" s="5" t="s">
        <v>738</v>
      </c>
      <c r="C645" s="5" t="s">
        <v>65</v>
      </c>
      <c r="D645" s="5" t="s">
        <v>671</v>
      </c>
      <c r="E645" s="5">
        <v>4</v>
      </c>
    </row>
    <row r="646" spans="1:5" x14ac:dyDescent="0.3">
      <c r="A646" s="5"/>
      <c r="B646" s="5" t="s">
        <v>830</v>
      </c>
      <c r="C646" s="5" t="s">
        <v>65</v>
      </c>
      <c r="D646" s="5" t="s">
        <v>677</v>
      </c>
      <c r="E646" s="5">
        <v>4</v>
      </c>
    </row>
    <row r="647" spans="1:5" x14ac:dyDescent="0.3">
      <c r="A647" s="5"/>
      <c r="B647" s="5" t="s">
        <v>794</v>
      </c>
      <c r="C647" s="5" t="s">
        <v>65</v>
      </c>
      <c r="D647" s="5" t="s">
        <v>682</v>
      </c>
      <c r="E647" s="5">
        <v>4</v>
      </c>
    </row>
    <row r="648" spans="1:5" x14ac:dyDescent="0.3">
      <c r="A648" s="5"/>
      <c r="B648" s="5" t="s">
        <v>742</v>
      </c>
      <c r="C648" s="5" t="s">
        <v>65</v>
      </c>
      <c r="D648" s="5" t="s">
        <v>674</v>
      </c>
      <c r="E648" s="5">
        <v>4</v>
      </c>
    </row>
    <row r="649" spans="1:5" x14ac:dyDescent="0.3">
      <c r="A649" s="5"/>
      <c r="B649" s="5" t="s">
        <v>811</v>
      </c>
      <c r="C649" s="5" t="s">
        <v>65</v>
      </c>
      <c r="D649" s="5" t="s">
        <v>671</v>
      </c>
      <c r="E649" s="5">
        <v>4</v>
      </c>
    </row>
    <row r="650" spans="1:5" x14ac:dyDescent="0.3">
      <c r="A650" s="5"/>
      <c r="B650" s="5" t="s">
        <v>732</v>
      </c>
      <c r="C650" s="5" t="s">
        <v>65</v>
      </c>
      <c r="D650" s="5" t="s">
        <v>674</v>
      </c>
      <c r="E650" s="5">
        <v>4</v>
      </c>
    </row>
    <row r="651" spans="1:5" x14ac:dyDescent="0.3">
      <c r="A651" s="5"/>
      <c r="B651" s="5" t="s">
        <v>744</v>
      </c>
      <c r="C651" s="5" t="s">
        <v>65</v>
      </c>
      <c r="D651" s="5" t="s">
        <v>684</v>
      </c>
      <c r="E651" s="5">
        <v>4</v>
      </c>
    </row>
    <row r="652" spans="1:5" x14ac:dyDescent="0.3">
      <c r="A652" s="5"/>
      <c r="B652" s="5" t="s">
        <v>785</v>
      </c>
      <c r="C652" s="5" t="s">
        <v>65</v>
      </c>
      <c r="D652" s="5" t="s">
        <v>677</v>
      </c>
      <c r="E652" s="5">
        <v>4</v>
      </c>
    </row>
    <row r="653" spans="1:5" x14ac:dyDescent="0.3">
      <c r="A653" s="5"/>
      <c r="B653" s="5" t="s">
        <v>763</v>
      </c>
      <c r="C653" s="5" t="s">
        <v>65</v>
      </c>
      <c r="D653" s="5" t="s">
        <v>684</v>
      </c>
      <c r="E653" s="5">
        <v>4</v>
      </c>
    </row>
    <row r="654" spans="1:5" x14ac:dyDescent="0.3">
      <c r="A654" s="5"/>
      <c r="B654" s="5" t="s">
        <v>735</v>
      </c>
      <c r="C654" s="5" t="s">
        <v>65</v>
      </c>
      <c r="D654" s="5" t="s">
        <v>677</v>
      </c>
      <c r="E654" s="5">
        <v>4</v>
      </c>
    </row>
    <row r="655" spans="1:5" x14ac:dyDescent="0.3">
      <c r="A655" s="5"/>
      <c r="B655" s="5" t="s">
        <v>745</v>
      </c>
      <c r="C655" s="5" t="s">
        <v>65</v>
      </c>
      <c r="D655" s="5" t="s">
        <v>677</v>
      </c>
      <c r="E655" s="5">
        <v>4</v>
      </c>
    </row>
    <row r="656" spans="1:5" x14ac:dyDescent="0.3">
      <c r="A656" s="5"/>
      <c r="B656" s="5" t="s">
        <v>735</v>
      </c>
      <c r="C656" s="5" t="s">
        <v>65</v>
      </c>
      <c r="D656" s="5" t="s">
        <v>671</v>
      </c>
      <c r="E656" s="5">
        <v>4</v>
      </c>
    </row>
    <row r="657" spans="1:5" x14ac:dyDescent="0.3">
      <c r="A657" s="5"/>
      <c r="B657" s="5" t="s">
        <v>734</v>
      </c>
      <c r="C657" s="5" t="s">
        <v>65</v>
      </c>
      <c r="D657" s="5" t="s">
        <v>677</v>
      </c>
      <c r="E657" s="5">
        <v>4</v>
      </c>
    </row>
    <row r="658" spans="1:5" x14ac:dyDescent="0.3">
      <c r="A658" s="5"/>
      <c r="B658" s="5" t="s">
        <v>735</v>
      </c>
      <c r="C658" s="5" t="s">
        <v>65</v>
      </c>
      <c r="D658" s="5" t="s">
        <v>684</v>
      </c>
      <c r="E658" s="5">
        <v>4</v>
      </c>
    </row>
    <row r="659" spans="1:5" x14ac:dyDescent="0.3">
      <c r="A659" s="5"/>
      <c r="B659" s="5" t="s">
        <v>747</v>
      </c>
      <c r="C659" s="5" t="s">
        <v>65</v>
      </c>
      <c r="D659" s="5" t="s">
        <v>671</v>
      </c>
      <c r="E659" s="5">
        <v>4</v>
      </c>
    </row>
    <row r="660" spans="1:5" x14ac:dyDescent="0.3">
      <c r="A660" s="5"/>
      <c r="B660" s="5" t="s">
        <v>735</v>
      </c>
      <c r="C660" s="5" t="s">
        <v>65</v>
      </c>
      <c r="D660" s="5" t="s">
        <v>674</v>
      </c>
      <c r="E660" s="5">
        <v>4</v>
      </c>
    </row>
    <row r="661" spans="1:5" x14ac:dyDescent="0.3">
      <c r="A661" s="5"/>
      <c r="B661" s="5" t="s">
        <v>735</v>
      </c>
      <c r="C661" s="5" t="s">
        <v>65</v>
      </c>
      <c r="D661" s="5" t="s">
        <v>677</v>
      </c>
      <c r="E661" s="5">
        <v>4</v>
      </c>
    </row>
    <row r="662" spans="1:5" x14ac:dyDescent="0.3">
      <c r="A662" s="5"/>
      <c r="B662" s="5" t="s">
        <v>763</v>
      </c>
      <c r="C662" s="5" t="s">
        <v>65</v>
      </c>
      <c r="D662" s="5" t="s">
        <v>682</v>
      </c>
      <c r="E662" s="5">
        <v>4</v>
      </c>
    </row>
    <row r="663" spans="1:5" x14ac:dyDescent="0.3">
      <c r="A663" s="5"/>
      <c r="B663" s="5" t="s">
        <v>732</v>
      </c>
      <c r="C663" s="5" t="s">
        <v>65</v>
      </c>
      <c r="D663" s="5" t="s">
        <v>671</v>
      </c>
      <c r="E663" s="5">
        <v>4</v>
      </c>
    </row>
    <row r="664" spans="1:5" x14ac:dyDescent="0.3">
      <c r="A664" s="5"/>
      <c r="B664" s="5" t="s">
        <v>786</v>
      </c>
      <c r="C664" s="5" t="s">
        <v>65</v>
      </c>
      <c r="D664" s="5" t="s">
        <v>674</v>
      </c>
      <c r="E664" s="5">
        <v>4</v>
      </c>
    </row>
    <row r="665" spans="1:5" x14ac:dyDescent="0.3">
      <c r="A665" s="5"/>
      <c r="B665" s="5" t="s">
        <v>823</v>
      </c>
      <c r="C665" s="5" t="s">
        <v>65</v>
      </c>
      <c r="D665" s="5" t="s">
        <v>670</v>
      </c>
      <c r="E665" s="5">
        <v>4</v>
      </c>
    </row>
    <row r="666" spans="1:5" x14ac:dyDescent="0.3">
      <c r="A666" s="5"/>
      <c r="B666" s="5" t="s">
        <v>763</v>
      </c>
      <c r="C666" s="5" t="s">
        <v>65</v>
      </c>
      <c r="D666" s="5" t="s">
        <v>671</v>
      </c>
      <c r="E666" s="5">
        <v>4</v>
      </c>
    </row>
    <row r="667" spans="1:5" x14ac:dyDescent="0.3">
      <c r="A667" s="5"/>
      <c r="B667" s="5" t="s">
        <v>742</v>
      </c>
      <c r="C667" s="5" t="s">
        <v>65</v>
      </c>
      <c r="D667" s="5" t="s">
        <v>677</v>
      </c>
      <c r="E667" s="5">
        <v>4</v>
      </c>
    </row>
    <row r="668" spans="1:5" x14ac:dyDescent="0.3">
      <c r="A668" s="5"/>
      <c r="B668" s="5" t="s">
        <v>776</v>
      </c>
      <c r="C668" s="5" t="s">
        <v>65</v>
      </c>
      <c r="D668" s="5" t="s">
        <v>677</v>
      </c>
      <c r="E668" s="5">
        <v>4</v>
      </c>
    </row>
    <row r="669" spans="1:5" x14ac:dyDescent="0.3">
      <c r="A669" s="5"/>
      <c r="B669" s="5" t="s">
        <v>831</v>
      </c>
      <c r="C669" s="5" t="s">
        <v>65</v>
      </c>
      <c r="D669" s="5" t="s">
        <v>670</v>
      </c>
      <c r="E669" s="5">
        <v>4</v>
      </c>
    </row>
    <row r="670" spans="1:5" x14ac:dyDescent="0.3">
      <c r="A670" s="5"/>
      <c r="B670" s="5" t="s">
        <v>735</v>
      </c>
      <c r="C670" s="5" t="s">
        <v>65</v>
      </c>
      <c r="D670" s="5" t="s">
        <v>677</v>
      </c>
      <c r="E670" s="5">
        <v>4</v>
      </c>
    </row>
    <row r="671" spans="1:5" x14ac:dyDescent="0.3">
      <c r="A671" s="5"/>
      <c r="B671" s="5" t="s">
        <v>763</v>
      </c>
      <c r="C671" s="5" t="s">
        <v>65</v>
      </c>
      <c r="D671" s="5" t="s">
        <v>670</v>
      </c>
      <c r="E671" s="5">
        <v>4</v>
      </c>
    </row>
    <row r="672" spans="1:5" x14ac:dyDescent="0.3">
      <c r="A672" s="5"/>
      <c r="B672" s="5" t="s">
        <v>763</v>
      </c>
      <c r="C672" s="5" t="s">
        <v>65</v>
      </c>
      <c r="D672" s="5" t="s">
        <v>674</v>
      </c>
      <c r="E672" s="5">
        <v>4</v>
      </c>
    </row>
    <row r="673" spans="1:5" x14ac:dyDescent="0.3">
      <c r="A673" s="5"/>
      <c r="B673" s="5" t="s">
        <v>811</v>
      </c>
      <c r="C673" s="5" t="s">
        <v>65</v>
      </c>
      <c r="D673" s="5" t="s">
        <v>671</v>
      </c>
      <c r="E673" s="5">
        <v>4</v>
      </c>
    </row>
    <row r="674" spans="1:5" x14ac:dyDescent="0.3">
      <c r="A674" s="5"/>
      <c r="B674" s="5" t="s">
        <v>732</v>
      </c>
      <c r="C674" s="5" t="s">
        <v>65</v>
      </c>
      <c r="D674" s="5" t="s">
        <v>674</v>
      </c>
      <c r="E674" s="5">
        <v>4</v>
      </c>
    </row>
    <row r="675" spans="1:5" x14ac:dyDescent="0.3">
      <c r="A675" s="5"/>
      <c r="B675" s="5" t="s">
        <v>798</v>
      </c>
      <c r="C675" s="5" t="s">
        <v>65</v>
      </c>
      <c r="D675" s="5" t="s">
        <v>677</v>
      </c>
      <c r="E675" s="5">
        <v>4</v>
      </c>
    </row>
    <row r="676" spans="1:5" x14ac:dyDescent="0.3">
      <c r="A676" s="5"/>
      <c r="B676" s="5" t="s">
        <v>737</v>
      </c>
      <c r="C676" s="5" t="s">
        <v>65</v>
      </c>
      <c r="D676" s="5" t="s">
        <v>677</v>
      </c>
      <c r="E676" s="5">
        <v>4</v>
      </c>
    </row>
    <row r="677" spans="1:5" x14ac:dyDescent="0.3">
      <c r="A677" s="5"/>
      <c r="B677" s="5" t="s">
        <v>735</v>
      </c>
      <c r="C677" s="5" t="s">
        <v>65</v>
      </c>
      <c r="D677" s="5" t="s">
        <v>684</v>
      </c>
      <c r="E677" s="5">
        <v>4</v>
      </c>
    </row>
    <row r="678" spans="1:5" x14ac:dyDescent="0.3">
      <c r="A678" s="5"/>
      <c r="B678" s="5" t="s">
        <v>735</v>
      </c>
      <c r="C678" s="5" t="s">
        <v>65</v>
      </c>
      <c r="D678" s="5" t="s">
        <v>684</v>
      </c>
      <c r="E678" s="5">
        <v>4</v>
      </c>
    </row>
    <row r="679" spans="1:5" x14ac:dyDescent="0.3">
      <c r="A679" s="5"/>
      <c r="B679" s="5" t="s">
        <v>788</v>
      </c>
      <c r="C679" s="5" t="s">
        <v>65</v>
      </c>
      <c r="D679" s="5" t="s">
        <v>671</v>
      </c>
      <c r="E679" s="5">
        <v>4</v>
      </c>
    </row>
    <row r="680" spans="1:5" x14ac:dyDescent="0.3">
      <c r="A680" s="5"/>
      <c r="B680" s="5" t="s">
        <v>735</v>
      </c>
      <c r="C680" s="5" t="s">
        <v>65</v>
      </c>
      <c r="D680" s="5" t="s">
        <v>677</v>
      </c>
      <c r="E680" s="5">
        <v>4</v>
      </c>
    </row>
    <row r="681" spans="1:5" x14ac:dyDescent="0.3">
      <c r="A681" s="5"/>
      <c r="B681" s="5" t="s">
        <v>775</v>
      </c>
      <c r="C681" s="5" t="s">
        <v>65</v>
      </c>
      <c r="D681" s="5" t="s">
        <v>677</v>
      </c>
      <c r="E681" s="5">
        <v>4</v>
      </c>
    </row>
    <row r="682" spans="1:5" x14ac:dyDescent="0.3">
      <c r="A682" s="5"/>
      <c r="B682" s="5" t="s">
        <v>732</v>
      </c>
      <c r="C682" s="5" t="s">
        <v>65</v>
      </c>
      <c r="D682" s="5" t="s">
        <v>671</v>
      </c>
      <c r="E682" s="5">
        <v>4</v>
      </c>
    </row>
    <row r="683" spans="1:5" x14ac:dyDescent="0.3">
      <c r="A683" s="5"/>
      <c r="B683" s="5" t="s">
        <v>742</v>
      </c>
      <c r="C683" s="5" t="s">
        <v>65</v>
      </c>
      <c r="D683" s="5" t="s">
        <v>684</v>
      </c>
      <c r="E683" s="5">
        <v>4</v>
      </c>
    </row>
    <row r="684" spans="1:5" ht="28.8" x14ac:dyDescent="0.3">
      <c r="A684" s="5"/>
      <c r="B684" s="5" t="s">
        <v>793</v>
      </c>
      <c r="C684" s="5" t="s">
        <v>65</v>
      </c>
      <c r="D684" s="5" t="s">
        <v>682</v>
      </c>
      <c r="E684" s="5">
        <v>4</v>
      </c>
    </row>
    <row r="685" spans="1:5" x14ac:dyDescent="0.3">
      <c r="A685" s="5"/>
      <c r="B685" s="5" t="s">
        <v>735</v>
      </c>
      <c r="C685" s="5" t="s">
        <v>65</v>
      </c>
      <c r="D685" s="5" t="s">
        <v>671</v>
      </c>
      <c r="E685" s="5">
        <v>4</v>
      </c>
    </row>
    <row r="686" spans="1:5" x14ac:dyDescent="0.3">
      <c r="A686" s="5"/>
      <c r="B686" s="5" t="s">
        <v>736</v>
      </c>
      <c r="C686" s="5" t="s">
        <v>65</v>
      </c>
      <c r="D686" s="5" t="s">
        <v>671</v>
      </c>
      <c r="E686" s="5">
        <v>4</v>
      </c>
    </row>
    <row r="687" spans="1:5" x14ac:dyDescent="0.3">
      <c r="A687" s="5"/>
      <c r="B687" s="5" t="s">
        <v>745</v>
      </c>
      <c r="C687" s="5" t="s">
        <v>65</v>
      </c>
      <c r="D687" s="5" t="s">
        <v>671</v>
      </c>
      <c r="E687" s="5">
        <v>4</v>
      </c>
    </row>
    <row r="688" spans="1:5" x14ac:dyDescent="0.3">
      <c r="A688" s="5"/>
      <c r="B688" s="5" t="s">
        <v>742</v>
      </c>
      <c r="C688" s="5" t="s">
        <v>65</v>
      </c>
      <c r="D688" s="5" t="s">
        <v>671</v>
      </c>
      <c r="E688" s="5">
        <v>4</v>
      </c>
    </row>
    <row r="689" spans="1:5" x14ac:dyDescent="0.3">
      <c r="A689" s="5"/>
      <c r="B689" s="5" t="s">
        <v>742</v>
      </c>
      <c r="C689" s="5" t="s">
        <v>65</v>
      </c>
      <c r="D689" s="5" t="s">
        <v>674</v>
      </c>
      <c r="E689" s="5">
        <v>4</v>
      </c>
    </row>
    <row r="690" spans="1:5" x14ac:dyDescent="0.3">
      <c r="A690" s="5"/>
      <c r="B690" s="5" t="s">
        <v>829</v>
      </c>
      <c r="C690" s="5" t="s">
        <v>65</v>
      </c>
      <c r="D690" s="5" t="s">
        <v>682</v>
      </c>
      <c r="E690" s="5">
        <v>4</v>
      </c>
    </row>
    <row r="691" spans="1:5" x14ac:dyDescent="0.3">
      <c r="A691" s="5"/>
      <c r="B691" s="5" t="s">
        <v>832</v>
      </c>
      <c r="C691" s="5" t="s">
        <v>65</v>
      </c>
      <c r="D691" s="5" t="s">
        <v>682</v>
      </c>
      <c r="E691" s="5">
        <v>4</v>
      </c>
    </row>
    <row r="692" spans="1:5" x14ac:dyDescent="0.3">
      <c r="A692" s="5"/>
      <c r="B692" s="5" t="s">
        <v>763</v>
      </c>
      <c r="C692" s="5" t="s">
        <v>65</v>
      </c>
      <c r="D692" s="5" t="s">
        <v>677</v>
      </c>
      <c r="E692" s="5">
        <v>4</v>
      </c>
    </row>
    <row r="693" spans="1:5" x14ac:dyDescent="0.3">
      <c r="A693" s="5"/>
      <c r="B693" s="5" t="s">
        <v>751</v>
      </c>
      <c r="C693" s="5" t="s">
        <v>65</v>
      </c>
      <c r="D693" s="5" t="s">
        <v>674</v>
      </c>
      <c r="E693" s="5">
        <v>4</v>
      </c>
    </row>
    <row r="694" spans="1:5" x14ac:dyDescent="0.3">
      <c r="A694" s="5"/>
      <c r="B694" s="5" t="s">
        <v>781</v>
      </c>
      <c r="C694" s="5" t="s">
        <v>65</v>
      </c>
      <c r="D694" s="5" t="s">
        <v>675</v>
      </c>
      <c r="E694" s="5">
        <v>4</v>
      </c>
    </row>
    <row r="695" spans="1:5" x14ac:dyDescent="0.3">
      <c r="A695" s="5"/>
      <c r="B695" s="5" t="s">
        <v>736</v>
      </c>
      <c r="C695" s="5" t="s">
        <v>65</v>
      </c>
      <c r="D695" s="5" t="s">
        <v>674</v>
      </c>
      <c r="E695" s="5">
        <v>4</v>
      </c>
    </row>
    <row r="696" spans="1:5" x14ac:dyDescent="0.3">
      <c r="A696" s="5"/>
      <c r="B696" s="5" t="s">
        <v>765</v>
      </c>
      <c r="C696" s="5" t="s">
        <v>65</v>
      </c>
      <c r="D696" s="5" t="s">
        <v>671</v>
      </c>
      <c r="E696" s="5">
        <v>4</v>
      </c>
    </row>
    <row r="697" spans="1:5" x14ac:dyDescent="0.3">
      <c r="A697" s="5"/>
      <c r="B697" s="5" t="s">
        <v>733</v>
      </c>
      <c r="C697" s="5" t="s">
        <v>65</v>
      </c>
      <c r="D697" s="5" t="s">
        <v>674</v>
      </c>
      <c r="E697" s="5">
        <v>4</v>
      </c>
    </row>
    <row r="698" spans="1:5" x14ac:dyDescent="0.3">
      <c r="A698" s="5"/>
      <c r="B698" s="5" t="s">
        <v>764</v>
      </c>
      <c r="C698" s="5" t="s">
        <v>65</v>
      </c>
      <c r="D698" s="5" t="s">
        <v>675</v>
      </c>
      <c r="E698" s="5">
        <v>4</v>
      </c>
    </row>
    <row r="699" spans="1:5" x14ac:dyDescent="0.3">
      <c r="A699" s="5"/>
      <c r="B699" s="5" t="s">
        <v>744</v>
      </c>
      <c r="C699" s="5" t="s">
        <v>65</v>
      </c>
      <c r="D699" s="5" t="s">
        <v>674</v>
      </c>
      <c r="E699" s="5">
        <v>4</v>
      </c>
    </row>
    <row r="700" spans="1:5" x14ac:dyDescent="0.3">
      <c r="A700" s="5"/>
      <c r="B700" s="5" t="s">
        <v>810</v>
      </c>
      <c r="C700" s="5" t="s">
        <v>65</v>
      </c>
      <c r="D700" s="5" t="s">
        <v>670</v>
      </c>
      <c r="E700" s="5">
        <v>4</v>
      </c>
    </row>
    <row r="701" spans="1:5" x14ac:dyDescent="0.3">
      <c r="A701" s="5"/>
      <c r="B701" s="5" t="s">
        <v>764</v>
      </c>
      <c r="C701" s="5" t="s">
        <v>65</v>
      </c>
      <c r="D701" s="5" t="s">
        <v>671</v>
      </c>
      <c r="E701" s="5">
        <v>4</v>
      </c>
    </row>
    <row r="702" spans="1:5" x14ac:dyDescent="0.3">
      <c r="A702" s="5"/>
      <c r="B702" s="5" t="s">
        <v>833</v>
      </c>
      <c r="C702" s="5" t="s">
        <v>65</v>
      </c>
      <c r="D702" s="5" t="s">
        <v>682</v>
      </c>
      <c r="E702" s="5">
        <v>4</v>
      </c>
    </row>
    <row r="703" spans="1:5" x14ac:dyDescent="0.3">
      <c r="A703" s="5"/>
      <c r="B703" s="5" t="s">
        <v>753</v>
      </c>
      <c r="C703" s="5" t="s">
        <v>65</v>
      </c>
      <c r="D703" s="5" t="s">
        <v>677</v>
      </c>
      <c r="E703" s="5">
        <v>4</v>
      </c>
    </row>
    <row r="704" spans="1:5" x14ac:dyDescent="0.3">
      <c r="A704" s="5"/>
      <c r="B704" s="5" t="s">
        <v>742</v>
      </c>
      <c r="C704" s="5" t="s">
        <v>65</v>
      </c>
      <c r="D704" s="5" t="s">
        <v>670</v>
      </c>
      <c r="E704" s="5">
        <v>4</v>
      </c>
    </row>
    <row r="705" spans="1:5" x14ac:dyDescent="0.3">
      <c r="A705" s="5"/>
      <c r="B705" s="5" t="s">
        <v>789</v>
      </c>
      <c r="C705" s="5" t="s">
        <v>65</v>
      </c>
      <c r="D705" s="5" t="s">
        <v>677</v>
      </c>
      <c r="E705" s="5">
        <v>4</v>
      </c>
    </row>
    <row r="706" spans="1:5" x14ac:dyDescent="0.3">
      <c r="A706" s="5"/>
      <c r="B706" s="5" t="s">
        <v>737</v>
      </c>
      <c r="C706" s="5" t="s">
        <v>65</v>
      </c>
      <c r="D706" s="5" t="s">
        <v>671</v>
      </c>
      <c r="E706" s="5">
        <v>4</v>
      </c>
    </row>
    <row r="707" spans="1:5" x14ac:dyDescent="0.3">
      <c r="A707" s="5"/>
      <c r="B707" s="5" t="s">
        <v>776</v>
      </c>
      <c r="C707" s="5" t="s">
        <v>65</v>
      </c>
      <c r="D707" s="5" t="s">
        <v>677</v>
      </c>
      <c r="E707" s="5">
        <v>4</v>
      </c>
    </row>
    <row r="708" spans="1:5" x14ac:dyDescent="0.3">
      <c r="A708" s="5"/>
      <c r="B708" s="5" t="s">
        <v>742</v>
      </c>
      <c r="C708" s="5" t="s">
        <v>65</v>
      </c>
      <c r="D708" s="5" t="s">
        <v>684</v>
      </c>
      <c r="E708" s="5">
        <v>4</v>
      </c>
    </row>
    <row r="709" spans="1:5" x14ac:dyDescent="0.3">
      <c r="A709" s="5"/>
      <c r="B709" s="5" t="s">
        <v>779</v>
      </c>
      <c r="C709" s="5" t="s">
        <v>65</v>
      </c>
      <c r="D709" s="5" t="s">
        <v>677</v>
      </c>
      <c r="E709" s="5">
        <v>4</v>
      </c>
    </row>
    <row r="710" spans="1:5" x14ac:dyDescent="0.3">
      <c r="A710" s="5"/>
      <c r="B710" s="5" t="s">
        <v>732</v>
      </c>
      <c r="C710" s="5" t="s">
        <v>65</v>
      </c>
      <c r="D710" s="5" t="s">
        <v>675</v>
      </c>
      <c r="E710" s="5">
        <v>4</v>
      </c>
    </row>
    <row r="711" spans="1:5" x14ac:dyDescent="0.3">
      <c r="A711" s="5"/>
      <c r="B711" s="5" t="s">
        <v>764</v>
      </c>
      <c r="C711" s="5" t="s">
        <v>65</v>
      </c>
      <c r="D711" s="5" t="s">
        <v>670</v>
      </c>
      <c r="E711" s="5">
        <v>4</v>
      </c>
    </row>
    <row r="712" spans="1:5" x14ac:dyDescent="0.3">
      <c r="A712" s="5"/>
      <c r="B712" s="5" t="s">
        <v>758</v>
      </c>
      <c r="C712" s="5" t="s">
        <v>65</v>
      </c>
      <c r="D712" s="5" t="s">
        <v>682</v>
      </c>
      <c r="E712" s="5">
        <v>4</v>
      </c>
    </row>
    <row r="713" spans="1:5" x14ac:dyDescent="0.3">
      <c r="A713" s="5"/>
      <c r="B713" s="5" t="s">
        <v>735</v>
      </c>
      <c r="C713" s="5" t="s">
        <v>65</v>
      </c>
      <c r="D713" s="5" t="s">
        <v>682</v>
      </c>
      <c r="E713" s="5">
        <v>4</v>
      </c>
    </row>
    <row r="714" spans="1:5" x14ac:dyDescent="0.3">
      <c r="A714" s="5"/>
      <c r="B714" s="5" t="s">
        <v>758</v>
      </c>
      <c r="C714" s="5" t="s">
        <v>65</v>
      </c>
      <c r="D714" s="5" t="s">
        <v>684</v>
      </c>
      <c r="E714" s="5">
        <v>4</v>
      </c>
    </row>
    <row r="715" spans="1:5" x14ac:dyDescent="0.3">
      <c r="A715" s="5"/>
      <c r="B715" s="5" t="s">
        <v>735</v>
      </c>
      <c r="C715" s="5" t="s">
        <v>65</v>
      </c>
      <c r="D715" s="5" t="s">
        <v>671</v>
      </c>
      <c r="E715" s="5">
        <v>4</v>
      </c>
    </row>
    <row r="716" spans="1:5" x14ac:dyDescent="0.3">
      <c r="A716" s="5"/>
      <c r="B716" s="5" t="s">
        <v>772</v>
      </c>
      <c r="C716" s="5" t="s">
        <v>65</v>
      </c>
      <c r="D716" s="5" t="s">
        <v>677</v>
      </c>
      <c r="E716" s="5">
        <v>4</v>
      </c>
    </row>
    <row r="717" spans="1:5" x14ac:dyDescent="0.3">
      <c r="A717" s="5"/>
      <c r="B717" s="5" t="s">
        <v>764</v>
      </c>
      <c r="C717" s="5" t="s">
        <v>65</v>
      </c>
      <c r="D717" s="5" t="s">
        <v>670</v>
      </c>
      <c r="E717" s="5">
        <v>4</v>
      </c>
    </row>
    <row r="718" spans="1:5" ht="28.8" x14ac:dyDescent="0.3">
      <c r="A718" s="5"/>
      <c r="B718" s="5" t="s">
        <v>793</v>
      </c>
      <c r="C718" s="5" t="s">
        <v>65</v>
      </c>
      <c r="D718" s="5" t="s">
        <v>671</v>
      </c>
      <c r="E718" s="5">
        <v>4</v>
      </c>
    </row>
    <row r="719" spans="1:5" x14ac:dyDescent="0.3">
      <c r="A719" s="5"/>
      <c r="B719" s="5" t="s">
        <v>747</v>
      </c>
      <c r="C719" s="5" t="s">
        <v>65</v>
      </c>
      <c r="D719" s="5" t="s">
        <v>670</v>
      </c>
      <c r="E719" s="5">
        <v>4</v>
      </c>
    </row>
    <row r="720" spans="1:5" x14ac:dyDescent="0.3">
      <c r="A720" s="5"/>
      <c r="B720" s="5" t="s">
        <v>742</v>
      </c>
      <c r="C720" s="5" t="s">
        <v>65</v>
      </c>
      <c r="D720" s="5" t="s">
        <v>670</v>
      </c>
      <c r="E720" s="5">
        <v>4</v>
      </c>
    </row>
    <row r="721" spans="1:5" x14ac:dyDescent="0.3">
      <c r="A721" s="5"/>
      <c r="B721" s="5" t="s">
        <v>742</v>
      </c>
      <c r="C721" s="5" t="s">
        <v>65</v>
      </c>
      <c r="D721" s="5" t="s">
        <v>671</v>
      </c>
      <c r="E721" s="5">
        <v>4</v>
      </c>
    </row>
    <row r="722" spans="1:5" x14ac:dyDescent="0.3">
      <c r="A722" s="5"/>
      <c r="B722" s="5" t="s">
        <v>745</v>
      </c>
      <c r="C722" s="5" t="s">
        <v>65</v>
      </c>
      <c r="D722" s="5" t="s">
        <v>682</v>
      </c>
      <c r="E722" s="5">
        <v>4</v>
      </c>
    </row>
    <row r="723" spans="1:5" x14ac:dyDescent="0.3">
      <c r="A723" s="5"/>
      <c r="B723" s="5" t="s">
        <v>738</v>
      </c>
      <c r="C723" s="5" t="s">
        <v>65</v>
      </c>
      <c r="D723" s="5" t="s">
        <v>670</v>
      </c>
      <c r="E723" s="5">
        <v>4</v>
      </c>
    </row>
    <row r="724" spans="1:5" x14ac:dyDescent="0.3">
      <c r="A724" s="5"/>
      <c r="B724" s="5" t="s">
        <v>745</v>
      </c>
      <c r="C724" s="5" t="s">
        <v>65</v>
      </c>
      <c r="D724" s="5" t="s">
        <v>682</v>
      </c>
      <c r="E724" s="5">
        <v>4</v>
      </c>
    </row>
    <row r="725" spans="1:5" x14ac:dyDescent="0.3">
      <c r="A725" s="5"/>
      <c r="B725" s="5" t="s">
        <v>802</v>
      </c>
      <c r="C725" s="5" t="s">
        <v>65</v>
      </c>
      <c r="D725" s="5" t="s">
        <v>682</v>
      </c>
      <c r="E725" s="5">
        <v>4</v>
      </c>
    </row>
    <row r="726" spans="1:5" x14ac:dyDescent="0.3">
      <c r="A726" s="5"/>
      <c r="B726" s="5" t="s">
        <v>784</v>
      </c>
      <c r="C726" s="5" t="s">
        <v>65</v>
      </c>
      <c r="D726" s="5" t="s">
        <v>682</v>
      </c>
      <c r="E726" s="5">
        <v>4</v>
      </c>
    </row>
    <row r="727" spans="1:5" x14ac:dyDescent="0.3">
      <c r="A727" s="5"/>
      <c r="B727" s="5" t="s">
        <v>795</v>
      </c>
      <c r="C727" s="5" t="s">
        <v>65</v>
      </c>
      <c r="D727" s="5" t="s">
        <v>670</v>
      </c>
      <c r="E727" s="5">
        <v>4</v>
      </c>
    </row>
    <row r="728" spans="1:5" x14ac:dyDescent="0.3">
      <c r="A728" s="5"/>
      <c r="B728" s="5" t="s">
        <v>764</v>
      </c>
      <c r="C728" s="5" t="s">
        <v>65</v>
      </c>
      <c r="D728" s="5" t="s">
        <v>684</v>
      </c>
      <c r="E728" s="5">
        <v>4</v>
      </c>
    </row>
    <row r="729" spans="1:5" x14ac:dyDescent="0.3">
      <c r="A729" s="5"/>
      <c r="B729" s="5" t="s">
        <v>735</v>
      </c>
      <c r="C729" s="5" t="s">
        <v>65</v>
      </c>
      <c r="D729" s="5" t="s">
        <v>675</v>
      </c>
      <c r="E729" s="5">
        <v>4</v>
      </c>
    </row>
    <row r="730" spans="1:5" x14ac:dyDescent="0.3">
      <c r="A730" s="5"/>
      <c r="B730" s="5" t="s">
        <v>735</v>
      </c>
      <c r="C730" s="5" t="s">
        <v>65</v>
      </c>
      <c r="D730" s="5" t="s">
        <v>670</v>
      </c>
      <c r="E730" s="5">
        <v>4</v>
      </c>
    </row>
    <row r="731" spans="1:5" x14ac:dyDescent="0.3">
      <c r="A731" s="5"/>
      <c r="B731" s="5" t="s">
        <v>738</v>
      </c>
      <c r="C731" s="5" t="s">
        <v>65</v>
      </c>
      <c r="D731" s="5" t="s">
        <v>684</v>
      </c>
      <c r="E731" s="5">
        <v>4</v>
      </c>
    </row>
    <row r="732" spans="1:5" x14ac:dyDescent="0.3">
      <c r="A732" s="5"/>
      <c r="B732" s="5" t="s">
        <v>745</v>
      </c>
      <c r="C732" s="5" t="s">
        <v>65</v>
      </c>
      <c r="D732" s="5" t="s">
        <v>670</v>
      </c>
      <c r="E732" s="5">
        <v>4</v>
      </c>
    </row>
    <row r="733" spans="1:5" x14ac:dyDescent="0.3">
      <c r="A733" s="5"/>
      <c r="B733" s="5" t="s">
        <v>742</v>
      </c>
      <c r="C733" s="5" t="s">
        <v>65</v>
      </c>
      <c r="D733" s="5" t="s">
        <v>670</v>
      </c>
      <c r="E733" s="5">
        <v>4</v>
      </c>
    </row>
    <row r="734" spans="1:5" x14ac:dyDescent="0.3">
      <c r="A734" s="5"/>
      <c r="B734" s="5" t="s">
        <v>744</v>
      </c>
      <c r="C734" s="5" t="s">
        <v>65</v>
      </c>
      <c r="D734" s="5" t="s">
        <v>670</v>
      </c>
      <c r="E734" s="5">
        <v>4</v>
      </c>
    </row>
    <row r="735" spans="1:5" x14ac:dyDescent="0.3">
      <c r="A735" s="5"/>
      <c r="B735" s="5" t="s">
        <v>732</v>
      </c>
      <c r="C735" s="5" t="s">
        <v>65</v>
      </c>
      <c r="D735" s="5" t="s">
        <v>670</v>
      </c>
      <c r="E735" s="5">
        <v>4</v>
      </c>
    </row>
    <row r="736" spans="1:5" x14ac:dyDescent="0.3">
      <c r="A736" s="5"/>
      <c r="B736" s="5" t="s">
        <v>745</v>
      </c>
      <c r="C736" s="5" t="s">
        <v>65</v>
      </c>
      <c r="D736" s="5" t="s">
        <v>670</v>
      </c>
      <c r="E736" s="5">
        <v>4</v>
      </c>
    </row>
    <row r="737" spans="1:5" x14ac:dyDescent="0.3">
      <c r="A737" s="5"/>
      <c r="B737" s="5" t="s">
        <v>735</v>
      </c>
      <c r="C737" s="5" t="s">
        <v>65</v>
      </c>
      <c r="D737" s="5" t="s">
        <v>684</v>
      </c>
      <c r="E737" s="5">
        <v>4</v>
      </c>
    </row>
    <row r="738" spans="1:5" x14ac:dyDescent="0.3">
      <c r="A738" s="5"/>
      <c r="B738" s="5" t="s">
        <v>747</v>
      </c>
      <c r="C738" s="5" t="s">
        <v>65</v>
      </c>
      <c r="D738" s="5" t="s">
        <v>670</v>
      </c>
      <c r="E738" s="5">
        <v>4</v>
      </c>
    </row>
    <row r="739" spans="1:5" x14ac:dyDescent="0.3">
      <c r="A739" s="5"/>
      <c r="B739" s="5" t="s">
        <v>763</v>
      </c>
      <c r="C739" s="5" t="s">
        <v>65</v>
      </c>
      <c r="D739" s="5" t="s">
        <v>674</v>
      </c>
      <c r="E739" s="5">
        <v>4</v>
      </c>
    </row>
    <row r="740" spans="1:5" x14ac:dyDescent="0.3">
      <c r="A740" s="5"/>
      <c r="B740" s="5" t="s">
        <v>766</v>
      </c>
      <c r="C740" s="5" t="s">
        <v>65</v>
      </c>
      <c r="D740" s="5" t="s">
        <v>670</v>
      </c>
      <c r="E740" s="5">
        <v>4</v>
      </c>
    </row>
    <row r="741" spans="1:5" x14ac:dyDescent="0.3">
      <c r="A741" s="5"/>
      <c r="B741" s="5" t="s">
        <v>742</v>
      </c>
      <c r="C741" s="5" t="s">
        <v>65</v>
      </c>
      <c r="D741" s="5" t="s">
        <v>682</v>
      </c>
      <c r="E741" s="5">
        <v>4</v>
      </c>
    </row>
    <row r="742" spans="1:5" x14ac:dyDescent="0.3">
      <c r="A742" s="5"/>
      <c r="B742" s="5" t="s">
        <v>778</v>
      </c>
      <c r="C742" s="5" t="s">
        <v>65</v>
      </c>
      <c r="D742" s="5" t="s">
        <v>670</v>
      </c>
      <c r="E742" s="5">
        <v>4</v>
      </c>
    </row>
    <row r="743" spans="1:5" x14ac:dyDescent="0.3">
      <c r="A743" s="5"/>
      <c r="B743" s="5" t="s">
        <v>789</v>
      </c>
      <c r="C743" s="5" t="s">
        <v>65</v>
      </c>
      <c r="D743" s="5" t="s">
        <v>670</v>
      </c>
      <c r="E743" s="5">
        <v>4</v>
      </c>
    </row>
    <row r="744" spans="1:5" x14ac:dyDescent="0.3">
      <c r="A744" s="5"/>
      <c r="B744" s="5" t="s">
        <v>741</v>
      </c>
      <c r="C744" s="5" t="s">
        <v>65</v>
      </c>
      <c r="D744" s="5" t="s">
        <v>684</v>
      </c>
      <c r="E744" s="5">
        <v>4</v>
      </c>
    </row>
    <row r="745" spans="1:5" x14ac:dyDescent="0.3">
      <c r="A745" s="5"/>
      <c r="B745" s="5" t="s">
        <v>743</v>
      </c>
      <c r="C745" s="5" t="s">
        <v>65</v>
      </c>
      <c r="D745" s="5" t="s">
        <v>682</v>
      </c>
      <c r="E745" s="5">
        <v>4</v>
      </c>
    </row>
    <row r="746" spans="1:5" x14ac:dyDescent="0.3">
      <c r="A746" s="5"/>
      <c r="B746" s="5" t="s">
        <v>779</v>
      </c>
      <c r="C746" s="5" t="s">
        <v>65</v>
      </c>
      <c r="D746" s="5" t="s">
        <v>670</v>
      </c>
      <c r="E746" s="5">
        <v>4</v>
      </c>
    </row>
    <row r="747" spans="1:5" x14ac:dyDescent="0.3">
      <c r="A747" s="5"/>
      <c r="B747" s="5" t="s">
        <v>742</v>
      </c>
      <c r="C747" s="5" t="s">
        <v>65</v>
      </c>
      <c r="D747" s="5" t="s">
        <v>670</v>
      </c>
      <c r="E747" s="5">
        <v>4</v>
      </c>
    </row>
    <row r="748" spans="1:5" x14ac:dyDescent="0.3">
      <c r="A748" s="5"/>
      <c r="B748" s="5" t="s">
        <v>773</v>
      </c>
      <c r="C748" s="5" t="s">
        <v>65</v>
      </c>
      <c r="D748" s="5" t="s">
        <v>684</v>
      </c>
      <c r="E748" s="5">
        <v>4</v>
      </c>
    </row>
    <row r="749" spans="1:5" x14ac:dyDescent="0.3">
      <c r="A749" s="5"/>
      <c r="B749" s="5" t="s">
        <v>732</v>
      </c>
      <c r="C749" s="5" t="s">
        <v>65</v>
      </c>
      <c r="D749" s="5" t="s">
        <v>682</v>
      </c>
      <c r="E749" s="5">
        <v>4</v>
      </c>
    </row>
    <row r="750" spans="1:5" x14ac:dyDescent="0.3">
      <c r="A750" s="5"/>
      <c r="B750" s="5" t="s">
        <v>767</v>
      </c>
      <c r="C750" s="5" t="s">
        <v>65</v>
      </c>
      <c r="D750" s="5" t="s">
        <v>670</v>
      </c>
      <c r="E750" s="5">
        <v>4</v>
      </c>
    </row>
    <row r="751" spans="1:5" x14ac:dyDescent="0.3">
      <c r="A751" s="5"/>
      <c r="B751" s="5" t="s">
        <v>742</v>
      </c>
      <c r="C751" s="5" t="s">
        <v>65</v>
      </c>
      <c r="D751" s="5" t="s">
        <v>684</v>
      </c>
      <c r="E751" s="5">
        <v>4</v>
      </c>
    </row>
    <row r="752" spans="1:5" x14ac:dyDescent="0.3">
      <c r="A752" s="5"/>
      <c r="B752" s="5" t="s">
        <v>760</v>
      </c>
      <c r="C752" s="5" t="s">
        <v>65</v>
      </c>
      <c r="D752" s="5" t="s">
        <v>684</v>
      </c>
      <c r="E752" s="5">
        <v>4</v>
      </c>
    </row>
    <row r="753" spans="1:5" x14ac:dyDescent="0.3">
      <c r="A753" s="5"/>
      <c r="B753" s="5" t="s">
        <v>828</v>
      </c>
      <c r="C753" s="5" t="s">
        <v>65</v>
      </c>
      <c r="D753" s="5" t="s">
        <v>684</v>
      </c>
      <c r="E753" s="5">
        <v>4</v>
      </c>
    </row>
    <row r="754" spans="1:5" x14ac:dyDescent="0.3">
      <c r="A754" s="5"/>
      <c r="B754" s="5" t="s">
        <v>742</v>
      </c>
      <c r="C754" s="5" t="s">
        <v>65</v>
      </c>
      <c r="D754" s="5" t="s">
        <v>670</v>
      </c>
      <c r="E754" s="5">
        <v>4</v>
      </c>
    </row>
    <row r="755" spans="1:5" x14ac:dyDescent="0.3">
      <c r="A755" s="5"/>
      <c r="B755" s="5" t="s">
        <v>738</v>
      </c>
      <c r="C755" s="5" t="s">
        <v>65</v>
      </c>
      <c r="D755" s="5" t="s">
        <v>670</v>
      </c>
      <c r="E755" s="5">
        <v>4</v>
      </c>
    </row>
    <row r="756" spans="1:5" x14ac:dyDescent="0.3">
      <c r="A756" s="5"/>
      <c r="B756" s="5" t="s">
        <v>732</v>
      </c>
      <c r="C756" s="5" t="s">
        <v>65</v>
      </c>
      <c r="D756" s="5" t="s">
        <v>670</v>
      </c>
      <c r="E756" s="5">
        <v>4</v>
      </c>
    </row>
    <row r="757" spans="1:5" x14ac:dyDescent="0.3">
      <c r="A757" s="5"/>
      <c r="B757" s="5" t="s">
        <v>764</v>
      </c>
      <c r="C757" s="5" t="s">
        <v>65</v>
      </c>
      <c r="D757" s="5" t="s">
        <v>675</v>
      </c>
      <c r="E757" s="5">
        <v>4</v>
      </c>
    </row>
    <row r="758" spans="1:5" x14ac:dyDescent="0.3">
      <c r="A758" s="5"/>
      <c r="B758" s="5" t="s">
        <v>765</v>
      </c>
      <c r="C758" s="5" t="s">
        <v>65</v>
      </c>
      <c r="D758" s="5" t="s">
        <v>675</v>
      </c>
      <c r="E758" s="5">
        <v>4</v>
      </c>
    </row>
    <row r="759" spans="1:5" x14ac:dyDescent="0.3">
      <c r="A759" s="5"/>
      <c r="B759" s="5" t="s">
        <v>778</v>
      </c>
      <c r="C759" s="5" t="s">
        <v>65</v>
      </c>
      <c r="D759" s="5" t="s">
        <v>674</v>
      </c>
      <c r="E759" s="5">
        <v>4</v>
      </c>
    </row>
    <row r="760" spans="1:5" x14ac:dyDescent="0.3">
      <c r="A760" s="5"/>
      <c r="B760" s="5" t="s">
        <v>784</v>
      </c>
      <c r="C760" s="5" t="s">
        <v>65</v>
      </c>
      <c r="D760" s="5" t="s">
        <v>670</v>
      </c>
      <c r="E760" s="5">
        <v>4</v>
      </c>
    </row>
    <row r="761" spans="1:5" x14ac:dyDescent="0.3">
      <c r="A761" s="5"/>
      <c r="B761" s="5" t="s">
        <v>805</v>
      </c>
      <c r="C761" s="5" t="s">
        <v>65</v>
      </c>
      <c r="D761" s="5" t="s">
        <v>670</v>
      </c>
      <c r="E761" s="5">
        <v>4</v>
      </c>
    </row>
    <row r="762" spans="1:5" x14ac:dyDescent="0.3">
      <c r="A762" s="5"/>
      <c r="B762" s="5" t="s">
        <v>777</v>
      </c>
      <c r="C762" s="5" t="s">
        <v>65</v>
      </c>
      <c r="D762" s="5" t="s">
        <v>684</v>
      </c>
      <c r="E762" s="5">
        <v>4</v>
      </c>
    </row>
    <row r="763" spans="1:5" x14ac:dyDescent="0.3">
      <c r="A763" s="5"/>
      <c r="B763" s="5" t="s">
        <v>735</v>
      </c>
      <c r="C763" s="5" t="s">
        <v>65</v>
      </c>
      <c r="D763" s="5" t="s">
        <v>676</v>
      </c>
      <c r="E763" s="5">
        <v>4</v>
      </c>
    </row>
    <row r="764" spans="1:5" x14ac:dyDescent="0.3">
      <c r="A764" s="5"/>
      <c r="B764" s="5" t="s">
        <v>736</v>
      </c>
      <c r="C764" s="5" t="s">
        <v>65</v>
      </c>
      <c r="D764" s="5" t="s">
        <v>684</v>
      </c>
      <c r="E764" s="5">
        <v>4</v>
      </c>
    </row>
    <row r="765" spans="1:5" x14ac:dyDescent="0.3">
      <c r="A765" s="5"/>
      <c r="B765" s="5" t="s">
        <v>767</v>
      </c>
      <c r="C765" s="5" t="s">
        <v>65</v>
      </c>
      <c r="D765" s="5" t="s">
        <v>674</v>
      </c>
      <c r="E765" s="5">
        <v>4</v>
      </c>
    </row>
    <row r="766" spans="1:5" x14ac:dyDescent="0.3">
      <c r="A766" s="5"/>
      <c r="B766" s="5" t="s">
        <v>747</v>
      </c>
      <c r="C766" s="5" t="s">
        <v>65</v>
      </c>
      <c r="D766" s="5" t="s">
        <v>670</v>
      </c>
      <c r="E766" s="5">
        <v>4</v>
      </c>
    </row>
    <row r="767" spans="1:5" x14ac:dyDescent="0.3">
      <c r="A767" s="5"/>
      <c r="B767" s="5" t="s">
        <v>807</v>
      </c>
      <c r="C767" s="5" t="s">
        <v>65</v>
      </c>
      <c r="D767" s="5" t="s">
        <v>684</v>
      </c>
      <c r="E767" s="5">
        <v>4</v>
      </c>
    </row>
    <row r="768" spans="1:5" x14ac:dyDescent="0.3">
      <c r="A768" s="5"/>
      <c r="B768" s="5" t="s">
        <v>778</v>
      </c>
      <c r="C768" s="5" t="s">
        <v>65</v>
      </c>
      <c r="D768" s="5" t="s">
        <v>675</v>
      </c>
      <c r="E768" s="5">
        <v>4</v>
      </c>
    </row>
    <row r="769" spans="1:5" x14ac:dyDescent="0.3">
      <c r="A769" s="5"/>
      <c r="B769" s="5" t="s">
        <v>742</v>
      </c>
      <c r="C769" s="5" t="s">
        <v>65</v>
      </c>
      <c r="D769" s="5" t="s">
        <v>676</v>
      </c>
      <c r="E769" s="5">
        <v>4</v>
      </c>
    </row>
    <row r="770" spans="1:5" x14ac:dyDescent="0.3">
      <c r="A770" s="5"/>
      <c r="B770" s="5" t="s">
        <v>741</v>
      </c>
      <c r="C770" s="5" t="s">
        <v>65</v>
      </c>
      <c r="D770" s="5" t="s">
        <v>684</v>
      </c>
      <c r="E770" s="5">
        <v>4</v>
      </c>
    </row>
    <row r="771" spans="1:5" x14ac:dyDescent="0.3">
      <c r="A771" s="5"/>
      <c r="B771" s="5" t="s">
        <v>745</v>
      </c>
      <c r="C771" s="5" t="s">
        <v>65</v>
      </c>
      <c r="D771" s="5" t="s">
        <v>670</v>
      </c>
      <c r="E771" s="5">
        <v>4</v>
      </c>
    </row>
    <row r="772" spans="1:5" x14ac:dyDescent="0.3">
      <c r="A772" s="5"/>
      <c r="B772" s="5" t="s">
        <v>803</v>
      </c>
      <c r="C772" s="5" t="s">
        <v>65</v>
      </c>
      <c r="D772" s="5" t="s">
        <v>670</v>
      </c>
      <c r="E772" s="5">
        <v>4</v>
      </c>
    </row>
    <row r="773" spans="1:5" x14ac:dyDescent="0.3">
      <c r="A773" s="5"/>
      <c r="B773" s="5" t="s">
        <v>754</v>
      </c>
      <c r="C773" s="5" t="s">
        <v>65</v>
      </c>
      <c r="D773" s="5" t="s">
        <v>670</v>
      </c>
      <c r="E773" s="5">
        <v>4</v>
      </c>
    </row>
    <row r="774" spans="1:5" x14ac:dyDescent="0.3">
      <c r="A774" s="5"/>
      <c r="B774" s="5" t="s">
        <v>789</v>
      </c>
      <c r="C774" s="5" t="s">
        <v>65</v>
      </c>
      <c r="D774" s="5" t="s">
        <v>670</v>
      </c>
      <c r="E774" s="5">
        <v>4</v>
      </c>
    </row>
    <row r="775" spans="1:5" x14ac:dyDescent="0.3">
      <c r="A775" s="5"/>
      <c r="B775" s="5" t="s">
        <v>742</v>
      </c>
      <c r="C775" s="5" t="s">
        <v>65</v>
      </c>
      <c r="D775" s="5" t="s">
        <v>684</v>
      </c>
      <c r="E775" s="5">
        <v>4</v>
      </c>
    </row>
    <row r="776" spans="1:5" x14ac:dyDescent="0.3">
      <c r="A776" s="5"/>
      <c r="B776" s="5" t="s">
        <v>732</v>
      </c>
      <c r="C776" s="5" t="s">
        <v>65</v>
      </c>
      <c r="D776" s="5" t="s">
        <v>670</v>
      </c>
      <c r="E776" s="5">
        <v>4</v>
      </c>
    </row>
    <row r="777" spans="1:5" x14ac:dyDescent="0.3">
      <c r="A777" s="5"/>
      <c r="B777" s="5" t="s">
        <v>764</v>
      </c>
      <c r="C777" s="5" t="s">
        <v>65</v>
      </c>
      <c r="D777" s="5" t="s">
        <v>674</v>
      </c>
      <c r="E777" s="5">
        <v>4</v>
      </c>
    </row>
    <row r="778" spans="1:5" x14ac:dyDescent="0.3">
      <c r="A778" s="5"/>
      <c r="B778" s="5" t="s">
        <v>742</v>
      </c>
      <c r="C778" s="5" t="s">
        <v>65</v>
      </c>
      <c r="D778" s="5" t="s">
        <v>676</v>
      </c>
      <c r="E778" s="5">
        <v>4</v>
      </c>
    </row>
    <row r="779" spans="1:5" x14ac:dyDescent="0.3">
      <c r="A779" s="5"/>
      <c r="B779" s="5" t="s">
        <v>770</v>
      </c>
      <c r="C779" s="5" t="s">
        <v>65</v>
      </c>
      <c r="D779" s="5" t="s">
        <v>670</v>
      </c>
      <c r="E779" s="5">
        <v>4</v>
      </c>
    </row>
    <row r="780" spans="1:5" x14ac:dyDescent="0.3">
      <c r="A780" s="5"/>
      <c r="B780" s="5" t="s">
        <v>760</v>
      </c>
      <c r="C780" s="5" t="s">
        <v>65</v>
      </c>
      <c r="D780" s="5" t="s">
        <v>676</v>
      </c>
      <c r="E780" s="5">
        <v>4</v>
      </c>
    </row>
    <row r="781" spans="1:5" x14ac:dyDescent="0.3">
      <c r="A781" s="5"/>
      <c r="B781" s="5" t="s">
        <v>798</v>
      </c>
      <c r="C781" s="5" t="s">
        <v>65</v>
      </c>
      <c r="D781" s="5" t="s">
        <v>676</v>
      </c>
      <c r="E781" s="5">
        <v>4</v>
      </c>
    </row>
    <row r="782" spans="1:5" x14ac:dyDescent="0.3">
      <c r="A782" s="5"/>
      <c r="B782" s="5" t="s">
        <v>742</v>
      </c>
      <c r="C782" s="5" t="s">
        <v>65</v>
      </c>
      <c r="D782" s="5" t="s">
        <v>676</v>
      </c>
      <c r="E782" s="5">
        <v>4</v>
      </c>
    </row>
    <row r="783" spans="1:5" x14ac:dyDescent="0.3">
      <c r="A783" s="5"/>
      <c r="B783" s="5" t="s">
        <v>827</v>
      </c>
      <c r="C783" s="5" t="s">
        <v>65</v>
      </c>
      <c r="D783" s="5" t="s">
        <v>676</v>
      </c>
      <c r="E783" s="5">
        <v>4</v>
      </c>
    </row>
    <row r="784" spans="1:5" x14ac:dyDescent="0.3">
      <c r="A784" s="5"/>
      <c r="B784" s="5" t="s">
        <v>805</v>
      </c>
      <c r="C784" s="5" t="s">
        <v>65</v>
      </c>
      <c r="D784" s="5" t="s">
        <v>676</v>
      </c>
      <c r="E784" s="5">
        <v>4</v>
      </c>
    </row>
    <row r="785" spans="1:5" x14ac:dyDescent="0.3">
      <c r="A785" s="5"/>
      <c r="B785" s="5" t="s">
        <v>829</v>
      </c>
      <c r="C785" s="5" t="s">
        <v>65</v>
      </c>
      <c r="D785" s="5" t="s">
        <v>684</v>
      </c>
      <c r="E785" s="5">
        <v>4</v>
      </c>
    </row>
    <row r="786" spans="1:5" x14ac:dyDescent="0.3">
      <c r="A786" s="5"/>
      <c r="B786" s="5" t="s">
        <v>751</v>
      </c>
      <c r="C786" s="5" t="s">
        <v>65</v>
      </c>
      <c r="D786" s="5" t="s">
        <v>670</v>
      </c>
      <c r="E786" s="5">
        <v>4</v>
      </c>
    </row>
    <row r="787" spans="1:5" x14ac:dyDescent="0.3">
      <c r="A787" s="5"/>
      <c r="B787" s="5" t="s">
        <v>754</v>
      </c>
      <c r="C787" s="5" t="s">
        <v>65</v>
      </c>
      <c r="D787" s="5" t="s">
        <v>676</v>
      </c>
      <c r="E787" s="5">
        <v>4</v>
      </c>
    </row>
    <row r="788" spans="1:5" x14ac:dyDescent="0.3">
      <c r="A788" s="5"/>
      <c r="B788" s="5" t="s">
        <v>823</v>
      </c>
      <c r="C788" s="5" t="s">
        <v>65</v>
      </c>
      <c r="D788" s="5" t="s">
        <v>676</v>
      </c>
      <c r="E788" s="5">
        <v>4</v>
      </c>
    </row>
    <row r="789" spans="1:5" x14ac:dyDescent="0.3">
      <c r="A789" s="5"/>
      <c r="B789" s="5" t="s">
        <v>742</v>
      </c>
      <c r="C789" s="5" t="s">
        <v>65</v>
      </c>
      <c r="D789" s="5" t="s">
        <v>676</v>
      </c>
      <c r="E789" s="5">
        <v>4</v>
      </c>
    </row>
    <row r="790" spans="1:5" x14ac:dyDescent="0.3">
      <c r="A790" s="5"/>
      <c r="B790" s="5" t="s">
        <v>763</v>
      </c>
      <c r="C790" s="5" t="s">
        <v>65</v>
      </c>
      <c r="D790" s="5" t="s">
        <v>676</v>
      </c>
      <c r="E790" s="5">
        <v>4</v>
      </c>
    </row>
    <row r="791" spans="1:5" x14ac:dyDescent="0.3">
      <c r="A791" s="5"/>
      <c r="B791" s="5" t="s">
        <v>814</v>
      </c>
      <c r="C791" s="5" t="s">
        <v>65</v>
      </c>
      <c r="D791" s="5" t="s">
        <v>676</v>
      </c>
      <c r="E791" s="5">
        <v>4</v>
      </c>
    </row>
    <row r="792" spans="1:5" x14ac:dyDescent="0.3">
      <c r="A792" s="5"/>
      <c r="B792" s="5" t="s">
        <v>747</v>
      </c>
      <c r="C792" s="5" t="s">
        <v>65</v>
      </c>
      <c r="D792" s="5" t="s">
        <v>674</v>
      </c>
      <c r="E792" s="5">
        <v>4</v>
      </c>
    </row>
    <row r="793" spans="1:5" x14ac:dyDescent="0.3">
      <c r="A793" s="5"/>
      <c r="B793" s="5" t="s">
        <v>770</v>
      </c>
      <c r="C793" s="5" t="s">
        <v>65</v>
      </c>
      <c r="D793" s="5" t="s">
        <v>676</v>
      </c>
      <c r="E793" s="5">
        <v>4</v>
      </c>
    </row>
    <row r="794" spans="1:5" x14ac:dyDescent="0.3">
      <c r="A794" s="5"/>
      <c r="B794" s="5" t="s">
        <v>735</v>
      </c>
      <c r="C794" s="5" t="s">
        <v>65</v>
      </c>
      <c r="D794" s="5" t="s">
        <v>674</v>
      </c>
      <c r="E794" s="5">
        <v>4</v>
      </c>
    </row>
    <row r="795" spans="1:5" x14ac:dyDescent="0.3">
      <c r="A795" s="5"/>
      <c r="B795" s="5" t="s">
        <v>742</v>
      </c>
      <c r="C795" s="5" t="s">
        <v>65</v>
      </c>
      <c r="D795" s="5" t="s">
        <v>684</v>
      </c>
      <c r="E795" s="5">
        <v>4</v>
      </c>
    </row>
    <row r="796" spans="1:5" x14ac:dyDescent="0.3">
      <c r="A796" s="5"/>
      <c r="B796" s="5" t="s">
        <v>777</v>
      </c>
      <c r="C796" s="5" t="s">
        <v>65</v>
      </c>
      <c r="D796" s="5" t="s">
        <v>675</v>
      </c>
      <c r="E796" s="5">
        <v>4</v>
      </c>
    </row>
    <row r="797" spans="1:5" x14ac:dyDescent="0.3">
      <c r="A797" s="5"/>
      <c r="B797" s="5" t="s">
        <v>742</v>
      </c>
      <c r="C797" s="5" t="s">
        <v>65</v>
      </c>
      <c r="D797" s="5" t="s">
        <v>676</v>
      </c>
      <c r="E797" s="5">
        <v>4</v>
      </c>
    </row>
    <row r="798" spans="1:5" x14ac:dyDescent="0.3">
      <c r="A798" s="5"/>
      <c r="B798" s="5" t="s">
        <v>738</v>
      </c>
      <c r="C798" s="5" t="s">
        <v>65</v>
      </c>
      <c r="D798" s="5" t="s">
        <v>676</v>
      </c>
      <c r="E798" s="5">
        <v>4</v>
      </c>
    </row>
    <row r="799" spans="1:5" x14ac:dyDescent="0.3">
      <c r="A799" s="5"/>
      <c r="B799" s="5" t="s">
        <v>732</v>
      </c>
      <c r="C799" s="5" t="s">
        <v>65</v>
      </c>
      <c r="D799" s="5" t="s">
        <v>676</v>
      </c>
      <c r="E799" s="5">
        <v>4</v>
      </c>
    </row>
    <row r="800" spans="1:5" x14ac:dyDescent="0.3">
      <c r="A800" s="5"/>
      <c r="B800" s="5" t="s">
        <v>735</v>
      </c>
      <c r="C800" s="5" t="s">
        <v>65</v>
      </c>
      <c r="D800" s="5" t="s">
        <v>676</v>
      </c>
      <c r="E800" s="5">
        <v>4</v>
      </c>
    </row>
    <row r="801" spans="1:5" x14ac:dyDescent="0.3">
      <c r="A801" s="5"/>
      <c r="B801" s="5" t="s">
        <v>736</v>
      </c>
      <c r="C801" s="5" t="s">
        <v>65</v>
      </c>
      <c r="D801" s="5" t="s">
        <v>676</v>
      </c>
      <c r="E801" s="5">
        <v>4</v>
      </c>
    </row>
    <row r="802" spans="1:5" x14ac:dyDescent="0.3">
      <c r="A802" s="5"/>
      <c r="B802" s="5" t="s">
        <v>732</v>
      </c>
      <c r="C802" s="5" t="s">
        <v>65</v>
      </c>
      <c r="D802" s="5" t="s">
        <v>676</v>
      </c>
      <c r="E802" s="5">
        <v>4</v>
      </c>
    </row>
    <row r="803" spans="1:5" x14ac:dyDescent="0.3">
      <c r="A803" s="5"/>
      <c r="B803" s="5" t="s">
        <v>742</v>
      </c>
      <c r="C803" s="5" t="s">
        <v>65</v>
      </c>
      <c r="D803" s="5" t="s">
        <v>676</v>
      </c>
      <c r="E803" s="5">
        <v>4</v>
      </c>
    </row>
    <row r="804" spans="1:5" x14ac:dyDescent="0.3">
      <c r="A804" s="5"/>
      <c r="B804" s="5" t="s">
        <v>757</v>
      </c>
      <c r="C804" s="5" t="s">
        <v>65</v>
      </c>
      <c r="D804" s="5" t="s">
        <v>675</v>
      </c>
      <c r="E804" s="5">
        <v>4</v>
      </c>
    </row>
    <row r="805" spans="1:5" x14ac:dyDescent="0.3">
      <c r="A805" s="5"/>
      <c r="B805" s="5" t="s">
        <v>733</v>
      </c>
      <c r="C805" s="5" t="s">
        <v>65</v>
      </c>
      <c r="D805" s="5" t="s">
        <v>676</v>
      </c>
      <c r="E805" s="5">
        <v>4</v>
      </c>
    </row>
    <row r="806" spans="1:5" x14ac:dyDescent="0.3">
      <c r="A806" s="5"/>
      <c r="B806" s="5" t="s">
        <v>745</v>
      </c>
      <c r="C806" s="5" t="s">
        <v>65</v>
      </c>
      <c r="D806" s="5" t="s">
        <v>676</v>
      </c>
      <c r="E806" s="5">
        <v>4</v>
      </c>
    </row>
    <row r="807" spans="1:5" x14ac:dyDescent="0.3">
      <c r="A807" s="5"/>
      <c r="B807" s="5" t="s">
        <v>735</v>
      </c>
      <c r="C807" s="5" t="s">
        <v>65</v>
      </c>
      <c r="D807" s="5" t="s">
        <v>676</v>
      </c>
      <c r="E807" s="5">
        <v>4</v>
      </c>
    </row>
    <row r="808" spans="1:5" x14ac:dyDescent="0.3">
      <c r="A808" s="5"/>
      <c r="B808" s="5" t="s">
        <v>823</v>
      </c>
      <c r="C808" s="5" t="s">
        <v>65</v>
      </c>
      <c r="D808" s="5" t="s">
        <v>676</v>
      </c>
      <c r="E808" s="5">
        <v>4</v>
      </c>
    </row>
    <row r="809" spans="1:5" x14ac:dyDescent="0.3">
      <c r="A809" s="5"/>
      <c r="B809" s="5" t="s">
        <v>786</v>
      </c>
      <c r="C809" s="5" t="s">
        <v>65</v>
      </c>
      <c r="D809" s="5" t="s">
        <v>676</v>
      </c>
      <c r="E809" s="5">
        <v>4</v>
      </c>
    </row>
    <row r="810" spans="1:5" x14ac:dyDescent="0.3">
      <c r="A810" s="5"/>
      <c r="B810" s="5" t="s">
        <v>747</v>
      </c>
      <c r="C810" s="5" t="s">
        <v>65</v>
      </c>
      <c r="D810" s="5" t="s">
        <v>676</v>
      </c>
      <c r="E810" s="5">
        <v>4</v>
      </c>
    </row>
    <row r="811" spans="1:5" x14ac:dyDescent="0.3">
      <c r="A811" s="5"/>
      <c r="B811" s="5" t="s">
        <v>800</v>
      </c>
      <c r="C811" s="5" t="s">
        <v>65</v>
      </c>
      <c r="D811" s="5" t="s">
        <v>675</v>
      </c>
      <c r="E811" s="5">
        <v>4</v>
      </c>
    </row>
    <row r="812" spans="1:5" x14ac:dyDescent="0.3">
      <c r="A812" s="5"/>
      <c r="B812" s="5" t="s">
        <v>732</v>
      </c>
      <c r="C812" s="5" t="s">
        <v>65</v>
      </c>
      <c r="D812" s="5" t="s">
        <v>683</v>
      </c>
      <c r="E812" s="5">
        <v>4</v>
      </c>
    </row>
    <row r="813" spans="1:5" x14ac:dyDescent="0.3">
      <c r="A813" s="5"/>
      <c r="B813" s="5" t="s">
        <v>784</v>
      </c>
      <c r="C813" s="5" t="s">
        <v>65</v>
      </c>
      <c r="D813" s="5" t="s">
        <v>683</v>
      </c>
      <c r="E813" s="5">
        <v>4</v>
      </c>
    </row>
    <row r="814" spans="1:5" x14ac:dyDescent="0.3">
      <c r="A814" s="5"/>
      <c r="B814" s="5" t="s">
        <v>763</v>
      </c>
      <c r="C814" s="5" t="s">
        <v>65</v>
      </c>
      <c r="D814" s="5" t="s">
        <v>683</v>
      </c>
      <c r="E814" s="5">
        <v>4</v>
      </c>
    </row>
    <row r="815" spans="1:5" x14ac:dyDescent="0.3">
      <c r="A815" s="5"/>
      <c r="B815" s="5" t="s">
        <v>735</v>
      </c>
      <c r="C815" s="5" t="s">
        <v>65</v>
      </c>
      <c r="D815" s="5" t="s">
        <v>676</v>
      </c>
      <c r="E815" s="5">
        <v>4</v>
      </c>
    </row>
    <row r="816" spans="1:5" x14ac:dyDescent="0.3">
      <c r="A816" s="5"/>
      <c r="B816" s="5" t="s">
        <v>815</v>
      </c>
      <c r="C816" s="5" t="s">
        <v>65</v>
      </c>
      <c r="D816" s="5" t="s">
        <v>683</v>
      </c>
      <c r="E816" s="5">
        <v>4</v>
      </c>
    </row>
    <row r="817" spans="1:5" x14ac:dyDescent="0.3">
      <c r="A817" s="5"/>
      <c r="B817" s="5" t="s">
        <v>735</v>
      </c>
      <c r="C817" s="5" t="s">
        <v>65</v>
      </c>
      <c r="D817" s="5" t="s">
        <v>683</v>
      </c>
      <c r="E817" s="5">
        <v>4</v>
      </c>
    </row>
    <row r="818" spans="1:5" x14ac:dyDescent="0.3">
      <c r="A818" s="5"/>
      <c r="B818" s="5" t="s">
        <v>742</v>
      </c>
      <c r="C818" s="5" t="s">
        <v>65</v>
      </c>
      <c r="D818" s="5" t="s">
        <v>683</v>
      </c>
      <c r="E818" s="5">
        <v>4</v>
      </c>
    </row>
    <row r="819" spans="1:5" x14ac:dyDescent="0.3">
      <c r="A819" s="5"/>
      <c r="B819" s="5" t="s">
        <v>818</v>
      </c>
      <c r="C819" s="5" t="s">
        <v>65</v>
      </c>
      <c r="D819" s="5" t="s">
        <v>684</v>
      </c>
      <c r="E819" s="5">
        <v>4</v>
      </c>
    </row>
    <row r="820" spans="1:5" x14ac:dyDescent="0.3">
      <c r="A820" s="5"/>
      <c r="B820" s="5" t="s">
        <v>735</v>
      </c>
      <c r="C820" s="5" t="s">
        <v>65</v>
      </c>
      <c r="D820" s="5" t="s">
        <v>674</v>
      </c>
      <c r="E820" s="5">
        <v>4</v>
      </c>
    </row>
    <row r="821" spans="1:5" x14ac:dyDescent="0.3">
      <c r="A821" s="5"/>
      <c r="B821" s="5" t="s">
        <v>731</v>
      </c>
      <c r="C821" s="5" t="s">
        <v>65</v>
      </c>
      <c r="D821" s="5" t="s">
        <v>675</v>
      </c>
      <c r="E821" s="5">
        <v>4</v>
      </c>
    </row>
    <row r="822" spans="1:5" x14ac:dyDescent="0.3">
      <c r="A822" s="5"/>
      <c r="B822" s="5" t="s">
        <v>738</v>
      </c>
      <c r="C822" s="5" t="s">
        <v>65</v>
      </c>
      <c r="D822" s="5" t="s">
        <v>675</v>
      </c>
      <c r="E822" s="5">
        <v>4</v>
      </c>
    </row>
    <row r="823" spans="1:5" x14ac:dyDescent="0.3">
      <c r="A823" s="5"/>
      <c r="B823" s="5" t="s">
        <v>777</v>
      </c>
      <c r="C823" s="5" t="s">
        <v>65</v>
      </c>
      <c r="D823" s="5" t="s">
        <v>683</v>
      </c>
      <c r="E823" s="5">
        <v>4</v>
      </c>
    </row>
    <row r="824" spans="1:5" x14ac:dyDescent="0.3">
      <c r="A824" s="5"/>
      <c r="B824" s="5" t="s">
        <v>795</v>
      </c>
      <c r="C824" s="5" t="s">
        <v>65</v>
      </c>
      <c r="D824" s="5" t="s">
        <v>676</v>
      </c>
      <c r="E824" s="5">
        <v>4</v>
      </c>
    </row>
    <row r="825" spans="1:5" x14ac:dyDescent="0.3">
      <c r="A825" s="5"/>
      <c r="B825" s="5" t="s">
        <v>737</v>
      </c>
      <c r="C825" s="5" t="s">
        <v>65</v>
      </c>
      <c r="D825" s="5" t="s">
        <v>683</v>
      </c>
      <c r="E825" s="5">
        <v>4</v>
      </c>
    </row>
    <row r="826" spans="1:5" x14ac:dyDescent="0.3">
      <c r="A826" s="5"/>
      <c r="B826" s="5" t="s">
        <v>732</v>
      </c>
      <c r="C826" s="5" t="s">
        <v>65</v>
      </c>
      <c r="D826" s="5" t="s">
        <v>684</v>
      </c>
      <c r="E826" s="5">
        <v>4</v>
      </c>
    </row>
    <row r="827" spans="1:5" x14ac:dyDescent="0.3">
      <c r="A827" s="5"/>
      <c r="B827" s="5" t="s">
        <v>744</v>
      </c>
      <c r="C827" s="5" t="s">
        <v>65</v>
      </c>
      <c r="D827" s="5" t="s">
        <v>683</v>
      </c>
      <c r="E827" s="5">
        <v>4</v>
      </c>
    </row>
    <row r="828" spans="1:5" x14ac:dyDescent="0.3">
      <c r="A828" s="5"/>
      <c r="B828" s="5" t="s">
        <v>770</v>
      </c>
      <c r="C828" s="5" t="s">
        <v>65</v>
      </c>
      <c r="D828" s="5" t="s">
        <v>684</v>
      </c>
      <c r="E828" s="5">
        <v>4</v>
      </c>
    </row>
    <row r="829" spans="1:5" x14ac:dyDescent="0.3">
      <c r="A829" s="5"/>
      <c r="B829" s="5" t="s">
        <v>735</v>
      </c>
      <c r="C829" s="5" t="s">
        <v>65</v>
      </c>
      <c r="D829" s="5" t="s">
        <v>675</v>
      </c>
      <c r="E829" s="5">
        <v>4</v>
      </c>
    </row>
    <row r="830" spans="1:5" x14ac:dyDescent="0.3">
      <c r="A830" s="5"/>
      <c r="B830" s="5" t="s">
        <v>742</v>
      </c>
      <c r="C830" s="5" t="s">
        <v>65</v>
      </c>
      <c r="D830" s="5" t="s">
        <v>683</v>
      </c>
      <c r="E830" s="5">
        <v>4</v>
      </c>
    </row>
    <row r="831" spans="1:5" x14ac:dyDescent="0.3">
      <c r="A831" s="5"/>
      <c r="B831" s="5" t="s">
        <v>743</v>
      </c>
      <c r="C831" s="5" t="s">
        <v>65</v>
      </c>
      <c r="D831" s="5" t="s">
        <v>676</v>
      </c>
      <c r="E831" s="5">
        <v>4</v>
      </c>
    </row>
    <row r="832" spans="1:5" x14ac:dyDescent="0.3">
      <c r="A832" s="5"/>
      <c r="B832" s="5" t="s">
        <v>783</v>
      </c>
      <c r="C832" s="5" t="s">
        <v>65</v>
      </c>
      <c r="D832" s="5" t="s">
        <v>683</v>
      </c>
      <c r="E832" s="5">
        <v>4</v>
      </c>
    </row>
    <row r="833" spans="1:5" x14ac:dyDescent="0.3">
      <c r="A833" s="5"/>
      <c r="B833" s="5" t="s">
        <v>764</v>
      </c>
      <c r="C833" s="5" t="s">
        <v>65</v>
      </c>
      <c r="D833" s="5" t="s">
        <v>674</v>
      </c>
      <c r="E833" s="5">
        <v>4</v>
      </c>
    </row>
    <row r="834" spans="1:5" x14ac:dyDescent="0.3">
      <c r="A834" s="5"/>
      <c r="B834" s="5" t="s">
        <v>735</v>
      </c>
      <c r="C834" s="5" t="s">
        <v>65</v>
      </c>
      <c r="D834" s="5" t="s">
        <v>674</v>
      </c>
      <c r="E834" s="5">
        <v>4</v>
      </c>
    </row>
    <row r="835" spans="1:5" x14ac:dyDescent="0.3">
      <c r="A835" s="5"/>
      <c r="B835" s="5" t="s">
        <v>735</v>
      </c>
      <c r="C835" s="5" t="s">
        <v>65</v>
      </c>
      <c r="D835" s="5" t="s">
        <v>683</v>
      </c>
      <c r="E835" s="5">
        <v>4</v>
      </c>
    </row>
    <row r="836" spans="1:5" x14ac:dyDescent="0.3">
      <c r="A836" s="5"/>
      <c r="B836" s="5" t="s">
        <v>795</v>
      </c>
      <c r="C836" s="5" t="s">
        <v>65</v>
      </c>
      <c r="D836" s="5" t="s">
        <v>674</v>
      </c>
      <c r="E836" s="5">
        <v>4</v>
      </c>
    </row>
    <row r="837" spans="1:5" x14ac:dyDescent="0.3">
      <c r="A837" s="5"/>
      <c r="B837" s="5" t="s">
        <v>735</v>
      </c>
      <c r="C837" s="5" t="s">
        <v>65</v>
      </c>
      <c r="D837" s="5" t="s">
        <v>683</v>
      </c>
      <c r="E837" s="5">
        <v>4</v>
      </c>
    </row>
    <row r="838" spans="1:5" x14ac:dyDescent="0.3">
      <c r="A838" s="5"/>
      <c r="B838" s="5" t="s">
        <v>764</v>
      </c>
      <c r="C838" s="5" t="s">
        <v>65</v>
      </c>
      <c r="D838" s="5" t="s">
        <v>675</v>
      </c>
      <c r="E838" s="5">
        <v>4</v>
      </c>
    </row>
    <row r="839" spans="1:5" x14ac:dyDescent="0.3">
      <c r="A839" s="5"/>
      <c r="B839" s="5" t="s">
        <v>764</v>
      </c>
      <c r="C839" s="5" t="s">
        <v>65</v>
      </c>
      <c r="D839" s="5" t="s">
        <v>676</v>
      </c>
      <c r="E839" s="5">
        <v>4</v>
      </c>
    </row>
    <row r="840" spans="1:5" x14ac:dyDescent="0.3">
      <c r="A840" s="5"/>
      <c r="B840" s="5" t="s">
        <v>760</v>
      </c>
      <c r="C840" s="5" t="s">
        <v>65</v>
      </c>
      <c r="D840" s="5" t="s">
        <v>683</v>
      </c>
      <c r="E840" s="5">
        <v>4</v>
      </c>
    </row>
    <row r="841" spans="1:5" x14ac:dyDescent="0.3">
      <c r="A841" s="5"/>
      <c r="B841" s="5" t="s">
        <v>742</v>
      </c>
      <c r="C841" s="5" t="s">
        <v>65</v>
      </c>
      <c r="D841" s="5" t="s">
        <v>675</v>
      </c>
      <c r="E841" s="5">
        <v>4</v>
      </c>
    </row>
    <row r="842" spans="1:5" x14ac:dyDescent="0.3">
      <c r="A842" s="5"/>
      <c r="B842" s="5" t="s">
        <v>808</v>
      </c>
      <c r="C842" s="5" t="s">
        <v>65</v>
      </c>
      <c r="D842" s="5" t="s">
        <v>676</v>
      </c>
      <c r="E842" s="5">
        <v>4</v>
      </c>
    </row>
    <row r="843" spans="1:5" x14ac:dyDescent="0.3">
      <c r="A843" s="5"/>
      <c r="B843" s="5" t="s">
        <v>742</v>
      </c>
      <c r="C843" s="5" t="s">
        <v>65</v>
      </c>
      <c r="D843" s="5" t="s">
        <v>683</v>
      </c>
      <c r="E843" s="5">
        <v>4</v>
      </c>
    </row>
    <row r="844" spans="1:5" x14ac:dyDescent="0.3">
      <c r="A844" s="5"/>
      <c r="B844" s="5" t="s">
        <v>823</v>
      </c>
      <c r="C844" s="5" t="s">
        <v>65</v>
      </c>
      <c r="D844" s="5" t="s">
        <v>674</v>
      </c>
      <c r="E844" s="5">
        <v>4</v>
      </c>
    </row>
    <row r="845" spans="1:5" x14ac:dyDescent="0.3">
      <c r="A845" s="5"/>
      <c r="B845" s="5" t="s">
        <v>744</v>
      </c>
      <c r="C845" s="5" t="s">
        <v>65</v>
      </c>
      <c r="D845" s="5" t="s">
        <v>676</v>
      </c>
      <c r="E845" s="5">
        <v>4</v>
      </c>
    </row>
    <row r="846" spans="1:5" x14ac:dyDescent="0.3">
      <c r="A846" s="5"/>
      <c r="B846" s="5" t="s">
        <v>742</v>
      </c>
      <c r="C846" s="5" t="s">
        <v>65</v>
      </c>
      <c r="D846" s="5" t="s">
        <v>676</v>
      </c>
      <c r="E846" s="5">
        <v>4</v>
      </c>
    </row>
    <row r="847" spans="1:5" x14ac:dyDescent="0.3">
      <c r="A847" s="5"/>
      <c r="B847" s="5" t="s">
        <v>757</v>
      </c>
      <c r="C847" s="5" t="s">
        <v>65</v>
      </c>
      <c r="D847" s="5" t="s">
        <v>676</v>
      </c>
      <c r="E847" s="5">
        <v>4</v>
      </c>
    </row>
    <row r="848" spans="1:5" x14ac:dyDescent="0.3">
      <c r="A848" s="5"/>
      <c r="B848" s="5" t="s">
        <v>735</v>
      </c>
      <c r="C848" s="5" t="s">
        <v>65</v>
      </c>
      <c r="D848" s="5" t="s">
        <v>674</v>
      </c>
      <c r="E848" s="5">
        <v>4</v>
      </c>
    </row>
    <row r="849" spans="1:5" x14ac:dyDescent="0.3">
      <c r="A849" s="5"/>
      <c r="B849" s="5" t="s">
        <v>732</v>
      </c>
      <c r="C849" s="5" t="s">
        <v>65</v>
      </c>
      <c r="D849" s="5" t="s">
        <v>674</v>
      </c>
      <c r="E849" s="5">
        <v>4</v>
      </c>
    </row>
    <row r="850" spans="1:5" x14ac:dyDescent="0.3">
      <c r="A850" s="5"/>
      <c r="B850" s="5" t="s">
        <v>754</v>
      </c>
      <c r="C850" s="5" t="s">
        <v>65</v>
      </c>
      <c r="D850" s="5" t="s">
        <v>674</v>
      </c>
      <c r="E850" s="5">
        <v>4</v>
      </c>
    </row>
    <row r="851" spans="1:5" x14ac:dyDescent="0.3">
      <c r="A851" s="5"/>
      <c r="B851" s="5" t="s">
        <v>763</v>
      </c>
      <c r="C851" s="5" t="s">
        <v>65</v>
      </c>
      <c r="D851" s="5" t="s">
        <v>676</v>
      </c>
      <c r="E851" s="5">
        <v>4</v>
      </c>
    </row>
    <row r="852" spans="1:5" x14ac:dyDescent="0.3">
      <c r="A852" s="5"/>
      <c r="B852" s="5" t="s">
        <v>778</v>
      </c>
      <c r="C852" s="5" t="s">
        <v>65</v>
      </c>
      <c r="D852" s="5" t="s">
        <v>683</v>
      </c>
      <c r="E852" s="5">
        <v>4</v>
      </c>
    </row>
    <row r="853" spans="1:5" x14ac:dyDescent="0.3">
      <c r="A853" s="5"/>
      <c r="B853" s="5" t="s">
        <v>736</v>
      </c>
      <c r="C853" s="5" t="s">
        <v>65</v>
      </c>
      <c r="D853" s="5" t="s">
        <v>683</v>
      </c>
      <c r="E853" s="5">
        <v>4</v>
      </c>
    </row>
    <row r="854" spans="1:5" x14ac:dyDescent="0.3">
      <c r="A854" s="5"/>
      <c r="B854" s="5" t="s">
        <v>744</v>
      </c>
      <c r="C854" s="5" t="s">
        <v>65</v>
      </c>
      <c r="D854" s="5" t="s">
        <v>675</v>
      </c>
      <c r="E854" s="5">
        <v>4</v>
      </c>
    </row>
    <row r="855" spans="1:5" x14ac:dyDescent="0.3">
      <c r="A855" s="5"/>
      <c r="B855" s="5" t="s">
        <v>763</v>
      </c>
      <c r="C855" s="5" t="s">
        <v>65</v>
      </c>
      <c r="D855" s="5" t="s">
        <v>683</v>
      </c>
      <c r="E855" s="5">
        <v>4</v>
      </c>
    </row>
    <row r="856" spans="1:5" x14ac:dyDescent="0.3">
      <c r="A856" s="5"/>
      <c r="B856" s="5" t="s">
        <v>770</v>
      </c>
      <c r="C856" s="5" t="s">
        <v>65</v>
      </c>
      <c r="D856" s="5" t="s">
        <v>683</v>
      </c>
      <c r="E856" s="5">
        <v>4</v>
      </c>
    </row>
    <row r="857" spans="1:5" x14ac:dyDescent="0.3">
      <c r="A857" s="5"/>
      <c r="B857" s="5" t="s">
        <v>744</v>
      </c>
      <c r="C857" s="5" t="s">
        <v>65</v>
      </c>
      <c r="D857" s="5" t="s">
        <v>674</v>
      </c>
      <c r="E857" s="5">
        <v>4</v>
      </c>
    </row>
    <row r="858" spans="1:5" x14ac:dyDescent="0.3">
      <c r="A858" s="5"/>
      <c r="B858" s="5" t="s">
        <v>773</v>
      </c>
      <c r="C858" s="5" t="s">
        <v>65</v>
      </c>
      <c r="D858" s="5" t="s">
        <v>676</v>
      </c>
      <c r="E858" s="5">
        <v>4</v>
      </c>
    </row>
    <row r="859" spans="1:5" x14ac:dyDescent="0.3">
      <c r="A859" s="5"/>
      <c r="B859" s="5" t="s">
        <v>772</v>
      </c>
      <c r="C859" s="5" t="s">
        <v>65</v>
      </c>
      <c r="D859" s="5" t="s">
        <v>683</v>
      </c>
      <c r="E859" s="5">
        <v>4</v>
      </c>
    </row>
    <row r="860" spans="1:5" x14ac:dyDescent="0.3">
      <c r="A860" s="5"/>
      <c r="B860" s="5" t="s">
        <v>738</v>
      </c>
      <c r="C860" s="5" t="s">
        <v>65</v>
      </c>
      <c r="D860" s="5" t="s">
        <v>676</v>
      </c>
      <c r="E860" s="5">
        <v>4</v>
      </c>
    </row>
    <row r="861" spans="1:5" x14ac:dyDescent="0.3">
      <c r="A861" s="5"/>
      <c r="B861" s="5" t="s">
        <v>799</v>
      </c>
      <c r="C861" s="5" t="s">
        <v>65</v>
      </c>
      <c r="D861" s="5" t="s">
        <v>676</v>
      </c>
      <c r="E861" s="5">
        <v>4</v>
      </c>
    </row>
    <row r="862" spans="1:5" x14ac:dyDescent="0.3">
      <c r="A862" s="5"/>
      <c r="B862" s="5" t="s">
        <v>742</v>
      </c>
      <c r="C862" s="5" t="s">
        <v>65</v>
      </c>
      <c r="D862" s="5" t="s">
        <v>683</v>
      </c>
      <c r="E862" s="5">
        <v>4</v>
      </c>
    </row>
    <row r="863" spans="1:5" x14ac:dyDescent="0.3">
      <c r="A863" s="5"/>
      <c r="B863" s="5" t="s">
        <v>828</v>
      </c>
      <c r="C863" s="5" t="s">
        <v>65</v>
      </c>
      <c r="D863" s="5" t="s">
        <v>674</v>
      </c>
      <c r="E863" s="5">
        <v>4</v>
      </c>
    </row>
    <row r="864" spans="1:5" x14ac:dyDescent="0.3">
      <c r="A864" s="5"/>
      <c r="B864" s="5" t="s">
        <v>751</v>
      </c>
      <c r="C864" s="5" t="s">
        <v>65</v>
      </c>
      <c r="D864" s="5" t="s">
        <v>676</v>
      </c>
      <c r="E864" s="5">
        <v>4</v>
      </c>
    </row>
    <row r="865" spans="1:5" x14ac:dyDescent="0.3">
      <c r="A865" s="5"/>
      <c r="B865" s="5" t="s">
        <v>791</v>
      </c>
      <c r="C865" s="5" t="s">
        <v>65</v>
      </c>
      <c r="D865" s="5" t="s">
        <v>675</v>
      </c>
      <c r="E865" s="5">
        <v>4</v>
      </c>
    </row>
    <row r="866" spans="1:5" x14ac:dyDescent="0.3">
      <c r="A866" s="5"/>
      <c r="B866" s="5" t="s">
        <v>735</v>
      </c>
      <c r="C866" s="5" t="s">
        <v>65</v>
      </c>
      <c r="D866" s="5" t="s">
        <v>676</v>
      </c>
      <c r="E866" s="5">
        <v>4</v>
      </c>
    </row>
    <row r="867" spans="1:5" x14ac:dyDescent="0.3">
      <c r="A867" s="5"/>
      <c r="B867" s="5" t="s">
        <v>785</v>
      </c>
      <c r="C867" s="5" t="s">
        <v>65</v>
      </c>
      <c r="D867" s="5" t="s">
        <v>676</v>
      </c>
      <c r="E867" s="5">
        <v>4</v>
      </c>
    </row>
    <row r="868" spans="1:5" x14ac:dyDescent="0.3">
      <c r="A868" s="5"/>
      <c r="B868" s="5" t="s">
        <v>734</v>
      </c>
      <c r="C868" s="5" t="s">
        <v>65</v>
      </c>
      <c r="D868" s="5" t="s">
        <v>674</v>
      </c>
      <c r="E868" s="5">
        <v>4</v>
      </c>
    </row>
    <row r="869" spans="1:5" x14ac:dyDescent="0.3">
      <c r="A869" s="5"/>
      <c r="B869" s="5" t="s">
        <v>744</v>
      </c>
      <c r="C869" s="5" t="s">
        <v>65</v>
      </c>
      <c r="D869" s="5" t="s">
        <v>675</v>
      </c>
      <c r="E869" s="5">
        <v>4</v>
      </c>
    </row>
    <row r="870" spans="1:5" x14ac:dyDescent="0.3">
      <c r="A870" s="5"/>
      <c r="B870" s="5" t="s">
        <v>737</v>
      </c>
      <c r="C870" s="5" t="s">
        <v>65</v>
      </c>
      <c r="D870" s="5" t="s">
        <v>674</v>
      </c>
      <c r="E870" s="5">
        <v>4</v>
      </c>
    </row>
    <row r="871" spans="1:5" x14ac:dyDescent="0.3">
      <c r="A871" s="5"/>
      <c r="B871" s="5" t="s">
        <v>764</v>
      </c>
      <c r="C871" s="5" t="s">
        <v>65</v>
      </c>
      <c r="D871" s="5" t="s">
        <v>676</v>
      </c>
      <c r="E871" s="5">
        <v>4</v>
      </c>
    </row>
    <row r="872" spans="1:5" x14ac:dyDescent="0.3">
      <c r="A872" s="5"/>
      <c r="B872" s="5" t="s">
        <v>761</v>
      </c>
      <c r="C872" s="5" t="s">
        <v>65</v>
      </c>
      <c r="D872" s="5" t="s">
        <v>671</v>
      </c>
      <c r="E872" s="5">
        <v>4</v>
      </c>
    </row>
    <row r="873" spans="1:5" x14ac:dyDescent="0.3">
      <c r="A873" s="5"/>
      <c r="B873" s="5" t="s">
        <v>731</v>
      </c>
      <c r="C873" s="5" t="s">
        <v>65</v>
      </c>
      <c r="D873" s="5" t="s">
        <v>674</v>
      </c>
      <c r="E873" s="5">
        <v>4</v>
      </c>
    </row>
    <row r="874" spans="1:5" x14ac:dyDescent="0.3">
      <c r="A874" s="5"/>
      <c r="B874" s="5" t="s">
        <v>760</v>
      </c>
      <c r="C874" s="5" t="s">
        <v>65</v>
      </c>
      <c r="D874" s="5" t="s">
        <v>675</v>
      </c>
      <c r="E874" s="5">
        <v>4</v>
      </c>
    </row>
    <row r="875" spans="1:5" x14ac:dyDescent="0.3">
      <c r="A875" s="5"/>
      <c r="B875" s="5" t="s">
        <v>792</v>
      </c>
      <c r="C875" s="5" t="s">
        <v>65</v>
      </c>
      <c r="D875" s="5" t="s">
        <v>671</v>
      </c>
      <c r="E875" s="5">
        <v>4</v>
      </c>
    </row>
    <row r="876" spans="1:5" x14ac:dyDescent="0.3">
      <c r="A876" s="5"/>
      <c r="B876" s="5" t="s">
        <v>764</v>
      </c>
      <c r="C876" s="5" t="s">
        <v>65</v>
      </c>
      <c r="D876" s="5" t="s">
        <v>671</v>
      </c>
      <c r="E876" s="5">
        <v>4</v>
      </c>
    </row>
    <row r="877" spans="1:5" x14ac:dyDescent="0.3">
      <c r="A877" s="5"/>
      <c r="B877" s="5" t="s">
        <v>735</v>
      </c>
      <c r="C877" s="5" t="s">
        <v>65</v>
      </c>
      <c r="D877" s="5" t="s">
        <v>674</v>
      </c>
      <c r="E877" s="5">
        <v>4</v>
      </c>
    </row>
    <row r="878" spans="1:5" x14ac:dyDescent="0.3">
      <c r="A878" s="5"/>
      <c r="B878" s="5" t="s">
        <v>760</v>
      </c>
      <c r="C878" s="5" t="s">
        <v>65</v>
      </c>
      <c r="D878" s="5" t="s">
        <v>675</v>
      </c>
      <c r="E878" s="5">
        <v>4</v>
      </c>
    </row>
    <row r="879" spans="1:5" x14ac:dyDescent="0.3">
      <c r="A879" s="5"/>
      <c r="B879" s="5" t="s">
        <v>785</v>
      </c>
      <c r="C879" s="5" t="s">
        <v>65</v>
      </c>
      <c r="D879" s="5" t="s">
        <v>684</v>
      </c>
      <c r="E879" s="5">
        <v>4</v>
      </c>
    </row>
    <row r="880" spans="1:5" x14ac:dyDescent="0.3">
      <c r="A880" s="5"/>
      <c r="B880" s="5" t="s">
        <v>763</v>
      </c>
      <c r="C880" s="5" t="s">
        <v>65</v>
      </c>
      <c r="D880" s="5" t="s">
        <v>674</v>
      </c>
      <c r="E880" s="5">
        <v>4</v>
      </c>
    </row>
    <row r="881" spans="1:5" x14ac:dyDescent="0.3">
      <c r="A881" s="5"/>
      <c r="B881" s="5" t="s">
        <v>778</v>
      </c>
      <c r="C881" s="5" t="s">
        <v>65</v>
      </c>
      <c r="D881" s="5" t="s">
        <v>684</v>
      </c>
      <c r="E881" s="5">
        <v>4</v>
      </c>
    </row>
    <row r="882" spans="1:5" x14ac:dyDescent="0.3">
      <c r="A882" s="5"/>
      <c r="B882" s="5" t="s">
        <v>760</v>
      </c>
      <c r="C882" s="5" t="s">
        <v>65</v>
      </c>
      <c r="D882" s="5" t="s">
        <v>671</v>
      </c>
      <c r="E882" s="5">
        <v>4</v>
      </c>
    </row>
    <row r="883" spans="1:5" x14ac:dyDescent="0.3">
      <c r="A883" s="5"/>
      <c r="B883" s="5" t="s">
        <v>742</v>
      </c>
      <c r="C883" s="5" t="s">
        <v>65</v>
      </c>
      <c r="D883" s="5" t="s">
        <v>671</v>
      </c>
      <c r="E883" s="5">
        <v>4</v>
      </c>
    </row>
    <row r="884" spans="1:5" x14ac:dyDescent="0.3">
      <c r="A884" s="5"/>
      <c r="B884" s="5" t="s">
        <v>739</v>
      </c>
      <c r="C884" s="5" t="s">
        <v>65</v>
      </c>
      <c r="D884" s="5" t="s">
        <v>683</v>
      </c>
      <c r="E884" s="5">
        <v>4</v>
      </c>
    </row>
    <row r="885" spans="1:5" x14ac:dyDescent="0.3">
      <c r="A885" s="5"/>
      <c r="B885" s="5" t="s">
        <v>742</v>
      </c>
      <c r="C885" s="5" t="s">
        <v>65</v>
      </c>
      <c r="D885" s="5" t="s">
        <v>671</v>
      </c>
      <c r="E885" s="5">
        <v>4</v>
      </c>
    </row>
    <row r="886" spans="1:5" x14ac:dyDescent="0.3">
      <c r="A886" s="5"/>
      <c r="B886" s="5" t="s">
        <v>760</v>
      </c>
      <c r="C886" s="5" t="s">
        <v>65</v>
      </c>
      <c r="D886" s="5" t="s">
        <v>684</v>
      </c>
      <c r="E886" s="5">
        <v>4</v>
      </c>
    </row>
    <row r="887" spans="1:5" x14ac:dyDescent="0.3">
      <c r="A887" s="5"/>
      <c r="B887" s="5" t="s">
        <v>733</v>
      </c>
      <c r="C887" s="5" t="s">
        <v>65</v>
      </c>
      <c r="D887" s="5" t="s">
        <v>671</v>
      </c>
      <c r="E887" s="5">
        <v>4</v>
      </c>
    </row>
    <row r="888" spans="1:5" x14ac:dyDescent="0.3">
      <c r="A888" s="5"/>
      <c r="B888" s="5" t="s">
        <v>747</v>
      </c>
      <c r="C888" s="5" t="s">
        <v>65</v>
      </c>
      <c r="D888" s="5" t="s">
        <v>675</v>
      </c>
      <c r="E888" s="5">
        <v>4</v>
      </c>
    </row>
    <row r="889" spans="1:5" x14ac:dyDescent="0.3">
      <c r="A889" s="5"/>
      <c r="B889" s="5" t="s">
        <v>778</v>
      </c>
      <c r="C889" s="5" t="s">
        <v>65</v>
      </c>
      <c r="D889" s="5" t="s">
        <v>671</v>
      </c>
      <c r="E889" s="5">
        <v>4</v>
      </c>
    </row>
    <row r="890" spans="1:5" x14ac:dyDescent="0.3">
      <c r="A890" s="5"/>
      <c r="B890" s="5" t="s">
        <v>735</v>
      </c>
      <c r="C890" s="5" t="s">
        <v>65</v>
      </c>
      <c r="D890" s="5" t="s">
        <v>683</v>
      </c>
      <c r="E890" s="5">
        <v>4</v>
      </c>
    </row>
    <row r="891" spans="1:5" x14ac:dyDescent="0.3">
      <c r="A891" s="5"/>
      <c r="B891" s="5" t="s">
        <v>735</v>
      </c>
      <c r="C891" s="5" t="s">
        <v>65</v>
      </c>
      <c r="D891" s="5" t="s">
        <v>671</v>
      </c>
      <c r="E891" s="5">
        <v>4</v>
      </c>
    </row>
    <row r="892" spans="1:5" x14ac:dyDescent="0.3">
      <c r="A892" s="5"/>
      <c r="B892" s="5" t="s">
        <v>738</v>
      </c>
      <c r="C892" s="5" t="s">
        <v>65</v>
      </c>
      <c r="D892" s="5" t="s">
        <v>683</v>
      </c>
      <c r="E892" s="5">
        <v>4</v>
      </c>
    </row>
    <row r="893" spans="1:5" x14ac:dyDescent="0.3">
      <c r="A893" s="5"/>
      <c r="B893" s="5" t="s">
        <v>764</v>
      </c>
      <c r="C893" s="5" t="s">
        <v>65</v>
      </c>
      <c r="D893" s="5" t="s">
        <v>671</v>
      </c>
      <c r="E893" s="5">
        <v>4</v>
      </c>
    </row>
    <row r="894" spans="1:5" x14ac:dyDescent="0.3">
      <c r="A894" s="5"/>
      <c r="B894" s="5" t="s">
        <v>732</v>
      </c>
      <c r="C894" s="5" t="s">
        <v>65</v>
      </c>
      <c r="D894" s="5" t="s">
        <v>671</v>
      </c>
      <c r="E894" s="5">
        <v>4</v>
      </c>
    </row>
    <row r="895" spans="1:5" x14ac:dyDescent="0.3">
      <c r="A895" s="5"/>
      <c r="B895" s="5" t="s">
        <v>751</v>
      </c>
      <c r="C895" s="5" t="s">
        <v>65</v>
      </c>
      <c r="D895" s="5" t="s">
        <v>675</v>
      </c>
      <c r="E895" s="5">
        <v>4</v>
      </c>
    </row>
    <row r="896" spans="1:5" x14ac:dyDescent="0.3">
      <c r="A896" s="5"/>
      <c r="B896" s="5" t="s">
        <v>791</v>
      </c>
      <c r="C896" s="5" t="s">
        <v>65</v>
      </c>
      <c r="D896" s="5" t="s">
        <v>674</v>
      </c>
      <c r="E896" s="5">
        <v>4</v>
      </c>
    </row>
    <row r="897" spans="1:5" x14ac:dyDescent="0.3">
      <c r="A897" s="5"/>
      <c r="B897" s="5" t="s">
        <v>736</v>
      </c>
      <c r="C897" s="5" t="s">
        <v>65</v>
      </c>
      <c r="D897" s="5" t="s">
        <v>683</v>
      </c>
      <c r="E897" s="5">
        <v>4</v>
      </c>
    </row>
    <row r="898" spans="1:5" x14ac:dyDescent="0.3">
      <c r="A898" s="5"/>
      <c r="B898" s="5" t="s">
        <v>738</v>
      </c>
      <c r="C898" s="5" t="s">
        <v>65</v>
      </c>
      <c r="D898" s="5" t="s">
        <v>682</v>
      </c>
      <c r="E898" s="5">
        <v>3</v>
      </c>
    </row>
    <row r="899" spans="1:5" x14ac:dyDescent="0.3">
      <c r="A899" s="5"/>
      <c r="B899" s="5" t="s">
        <v>735</v>
      </c>
      <c r="C899" s="5" t="s">
        <v>65</v>
      </c>
      <c r="D899" s="5" t="s">
        <v>674</v>
      </c>
      <c r="E899" s="5">
        <v>3</v>
      </c>
    </row>
    <row r="900" spans="1:5" x14ac:dyDescent="0.3">
      <c r="A900" s="5"/>
      <c r="B900" s="5" t="s">
        <v>760</v>
      </c>
      <c r="C900" s="5" t="s">
        <v>65</v>
      </c>
      <c r="D900" s="5" t="s">
        <v>682</v>
      </c>
      <c r="E900" s="5">
        <v>3</v>
      </c>
    </row>
    <row r="901" spans="1:5" x14ac:dyDescent="0.3">
      <c r="A901" s="5"/>
      <c r="B901" s="5" t="s">
        <v>736</v>
      </c>
      <c r="C901" s="5" t="s">
        <v>65</v>
      </c>
      <c r="D901" s="5" t="s">
        <v>682</v>
      </c>
      <c r="E901" s="5">
        <v>3</v>
      </c>
    </row>
    <row r="902" spans="1:5" x14ac:dyDescent="0.3">
      <c r="A902" s="5"/>
      <c r="B902" s="5" t="s">
        <v>747</v>
      </c>
      <c r="C902" s="5" t="s">
        <v>65</v>
      </c>
      <c r="D902" s="5" t="s">
        <v>674</v>
      </c>
      <c r="E902" s="5">
        <v>3</v>
      </c>
    </row>
    <row r="903" spans="1:5" x14ac:dyDescent="0.3">
      <c r="A903" s="5"/>
      <c r="B903" s="5" t="s">
        <v>828</v>
      </c>
      <c r="C903" s="5" t="s">
        <v>65</v>
      </c>
      <c r="D903" s="5" t="s">
        <v>682</v>
      </c>
      <c r="E903" s="5">
        <v>3</v>
      </c>
    </row>
    <row r="904" spans="1:5" x14ac:dyDescent="0.3">
      <c r="A904" s="5"/>
      <c r="B904" s="5" t="s">
        <v>766</v>
      </c>
      <c r="C904" s="5" t="s">
        <v>65</v>
      </c>
      <c r="D904" s="5" t="s">
        <v>675</v>
      </c>
      <c r="E904" s="5">
        <v>3</v>
      </c>
    </row>
    <row r="905" spans="1:5" x14ac:dyDescent="0.3">
      <c r="A905" s="5"/>
      <c r="B905" s="5" t="s">
        <v>764</v>
      </c>
      <c r="C905" s="5" t="s">
        <v>65</v>
      </c>
      <c r="D905" s="5" t="s">
        <v>684</v>
      </c>
      <c r="E905" s="5">
        <v>3</v>
      </c>
    </row>
    <row r="906" spans="1:5" x14ac:dyDescent="0.3">
      <c r="A906" s="5"/>
      <c r="B906" s="5" t="s">
        <v>733</v>
      </c>
      <c r="C906" s="5" t="s">
        <v>65</v>
      </c>
      <c r="D906" s="5" t="s">
        <v>682</v>
      </c>
      <c r="E906" s="5">
        <v>3</v>
      </c>
    </row>
    <row r="907" spans="1:5" x14ac:dyDescent="0.3">
      <c r="A907" s="5"/>
      <c r="B907" s="5" t="s">
        <v>755</v>
      </c>
      <c r="C907" s="5" t="s">
        <v>65</v>
      </c>
      <c r="D907" s="5" t="s">
        <v>674</v>
      </c>
      <c r="E907" s="5">
        <v>3</v>
      </c>
    </row>
    <row r="908" spans="1:5" x14ac:dyDescent="0.3">
      <c r="A908" s="5"/>
      <c r="B908" s="5" t="s">
        <v>742</v>
      </c>
      <c r="C908" s="5" t="s">
        <v>65</v>
      </c>
      <c r="D908" s="5" t="s">
        <v>682</v>
      </c>
      <c r="E908" s="5">
        <v>3</v>
      </c>
    </row>
    <row r="909" spans="1:5" x14ac:dyDescent="0.3">
      <c r="A909" s="5"/>
      <c r="B909" s="5" t="s">
        <v>732</v>
      </c>
      <c r="C909" s="5" t="s">
        <v>65</v>
      </c>
      <c r="D909" s="5" t="s">
        <v>682</v>
      </c>
      <c r="E909" s="5">
        <v>3</v>
      </c>
    </row>
    <row r="910" spans="1:5" x14ac:dyDescent="0.3">
      <c r="A910" s="5"/>
      <c r="B910" s="5" t="s">
        <v>738</v>
      </c>
      <c r="C910" s="5" t="s">
        <v>65</v>
      </c>
      <c r="D910" s="5" t="s">
        <v>675</v>
      </c>
      <c r="E910" s="5">
        <v>3</v>
      </c>
    </row>
    <row r="911" spans="1:5" x14ac:dyDescent="0.3">
      <c r="A911" s="5"/>
      <c r="B911" s="5" t="s">
        <v>742</v>
      </c>
      <c r="C911" s="5" t="s">
        <v>65</v>
      </c>
      <c r="D911" s="5" t="s">
        <v>674</v>
      </c>
      <c r="E911" s="5">
        <v>3</v>
      </c>
    </row>
    <row r="912" spans="1:5" x14ac:dyDescent="0.3">
      <c r="A912" s="5"/>
      <c r="B912" s="5" t="s">
        <v>784</v>
      </c>
      <c r="C912" s="5" t="s">
        <v>65</v>
      </c>
      <c r="D912" s="5" t="s">
        <v>682</v>
      </c>
      <c r="E912" s="5">
        <v>3</v>
      </c>
    </row>
    <row r="913" spans="1:5" x14ac:dyDescent="0.3">
      <c r="A913" s="5"/>
      <c r="B913" s="5" t="s">
        <v>747</v>
      </c>
      <c r="C913" s="5" t="s">
        <v>65</v>
      </c>
      <c r="D913" s="5" t="s">
        <v>682</v>
      </c>
      <c r="E913" s="5">
        <v>3</v>
      </c>
    </row>
    <row r="914" spans="1:5" x14ac:dyDescent="0.3">
      <c r="A914" s="5"/>
      <c r="B914" s="5" t="s">
        <v>798</v>
      </c>
      <c r="C914" s="5" t="s">
        <v>65</v>
      </c>
      <c r="D914" s="5" t="s">
        <v>674</v>
      </c>
      <c r="E914" s="5">
        <v>3</v>
      </c>
    </row>
    <row r="915" spans="1:5" x14ac:dyDescent="0.3">
      <c r="A915" s="5"/>
      <c r="B915" s="5" t="s">
        <v>785</v>
      </c>
      <c r="C915" s="5" t="s">
        <v>65</v>
      </c>
      <c r="D915" s="5" t="s">
        <v>684</v>
      </c>
      <c r="E915" s="5">
        <v>3</v>
      </c>
    </row>
    <row r="916" spans="1:5" x14ac:dyDescent="0.3">
      <c r="A916" s="5"/>
      <c r="B916" s="5" t="s">
        <v>741</v>
      </c>
      <c r="C916" s="5" t="s">
        <v>65</v>
      </c>
      <c r="D916" s="5" t="s">
        <v>682</v>
      </c>
      <c r="E916" s="5">
        <v>3</v>
      </c>
    </row>
    <row r="917" spans="1:5" x14ac:dyDescent="0.3">
      <c r="A917" s="5"/>
      <c r="B917" s="5" t="s">
        <v>742</v>
      </c>
      <c r="C917" s="5" t="s">
        <v>65</v>
      </c>
      <c r="D917" s="5" t="s">
        <v>682</v>
      </c>
      <c r="E917" s="5">
        <v>3</v>
      </c>
    </row>
    <row r="918" spans="1:5" x14ac:dyDescent="0.3">
      <c r="A918" s="5"/>
      <c r="B918" s="5" t="s">
        <v>749</v>
      </c>
      <c r="C918" s="5" t="s">
        <v>65</v>
      </c>
      <c r="D918" s="5" t="s">
        <v>675</v>
      </c>
      <c r="E918" s="5">
        <v>3</v>
      </c>
    </row>
    <row r="919" spans="1:5" x14ac:dyDescent="0.3">
      <c r="A919" s="5"/>
      <c r="B919" s="5" t="s">
        <v>732</v>
      </c>
      <c r="C919" s="5" t="s">
        <v>65</v>
      </c>
      <c r="D919" s="5" t="s">
        <v>682</v>
      </c>
      <c r="E919" s="5">
        <v>3</v>
      </c>
    </row>
    <row r="920" spans="1:5" x14ac:dyDescent="0.3">
      <c r="A920" s="5"/>
      <c r="B920" s="5" t="s">
        <v>737</v>
      </c>
      <c r="C920" s="5" t="s">
        <v>65</v>
      </c>
      <c r="D920" s="5" t="s">
        <v>682</v>
      </c>
      <c r="E920" s="5">
        <v>3</v>
      </c>
    </row>
    <row r="921" spans="1:5" x14ac:dyDescent="0.3">
      <c r="A921" s="5"/>
      <c r="B921" s="5" t="s">
        <v>735</v>
      </c>
      <c r="C921" s="5" t="s">
        <v>65</v>
      </c>
      <c r="D921" s="5" t="s">
        <v>684</v>
      </c>
      <c r="E921" s="5">
        <v>3</v>
      </c>
    </row>
    <row r="922" spans="1:5" x14ac:dyDescent="0.3">
      <c r="A922" s="5"/>
      <c r="B922" s="5" t="s">
        <v>742</v>
      </c>
      <c r="C922" s="5" t="s">
        <v>65</v>
      </c>
      <c r="D922" s="5" t="s">
        <v>674</v>
      </c>
      <c r="E922" s="5">
        <v>3</v>
      </c>
    </row>
    <row r="923" spans="1:5" x14ac:dyDescent="0.3">
      <c r="A923" s="5"/>
      <c r="B923" s="5" t="s">
        <v>732</v>
      </c>
      <c r="C923" s="5" t="s">
        <v>65</v>
      </c>
      <c r="D923" s="5" t="s">
        <v>684</v>
      </c>
      <c r="E923" s="5">
        <v>3</v>
      </c>
    </row>
    <row r="924" spans="1:5" x14ac:dyDescent="0.3">
      <c r="A924" s="5"/>
      <c r="B924" s="5" t="s">
        <v>794</v>
      </c>
      <c r="C924" s="5" t="s">
        <v>65</v>
      </c>
      <c r="D924" s="5" t="s">
        <v>675</v>
      </c>
      <c r="E924" s="5">
        <v>3</v>
      </c>
    </row>
    <row r="925" spans="1:5" x14ac:dyDescent="0.3">
      <c r="A925" s="5"/>
      <c r="B925" s="5" t="s">
        <v>758</v>
      </c>
      <c r="C925" s="5" t="s">
        <v>65</v>
      </c>
      <c r="D925" s="5" t="s">
        <v>682</v>
      </c>
      <c r="E925" s="5">
        <v>3</v>
      </c>
    </row>
    <row r="926" spans="1:5" x14ac:dyDescent="0.3">
      <c r="A926" s="5"/>
      <c r="B926" s="5" t="s">
        <v>735</v>
      </c>
      <c r="C926" s="5" t="s">
        <v>65</v>
      </c>
      <c r="D926" s="5" t="s">
        <v>682</v>
      </c>
      <c r="E926" s="5">
        <v>3</v>
      </c>
    </row>
    <row r="927" spans="1:5" x14ac:dyDescent="0.3">
      <c r="A927" s="5"/>
      <c r="B927" s="5" t="s">
        <v>741</v>
      </c>
      <c r="C927" s="5" t="s">
        <v>65</v>
      </c>
      <c r="D927" s="5" t="s">
        <v>682</v>
      </c>
      <c r="E927" s="5">
        <v>3</v>
      </c>
    </row>
    <row r="928" spans="1:5" x14ac:dyDescent="0.3">
      <c r="A928" s="5"/>
      <c r="B928" s="5" t="s">
        <v>735</v>
      </c>
      <c r="C928" s="5" t="s">
        <v>65</v>
      </c>
      <c r="D928" s="5" t="s">
        <v>682</v>
      </c>
      <c r="E928" s="5">
        <v>3</v>
      </c>
    </row>
    <row r="929" spans="1:5" x14ac:dyDescent="0.3">
      <c r="A929" s="5"/>
      <c r="B929" s="5" t="s">
        <v>781</v>
      </c>
      <c r="C929" s="5" t="s">
        <v>65</v>
      </c>
      <c r="D929" s="5" t="s">
        <v>682</v>
      </c>
      <c r="E929" s="5">
        <v>3</v>
      </c>
    </row>
    <row r="930" spans="1:5" x14ac:dyDescent="0.3">
      <c r="A930" s="5"/>
      <c r="B930" s="5" t="s">
        <v>735</v>
      </c>
      <c r="C930" s="5" t="s">
        <v>65</v>
      </c>
      <c r="D930" s="5" t="s">
        <v>682</v>
      </c>
      <c r="E930" s="5">
        <v>3</v>
      </c>
    </row>
    <row r="931" spans="1:5" x14ac:dyDescent="0.3">
      <c r="A931" s="5"/>
      <c r="B931" s="5" t="s">
        <v>742</v>
      </c>
      <c r="C931" s="5" t="s">
        <v>65</v>
      </c>
      <c r="D931" s="5" t="s">
        <v>682</v>
      </c>
      <c r="E931" s="5">
        <v>3</v>
      </c>
    </row>
    <row r="932" spans="1:5" x14ac:dyDescent="0.3">
      <c r="A932" s="5"/>
      <c r="B932" s="5" t="s">
        <v>735</v>
      </c>
      <c r="C932" s="5" t="s">
        <v>65</v>
      </c>
      <c r="D932" s="5" t="s">
        <v>682</v>
      </c>
      <c r="E932" s="5">
        <v>3</v>
      </c>
    </row>
    <row r="933" spans="1:5" x14ac:dyDescent="0.3">
      <c r="A933" s="5"/>
      <c r="B933" s="5" t="s">
        <v>745</v>
      </c>
      <c r="C933" s="5" t="s">
        <v>65</v>
      </c>
      <c r="D933" s="5" t="s">
        <v>682</v>
      </c>
      <c r="E933" s="5">
        <v>3</v>
      </c>
    </row>
    <row r="934" spans="1:5" x14ac:dyDescent="0.3">
      <c r="A934" s="5"/>
      <c r="B934" s="5" t="s">
        <v>732</v>
      </c>
      <c r="C934" s="5" t="s">
        <v>65</v>
      </c>
      <c r="D934" s="5" t="s">
        <v>682</v>
      </c>
      <c r="E934" s="5">
        <v>3</v>
      </c>
    </row>
    <row r="935" spans="1:5" x14ac:dyDescent="0.3">
      <c r="A935" s="5"/>
      <c r="B935" s="5" t="s">
        <v>737</v>
      </c>
      <c r="C935" s="5" t="s">
        <v>65</v>
      </c>
      <c r="D935" s="5" t="s">
        <v>682</v>
      </c>
      <c r="E935" s="5">
        <v>3</v>
      </c>
    </row>
    <row r="936" spans="1:5" x14ac:dyDescent="0.3">
      <c r="A936" s="5"/>
      <c r="B936" s="5" t="s">
        <v>738</v>
      </c>
      <c r="C936" s="5" t="s">
        <v>65</v>
      </c>
      <c r="D936" s="5" t="s">
        <v>682</v>
      </c>
      <c r="E936" s="5">
        <v>3</v>
      </c>
    </row>
    <row r="937" spans="1:5" x14ac:dyDescent="0.3">
      <c r="A937" s="5"/>
      <c r="B937" s="5" t="s">
        <v>764</v>
      </c>
      <c r="C937" s="5" t="s">
        <v>65</v>
      </c>
      <c r="D937" s="5" t="s">
        <v>682</v>
      </c>
      <c r="E937" s="5">
        <v>3</v>
      </c>
    </row>
    <row r="938" spans="1:5" x14ac:dyDescent="0.3">
      <c r="A938" s="5"/>
      <c r="B938" s="5" t="s">
        <v>742</v>
      </c>
      <c r="C938" s="5" t="s">
        <v>65</v>
      </c>
      <c r="D938" s="5" t="s">
        <v>674</v>
      </c>
      <c r="E938" s="5">
        <v>3</v>
      </c>
    </row>
    <row r="939" spans="1:5" x14ac:dyDescent="0.3">
      <c r="A939" s="5"/>
      <c r="B939" s="5" t="s">
        <v>749</v>
      </c>
      <c r="C939" s="5" t="s">
        <v>65</v>
      </c>
      <c r="D939" s="5" t="s">
        <v>674</v>
      </c>
      <c r="E939" s="5">
        <v>3</v>
      </c>
    </row>
    <row r="940" spans="1:5" x14ac:dyDescent="0.3">
      <c r="A940" s="5"/>
      <c r="B940" s="5" t="s">
        <v>763</v>
      </c>
      <c r="C940" s="5" t="s">
        <v>65</v>
      </c>
      <c r="D940" s="5" t="s">
        <v>670</v>
      </c>
      <c r="E940" s="5">
        <v>3</v>
      </c>
    </row>
    <row r="941" spans="1:5" x14ac:dyDescent="0.3">
      <c r="A941" s="5"/>
      <c r="B941" s="5" t="s">
        <v>733</v>
      </c>
      <c r="C941" s="5" t="s">
        <v>65</v>
      </c>
      <c r="D941" s="5" t="s">
        <v>670</v>
      </c>
      <c r="E941" s="5">
        <v>3</v>
      </c>
    </row>
    <row r="942" spans="1:5" x14ac:dyDescent="0.3">
      <c r="A942" s="5"/>
      <c r="B942" s="5" t="s">
        <v>834</v>
      </c>
      <c r="C942" s="5" t="s">
        <v>65</v>
      </c>
      <c r="D942" s="5" t="s">
        <v>670</v>
      </c>
      <c r="E942" s="5">
        <v>3</v>
      </c>
    </row>
    <row r="943" spans="1:5" x14ac:dyDescent="0.3">
      <c r="A943" s="5"/>
      <c r="B943" s="5" t="s">
        <v>763</v>
      </c>
      <c r="C943" s="5" t="s">
        <v>65</v>
      </c>
      <c r="D943" s="5" t="s">
        <v>670</v>
      </c>
      <c r="E943" s="5">
        <v>3</v>
      </c>
    </row>
    <row r="944" spans="1:5" x14ac:dyDescent="0.3">
      <c r="A944" s="5"/>
      <c r="B944" s="5" t="s">
        <v>764</v>
      </c>
      <c r="C944" s="5" t="s">
        <v>65</v>
      </c>
      <c r="D944" s="5" t="s">
        <v>670</v>
      </c>
      <c r="E944" s="5">
        <v>3</v>
      </c>
    </row>
    <row r="945" spans="1:5" x14ac:dyDescent="0.3">
      <c r="A945" s="5"/>
      <c r="B945" s="5" t="s">
        <v>741</v>
      </c>
      <c r="C945" s="5" t="s">
        <v>65</v>
      </c>
      <c r="D945" s="5" t="s">
        <v>670</v>
      </c>
      <c r="E945" s="5">
        <v>3</v>
      </c>
    </row>
    <row r="946" spans="1:5" x14ac:dyDescent="0.3">
      <c r="A946" s="5"/>
      <c r="B946" s="5" t="s">
        <v>737</v>
      </c>
      <c r="C946" s="5" t="s">
        <v>65</v>
      </c>
      <c r="D946" s="5" t="s">
        <v>674</v>
      </c>
      <c r="E946" s="5">
        <v>3</v>
      </c>
    </row>
    <row r="947" spans="1:5" x14ac:dyDescent="0.3">
      <c r="A947" s="5"/>
      <c r="B947" s="5" t="s">
        <v>737</v>
      </c>
      <c r="C947" s="5" t="s">
        <v>65</v>
      </c>
      <c r="D947" s="5" t="s">
        <v>684</v>
      </c>
      <c r="E947" s="5">
        <v>3</v>
      </c>
    </row>
    <row r="948" spans="1:5" x14ac:dyDescent="0.3">
      <c r="A948" s="5"/>
      <c r="B948" s="5" t="s">
        <v>747</v>
      </c>
      <c r="C948" s="5" t="s">
        <v>65</v>
      </c>
      <c r="D948" s="5" t="s">
        <v>670</v>
      </c>
      <c r="E948" s="5">
        <v>3</v>
      </c>
    </row>
    <row r="949" spans="1:5" x14ac:dyDescent="0.3">
      <c r="A949" s="5"/>
      <c r="B949" s="5" t="s">
        <v>735</v>
      </c>
      <c r="C949" s="5" t="s">
        <v>65</v>
      </c>
      <c r="D949" s="5" t="s">
        <v>670</v>
      </c>
      <c r="E949" s="5">
        <v>3</v>
      </c>
    </row>
    <row r="950" spans="1:5" x14ac:dyDescent="0.3">
      <c r="A950" s="5"/>
      <c r="B950" s="5" t="s">
        <v>797</v>
      </c>
      <c r="C950" s="5" t="s">
        <v>65</v>
      </c>
      <c r="D950" s="5" t="s">
        <v>670</v>
      </c>
      <c r="E950" s="5">
        <v>3</v>
      </c>
    </row>
    <row r="951" spans="1:5" x14ac:dyDescent="0.3">
      <c r="A951" s="5"/>
      <c r="B951" s="5" t="s">
        <v>738</v>
      </c>
      <c r="C951" s="5" t="s">
        <v>65</v>
      </c>
      <c r="D951" s="5" t="s">
        <v>674</v>
      </c>
      <c r="E951" s="5">
        <v>3</v>
      </c>
    </row>
    <row r="952" spans="1:5" x14ac:dyDescent="0.3">
      <c r="A952" s="5"/>
      <c r="B952" s="5" t="s">
        <v>738</v>
      </c>
      <c r="C952" s="5" t="s">
        <v>65</v>
      </c>
      <c r="D952" s="5" t="s">
        <v>682</v>
      </c>
      <c r="E952" s="5">
        <v>3</v>
      </c>
    </row>
    <row r="953" spans="1:5" x14ac:dyDescent="0.3">
      <c r="A953" s="5"/>
      <c r="B953" s="5" t="s">
        <v>761</v>
      </c>
      <c r="C953" s="5" t="s">
        <v>65</v>
      </c>
      <c r="D953" s="5" t="s">
        <v>670</v>
      </c>
      <c r="E953" s="5">
        <v>3</v>
      </c>
    </row>
    <row r="954" spans="1:5" x14ac:dyDescent="0.3">
      <c r="A954" s="5"/>
      <c r="B954" s="5" t="s">
        <v>735</v>
      </c>
      <c r="C954" s="5" t="s">
        <v>65</v>
      </c>
      <c r="D954" s="5" t="s">
        <v>675</v>
      </c>
      <c r="E954" s="5">
        <v>3</v>
      </c>
    </row>
    <row r="955" spans="1:5" x14ac:dyDescent="0.3">
      <c r="A955" s="5"/>
      <c r="B955" s="5" t="s">
        <v>764</v>
      </c>
      <c r="C955" s="5" t="s">
        <v>65</v>
      </c>
      <c r="D955" s="5" t="s">
        <v>684</v>
      </c>
      <c r="E955" s="5">
        <v>3</v>
      </c>
    </row>
    <row r="956" spans="1:5" x14ac:dyDescent="0.3">
      <c r="A956" s="5"/>
      <c r="B956" s="5" t="s">
        <v>735</v>
      </c>
      <c r="C956" s="5" t="s">
        <v>65</v>
      </c>
      <c r="D956" s="5" t="s">
        <v>670</v>
      </c>
      <c r="E956" s="5">
        <v>3</v>
      </c>
    </row>
    <row r="957" spans="1:5" x14ac:dyDescent="0.3">
      <c r="A957" s="5"/>
      <c r="B957" s="5" t="s">
        <v>791</v>
      </c>
      <c r="C957" s="5" t="s">
        <v>65</v>
      </c>
      <c r="D957" s="5" t="s">
        <v>682</v>
      </c>
      <c r="E957" s="5">
        <v>3</v>
      </c>
    </row>
    <row r="958" spans="1:5" x14ac:dyDescent="0.3">
      <c r="A958" s="5"/>
      <c r="B958" s="5" t="s">
        <v>738</v>
      </c>
      <c r="C958" s="5" t="s">
        <v>65</v>
      </c>
      <c r="D958" s="5" t="s">
        <v>670</v>
      </c>
      <c r="E958" s="5">
        <v>3</v>
      </c>
    </row>
    <row r="959" spans="1:5" x14ac:dyDescent="0.3">
      <c r="A959" s="5"/>
      <c r="B959" s="5" t="s">
        <v>735</v>
      </c>
      <c r="C959" s="5" t="s">
        <v>65</v>
      </c>
      <c r="D959" s="5" t="s">
        <v>682</v>
      </c>
      <c r="E959" s="5">
        <v>3</v>
      </c>
    </row>
    <row r="960" spans="1:5" x14ac:dyDescent="0.3">
      <c r="A960" s="5"/>
      <c r="B960" s="5" t="s">
        <v>833</v>
      </c>
      <c r="C960" s="5" t="s">
        <v>65</v>
      </c>
      <c r="D960" s="5" t="s">
        <v>682</v>
      </c>
      <c r="E960" s="5">
        <v>3</v>
      </c>
    </row>
    <row r="961" spans="1:5" x14ac:dyDescent="0.3">
      <c r="A961" s="5"/>
      <c r="B961" s="5" t="s">
        <v>735</v>
      </c>
      <c r="C961" s="5" t="s">
        <v>65</v>
      </c>
      <c r="D961" s="5" t="s">
        <v>682</v>
      </c>
      <c r="E961" s="5">
        <v>3</v>
      </c>
    </row>
    <row r="962" spans="1:5" x14ac:dyDescent="0.3">
      <c r="A962" s="5"/>
      <c r="B962" s="5" t="s">
        <v>798</v>
      </c>
      <c r="C962" s="5" t="s">
        <v>65</v>
      </c>
      <c r="D962" s="5" t="s">
        <v>670</v>
      </c>
      <c r="E962" s="5">
        <v>3</v>
      </c>
    </row>
    <row r="963" spans="1:5" x14ac:dyDescent="0.3">
      <c r="A963" s="5"/>
      <c r="B963" s="5" t="s">
        <v>742</v>
      </c>
      <c r="C963" s="5" t="s">
        <v>65</v>
      </c>
      <c r="D963" s="5" t="s">
        <v>682</v>
      </c>
      <c r="E963" s="5">
        <v>3</v>
      </c>
    </row>
    <row r="964" spans="1:5" x14ac:dyDescent="0.3">
      <c r="A964" s="5"/>
      <c r="B964" s="5" t="s">
        <v>832</v>
      </c>
      <c r="C964" s="5" t="s">
        <v>65</v>
      </c>
      <c r="D964" s="5" t="s">
        <v>674</v>
      </c>
      <c r="E964" s="5">
        <v>3</v>
      </c>
    </row>
    <row r="965" spans="1:5" x14ac:dyDescent="0.3">
      <c r="A965" s="5"/>
      <c r="B965" s="5" t="s">
        <v>768</v>
      </c>
      <c r="C965" s="5" t="s">
        <v>65</v>
      </c>
      <c r="D965" s="5" t="s">
        <v>682</v>
      </c>
      <c r="E965" s="5">
        <v>3</v>
      </c>
    </row>
    <row r="966" spans="1:5" x14ac:dyDescent="0.3">
      <c r="A966" s="5"/>
      <c r="B966" s="5" t="s">
        <v>783</v>
      </c>
      <c r="C966" s="5" t="s">
        <v>65</v>
      </c>
      <c r="D966" s="5" t="s">
        <v>682</v>
      </c>
      <c r="E966" s="5">
        <v>3</v>
      </c>
    </row>
    <row r="967" spans="1:5" x14ac:dyDescent="0.3">
      <c r="A967" s="5"/>
      <c r="B967" s="5" t="s">
        <v>732</v>
      </c>
      <c r="C967" s="5" t="s">
        <v>65</v>
      </c>
      <c r="D967" s="5" t="s">
        <v>670</v>
      </c>
      <c r="E967" s="5">
        <v>3</v>
      </c>
    </row>
    <row r="968" spans="1:5" x14ac:dyDescent="0.3">
      <c r="A968" s="5"/>
      <c r="B968" s="5" t="s">
        <v>765</v>
      </c>
      <c r="C968" s="5" t="s">
        <v>65</v>
      </c>
      <c r="D968" s="5" t="s">
        <v>670</v>
      </c>
      <c r="E968" s="5">
        <v>3</v>
      </c>
    </row>
    <row r="969" spans="1:5" x14ac:dyDescent="0.3">
      <c r="A969" s="5"/>
      <c r="B969" s="5" t="s">
        <v>735</v>
      </c>
      <c r="C969" s="5" t="s">
        <v>65</v>
      </c>
      <c r="D969" s="5" t="s">
        <v>670</v>
      </c>
      <c r="E969" s="5">
        <v>3</v>
      </c>
    </row>
    <row r="970" spans="1:5" x14ac:dyDescent="0.3">
      <c r="A970" s="5"/>
      <c r="B970" s="5" t="s">
        <v>747</v>
      </c>
      <c r="C970" s="5" t="s">
        <v>65</v>
      </c>
      <c r="D970" s="5" t="s">
        <v>684</v>
      </c>
      <c r="E970" s="5">
        <v>3</v>
      </c>
    </row>
    <row r="971" spans="1:5" x14ac:dyDescent="0.3">
      <c r="A971" s="5"/>
      <c r="B971" s="5" t="s">
        <v>747</v>
      </c>
      <c r="C971" s="5" t="s">
        <v>65</v>
      </c>
      <c r="D971" s="5" t="s">
        <v>684</v>
      </c>
      <c r="E971" s="5">
        <v>3</v>
      </c>
    </row>
    <row r="972" spans="1:5" x14ac:dyDescent="0.3">
      <c r="A972" s="5"/>
      <c r="B972" s="5" t="s">
        <v>735</v>
      </c>
      <c r="C972" s="5" t="s">
        <v>65</v>
      </c>
      <c r="D972" s="5" t="s">
        <v>682</v>
      </c>
      <c r="E972" s="5">
        <v>3</v>
      </c>
    </row>
    <row r="973" spans="1:5" x14ac:dyDescent="0.3">
      <c r="A973" s="5"/>
      <c r="B973" s="5" t="s">
        <v>785</v>
      </c>
      <c r="C973" s="5" t="s">
        <v>65</v>
      </c>
      <c r="D973" s="5" t="s">
        <v>675</v>
      </c>
      <c r="E973" s="5">
        <v>3</v>
      </c>
    </row>
    <row r="974" spans="1:5" x14ac:dyDescent="0.3">
      <c r="A974" s="5"/>
      <c r="B974" s="5" t="s">
        <v>738</v>
      </c>
      <c r="C974" s="5" t="s">
        <v>65</v>
      </c>
      <c r="D974" s="5" t="s">
        <v>670</v>
      </c>
      <c r="E974" s="5">
        <v>3</v>
      </c>
    </row>
    <row r="975" spans="1:5" x14ac:dyDescent="0.3">
      <c r="A975" s="5"/>
      <c r="B975" s="5" t="s">
        <v>798</v>
      </c>
      <c r="C975" s="5" t="s">
        <v>65</v>
      </c>
      <c r="D975" s="5" t="s">
        <v>684</v>
      </c>
      <c r="E975" s="5">
        <v>3</v>
      </c>
    </row>
    <row r="976" spans="1:5" x14ac:dyDescent="0.3">
      <c r="A976" s="5"/>
      <c r="B976" s="5" t="s">
        <v>741</v>
      </c>
      <c r="C976" s="5" t="s">
        <v>65</v>
      </c>
      <c r="D976" s="5" t="s">
        <v>670</v>
      </c>
      <c r="E976" s="5">
        <v>3</v>
      </c>
    </row>
    <row r="977" spans="1:5" x14ac:dyDescent="0.3">
      <c r="A977" s="5"/>
      <c r="B977" s="5" t="s">
        <v>753</v>
      </c>
      <c r="C977" s="5" t="s">
        <v>65</v>
      </c>
      <c r="D977" s="5" t="s">
        <v>670</v>
      </c>
      <c r="E977" s="5">
        <v>3</v>
      </c>
    </row>
    <row r="978" spans="1:5" x14ac:dyDescent="0.3">
      <c r="A978" s="5"/>
      <c r="B978" s="5" t="s">
        <v>734</v>
      </c>
      <c r="C978" s="5" t="s">
        <v>65</v>
      </c>
      <c r="D978" s="5" t="s">
        <v>670</v>
      </c>
      <c r="E978" s="5">
        <v>3</v>
      </c>
    </row>
    <row r="979" spans="1:5" x14ac:dyDescent="0.3">
      <c r="A979" s="5"/>
      <c r="B979" s="5" t="s">
        <v>763</v>
      </c>
      <c r="C979" s="5" t="s">
        <v>65</v>
      </c>
      <c r="D979" s="5" t="s">
        <v>675</v>
      </c>
      <c r="E979" s="5">
        <v>3</v>
      </c>
    </row>
    <row r="980" spans="1:5" x14ac:dyDescent="0.3">
      <c r="A980" s="5"/>
      <c r="B980" s="5" t="s">
        <v>810</v>
      </c>
      <c r="C980" s="5" t="s">
        <v>65</v>
      </c>
      <c r="D980" s="5" t="s">
        <v>674</v>
      </c>
      <c r="E980" s="5">
        <v>3</v>
      </c>
    </row>
    <row r="981" spans="1:5" x14ac:dyDescent="0.3">
      <c r="A981" s="5"/>
      <c r="B981" s="5" t="s">
        <v>764</v>
      </c>
      <c r="C981" s="5" t="s">
        <v>65</v>
      </c>
      <c r="D981" s="5" t="s">
        <v>670</v>
      </c>
      <c r="E981" s="5">
        <v>3</v>
      </c>
    </row>
    <row r="982" spans="1:5" x14ac:dyDescent="0.3">
      <c r="A982" s="5"/>
      <c r="B982" s="5" t="s">
        <v>739</v>
      </c>
      <c r="C982" s="5" t="s">
        <v>65</v>
      </c>
      <c r="D982" s="5" t="s">
        <v>682</v>
      </c>
      <c r="E982" s="5">
        <v>3</v>
      </c>
    </row>
    <row r="983" spans="1:5" x14ac:dyDescent="0.3">
      <c r="A983" s="5"/>
      <c r="B983" s="5" t="s">
        <v>734</v>
      </c>
      <c r="C983" s="5" t="s">
        <v>65</v>
      </c>
      <c r="D983" s="5" t="s">
        <v>684</v>
      </c>
      <c r="E983" s="5">
        <v>3</v>
      </c>
    </row>
    <row r="984" spans="1:5" x14ac:dyDescent="0.3">
      <c r="A984" s="5"/>
      <c r="B984" s="5" t="s">
        <v>763</v>
      </c>
      <c r="C984" s="5" t="s">
        <v>65</v>
      </c>
      <c r="D984" s="5" t="s">
        <v>670</v>
      </c>
      <c r="E984" s="5">
        <v>3</v>
      </c>
    </row>
    <row r="985" spans="1:5" x14ac:dyDescent="0.3">
      <c r="A985" s="5"/>
      <c r="B985" s="5" t="s">
        <v>742</v>
      </c>
      <c r="C985" s="5" t="s">
        <v>65</v>
      </c>
      <c r="D985" s="5" t="s">
        <v>670</v>
      </c>
      <c r="E985" s="5">
        <v>3</v>
      </c>
    </row>
    <row r="986" spans="1:5" x14ac:dyDescent="0.3">
      <c r="A986" s="5"/>
      <c r="B986" s="5" t="s">
        <v>734</v>
      </c>
      <c r="C986" s="5" t="s">
        <v>65</v>
      </c>
      <c r="D986" s="5" t="s">
        <v>670</v>
      </c>
      <c r="E986" s="5">
        <v>3</v>
      </c>
    </row>
    <row r="987" spans="1:5" ht="28.8" x14ac:dyDescent="0.3">
      <c r="A987" s="5"/>
      <c r="B987" s="5" t="s">
        <v>750</v>
      </c>
      <c r="C987" s="5" t="s">
        <v>65</v>
      </c>
      <c r="D987" s="5" t="s">
        <v>675</v>
      </c>
      <c r="E987" s="5">
        <v>3</v>
      </c>
    </row>
    <row r="988" spans="1:5" x14ac:dyDescent="0.3">
      <c r="A988" s="5"/>
      <c r="B988" s="5" t="s">
        <v>785</v>
      </c>
      <c r="C988" s="5" t="s">
        <v>65</v>
      </c>
      <c r="D988" s="5" t="s">
        <v>670</v>
      </c>
      <c r="E988" s="5">
        <v>3</v>
      </c>
    </row>
    <row r="989" spans="1:5" x14ac:dyDescent="0.3">
      <c r="A989" s="5"/>
      <c r="B989" s="5" t="s">
        <v>742</v>
      </c>
      <c r="C989" s="5" t="s">
        <v>65</v>
      </c>
      <c r="D989" s="5" t="s">
        <v>682</v>
      </c>
      <c r="E989" s="5">
        <v>3</v>
      </c>
    </row>
    <row r="990" spans="1:5" x14ac:dyDescent="0.3">
      <c r="A990" s="5"/>
      <c r="B990" s="5" t="s">
        <v>806</v>
      </c>
      <c r="C990" s="5" t="s">
        <v>65</v>
      </c>
      <c r="D990" s="5" t="s">
        <v>670</v>
      </c>
      <c r="E990" s="5">
        <v>3</v>
      </c>
    </row>
    <row r="991" spans="1:5" x14ac:dyDescent="0.3">
      <c r="A991" s="5"/>
      <c r="B991" s="5" t="s">
        <v>733</v>
      </c>
      <c r="C991" s="5" t="s">
        <v>65</v>
      </c>
      <c r="D991" s="5" t="s">
        <v>674</v>
      </c>
      <c r="E991" s="5">
        <v>3</v>
      </c>
    </row>
    <row r="992" spans="1:5" x14ac:dyDescent="0.3">
      <c r="A992" s="5"/>
      <c r="B992" s="5" t="s">
        <v>804</v>
      </c>
      <c r="C992" s="5" t="s">
        <v>65</v>
      </c>
      <c r="D992" s="5" t="s">
        <v>675</v>
      </c>
      <c r="E992" s="5">
        <v>3</v>
      </c>
    </row>
    <row r="993" spans="1:5" x14ac:dyDescent="0.3">
      <c r="A993" s="5"/>
      <c r="B993" s="5" t="s">
        <v>764</v>
      </c>
      <c r="C993" s="5" t="s">
        <v>65</v>
      </c>
      <c r="D993" s="5" t="s">
        <v>675</v>
      </c>
      <c r="E993" s="5">
        <v>3</v>
      </c>
    </row>
    <row r="994" spans="1:5" x14ac:dyDescent="0.3">
      <c r="A994" s="5"/>
      <c r="B994" s="5" t="s">
        <v>763</v>
      </c>
      <c r="C994" s="5" t="s">
        <v>65</v>
      </c>
      <c r="D994" s="5" t="s">
        <v>682</v>
      </c>
      <c r="E994" s="5">
        <v>3</v>
      </c>
    </row>
    <row r="995" spans="1:5" x14ac:dyDescent="0.3">
      <c r="A995" s="5"/>
      <c r="B995" s="5" t="s">
        <v>763</v>
      </c>
      <c r="C995" s="5" t="s">
        <v>65</v>
      </c>
      <c r="D995" s="5" t="s">
        <v>682</v>
      </c>
      <c r="E995" s="5">
        <v>3</v>
      </c>
    </row>
    <row r="996" spans="1:5" x14ac:dyDescent="0.3">
      <c r="A996" s="5"/>
      <c r="B996" s="5" t="s">
        <v>735</v>
      </c>
      <c r="C996" s="5" t="s">
        <v>65</v>
      </c>
      <c r="D996" s="5" t="s">
        <v>674</v>
      </c>
      <c r="E996" s="5">
        <v>3</v>
      </c>
    </row>
    <row r="997" spans="1:5" x14ac:dyDescent="0.3">
      <c r="A997" s="5"/>
      <c r="B997" s="5" t="s">
        <v>736</v>
      </c>
      <c r="C997" s="5" t="s">
        <v>65</v>
      </c>
      <c r="D997" s="5" t="s">
        <v>670</v>
      </c>
      <c r="E997" s="5">
        <v>3</v>
      </c>
    </row>
    <row r="998" spans="1:5" x14ac:dyDescent="0.3">
      <c r="A998" s="5"/>
      <c r="B998" s="5" t="s">
        <v>742</v>
      </c>
      <c r="C998" s="5" t="s">
        <v>65</v>
      </c>
      <c r="D998" s="5" t="s">
        <v>670</v>
      </c>
      <c r="E998" s="5">
        <v>3</v>
      </c>
    </row>
    <row r="999" spans="1:5" x14ac:dyDescent="0.3">
      <c r="A999" s="5"/>
      <c r="B999" s="5" t="s">
        <v>763</v>
      </c>
      <c r="C999" s="5" t="s">
        <v>65</v>
      </c>
      <c r="D999" s="5" t="s">
        <v>670</v>
      </c>
      <c r="E999" s="5">
        <v>3</v>
      </c>
    </row>
    <row r="1000" spans="1:5" x14ac:dyDescent="0.3">
      <c r="A1000" s="5"/>
      <c r="B1000" s="5" t="s">
        <v>764</v>
      </c>
      <c r="C1000" s="5" t="s">
        <v>65</v>
      </c>
      <c r="D1000" s="5" t="s">
        <v>682</v>
      </c>
      <c r="E1000" s="5">
        <v>3</v>
      </c>
    </row>
    <row r="1001" spans="1:5" x14ac:dyDescent="0.3">
      <c r="A1001" s="5"/>
      <c r="B1001" s="5" t="s">
        <v>747</v>
      </c>
      <c r="C1001" s="5" t="s">
        <v>65</v>
      </c>
      <c r="D1001" s="5" t="s">
        <v>684</v>
      </c>
      <c r="E1001" s="5">
        <v>3</v>
      </c>
    </row>
  </sheetData>
  <mergeCells count="5">
    <mergeCell ref="L9:Q27"/>
    <mergeCell ref="L5:Q7"/>
    <mergeCell ref="L3:Q3"/>
    <mergeCell ref="S3:AD3"/>
    <mergeCell ref="S4:AD27"/>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F00A8-420E-4090-8F23-84C7DCBFD8B2}">
  <dimension ref="B1:AA27"/>
  <sheetViews>
    <sheetView topLeftCell="H1" workbookViewId="0">
      <selection activeCell="P21" sqref="P21"/>
    </sheetView>
  </sheetViews>
  <sheetFormatPr defaultRowHeight="14.4" x14ac:dyDescent="0.3"/>
  <cols>
    <col min="2" max="2" width="11" customWidth="1"/>
    <col min="3" max="3" width="13.6640625" customWidth="1"/>
    <col min="4" max="4" width="15.33203125" customWidth="1"/>
    <col min="5" max="5" width="16.5546875" customWidth="1"/>
  </cols>
  <sheetData>
    <row r="1" spans="2:27" x14ac:dyDescent="0.3">
      <c r="B1" t="s">
        <v>836</v>
      </c>
      <c r="C1" t="s">
        <v>712</v>
      </c>
      <c r="D1" t="s">
        <v>841</v>
      </c>
      <c r="E1" t="s">
        <v>842</v>
      </c>
    </row>
    <row r="2" spans="2:27" x14ac:dyDescent="0.3">
      <c r="B2" s="5" t="s">
        <v>65</v>
      </c>
      <c r="C2" s="5">
        <v>16044</v>
      </c>
      <c r="D2" s="5">
        <v>958</v>
      </c>
      <c r="E2" s="5">
        <v>16.75</v>
      </c>
    </row>
    <row r="3" spans="2:27" ht="15.6" customHeight="1" x14ac:dyDescent="0.3">
      <c r="I3" s="9" t="s">
        <v>851</v>
      </c>
      <c r="J3" s="9"/>
      <c r="K3" s="9"/>
      <c r="L3" s="9"/>
      <c r="M3" s="9"/>
      <c r="N3" s="9"/>
      <c r="O3" s="9"/>
      <c r="Q3" s="9" t="s">
        <v>13</v>
      </c>
      <c r="R3" s="9"/>
      <c r="S3" s="9"/>
      <c r="T3" s="9"/>
      <c r="U3" s="9"/>
      <c r="V3" s="9"/>
      <c r="W3" s="9"/>
      <c r="X3" s="9"/>
      <c r="Y3" s="9"/>
      <c r="Z3" s="9"/>
      <c r="AA3" s="9"/>
    </row>
    <row r="4" spans="2:27" x14ac:dyDescent="0.3">
      <c r="Q4" s="7"/>
      <c r="R4" s="7"/>
      <c r="S4" s="7"/>
      <c r="T4" s="7"/>
      <c r="U4" s="7"/>
      <c r="V4" s="7"/>
      <c r="W4" s="7"/>
      <c r="X4" s="7"/>
      <c r="Y4" s="7"/>
      <c r="Z4" s="7"/>
      <c r="AA4" s="7"/>
    </row>
    <row r="5" spans="2:27" ht="14.4" customHeight="1" x14ac:dyDescent="0.3">
      <c r="B5" s="16" t="s">
        <v>843</v>
      </c>
      <c r="C5" s="16" t="s">
        <v>844</v>
      </c>
      <c r="D5" s="16" t="s">
        <v>845</v>
      </c>
      <c r="I5" s="9" t="s">
        <v>852</v>
      </c>
      <c r="J5" s="9"/>
      <c r="K5" s="9"/>
      <c r="L5" s="9"/>
      <c r="M5" s="9"/>
      <c r="N5" s="9"/>
      <c r="O5" s="9"/>
      <c r="Q5" s="7"/>
      <c r="R5" s="7"/>
      <c r="S5" s="7"/>
      <c r="T5" s="7"/>
      <c r="U5" s="7"/>
      <c r="V5" s="7"/>
      <c r="W5" s="7"/>
      <c r="X5" s="7"/>
      <c r="Y5" s="7"/>
      <c r="Z5" s="7"/>
      <c r="AA5" s="7"/>
    </row>
    <row r="6" spans="2:27" ht="14.4" customHeight="1" x14ac:dyDescent="0.3">
      <c r="B6" s="5" t="s">
        <v>65</v>
      </c>
      <c r="C6" s="17">
        <v>0.99</v>
      </c>
      <c r="D6" s="17">
        <v>0.98</v>
      </c>
      <c r="I6" s="9"/>
      <c r="J6" s="9"/>
      <c r="K6" s="9"/>
      <c r="L6" s="9"/>
      <c r="M6" s="9"/>
      <c r="N6" s="9"/>
      <c r="O6" s="9"/>
      <c r="Q6" s="7"/>
      <c r="R6" s="7"/>
      <c r="S6" s="7"/>
      <c r="T6" s="7"/>
      <c r="U6" s="7"/>
      <c r="V6" s="7"/>
      <c r="W6" s="7"/>
      <c r="X6" s="7"/>
      <c r="Y6" s="7"/>
      <c r="Z6" s="7"/>
      <c r="AA6" s="7"/>
    </row>
    <row r="7" spans="2:27" ht="14.4" customHeight="1" x14ac:dyDescent="0.3">
      <c r="B7" s="5" t="s">
        <v>846</v>
      </c>
      <c r="C7" s="5" t="s">
        <v>847</v>
      </c>
      <c r="D7" s="5" t="s">
        <v>848</v>
      </c>
      <c r="I7" s="9"/>
      <c r="J7" s="9"/>
      <c r="K7" s="9"/>
      <c r="L7" s="9"/>
      <c r="M7" s="9"/>
      <c r="N7" s="9"/>
      <c r="O7" s="9"/>
      <c r="Q7" s="7"/>
      <c r="R7" s="7"/>
      <c r="S7" s="7"/>
      <c r="T7" s="7"/>
      <c r="U7" s="7"/>
      <c r="V7" s="7"/>
      <c r="W7" s="7"/>
      <c r="X7" s="7"/>
      <c r="Y7" s="7"/>
      <c r="Z7" s="7"/>
      <c r="AA7" s="7"/>
    </row>
    <row r="8" spans="2:27" x14ac:dyDescent="0.3">
      <c r="B8" s="5" t="s">
        <v>849</v>
      </c>
      <c r="C8" s="5" t="s">
        <v>850</v>
      </c>
      <c r="D8" s="5" t="s">
        <v>848</v>
      </c>
      <c r="Q8" s="7"/>
      <c r="R8" s="7"/>
      <c r="S8" s="7"/>
      <c r="T8" s="7"/>
      <c r="U8" s="7"/>
      <c r="V8" s="7"/>
      <c r="W8" s="7"/>
      <c r="X8" s="7"/>
      <c r="Y8" s="7"/>
      <c r="Z8" s="7"/>
      <c r="AA8" s="7"/>
    </row>
    <row r="9" spans="2:27" x14ac:dyDescent="0.3">
      <c r="I9" s="18" t="s">
        <v>853</v>
      </c>
      <c r="J9" s="18"/>
      <c r="K9" s="18"/>
      <c r="L9" s="18"/>
      <c r="M9" s="18"/>
      <c r="N9" s="18"/>
      <c r="O9" s="18"/>
      <c r="Q9" s="7"/>
      <c r="R9" s="7"/>
      <c r="S9" s="7"/>
      <c r="T9" s="7"/>
      <c r="U9" s="7"/>
      <c r="V9" s="7"/>
      <c r="W9" s="7"/>
      <c r="X9" s="7"/>
      <c r="Y9" s="7"/>
      <c r="Z9" s="7"/>
      <c r="AA9" s="7"/>
    </row>
    <row r="10" spans="2:27" x14ac:dyDescent="0.3">
      <c r="I10" s="18"/>
      <c r="J10" s="18"/>
      <c r="K10" s="18"/>
      <c r="L10" s="18"/>
      <c r="M10" s="18"/>
      <c r="N10" s="18"/>
      <c r="O10" s="18"/>
      <c r="Q10" s="7"/>
      <c r="R10" s="7"/>
      <c r="S10" s="7"/>
      <c r="T10" s="7"/>
      <c r="U10" s="7"/>
      <c r="V10" s="7"/>
      <c r="W10" s="7"/>
      <c r="X10" s="7"/>
      <c r="Y10" s="7"/>
      <c r="Z10" s="7"/>
      <c r="AA10" s="7"/>
    </row>
    <row r="11" spans="2:27" x14ac:dyDescent="0.3">
      <c r="I11" s="18"/>
      <c r="J11" s="18"/>
      <c r="K11" s="18"/>
      <c r="L11" s="18"/>
      <c r="M11" s="18"/>
      <c r="N11" s="18"/>
      <c r="O11" s="18"/>
      <c r="Q11" s="7"/>
      <c r="R11" s="7"/>
      <c r="S11" s="7"/>
      <c r="T11" s="7"/>
      <c r="U11" s="7"/>
      <c r="V11" s="7"/>
      <c r="W11" s="7"/>
      <c r="X11" s="7"/>
      <c r="Y11" s="7"/>
      <c r="Z11" s="7"/>
      <c r="AA11" s="7"/>
    </row>
    <row r="12" spans="2:27" x14ac:dyDescent="0.3">
      <c r="I12" s="18"/>
      <c r="J12" s="18"/>
      <c r="K12" s="18"/>
      <c r="L12" s="18"/>
      <c r="M12" s="18"/>
      <c r="N12" s="18"/>
      <c r="O12" s="18"/>
      <c r="Q12" s="7"/>
      <c r="R12" s="7"/>
      <c r="S12" s="7"/>
      <c r="T12" s="7"/>
      <c r="U12" s="7"/>
      <c r="V12" s="7"/>
      <c r="W12" s="7"/>
      <c r="X12" s="7"/>
      <c r="Y12" s="7"/>
      <c r="Z12" s="7"/>
      <c r="AA12" s="7"/>
    </row>
    <row r="13" spans="2:27" x14ac:dyDescent="0.3">
      <c r="I13" s="18"/>
      <c r="J13" s="18"/>
      <c r="K13" s="18"/>
      <c r="L13" s="18"/>
      <c r="M13" s="18"/>
      <c r="N13" s="18"/>
      <c r="O13" s="18"/>
      <c r="Q13" s="7"/>
      <c r="R13" s="7"/>
      <c r="S13" s="7"/>
      <c r="T13" s="7"/>
      <c r="U13" s="7"/>
      <c r="V13" s="7"/>
      <c r="W13" s="7"/>
      <c r="X13" s="7"/>
      <c r="Y13" s="7"/>
      <c r="Z13" s="7"/>
      <c r="AA13" s="7"/>
    </row>
    <row r="14" spans="2:27" x14ac:dyDescent="0.3">
      <c r="I14" s="18"/>
      <c r="J14" s="18"/>
      <c r="K14" s="18"/>
      <c r="L14" s="18"/>
      <c r="M14" s="18"/>
      <c r="N14" s="18"/>
      <c r="O14" s="18"/>
      <c r="Q14" s="7"/>
      <c r="R14" s="7"/>
      <c r="S14" s="7"/>
      <c r="T14" s="7"/>
      <c r="U14" s="7"/>
      <c r="V14" s="7"/>
      <c r="W14" s="7"/>
      <c r="X14" s="7"/>
      <c r="Y14" s="7"/>
      <c r="Z14" s="7"/>
      <c r="AA14" s="7"/>
    </row>
    <row r="15" spans="2:27" x14ac:dyDescent="0.3">
      <c r="I15" s="18"/>
      <c r="J15" s="18"/>
      <c r="K15" s="18"/>
      <c r="L15" s="18"/>
      <c r="M15" s="18"/>
      <c r="N15" s="18"/>
      <c r="O15" s="18"/>
      <c r="Q15" s="7"/>
      <c r="R15" s="7"/>
      <c r="S15" s="7"/>
      <c r="T15" s="7"/>
      <c r="U15" s="7"/>
      <c r="V15" s="7"/>
      <c r="W15" s="7"/>
      <c r="X15" s="7"/>
      <c r="Y15" s="7"/>
      <c r="Z15" s="7"/>
      <c r="AA15" s="7"/>
    </row>
    <row r="16" spans="2:27" x14ac:dyDescent="0.3">
      <c r="I16" s="18"/>
      <c r="J16" s="18"/>
      <c r="K16" s="18"/>
      <c r="L16" s="18"/>
      <c r="M16" s="18"/>
      <c r="N16" s="18"/>
      <c r="O16" s="18"/>
      <c r="Q16" s="7"/>
      <c r="R16" s="7"/>
      <c r="S16" s="7"/>
      <c r="T16" s="7"/>
      <c r="U16" s="7"/>
      <c r="V16" s="7"/>
      <c r="W16" s="7"/>
      <c r="X16" s="7"/>
      <c r="Y16" s="7"/>
      <c r="Z16" s="7"/>
      <c r="AA16" s="7"/>
    </row>
    <row r="17" spans="9:27" x14ac:dyDescent="0.3">
      <c r="I17" s="18"/>
      <c r="J17" s="18"/>
      <c r="K17" s="18"/>
      <c r="L17" s="18"/>
      <c r="M17" s="18"/>
      <c r="N17" s="18"/>
      <c r="O17" s="18"/>
      <c r="Q17" s="7"/>
      <c r="R17" s="7"/>
      <c r="S17" s="7"/>
      <c r="T17" s="7"/>
      <c r="U17" s="7"/>
      <c r="V17" s="7"/>
      <c r="W17" s="7"/>
      <c r="X17" s="7"/>
      <c r="Y17" s="7"/>
      <c r="Z17" s="7"/>
      <c r="AA17" s="7"/>
    </row>
    <row r="18" spans="9:27" x14ac:dyDescent="0.3">
      <c r="I18" s="18"/>
      <c r="J18" s="18"/>
      <c r="K18" s="18"/>
      <c r="L18" s="18"/>
      <c r="M18" s="18"/>
      <c r="N18" s="18"/>
      <c r="O18" s="18"/>
      <c r="Q18" s="7"/>
      <c r="R18" s="7"/>
      <c r="S18" s="7"/>
      <c r="T18" s="7"/>
      <c r="U18" s="7"/>
      <c r="V18" s="7"/>
      <c r="W18" s="7"/>
      <c r="X18" s="7"/>
      <c r="Y18" s="7"/>
      <c r="Z18" s="7"/>
      <c r="AA18" s="7"/>
    </row>
    <row r="19" spans="9:27" x14ac:dyDescent="0.3">
      <c r="I19" s="18"/>
      <c r="J19" s="18"/>
      <c r="K19" s="18"/>
      <c r="L19" s="18"/>
      <c r="M19" s="18"/>
      <c r="N19" s="18"/>
      <c r="O19" s="18"/>
      <c r="Q19" s="7"/>
      <c r="R19" s="7"/>
      <c r="S19" s="7"/>
      <c r="T19" s="7"/>
      <c r="U19" s="7"/>
      <c r="V19" s="7"/>
      <c r="W19" s="7"/>
      <c r="X19" s="7"/>
      <c r="Y19" s="7"/>
      <c r="Z19" s="7"/>
      <c r="AA19" s="7"/>
    </row>
    <row r="20" spans="9:27" x14ac:dyDescent="0.3">
      <c r="I20" s="18"/>
      <c r="J20" s="18"/>
      <c r="K20" s="18"/>
      <c r="L20" s="18"/>
      <c r="M20" s="18"/>
      <c r="N20" s="18"/>
      <c r="O20" s="18"/>
      <c r="Q20" s="7"/>
      <c r="R20" s="7"/>
      <c r="S20" s="7"/>
      <c r="T20" s="7"/>
      <c r="U20" s="7"/>
      <c r="V20" s="7"/>
      <c r="W20" s="7"/>
      <c r="X20" s="7"/>
      <c r="Y20" s="7"/>
      <c r="Z20" s="7"/>
      <c r="AA20" s="7"/>
    </row>
    <row r="21" spans="9:27" x14ac:dyDescent="0.3">
      <c r="I21" s="18"/>
      <c r="J21" s="18"/>
      <c r="K21" s="18"/>
      <c r="L21" s="18"/>
      <c r="M21" s="18"/>
      <c r="N21" s="18"/>
      <c r="O21" s="18"/>
      <c r="Q21" s="7"/>
      <c r="R21" s="7"/>
      <c r="S21" s="7"/>
      <c r="T21" s="7"/>
      <c r="U21" s="7"/>
      <c r="V21" s="7"/>
      <c r="W21" s="7"/>
      <c r="X21" s="7"/>
      <c r="Y21" s="7"/>
      <c r="Z21" s="7"/>
      <c r="AA21" s="7"/>
    </row>
    <row r="22" spans="9:27" x14ac:dyDescent="0.3">
      <c r="I22" s="18"/>
      <c r="J22" s="18"/>
      <c r="K22" s="18"/>
      <c r="L22" s="18"/>
      <c r="M22" s="18"/>
      <c r="N22" s="18"/>
      <c r="O22" s="18"/>
      <c r="Q22" s="7"/>
      <c r="R22" s="7"/>
      <c r="S22" s="7"/>
      <c r="T22" s="7"/>
      <c r="U22" s="7"/>
      <c r="V22" s="7"/>
      <c r="W22" s="7"/>
      <c r="X22" s="7"/>
      <c r="Y22" s="7"/>
      <c r="Z22" s="7"/>
      <c r="AA22" s="7"/>
    </row>
    <row r="23" spans="9:27" x14ac:dyDescent="0.3">
      <c r="I23" s="18"/>
      <c r="J23" s="18"/>
      <c r="K23" s="18"/>
      <c r="L23" s="18"/>
      <c r="M23" s="18"/>
      <c r="N23" s="18"/>
      <c r="O23" s="18"/>
      <c r="Q23" s="7"/>
      <c r="R23" s="7"/>
      <c r="S23" s="7"/>
      <c r="T23" s="7"/>
      <c r="U23" s="7"/>
      <c r="V23" s="7"/>
      <c r="W23" s="7"/>
      <c r="X23" s="7"/>
      <c r="Y23" s="7"/>
      <c r="Z23" s="7"/>
      <c r="AA23" s="7"/>
    </row>
    <row r="24" spans="9:27" x14ac:dyDescent="0.3">
      <c r="I24" s="18"/>
      <c r="J24" s="18"/>
      <c r="K24" s="18"/>
      <c r="L24" s="18"/>
      <c r="M24" s="18"/>
      <c r="N24" s="18"/>
      <c r="O24" s="18"/>
      <c r="Q24" s="7"/>
      <c r="R24" s="7"/>
      <c r="S24" s="7"/>
      <c r="T24" s="7"/>
      <c r="U24" s="7"/>
      <c r="V24" s="7"/>
      <c r="W24" s="7"/>
      <c r="X24" s="7"/>
      <c r="Y24" s="7"/>
      <c r="Z24" s="7"/>
      <c r="AA24" s="7"/>
    </row>
    <row r="25" spans="9:27" x14ac:dyDescent="0.3">
      <c r="I25" s="18"/>
      <c r="J25" s="18"/>
      <c r="K25" s="18"/>
      <c r="L25" s="18"/>
      <c r="M25" s="18"/>
      <c r="N25" s="18"/>
      <c r="O25" s="18"/>
      <c r="Q25" s="7"/>
      <c r="R25" s="7"/>
      <c r="S25" s="7"/>
      <c r="T25" s="7"/>
      <c r="U25" s="7"/>
      <c r="V25" s="7"/>
      <c r="W25" s="7"/>
      <c r="X25" s="7"/>
      <c r="Y25" s="7"/>
      <c r="Z25" s="7"/>
      <c r="AA25" s="7"/>
    </row>
    <row r="26" spans="9:27" x14ac:dyDescent="0.3">
      <c r="I26" s="18"/>
      <c r="J26" s="18"/>
      <c r="K26" s="18"/>
      <c r="L26" s="18"/>
      <c r="M26" s="18"/>
      <c r="N26" s="18"/>
      <c r="O26" s="18"/>
      <c r="Q26" s="7"/>
      <c r="R26" s="7"/>
      <c r="S26" s="7"/>
      <c r="T26" s="7"/>
      <c r="U26" s="7"/>
      <c r="V26" s="7"/>
      <c r="W26" s="7"/>
      <c r="X26" s="7"/>
      <c r="Y26" s="7"/>
      <c r="Z26" s="7"/>
      <c r="AA26" s="7"/>
    </row>
    <row r="27" spans="9:27" x14ac:dyDescent="0.3">
      <c r="I27" s="18"/>
      <c r="J27" s="18"/>
      <c r="K27" s="18"/>
      <c r="L27" s="18"/>
      <c r="M27" s="18"/>
      <c r="N27" s="18"/>
      <c r="O27" s="18"/>
      <c r="Q27" s="7"/>
      <c r="R27" s="7"/>
      <c r="S27" s="7"/>
      <c r="T27" s="7"/>
      <c r="U27" s="7"/>
      <c r="V27" s="7"/>
      <c r="W27" s="7"/>
      <c r="X27" s="7"/>
      <c r="Y27" s="7"/>
      <c r="Z27" s="7"/>
      <c r="AA27" s="7"/>
    </row>
  </sheetData>
  <mergeCells count="5">
    <mergeCell ref="I9:O27"/>
    <mergeCell ref="I5:O7"/>
    <mergeCell ref="I3:O3"/>
    <mergeCell ref="Q3:AA3"/>
    <mergeCell ref="Q4:AA27"/>
  </mergeCells>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Customer distrubtion</vt:lpstr>
      <vt:lpstr>Film Rental Popularity</vt:lpstr>
      <vt:lpstr>Staff Performance Insight</vt:lpstr>
      <vt:lpstr>Customer Activity</vt:lpstr>
      <vt:lpstr>Language Preference by Customer</vt:lpstr>
      <vt:lpstr>Customer Loyalty Impact</vt:lpstr>
      <vt:lpstr>Category Trends by City</vt:lpstr>
      <vt:lpstr>Staff Performance vs Satisfacti</vt:lpstr>
      <vt:lpstr>Store Proximity Impact</vt:lpstr>
      <vt:lpstr>Film Taste by Age</vt:lpstr>
      <vt:lpstr>Top Spenders Profile</vt:lpstr>
      <vt:lpstr>Inventory vs Demand</vt:lpstr>
      <vt:lpstr>Peak Days by Store</vt:lpstr>
      <vt:lpstr>Cultural Preferences</vt:lpstr>
      <vt:lpstr>Language vs Rentals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Ritu Bhardwaj</cp:lastModifiedBy>
  <dcterms:created xsi:type="dcterms:W3CDTF">2025-07-29T13:20:37Z</dcterms:created>
  <dcterms:modified xsi:type="dcterms:W3CDTF">2025-07-30T13:09:48Z</dcterms:modified>
</cp:coreProperties>
</file>