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CD8BDEF5-147E-4B91-9199-C1006D087542}" xr6:coauthVersionLast="47" xr6:coauthVersionMax="47" xr10:uidLastSave="{00000000-0000-0000-0000-000000000000}"/>
  <bookViews>
    <workbookView xWindow="-120" yWindow="-120" windowWidth="21840" windowHeight="13140" activeTab="1" xr2:uid="{3C9DC99F-99D6-4E55-B17C-B236F8147DC9}"/>
  </bookViews>
  <sheets>
    <sheet name="paper_2" sheetId="1" r:id="rId1"/>
    <sheet name="paper_1" sheetId="5" r:id="rId2"/>
    <sheet name="55 points_sum_SPI3" sheetId="4" r:id="rId3"/>
    <sheet name="55 points_sum_SPI3(5-months)" sheetId="6" r:id="rId4"/>
    <sheet name="55 points_mean_precipitation" sheetId="2" r:id="rId5"/>
    <sheet name="55 points_sum_precipitation" sheetId="3" r:id="rId6"/>
  </sheets>
  <definedNames>
    <definedName name="_xlnm._FilterDatabase" localSheetId="2" hidden="1">'55 points_sum_SPI3'!$A$1:$BE$1</definedName>
    <definedName name="_xlnm._FilterDatabase" localSheetId="1" hidden="1">paper_1!$A$1:$J$1651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2" i="5"/>
</calcChain>
</file>

<file path=xl/sharedStrings.xml><?xml version="1.0" encoding="utf-8"?>
<sst xmlns="http://schemas.openxmlformats.org/spreadsheetml/2006/main" count="664" uniqueCount="80">
  <si>
    <t>Year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</si>
  <si>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</si>
  <si>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</si>
  <si>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</si>
  <si>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</si>
  <si>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</si>
  <si>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</si>
  <si>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</si>
  <si>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</si>
  <si>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</si>
  <si>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</si>
  <si>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</si>
  <si>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</si>
  <si>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</si>
  <si>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</si>
  <si>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</si>
  <si>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</si>
  <si>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</si>
  <si>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</si>
  <si>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</si>
  <si>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</si>
  <si>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</si>
  <si>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</si>
  <si>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</si>
  <si>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</si>
  <si>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</si>
  <si>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</si>
  <si>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</si>
  <si>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</si>
  <si>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</si>
  <si>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</si>
  <si>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</si>
  <si>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</si>
  <si>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</si>
  <si>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</si>
  <si>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</si>
  <si>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</si>
  <si>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</si>
  <si>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</si>
  <si>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</si>
  <si>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</si>
  <si>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</si>
  <si>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</si>
  <si>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</si>
  <si>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</si>
  <si>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</si>
  <si>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</si>
  <si>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</si>
  <si>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</si>
  <si>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</si>
  <si>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</si>
  <si>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</si>
  <si>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</si>
  <si>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</si>
  <si>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</si>
  <si>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</si>
  <si>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</si>
  <si>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</si>
  <si>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</si>
  <si>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</si>
  <si>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</si>
  <si>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</si>
  <si>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</si>
  <si>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</si>
  <si>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</si>
  <si>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</si>
  <si>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</si>
  <si>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</si>
  <si>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</si>
  <si>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</si>
  <si>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</si>
  <si>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</si>
  <si>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</si>
  <si>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</si>
  <si>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</si>
  <si>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</si>
  <si>
    <t>Class</t>
  </si>
  <si>
    <t>VCI</t>
  </si>
  <si>
    <t>TCI</t>
  </si>
  <si>
    <t>Avg_SPI3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</si>
</sst>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H1501"/>
  <sheetViews>
    <sheetView workbookViewId="0">
      <selection activeCell="F1" sqref="F1:F1048576"/>
    </sheetView>
  </sheetViews>
  <sheetFormatPr defaultRowHeight="18" x14ac:dyDescent="0.35"/>
  <cols>
    <col min="1" max="1" width="10.125" bestFit="1" customWidth="1"/>
    <col min="4" max="4" width="11.5" bestFit="1" customWidth="1"/>
    <col min="5" max="5" width="9.5" bestFit="1" customWidth="1"/>
    <col min="6" max="6" width="20.125" bestFit="1" customWidth="1"/>
    <col min="7" max="7" width="9.5" bestFit="1" customWidth="1"/>
    <col min="8" max="8" width="9.125" bestFit="1" customWidth="1"/>
  </cols>
  <sheetData>
    <row r="1" spans="1:8" x14ac:dyDescent="0.35">
      <c r="A1" t="s">
        <v>1</v>
      </c>
      <c r="B1" t="s">
        <v>0</v>
      </c>
      <c r="C1" t="s">
        <v>1</v>
      </c>
      <c r="D1" t="s">
        <v>74</v>
      </c>
      <c r="E1" t="s">
        <v>75</v>
      </c>
      <c r="F1" t="s">
        <v>2</v>
      </c>
      <c r="G1" t="s">
        <v>77</v>
      </c>
      <c r="H1" t="s">
        <v>78</v>
      </c>
    </row>
    <row r="2" spans="1:8" x14ac:dyDescent="0.35">
      <c r="A2" s="8">
        <v>33359</v>
      </c>
      <c r="B2">
        <v>1991</v>
      </c>
      <c r="C2">
        <v>5</v>
      </c>
      <c r="D2">
        <v>70.25</v>
      </c>
      <c r="E2">
        <v>26.25</v>
      </c>
      <c r="F2" s="2"/>
      <c r="G2" s="2"/>
      <c r="H2" s="2"/>
    </row>
    <row r="3" spans="1:8" x14ac:dyDescent="0.35">
      <c r="A3" s="8">
        <v>33390</v>
      </c>
      <c r="B3">
        <v>1991</v>
      </c>
      <c r="C3">
        <v>6</v>
      </c>
      <c r="D3">
        <v>70.5</v>
      </c>
      <c r="E3">
        <v>26.25</v>
      </c>
      <c r="F3" s="2"/>
      <c r="G3" s="2"/>
      <c r="H3" s="2"/>
    </row>
    <row r="4" spans="1:8" x14ac:dyDescent="0.35">
      <c r="A4" s="8">
        <v>33420</v>
      </c>
      <c r="B4">
        <v>1991</v>
      </c>
      <c r="C4">
        <v>7</v>
      </c>
      <c r="D4">
        <v>70.75</v>
      </c>
      <c r="E4">
        <v>26.25</v>
      </c>
      <c r="F4" s="2"/>
      <c r="G4" s="2"/>
      <c r="H4" s="2"/>
    </row>
    <row r="5" spans="1:8" x14ac:dyDescent="0.35">
      <c r="A5" s="8">
        <v>33451</v>
      </c>
      <c r="B5">
        <v>1991</v>
      </c>
      <c r="C5">
        <v>8</v>
      </c>
      <c r="D5">
        <v>70.25</v>
      </c>
      <c r="E5">
        <v>26.5</v>
      </c>
      <c r="F5" s="2"/>
      <c r="G5" s="2"/>
      <c r="H5" s="2"/>
    </row>
    <row r="6" spans="1:8" x14ac:dyDescent="0.35">
      <c r="A6" s="8">
        <v>33482</v>
      </c>
      <c r="B6">
        <v>1991</v>
      </c>
      <c r="C6">
        <v>9</v>
      </c>
      <c r="D6">
        <v>70.5</v>
      </c>
      <c r="E6">
        <v>26.5</v>
      </c>
      <c r="F6" s="2"/>
      <c r="G6" s="2"/>
      <c r="H6" s="2"/>
    </row>
    <row r="7" spans="1:8" x14ac:dyDescent="0.35">
      <c r="A7" s="8">
        <v>33725</v>
      </c>
      <c r="D7">
        <v>70.75</v>
      </c>
      <c r="E7">
        <v>26.5</v>
      </c>
      <c r="F7" s="2"/>
      <c r="G7" s="2"/>
      <c r="H7" s="2"/>
    </row>
    <row r="8" spans="1:8" x14ac:dyDescent="0.35">
      <c r="A8" s="8">
        <v>33756</v>
      </c>
      <c r="D8">
        <v>71</v>
      </c>
      <c r="E8">
        <v>26.5</v>
      </c>
      <c r="F8" s="2"/>
      <c r="G8" s="2"/>
      <c r="H8" s="2"/>
    </row>
    <row r="9" spans="1:8" x14ac:dyDescent="0.35">
      <c r="A9" s="8">
        <v>33786</v>
      </c>
      <c r="D9">
        <v>71.25</v>
      </c>
      <c r="E9">
        <v>26.5</v>
      </c>
      <c r="F9" s="2"/>
      <c r="G9" s="2"/>
      <c r="H9" s="2"/>
    </row>
    <row r="10" spans="1:8" x14ac:dyDescent="0.35">
      <c r="A10" s="8">
        <v>33817</v>
      </c>
      <c r="D10">
        <v>71.5</v>
      </c>
      <c r="E10">
        <v>26.5</v>
      </c>
      <c r="F10" s="2"/>
      <c r="G10" s="2"/>
      <c r="H10" s="2"/>
    </row>
    <row r="11" spans="1:8" x14ac:dyDescent="0.35">
      <c r="A11" s="8">
        <v>33848</v>
      </c>
      <c r="D11">
        <v>71.75</v>
      </c>
      <c r="E11">
        <v>26.5</v>
      </c>
      <c r="F11" s="2"/>
      <c r="G11" s="2"/>
      <c r="H11" s="2"/>
    </row>
    <row r="12" spans="1:8" x14ac:dyDescent="0.35">
      <c r="A12" s="8">
        <v>34090</v>
      </c>
      <c r="D12">
        <v>72</v>
      </c>
      <c r="E12">
        <v>26.5</v>
      </c>
      <c r="F12" s="2"/>
      <c r="G12" s="2"/>
      <c r="H12" s="2"/>
    </row>
    <row r="13" spans="1:8" x14ac:dyDescent="0.35">
      <c r="A13" s="8">
        <v>34121</v>
      </c>
      <c r="D13">
        <v>69.75</v>
      </c>
      <c r="E13">
        <v>26.75</v>
      </c>
      <c r="F13" s="2"/>
      <c r="G13" s="2"/>
      <c r="H13" s="2"/>
    </row>
    <row r="14" spans="1:8" x14ac:dyDescent="0.35">
      <c r="A14" s="8">
        <v>34151</v>
      </c>
      <c r="D14">
        <v>70</v>
      </c>
      <c r="E14">
        <v>26.75</v>
      </c>
      <c r="F14" s="2"/>
      <c r="G14" s="2"/>
      <c r="H14" s="2"/>
    </row>
    <row r="15" spans="1:8" x14ac:dyDescent="0.35">
      <c r="A15" s="8">
        <v>34182</v>
      </c>
      <c r="D15">
        <v>70.25</v>
      </c>
      <c r="E15">
        <v>26.75</v>
      </c>
      <c r="F15" s="2"/>
      <c r="G15" s="2"/>
      <c r="H15" s="2"/>
    </row>
    <row r="16" spans="1:8" x14ac:dyDescent="0.35">
      <c r="A16" s="8">
        <v>34213</v>
      </c>
      <c r="D16">
        <v>70.5</v>
      </c>
      <c r="E16">
        <v>26.75</v>
      </c>
      <c r="F16" s="2"/>
      <c r="G16" s="2"/>
      <c r="H16" s="2"/>
    </row>
    <row r="17" spans="1:8" x14ac:dyDescent="0.35">
      <c r="A17" s="8">
        <v>34455</v>
      </c>
      <c r="D17">
        <v>70.75</v>
      </c>
      <c r="E17">
        <v>26.75</v>
      </c>
      <c r="F17" s="2"/>
      <c r="G17" s="2"/>
      <c r="H17" s="2"/>
    </row>
    <row r="18" spans="1:8" x14ac:dyDescent="0.35">
      <c r="A18" s="8">
        <v>34486</v>
      </c>
      <c r="D18">
        <v>71</v>
      </c>
      <c r="E18">
        <v>26.75</v>
      </c>
      <c r="F18" s="2"/>
      <c r="G18" s="2"/>
      <c r="H18" s="2"/>
    </row>
    <row r="19" spans="1:8" x14ac:dyDescent="0.35">
      <c r="A19" s="8">
        <v>34516</v>
      </c>
      <c r="D19">
        <v>71.25</v>
      </c>
      <c r="E19">
        <v>26.75</v>
      </c>
      <c r="F19" s="2"/>
      <c r="G19" s="2"/>
      <c r="H19" s="2"/>
    </row>
    <row r="20" spans="1:8" x14ac:dyDescent="0.35">
      <c r="A20" s="8">
        <v>34547</v>
      </c>
      <c r="D20">
        <v>71.5</v>
      </c>
      <c r="E20">
        <v>26.75</v>
      </c>
      <c r="F20" s="2"/>
      <c r="G20" s="2"/>
      <c r="H20" s="2"/>
    </row>
    <row r="21" spans="1:8" x14ac:dyDescent="0.35">
      <c r="A21" s="8">
        <v>34578</v>
      </c>
      <c r="D21">
        <v>71.75</v>
      </c>
      <c r="E21">
        <v>26.75</v>
      </c>
      <c r="F21" s="2"/>
      <c r="G21" s="2"/>
      <c r="H21" s="2"/>
    </row>
    <row r="22" spans="1:8" x14ac:dyDescent="0.35">
      <c r="A22" s="8">
        <v>34820</v>
      </c>
      <c r="D22">
        <v>72</v>
      </c>
      <c r="E22">
        <v>26.75</v>
      </c>
      <c r="F22" s="2"/>
      <c r="G22" s="2"/>
      <c r="H22" s="2"/>
    </row>
    <row r="23" spans="1:8" x14ac:dyDescent="0.35">
      <c r="A23" s="8">
        <v>34851</v>
      </c>
      <c r="D23">
        <v>69.75</v>
      </c>
      <c r="E23">
        <v>27</v>
      </c>
      <c r="F23" s="2"/>
      <c r="G23" s="2"/>
      <c r="H23" s="2"/>
    </row>
    <row r="24" spans="1:8" x14ac:dyDescent="0.35">
      <c r="A24" s="8">
        <v>34881</v>
      </c>
      <c r="D24">
        <v>70</v>
      </c>
      <c r="E24">
        <v>27</v>
      </c>
      <c r="F24" s="2"/>
      <c r="G24" s="2"/>
      <c r="H24" s="2"/>
    </row>
    <row r="25" spans="1:8" x14ac:dyDescent="0.35">
      <c r="A25" s="8">
        <v>34912</v>
      </c>
      <c r="D25">
        <v>70.25</v>
      </c>
      <c r="E25">
        <v>27</v>
      </c>
      <c r="F25" s="2"/>
      <c r="G25" s="2"/>
      <c r="H25" s="2"/>
    </row>
    <row r="26" spans="1:8" x14ac:dyDescent="0.35">
      <c r="A26" s="8">
        <v>34943</v>
      </c>
      <c r="D26">
        <v>70.5</v>
      </c>
      <c r="E26">
        <v>27</v>
      </c>
      <c r="F26" s="2"/>
      <c r="G26" s="2"/>
      <c r="H26" s="2"/>
    </row>
    <row r="27" spans="1:8" x14ac:dyDescent="0.35">
      <c r="A27" s="8">
        <v>33725</v>
      </c>
      <c r="D27">
        <v>70.75</v>
      </c>
      <c r="E27">
        <v>27</v>
      </c>
      <c r="F27" s="2"/>
      <c r="G27" s="2"/>
      <c r="H27" s="2"/>
    </row>
    <row r="28" spans="1:8" x14ac:dyDescent="0.35">
      <c r="A28" s="8">
        <v>35217</v>
      </c>
      <c r="D28">
        <v>71</v>
      </c>
      <c r="E28">
        <v>27</v>
      </c>
    </row>
    <row r="29" spans="1:8" x14ac:dyDescent="0.35">
      <c r="A29" s="8">
        <v>35247</v>
      </c>
      <c r="D29">
        <v>71.25</v>
      </c>
      <c r="E29">
        <v>27</v>
      </c>
    </row>
    <row r="30" spans="1:8" x14ac:dyDescent="0.35">
      <c r="A30" s="8">
        <v>35278</v>
      </c>
      <c r="D30">
        <v>71.5</v>
      </c>
      <c r="E30">
        <v>27</v>
      </c>
    </row>
    <row r="31" spans="1:8" x14ac:dyDescent="0.35">
      <c r="A31" s="8">
        <v>35309</v>
      </c>
      <c r="D31">
        <v>71.75</v>
      </c>
      <c r="E31">
        <v>27</v>
      </c>
    </row>
    <row r="32" spans="1:8" x14ac:dyDescent="0.35">
      <c r="A32" s="8">
        <v>35551</v>
      </c>
      <c r="D32">
        <v>72</v>
      </c>
      <c r="E32">
        <v>27</v>
      </c>
    </row>
    <row r="33" spans="1:5" x14ac:dyDescent="0.35">
      <c r="A33" s="8">
        <v>35582</v>
      </c>
      <c r="D33">
        <v>69.75</v>
      </c>
      <c r="E33">
        <v>27.25</v>
      </c>
    </row>
    <row r="34" spans="1:5" x14ac:dyDescent="0.35">
      <c r="A34" s="8">
        <v>35612</v>
      </c>
      <c r="D34">
        <v>70</v>
      </c>
      <c r="E34">
        <v>27.25</v>
      </c>
    </row>
    <row r="35" spans="1:5" x14ac:dyDescent="0.35">
      <c r="A35" s="8">
        <v>35643</v>
      </c>
      <c r="D35">
        <v>70.25</v>
      </c>
      <c r="E35">
        <v>27.25</v>
      </c>
    </row>
    <row r="36" spans="1:5" x14ac:dyDescent="0.35">
      <c r="A36" s="8">
        <v>35674</v>
      </c>
      <c r="D36">
        <v>70.5</v>
      </c>
      <c r="E36">
        <v>27.25</v>
      </c>
    </row>
    <row r="37" spans="1:5" x14ac:dyDescent="0.35">
      <c r="A37" s="8">
        <v>35916</v>
      </c>
      <c r="D37">
        <v>70.75</v>
      </c>
      <c r="E37">
        <v>27.25</v>
      </c>
    </row>
    <row r="38" spans="1:5" x14ac:dyDescent="0.35">
      <c r="A38" s="8">
        <v>35947</v>
      </c>
      <c r="D38">
        <v>71</v>
      </c>
      <c r="E38">
        <v>27.25</v>
      </c>
    </row>
    <row r="39" spans="1:5" x14ac:dyDescent="0.35">
      <c r="A39" s="8">
        <v>35977</v>
      </c>
      <c r="D39">
        <v>71.25</v>
      </c>
      <c r="E39">
        <v>27.25</v>
      </c>
    </row>
    <row r="40" spans="1:5" x14ac:dyDescent="0.35">
      <c r="A40" s="8">
        <v>36008</v>
      </c>
      <c r="D40">
        <v>71.5</v>
      </c>
      <c r="E40">
        <v>27.25</v>
      </c>
    </row>
    <row r="41" spans="1:5" x14ac:dyDescent="0.35">
      <c r="A41" s="8">
        <v>36039</v>
      </c>
      <c r="D41">
        <v>71.75</v>
      </c>
      <c r="E41">
        <v>27.25</v>
      </c>
    </row>
    <row r="42" spans="1:5" x14ac:dyDescent="0.35">
      <c r="A42" s="8">
        <v>36281</v>
      </c>
      <c r="D42">
        <v>70</v>
      </c>
      <c r="E42">
        <v>27.5</v>
      </c>
    </row>
    <row r="43" spans="1:5" x14ac:dyDescent="0.35">
      <c r="A43" s="8">
        <v>36312</v>
      </c>
      <c r="D43">
        <v>70.25</v>
      </c>
      <c r="E43">
        <v>27.5</v>
      </c>
    </row>
    <row r="44" spans="1:5" x14ac:dyDescent="0.35">
      <c r="A44" s="8">
        <v>36342</v>
      </c>
      <c r="D44">
        <v>70.5</v>
      </c>
      <c r="E44">
        <v>27.5</v>
      </c>
    </row>
    <row r="45" spans="1:5" x14ac:dyDescent="0.35">
      <c r="A45" s="8">
        <v>36373</v>
      </c>
      <c r="D45">
        <v>70.75</v>
      </c>
      <c r="E45">
        <v>27.5</v>
      </c>
    </row>
    <row r="46" spans="1:5" x14ac:dyDescent="0.35">
      <c r="A46" s="8">
        <v>36404</v>
      </c>
      <c r="D46">
        <v>71</v>
      </c>
      <c r="E46">
        <v>27.5</v>
      </c>
    </row>
    <row r="47" spans="1:5" x14ac:dyDescent="0.35">
      <c r="A47" s="8">
        <v>36647</v>
      </c>
      <c r="D47">
        <v>71.25</v>
      </c>
      <c r="E47">
        <v>27.5</v>
      </c>
    </row>
    <row r="48" spans="1:5" x14ac:dyDescent="0.35">
      <c r="A48" s="8">
        <v>36678</v>
      </c>
      <c r="D48">
        <v>71.5</v>
      </c>
      <c r="E48">
        <v>27.5</v>
      </c>
    </row>
    <row r="49" spans="1:5" x14ac:dyDescent="0.35">
      <c r="A49" s="8">
        <v>36708</v>
      </c>
      <c r="D49">
        <v>71.75</v>
      </c>
      <c r="E49">
        <v>27.5</v>
      </c>
    </row>
    <row r="50" spans="1:5" x14ac:dyDescent="0.35">
      <c r="A50" s="8">
        <v>36739</v>
      </c>
      <c r="D50">
        <v>70.25</v>
      </c>
      <c r="E50">
        <v>27.75</v>
      </c>
    </row>
    <row r="51" spans="1:5" x14ac:dyDescent="0.35">
      <c r="A51" s="8">
        <v>36770</v>
      </c>
      <c r="D51">
        <v>70.5</v>
      </c>
      <c r="E51">
        <v>27.75</v>
      </c>
    </row>
    <row r="52" spans="1:5" x14ac:dyDescent="0.35">
      <c r="A52" s="8">
        <v>37012</v>
      </c>
      <c r="D52">
        <v>71.25</v>
      </c>
      <c r="E52">
        <v>27.75</v>
      </c>
    </row>
    <row r="53" spans="1:5" x14ac:dyDescent="0.35">
      <c r="A53" s="8">
        <v>37043</v>
      </c>
      <c r="D53">
        <v>71.5</v>
      </c>
      <c r="E53">
        <v>27.75</v>
      </c>
    </row>
    <row r="54" spans="1:5" x14ac:dyDescent="0.35">
      <c r="A54" s="8">
        <v>37073</v>
      </c>
      <c r="D54">
        <v>71.75</v>
      </c>
      <c r="E54">
        <v>27.75</v>
      </c>
    </row>
    <row r="55" spans="1:5" x14ac:dyDescent="0.35">
      <c r="A55" s="8">
        <v>37104</v>
      </c>
      <c r="D55">
        <v>72</v>
      </c>
      <c r="E55">
        <v>27.75</v>
      </c>
    </row>
    <row r="56" spans="1:5" x14ac:dyDescent="0.35">
      <c r="A56" s="8">
        <v>37135</v>
      </c>
      <c r="D56">
        <v>70.5</v>
      </c>
      <c r="E56">
        <v>28</v>
      </c>
    </row>
    <row r="57" spans="1:5" x14ac:dyDescent="0.35">
      <c r="A57" s="8">
        <v>37377</v>
      </c>
    </row>
    <row r="58" spans="1:5" x14ac:dyDescent="0.35">
      <c r="A58" s="8">
        <v>37408</v>
      </c>
    </row>
    <row r="59" spans="1:5" x14ac:dyDescent="0.35">
      <c r="A59" s="8">
        <v>37438</v>
      </c>
    </row>
    <row r="60" spans="1:5" x14ac:dyDescent="0.35">
      <c r="A60" s="8">
        <v>37469</v>
      </c>
    </row>
    <row r="61" spans="1:5" x14ac:dyDescent="0.35">
      <c r="A61" s="8">
        <v>37500</v>
      </c>
    </row>
    <row r="62" spans="1:5" x14ac:dyDescent="0.35">
      <c r="A62" s="8">
        <v>37742</v>
      </c>
    </row>
    <row r="63" spans="1:5" x14ac:dyDescent="0.35">
      <c r="A63" s="8">
        <v>37773</v>
      </c>
    </row>
    <row r="64" spans="1:5" x14ac:dyDescent="0.35">
      <c r="A64" s="8">
        <v>37803</v>
      </c>
    </row>
    <row r="65" spans="1:1" x14ac:dyDescent="0.35">
      <c r="A65" s="8">
        <v>37834</v>
      </c>
    </row>
    <row r="66" spans="1:1" x14ac:dyDescent="0.35">
      <c r="A66" s="8">
        <v>37865</v>
      </c>
    </row>
    <row r="67" spans="1:1" x14ac:dyDescent="0.35">
      <c r="A67" s="8">
        <v>38108</v>
      </c>
    </row>
    <row r="68" spans="1:1" x14ac:dyDescent="0.35">
      <c r="A68" s="8">
        <v>38139</v>
      </c>
    </row>
    <row r="69" spans="1:1" x14ac:dyDescent="0.35">
      <c r="A69" s="8">
        <v>38169</v>
      </c>
    </row>
    <row r="70" spans="1:1" x14ac:dyDescent="0.35">
      <c r="A70" s="8">
        <v>38200</v>
      </c>
    </row>
    <row r="71" spans="1:1" x14ac:dyDescent="0.35">
      <c r="A71" s="8">
        <v>38231</v>
      </c>
    </row>
    <row r="72" spans="1:1" x14ac:dyDescent="0.35">
      <c r="A72" s="8">
        <v>38473</v>
      </c>
    </row>
    <row r="73" spans="1:1" x14ac:dyDescent="0.35">
      <c r="A73" s="8">
        <v>38504</v>
      </c>
    </row>
    <row r="74" spans="1:1" x14ac:dyDescent="0.35">
      <c r="A74" s="8">
        <v>38534</v>
      </c>
    </row>
    <row r="75" spans="1:1" x14ac:dyDescent="0.35">
      <c r="A75" s="8">
        <v>38565</v>
      </c>
    </row>
    <row r="76" spans="1:1" x14ac:dyDescent="0.35">
      <c r="A76" s="8">
        <v>38596</v>
      </c>
    </row>
    <row r="77" spans="1:1" x14ac:dyDescent="0.35">
      <c r="A77" s="8">
        <v>38838</v>
      </c>
    </row>
    <row r="78" spans="1:1" x14ac:dyDescent="0.35">
      <c r="A78" s="8">
        <v>38869</v>
      </c>
    </row>
    <row r="79" spans="1:1" x14ac:dyDescent="0.35">
      <c r="A79" s="8">
        <v>38899</v>
      </c>
    </row>
    <row r="80" spans="1:1" x14ac:dyDescent="0.35">
      <c r="A80" s="8">
        <v>38930</v>
      </c>
    </row>
    <row r="81" spans="1:1" x14ac:dyDescent="0.35">
      <c r="A81" s="8">
        <v>38961</v>
      </c>
    </row>
    <row r="82" spans="1:1" x14ac:dyDescent="0.35">
      <c r="A82" s="8">
        <v>39203</v>
      </c>
    </row>
    <row r="83" spans="1:1" x14ac:dyDescent="0.35">
      <c r="A83" s="8">
        <v>39234</v>
      </c>
    </row>
    <row r="84" spans="1:1" x14ac:dyDescent="0.35">
      <c r="A84" s="8">
        <v>39264</v>
      </c>
    </row>
    <row r="85" spans="1:1" x14ac:dyDescent="0.35">
      <c r="A85" s="8">
        <v>39295</v>
      </c>
    </row>
    <row r="86" spans="1:1" x14ac:dyDescent="0.35">
      <c r="A86" s="8">
        <v>39326</v>
      </c>
    </row>
    <row r="87" spans="1:1" x14ac:dyDescent="0.35">
      <c r="A87" s="8">
        <v>39569</v>
      </c>
    </row>
    <row r="88" spans="1:1" x14ac:dyDescent="0.35">
      <c r="A88" s="8">
        <v>39600</v>
      </c>
    </row>
    <row r="89" spans="1:1" x14ac:dyDescent="0.35">
      <c r="A89" s="8">
        <v>39630</v>
      </c>
    </row>
    <row r="90" spans="1:1" x14ac:dyDescent="0.35">
      <c r="A90" s="8">
        <v>39661</v>
      </c>
    </row>
    <row r="91" spans="1:1" x14ac:dyDescent="0.35">
      <c r="A91" s="8">
        <v>39692</v>
      </c>
    </row>
    <row r="92" spans="1:1" x14ac:dyDescent="0.35">
      <c r="A92" s="8">
        <v>39934</v>
      </c>
    </row>
    <row r="93" spans="1:1" x14ac:dyDescent="0.35">
      <c r="A93" s="8">
        <v>39965</v>
      </c>
    </row>
    <row r="94" spans="1:1" x14ac:dyDescent="0.35">
      <c r="A94" s="8">
        <v>39995</v>
      </c>
    </row>
    <row r="95" spans="1:1" x14ac:dyDescent="0.35">
      <c r="A95" s="8">
        <v>40026</v>
      </c>
    </row>
    <row r="96" spans="1:1" x14ac:dyDescent="0.35">
      <c r="A96" s="8">
        <v>40057</v>
      </c>
    </row>
    <row r="97" spans="1:1" x14ac:dyDescent="0.35">
      <c r="A97" s="8">
        <v>40299</v>
      </c>
    </row>
    <row r="98" spans="1:1" x14ac:dyDescent="0.35">
      <c r="A98" s="8">
        <v>40330</v>
      </c>
    </row>
    <row r="99" spans="1:1" x14ac:dyDescent="0.35">
      <c r="A99" s="8">
        <v>40360</v>
      </c>
    </row>
    <row r="100" spans="1:1" x14ac:dyDescent="0.35">
      <c r="A100" s="8">
        <v>40391</v>
      </c>
    </row>
    <row r="101" spans="1:1" x14ac:dyDescent="0.35">
      <c r="A101" s="8">
        <v>40422</v>
      </c>
    </row>
    <row r="102" spans="1:1" x14ac:dyDescent="0.35">
      <c r="A102" s="8">
        <v>40664</v>
      </c>
    </row>
    <row r="103" spans="1:1" x14ac:dyDescent="0.35">
      <c r="A103" s="8">
        <v>40695</v>
      </c>
    </row>
    <row r="104" spans="1:1" x14ac:dyDescent="0.35">
      <c r="A104" s="8">
        <v>40725</v>
      </c>
    </row>
    <row r="105" spans="1:1" x14ac:dyDescent="0.35">
      <c r="A105" s="8">
        <v>40756</v>
      </c>
    </row>
    <row r="106" spans="1:1" x14ac:dyDescent="0.35">
      <c r="A106" s="8">
        <v>40787</v>
      </c>
    </row>
    <row r="107" spans="1:1" x14ac:dyDescent="0.35">
      <c r="A107" s="8">
        <v>41030</v>
      </c>
    </row>
    <row r="108" spans="1:1" x14ac:dyDescent="0.35">
      <c r="A108" s="8">
        <v>41061</v>
      </c>
    </row>
    <row r="109" spans="1:1" x14ac:dyDescent="0.35">
      <c r="A109" s="8">
        <v>41091</v>
      </c>
    </row>
    <row r="110" spans="1:1" x14ac:dyDescent="0.35">
      <c r="A110" s="8">
        <v>41122</v>
      </c>
    </row>
    <row r="111" spans="1:1" x14ac:dyDescent="0.35">
      <c r="A111" s="8">
        <v>41153</v>
      </c>
    </row>
    <row r="112" spans="1:1" x14ac:dyDescent="0.35">
      <c r="A112" s="8">
        <v>41395</v>
      </c>
    </row>
    <row r="113" spans="1:1" x14ac:dyDescent="0.35">
      <c r="A113" s="8">
        <v>41426</v>
      </c>
    </row>
    <row r="114" spans="1:1" x14ac:dyDescent="0.35">
      <c r="A114" s="8">
        <v>41456</v>
      </c>
    </row>
    <row r="115" spans="1:1" x14ac:dyDescent="0.35">
      <c r="A115" s="8">
        <v>41487</v>
      </c>
    </row>
    <row r="116" spans="1:1" x14ac:dyDescent="0.35">
      <c r="A116" s="8">
        <v>41518</v>
      </c>
    </row>
    <row r="117" spans="1:1" x14ac:dyDescent="0.35">
      <c r="A117" s="8">
        <v>41760</v>
      </c>
    </row>
    <row r="118" spans="1:1" x14ac:dyDescent="0.35">
      <c r="A118" s="8">
        <v>41791</v>
      </c>
    </row>
    <row r="119" spans="1:1" x14ac:dyDescent="0.35">
      <c r="A119" s="8">
        <v>41821</v>
      </c>
    </row>
    <row r="120" spans="1:1" x14ac:dyDescent="0.35">
      <c r="A120" s="8">
        <v>41852</v>
      </c>
    </row>
    <row r="121" spans="1:1" x14ac:dyDescent="0.35">
      <c r="A121" s="8">
        <v>41883</v>
      </c>
    </row>
    <row r="122" spans="1:1" x14ac:dyDescent="0.35">
      <c r="A122" s="8">
        <v>42125</v>
      </c>
    </row>
    <row r="123" spans="1:1" x14ac:dyDescent="0.35">
      <c r="A123" s="8">
        <v>42156</v>
      </c>
    </row>
    <row r="124" spans="1:1" x14ac:dyDescent="0.35">
      <c r="A124" s="8">
        <v>42186</v>
      </c>
    </row>
    <row r="125" spans="1:1" x14ac:dyDescent="0.35">
      <c r="A125" s="8">
        <v>42217</v>
      </c>
    </row>
    <row r="126" spans="1:1" x14ac:dyDescent="0.35">
      <c r="A126" s="8">
        <v>42248</v>
      </c>
    </row>
    <row r="127" spans="1:1" x14ac:dyDescent="0.35">
      <c r="A127" s="8">
        <v>42491</v>
      </c>
    </row>
    <row r="128" spans="1:1" x14ac:dyDescent="0.35">
      <c r="A128" s="8">
        <v>42522</v>
      </c>
    </row>
    <row r="129" spans="1:1" x14ac:dyDescent="0.35">
      <c r="A129" s="8">
        <v>42552</v>
      </c>
    </row>
    <row r="130" spans="1:1" x14ac:dyDescent="0.35">
      <c r="A130" s="8">
        <v>42583</v>
      </c>
    </row>
    <row r="131" spans="1:1" x14ac:dyDescent="0.35">
      <c r="A131" s="8">
        <v>42614</v>
      </c>
    </row>
    <row r="132" spans="1:1" x14ac:dyDescent="0.35">
      <c r="A132" s="8">
        <v>42856</v>
      </c>
    </row>
    <row r="133" spans="1:1" x14ac:dyDescent="0.35">
      <c r="A133" s="8">
        <v>42887</v>
      </c>
    </row>
    <row r="134" spans="1:1" x14ac:dyDescent="0.35">
      <c r="A134" s="8">
        <v>42917</v>
      </c>
    </row>
    <row r="135" spans="1:1" x14ac:dyDescent="0.35">
      <c r="A135" s="8">
        <v>42948</v>
      </c>
    </row>
    <row r="136" spans="1:1" x14ac:dyDescent="0.35">
      <c r="A136" s="8">
        <v>42979</v>
      </c>
    </row>
    <row r="137" spans="1:1" x14ac:dyDescent="0.35">
      <c r="A137" s="8">
        <v>43221</v>
      </c>
    </row>
    <row r="138" spans="1:1" x14ac:dyDescent="0.35">
      <c r="A138" s="8">
        <v>43252</v>
      </c>
    </row>
    <row r="139" spans="1:1" x14ac:dyDescent="0.35">
      <c r="A139" s="8">
        <v>43282</v>
      </c>
    </row>
    <row r="140" spans="1:1" x14ac:dyDescent="0.35">
      <c r="A140" s="8">
        <v>43313</v>
      </c>
    </row>
    <row r="141" spans="1:1" x14ac:dyDescent="0.35">
      <c r="A141" s="8">
        <v>43344</v>
      </c>
    </row>
    <row r="142" spans="1:1" x14ac:dyDescent="0.35">
      <c r="A142" s="8">
        <v>43586</v>
      </c>
    </row>
    <row r="143" spans="1:1" x14ac:dyDescent="0.35">
      <c r="A143" s="8">
        <v>43617</v>
      </c>
    </row>
    <row r="144" spans="1:1" x14ac:dyDescent="0.35">
      <c r="A144" s="8">
        <v>43647</v>
      </c>
    </row>
    <row r="145" spans="1:1" x14ac:dyDescent="0.35">
      <c r="A145" s="8">
        <v>43678</v>
      </c>
    </row>
    <row r="146" spans="1:1" x14ac:dyDescent="0.35">
      <c r="A146" s="8">
        <v>43709</v>
      </c>
    </row>
    <row r="147" spans="1:1" x14ac:dyDescent="0.35">
      <c r="A147" s="8">
        <v>43952</v>
      </c>
    </row>
    <row r="148" spans="1:1" x14ac:dyDescent="0.35">
      <c r="A148" s="8">
        <v>43983</v>
      </c>
    </row>
    <row r="149" spans="1:1" x14ac:dyDescent="0.35">
      <c r="A149" s="8">
        <v>44013</v>
      </c>
    </row>
    <row r="150" spans="1:1" x14ac:dyDescent="0.35">
      <c r="A150" s="8">
        <v>44044</v>
      </c>
    </row>
    <row r="151" spans="1:1" x14ac:dyDescent="0.35">
      <c r="A151" s="8">
        <v>44075</v>
      </c>
    </row>
    <row r="152" spans="1:1" x14ac:dyDescent="0.35">
      <c r="A152" s="8">
        <v>33359</v>
      </c>
    </row>
    <row r="153" spans="1:1" x14ac:dyDescent="0.35">
      <c r="A153" s="8">
        <v>33390</v>
      </c>
    </row>
    <row r="154" spans="1:1" x14ac:dyDescent="0.35">
      <c r="A154" s="8">
        <v>33420</v>
      </c>
    </row>
    <row r="155" spans="1:1" x14ac:dyDescent="0.35">
      <c r="A155" s="8">
        <v>33451</v>
      </c>
    </row>
    <row r="156" spans="1:1" x14ac:dyDescent="0.35">
      <c r="A156" s="8">
        <v>33482</v>
      </c>
    </row>
    <row r="157" spans="1:1" x14ac:dyDescent="0.35">
      <c r="A157" s="8">
        <v>33725</v>
      </c>
    </row>
    <row r="158" spans="1:1" x14ac:dyDescent="0.35">
      <c r="A158" s="8">
        <v>33756</v>
      </c>
    </row>
    <row r="159" spans="1:1" x14ac:dyDescent="0.35">
      <c r="A159" s="8">
        <v>33786</v>
      </c>
    </row>
    <row r="160" spans="1:1" x14ac:dyDescent="0.35">
      <c r="A160" s="8">
        <v>33817</v>
      </c>
    </row>
    <row r="161" spans="1:1" x14ac:dyDescent="0.35">
      <c r="A161" s="8">
        <v>33848</v>
      </c>
    </row>
    <row r="162" spans="1:1" x14ac:dyDescent="0.35">
      <c r="A162" s="8">
        <v>34090</v>
      </c>
    </row>
    <row r="163" spans="1:1" x14ac:dyDescent="0.35">
      <c r="A163" s="8">
        <v>34121</v>
      </c>
    </row>
    <row r="164" spans="1:1" x14ac:dyDescent="0.35">
      <c r="A164" s="8">
        <v>34151</v>
      </c>
    </row>
    <row r="165" spans="1:1" x14ac:dyDescent="0.35">
      <c r="A165" s="8">
        <v>34182</v>
      </c>
    </row>
    <row r="166" spans="1:1" x14ac:dyDescent="0.35">
      <c r="A166" s="8">
        <v>34213</v>
      </c>
    </row>
    <row r="167" spans="1:1" x14ac:dyDescent="0.35">
      <c r="A167" s="8">
        <v>34455</v>
      </c>
    </row>
    <row r="168" spans="1:1" x14ac:dyDescent="0.35">
      <c r="A168" s="8">
        <v>34486</v>
      </c>
    </row>
    <row r="169" spans="1:1" x14ac:dyDescent="0.35">
      <c r="A169" s="8">
        <v>34516</v>
      </c>
    </row>
    <row r="170" spans="1:1" x14ac:dyDescent="0.35">
      <c r="A170" s="8">
        <v>34547</v>
      </c>
    </row>
    <row r="171" spans="1:1" x14ac:dyDescent="0.35">
      <c r="A171" s="8">
        <v>34578</v>
      </c>
    </row>
    <row r="172" spans="1:1" x14ac:dyDescent="0.35">
      <c r="A172" s="8">
        <v>34820</v>
      </c>
    </row>
    <row r="173" spans="1:1" x14ac:dyDescent="0.35">
      <c r="A173" s="8">
        <v>34851</v>
      </c>
    </row>
    <row r="174" spans="1:1" x14ac:dyDescent="0.35">
      <c r="A174" s="8">
        <v>34881</v>
      </c>
    </row>
    <row r="175" spans="1:1" x14ac:dyDescent="0.35">
      <c r="A175" s="8">
        <v>34912</v>
      </c>
    </row>
    <row r="176" spans="1:1" x14ac:dyDescent="0.35">
      <c r="A176" s="8">
        <v>34943</v>
      </c>
    </row>
    <row r="177" spans="1:1" x14ac:dyDescent="0.35">
      <c r="A177" s="8">
        <v>33725</v>
      </c>
    </row>
    <row r="178" spans="1:1" x14ac:dyDescent="0.35">
      <c r="A178" s="8">
        <v>35217</v>
      </c>
    </row>
    <row r="179" spans="1:1" x14ac:dyDescent="0.35">
      <c r="A179" s="8">
        <v>35247</v>
      </c>
    </row>
    <row r="180" spans="1:1" x14ac:dyDescent="0.35">
      <c r="A180" s="8">
        <v>35278</v>
      </c>
    </row>
    <row r="181" spans="1:1" x14ac:dyDescent="0.35">
      <c r="A181" s="8">
        <v>35309</v>
      </c>
    </row>
    <row r="182" spans="1:1" x14ac:dyDescent="0.35">
      <c r="A182" s="8">
        <v>35551</v>
      </c>
    </row>
    <row r="183" spans="1:1" x14ac:dyDescent="0.35">
      <c r="A183" s="8">
        <v>35582</v>
      </c>
    </row>
    <row r="184" spans="1:1" x14ac:dyDescent="0.35">
      <c r="A184" s="8">
        <v>35612</v>
      </c>
    </row>
    <row r="185" spans="1:1" x14ac:dyDescent="0.35">
      <c r="A185" s="8">
        <v>35643</v>
      </c>
    </row>
    <row r="186" spans="1:1" x14ac:dyDescent="0.35">
      <c r="A186" s="8">
        <v>35674</v>
      </c>
    </row>
    <row r="187" spans="1:1" x14ac:dyDescent="0.35">
      <c r="A187" s="8">
        <v>35916</v>
      </c>
    </row>
    <row r="188" spans="1:1" x14ac:dyDescent="0.35">
      <c r="A188" s="8">
        <v>35947</v>
      </c>
    </row>
    <row r="189" spans="1:1" x14ac:dyDescent="0.35">
      <c r="A189" s="8">
        <v>35977</v>
      </c>
    </row>
    <row r="190" spans="1:1" x14ac:dyDescent="0.35">
      <c r="A190" s="8">
        <v>36008</v>
      </c>
    </row>
    <row r="191" spans="1:1" x14ac:dyDescent="0.35">
      <c r="A191" s="8">
        <v>36039</v>
      </c>
    </row>
    <row r="192" spans="1:1" x14ac:dyDescent="0.35">
      <c r="A192" s="8">
        <v>36281</v>
      </c>
    </row>
    <row r="193" spans="1:1" x14ac:dyDescent="0.35">
      <c r="A193" s="8">
        <v>36312</v>
      </c>
    </row>
    <row r="194" spans="1:1" x14ac:dyDescent="0.35">
      <c r="A194" s="8">
        <v>36342</v>
      </c>
    </row>
    <row r="195" spans="1:1" x14ac:dyDescent="0.35">
      <c r="A195" s="8">
        <v>36373</v>
      </c>
    </row>
    <row r="196" spans="1:1" x14ac:dyDescent="0.35">
      <c r="A196" s="8">
        <v>36404</v>
      </c>
    </row>
    <row r="197" spans="1:1" x14ac:dyDescent="0.35">
      <c r="A197" s="8">
        <v>36647</v>
      </c>
    </row>
    <row r="198" spans="1:1" x14ac:dyDescent="0.35">
      <c r="A198" s="8">
        <v>36678</v>
      </c>
    </row>
    <row r="199" spans="1:1" x14ac:dyDescent="0.35">
      <c r="A199" s="8">
        <v>36708</v>
      </c>
    </row>
    <row r="200" spans="1:1" x14ac:dyDescent="0.35">
      <c r="A200" s="8">
        <v>36739</v>
      </c>
    </row>
    <row r="201" spans="1:1" x14ac:dyDescent="0.35">
      <c r="A201" s="8">
        <v>36770</v>
      </c>
    </row>
    <row r="202" spans="1:1" x14ac:dyDescent="0.35">
      <c r="A202" s="8">
        <v>37012</v>
      </c>
    </row>
    <row r="203" spans="1:1" x14ac:dyDescent="0.35">
      <c r="A203" s="8">
        <v>37043</v>
      </c>
    </row>
    <row r="204" spans="1:1" x14ac:dyDescent="0.35">
      <c r="A204" s="8">
        <v>37073</v>
      </c>
    </row>
    <row r="205" spans="1:1" x14ac:dyDescent="0.35">
      <c r="A205" s="8">
        <v>37104</v>
      </c>
    </row>
    <row r="206" spans="1:1" x14ac:dyDescent="0.35">
      <c r="A206" s="8">
        <v>37135</v>
      </c>
    </row>
    <row r="207" spans="1:1" x14ac:dyDescent="0.35">
      <c r="A207" s="8">
        <v>37377</v>
      </c>
    </row>
    <row r="208" spans="1:1" x14ac:dyDescent="0.35">
      <c r="A208" s="8">
        <v>37408</v>
      </c>
    </row>
    <row r="209" spans="1:1" x14ac:dyDescent="0.35">
      <c r="A209" s="8">
        <v>37438</v>
      </c>
    </row>
    <row r="210" spans="1:1" x14ac:dyDescent="0.35">
      <c r="A210" s="8">
        <v>37469</v>
      </c>
    </row>
    <row r="211" spans="1:1" x14ac:dyDescent="0.35">
      <c r="A211" s="8">
        <v>37500</v>
      </c>
    </row>
    <row r="212" spans="1:1" x14ac:dyDescent="0.35">
      <c r="A212" s="8">
        <v>37742</v>
      </c>
    </row>
    <row r="213" spans="1:1" x14ac:dyDescent="0.35">
      <c r="A213" s="8">
        <v>37773</v>
      </c>
    </row>
    <row r="214" spans="1:1" x14ac:dyDescent="0.35">
      <c r="A214" s="8">
        <v>37803</v>
      </c>
    </row>
    <row r="215" spans="1:1" x14ac:dyDescent="0.35">
      <c r="A215" s="8">
        <v>37834</v>
      </c>
    </row>
    <row r="216" spans="1:1" x14ac:dyDescent="0.35">
      <c r="A216" s="8">
        <v>37865</v>
      </c>
    </row>
    <row r="217" spans="1:1" x14ac:dyDescent="0.35">
      <c r="A217" s="8">
        <v>38108</v>
      </c>
    </row>
    <row r="218" spans="1:1" x14ac:dyDescent="0.35">
      <c r="A218" s="8">
        <v>38139</v>
      </c>
    </row>
    <row r="219" spans="1:1" x14ac:dyDescent="0.35">
      <c r="A219" s="8">
        <v>38169</v>
      </c>
    </row>
    <row r="220" spans="1:1" x14ac:dyDescent="0.35">
      <c r="A220" s="8">
        <v>38200</v>
      </c>
    </row>
    <row r="221" spans="1:1" x14ac:dyDescent="0.35">
      <c r="A221" s="8">
        <v>38231</v>
      </c>
    </row>
    <row r="222" spans="1:1" x14ac:dyDescent="0.35">
      <c r="A222" s="8">
        <v>38473</v>
      </c>
    </row>
    <row r="223" spans="1:1" x14ac:dyDescent="0.35">
      <c r="A223" s="8">
        <v>38504</v>
      </c>
    </row>
    <row r="224" spans="1:1" x14ac:dyDescent="0.35">
      <c r="A224" s="8">
        <v>38534</v>
      </c>
    </row>
    <row r="225" spans="1:1" x14ac:dyDescent="0.35">
      <c r="A225" s="8">
        <v>38565</v>
      </c>
    </row>
    <row r="226" spans="1:1" x14ac:dyDescent="0.35">
      <c r="A226" s="8">
        <v>38596</v>
      </c>
    </row>
    <row r="227" spans="1:1" x14ac:dyDescent="0.35">
      <c r="A227" s="8">
        <v>38838</v>
      </c>
    </row>
    <row r="228" spans="1:1" x14ac:dyDescent="0.35">
      <c r="A228" s="8">
        <v>38869</v>
      </c>
    </row>
    <row r="229" spans="1:1" x14ac:dyDescent="0.35">
      <c r="A229" s="8">
        <v>38899</v>
      </c>
    </row>
    <row r="230" spans="1:1" x14ac:dyDescent="0.35">
      <c r="A230" s="8">
        <v>38930</v>
      </c>
    </row>
    <row r="231" spans="1:1" x14ac:dyDescent="0.35">
      <c r="A231" s="8">
        <v>38961</v>
      </c>
    </row>
    <row r="232" spans="1:1" x14ac:dyDescent="0.35">
      <c r="A232" s="8">
        <v>39203</v>
      </c>
    </row>
    <row r="233" spans="1:1" x14ac:dyDescent="0.35">
      <c r="A233" s="8">
        <v>39234</v>
      </c>
    </row>
    <row r="234" spans="1:1" x14ac:dyDescent="0.35">
      <c r="A234" s="8">
        <v>39264</v>
      </c>
    </row>
    <row r="235" spans="1:1" x14ac:dyDescent="0.35">
      <c r="A235" s="8">
        <v>39295</v>
      </c>
    </row>
    <row r="236" spans="1:1" x14ac:dyDescent="0.35">
      <c r="A236" s="8">
        <v>39326</v>
      </c>
    </row>
    <row r="237" spans="1:1" x14ac:dyDescent="0.35">
      <c r="A237" s="8">
        <v>39569</v>
      </c>
    </row>
    <row r="238" spans="1:1" x14ac:dyDescent="0.35">
      <c r="A238" s="8">
        <v>39600</v>
      </c>
    </row>
    <row r="239" spans="1:1" x14ac:dyDescent="0.35">
      <c r="A239" s="8">
        <v>39630</v>
      </c>
    </row>
    <row r="240" spans="1:1" x14ac:dyDescent="0.35">
      <c r="A240" s="8">
        <v>39661</v>
      </c>
    </row>
    <row r="241" spans="1:1" x14ac:dyDescent="0.35">
      <c r="A241" s="8">
        <v>39692</v>
      </c>
    </row>
    <row r="242" spans="1:1" x14ac:dyDescent="0.35">
      <c r="A242" s="8">
        <v>39934</v>
      </c>
    </row>
    <row r="243" spans="1:1" x14ac:dyDescent="0.35">
      <c r="A243" s="8">
        <v>39965</v>
      </c>
    </row>
    <row r="244" spans="1:1" x14ac:dyDescent="0.35">
      <c r="A244" s="8">
        <v>39995</v>
      </c>
    </row>
    <row r="245" spans="1:1" x14ac:dyDescent="0.35">
      <c r="A245" s="8">
        <v>40026</v>
      </c>
    </row>
    <row r="246" spans="1:1" x14ac:dyDescent="0.35">
      <c r="A246" s="8">
        <v>40057</v>
      </c>
    </row>
    <row r="247" spans="1:1" x14ac:dyDescent="0.35">
      <c r="A247" s="8">
        <v>40299</v>
      </c>
    </row>
    <row r="248" spans="1:1" x14ac:dyDescent="0.35">
      <c r="A248" s="8">
        <v>40330</v>
      </c>
    </row>
    <row r="249" spans="1:1" x14ac:dyDescent="0.35">
      <c r="A249" s="8">
        <v>40360</v>
      </c>
    </row>
    <row r="250" spans="1:1" x14ac:dyDescent="0.35">
      <c r="A250" s="8">
        <v>40391</v>
      </c>
    </row>
    <row r="251" spans="1:1" x14ac:dyDescent="0.35">
      <c r="A251" s="8">
        <v>40422</v>
      </c>
    </row>
    <row r="252" spans="1:1" x14ac:dyDescent="0.35">
      <c r="A252" s="8">
        <v>40664</v>
      </c>
    </row>
    <row r="253" spans="1:1" x14ac:dyDescent="0.35">
      <c r="A253" s="8">
        <v>40695</v>
      </c>
    </row>
    <row r="254" spans="1:1" x14ac:dyDescent="0.35">
      <c r="A254" s="8">
        <v>40725</v>
      </c>
    </row>
    <row r="255" spans="1:1" x14ac:dyDescent="0.35">
      <c r="A255" s="8">
        <v>40756</v>
      </c>
    </row>
    <row r="256" spans="1:1" x14ac:dyDescent="0.35">
      <c r="A256" s="8">
        <v>40787</v>
      </c>
    </row>
    <row r="257" spans="1:1" x14ac:dyDescent="0.35">
      <c r="A257" s="8">
        <v>41030</v>
      </c>
    </row>
    <row r="258" spans="1:1" x14ac:dyDescent="0.35">
      <c r="A258" s="8">
        <v>41061</v>
      </c>
    </row>
    <row r="259" spans="1:1" x14ac:dyDescent="0.35">
      <c r="A259" s="8">
        <v>41091</v>
      </c>
    </row>
    <row r="260" spans="1:1" x14ac:dyDescent="0.35">
      <c r="A260" s="8">
        <v>41122</v>
      </c>
    </row>
    <row r="261" spans="1:1" x14ac:dyDescent="0.35">
      <c r="A261" s="8">
        <v>41153</v>
      </c>
    </row>
    <row r="262" spans="1:1" x14ac:dyDescent="0.35">
      <c r="A262" s="8">
        <v>41395</v>
      </c>
    </row>
    <row r="263" spans="1:1" x14ac:dyDescent="0.35">
      <c r="A263" s="8">
        <v>41426</v>
      </c>
    </row>
    <row r="264" spans="1:1" x14ac:dyDescent="0.35">
      <c r="A264" s="8">
        <v>41456</v>
      </c>
    </row>
    <row r="265" spans="1:1" x14ac:dyDescent="0.35">
      <c r="A265" s="8">
        <v>41487</v>
      </c>
    </row>
    <row r="266" spans="1:1" x14ac:dyDescent="0.35">
      <c r="A266" s="8">
        <v>41518</v>
      </c>
    </row>
    <row r="267" spans="1:1" x14ac:dyDescent="0.35">
      <c r="A267" s="8">
        <v>41760</v>
      </c>
    </row>
    <row r="268" spans="1:1" x14ac:dyDescent="0.35">
      <c r="A268" s="8">
        <v>41791</v>
      </c>
    </row>
    <row r="269" spans="1:1" x14ac:dyDescent="0.35">
      <c r="A269" s="8">
        <v>41821</v>
      </c>
    </row>
    <row r="270" spans="1:1" x14ac:dyDescent="0.35">
      <c r="A270" s="8">
        <v>41852</v>
      </c>
    </row>
    <row r="271" spans="1:1" x14ac:dyDescent="0.35">
      <c r="A271" s="8">
        <v>41883</v>
      </c>
    </row>
    <row r="272" spans="1:1" x14ac:dyDescent="0.35">
      <c r="A272" s="8">
        <v>42125</v>
      </c>
    </row>
    <row r="273" spans="1:1" x14ac:dyDescent="0.35">
      <c r="A273" s="8">
        <v>42156</v>
      </c>
    </row>
    <row r="274" spans="1:1" x14ac:dyDescent="0.35">
      <c r="A274" s="8">
        <v>42186</v>
      </c>
    </row>
    <row r="275" spans="1:1" x14ac:dyDescent="0.35">
      <c r="A275" s="8">
        <v>42217</v>
      </c>
    </row>
    <row r="276" spans="1:1" x14ac:dyDescent="0.35">
      <c r="A276" s="8">
        <v>42248</v>
      </c>
    </row>
    <row r="277" spans="1:1" x14ac:dyDescent="0.35">
      <c r="A277" s="8">
        <v>42491</v>
      </c>
    </row>
    <row r="278" spans="1:1" x14ac:dyDescent="0.35">
      <c r="A278" s="8">
        <v>42522</v>
      </c>
    </row>
    <row r="279" spans="1:1" x14ac:dyDescent="0.35">
      <c r="A279" s="8">
        <v>42552</v>
      </c>
    </row>
    <row r="280" spans="1:1" x14ac:dyDescent="0.35">
      <c r="A280" s="8">
        <v>42583</v>
      </c>
    </row>
    <row r="281" spans="1:1" x14ac:dyDescent="0.35">
      <c r="A281" s="8">
        <v>42614</v>
      </c>
    </row>
    <row r="282" spans="1:1" x14ac:dyDescent="0.35">
      <c r="A282" s="8">
        <v>42856</v>
      </c>
    </row>
    <row r="283" spans="1:1" x14ac:dyDescent="0.35">
      <c r="A283" s="8">
        <v>42887</v>
      </c>
    </row>
    <row r="284" spans="1:1" x14ac:dyDescent="0.35">
      <c r="A284" s="8">
        <v>42917</v>
      </c>
    </row>
    <row r="285" spans="1:1" x14ac:dyDescent="0.35">
      <c r="A285" s="8">
        <v>42948</v>
      </c>
    </row>
    <row r="286" spans="1:1" x14ac:dyDescent="0.35">
      <c r="A286" s="8">
        <v>42979</v>
      </c>
    </row>
    <row r="287" spans="1:1" x14ac:dyDescent="0.35">
      <c r="A287" s="8">
        <v>43221</v>
      </c>
    </row>
    <row r="288" spans="1:1" x14ac:dyDescent="0.35">
      <c r="A288" s="8">
        <v>43252</v>
      </c>
    </row>
    <row r="289" spans="1:1" x14ac:dyDescent="0.35">
      <c r="A289" s="8">
        <v>43282</v>
      </c>
    </row>
    <row r="290" spans="1:1" x14ac:dyDescent="0.35">
      <c r="A290" s="8">
        <v>43313</v>
      </c>
    </row>
    <row r="291" spans="1:1" x14ac:dyDescent="0.35">
      <c r="A291" s="8">
        <v>43344</v>
      </c>
    </row>
    <row r="292" spans="1:1" x14ac:dyDescent="0.35">
      <c r="A292" s="8">
        <v>43586</v>
      </c>
    </row>
    <row r="293" spans="1:1" x14ac:dyDescent="0.35">
      <c r="A293" s="8">
        <v>43617</v>
      </c>
    </row>
    <row r="294" spans="1:1" x14ac:dyDescent="0.35">
      <c r="A294" s="8">
        <v>43647</v>
      </c>
    </row>
    <row r="295" spans="1:1" x14ac:dyDescent="0.35">
      <c r="A295" s="8">
        <v>43678</v>
      </c>
    </row>
    <row r="296" spans="1:1" x14ac:dyDescent="0.35">
      <c r="A296" s="8">
        <v>43709</v>
      </c>
    </row>
    <row r="297" spans="1:1" x14ac:dyDescent="0.35">
      <c r="A297" s="8">
        <v>43952</v>
      </c>
    </row>
    <row r="298" spans="1:1" x14ac:dyDescent="0.35">
      <c r="A298" s="8">
        <v>43983</v>
      </c>
    </row>
    <row r="299" spans="1:1" x14ac:dyDescent="0.35">
      <c r="A299" s="8">
        <v>44013</v>
      </c>
    </row>
    <row r="300" spans="1:1" x14ac:dyDescent="0.35">
      <c r="A300" s="8">
        <v>44044</v>
      </c>
    </row>
    <row r="301" spans="1:1" x14ac:dyDescent="0.35">
      <c r="A301" s="8">
        <v>44075</v>
      </c>
    </row>
    <row r="302" spans="1:1" x14ac:dyDescent="0.35">
      <c r="A302" s="8">
        <v>33359</v>
      </c>
    </row>
    <row r="303" spans="1:1" x14ac:dyDescent="0.35">
      <c r="A303" s="8">
        <v>33390</v>
      </c>
    </row>
    <row r="304" spans="1:1" x14ac:dyDescent="0.35">
      <c r="A304" s="8">
        <v>33420</v>
      </c>
    </row>
    <row r="305" spans="1:1" x14ac:dyDescent="0.35">
      <c r="A305" s="8">
        <v>33451</v>
      </c>
    </row>
    <row r="306" spans="1:1" x14ac:dyDescent="0.35">
      <c r="A306" s="8">
        <v>33482</v>
      </c>
    </row>
    <row r="307" spans="1:1" x14ac:dyDescent="0.35">
      <c r="A307" s="8">
        <v>33725</v>
      </c>
    </row>
    <row r="308" spans="1:1" x14ac:dyDescent="0.35">
      <c r="A308" s="8">
        <v>33756</v>
      </c>
    </row>
    <row r="309" spans="1:1" x14ac:dyDescent="0.35">
      <c r="A309" s="8">
        <v>33786</v>
      </c>
    </row>
    <row r="310" spans="1:1" x14ac:dyDescent="0.35">
      <c r="A310" s="8">
        <v>33817</v>
      </c>
    </row>
    <row r="311" spans="1:1" x14ac:dyDescent="0.35">
      <c r="A311" s="8">
        <v>33848</v>
      </c>
    </row>
    <row r="312" spans="1:1" x14ac:dyDescent="0.35">
      <c r="A312" s="8">
        <v>34090</v>
      </c>
    </row>
    <row r="313" spans="1:1" x14ac:dyDescent="0.35">
      <c r="A313" s="8">
        <v>34121</v>
      </c>
    </row>
    <row r="314" spans="1:1" x14ac:dyDescent="0.35">
      <c r="A314" s="8">
        <v>34151</v>
      </c>
    </row>
    <row r="315" spans="1:1" x14ac:dyDescent="0.35">
      <c r="A315" s="8">
        <v>34182</v>
      </c>
    </row>
    <row r="316" spans="1:1" x14ac:dyDescent="0.35">
      <c r="A316" s="8">
        <v>34213</v>
      </c>
    </row>
    <row r="317" spans="1:1" x14ac:dyDescent="0.35">
      <c r="A317" s="8">
        <v>34455</v>
      </c>
    </row>
    <row r="318" spans="1:1" x14ac:dyDescent="0.35">
      <c r="A318" s="8">
        <v>34486</v>
      </c>
    </row>
    <row r="319" spans="1:1" x14ac:dyDescent="0.35">
      <c r="A319" s="8">
        <v>34516</v>
      </c>
    </row>
    <row r="320" spans="1:1" x14ac:dyDescent="0.35">
      <c r="A320" s="8">
        <v>34547</v>
      </c>
    </row>
    <row r="321" spans="1:1" x14ac:dyDescent="0.35">
      <c r="A321" s="8">
        <v>34578</v>
      </c>
    </row>
    <row r="322" spans="1:1" x14ac:dyDescent="0.35">
      <c r="A322" s="8">
        <v>34820</v>
      </c>
    </row>
    <row r="323" spans="1:1" x14ac:dyDescent="0.35">
      <c r="A323" s="8">
        <v>34851</v>
      </c>
    </row>
    <row r="324" spans="1:1" x14ac:dyDescent="0.35">
      <c r="A324" s="8">
        <v>34881</v>
      </c>
    </row>
    <row r="325" spans="1:1" x14ac:dyDescent="0.35">
      <c r="A325" s="8">
        <v>34912</v>
      </c>
    </row>
    <row r="326" spans="1:1" x14ac:dyDescent="0.35">
      <c r="A326" s="8">
        <v>34943</v>
      </c>
    </row>
    <row r="327" spans="1:1" x14ac:dyDescent="0.35">
      <c r="A327" s="8">
        <v>33725</v>
      </c>
    </row>
    <row r="328" spans="1:1" x14ac:dyDescent="0.35">
      <c r="A328" s="8">
        <v>35217</v>
      </c>
    </row>
    <row r="329" spans="1:1" x14ac:dyDescent="0.35">
      <c r="A329" s="8">
        <v>35247</v>
      </c>
    </row>
    <row r="330" spans="1:1" x14ac:dyDescent="0.35">
      <c r="A330" s="8">
        <v>35278</v>
      </c>
    </row>
    <row r="331" spans="1:1" x14ac:dyDescent="0.35">
      <c r="A331" s="8">
        <v>35309</v>
      </c>
    </row>
    <row r="332" spans="1:1" x14ac:dyDescent="0.35">
      <c r="A332" s="8">
        <v>35551</v>
      </c>
    </row>
    <row r="333" spans="1:1" x14ac:dyDescent="0.35">
      <c r="A333" s="8">
        <v>35582</v>
      </c>
    </row>
    <row r="334" spans="1:1" x14ac:dyDescent="0.35">
      <c r="A334" s="8">
        <v>35612</v>
      </c>
    </row>
    <row r="335" spans="1:1" x14ac:dyDescent="0.35">
      <c r="A335" s="8">
        <v>35643</v>
      </c>
    </row>
    <row r="336" spans="1:1" x14ac:dyDescent="0.35">
      <c r="A336" s="8">
        <v>35674</v>
      </c>
    </row>
    <row r="337" spans="1:1" x14ac:dyDescent="0.35">
      <c r="A337" s="8">
        <v>35916</v>
      </c>
    </row>
    <row r="338" spans="1:1" x14ac:dyDescent="0.35">
      <c r="A338" s="8">
        <v>35947</v>
      </c>
    </row>
    <row r="339" spans="1:1" x14ac:dyDescent="0.35">
      <c r="A339" s="8">
        <v>35977</v>
      </c>
    </row>
    <row r="340" spans="1:1" x14ac:dyDescent="0.35">
      <c r="A340" s="8">
        <v>36008</v>
      </c>
    </row>
    <row r="341" spans="1:1" x14ac:dyDescent="0.35">
      <c r="A341" s="8">
        <v>36039</v>
      </c>
    </row>
    <row r="342" spans="1:1" x14ac:dyDescent="0.35">
      <c r="A342" s="8">
        <v>36281</v>
      </c>
    </row>
    <row r="343" spans="1:1" x14ac:dyDescent="0.35">
      <c r="A343" s="8">
        <v>36312</v>
      </c>
    </row>
    <row r="344" spans="1:1" x14ac:dyDescent="0.35">
      <c r="A344" s="8">
        <v>36342</v>
      </c>
    </row>
    <row r="345" spans="1:1" x14ac:dyDescent="0.35">
      <c r="A345" s="8">
        <v>36373</v>
      </c>
    </row>
    <row r="346" spans="1:1" x14ac:dyDescent="0.35">
      <c r="A346" s="8">
        <v>36404</v>
      </c>
    </row>
    <row r="347" spans="1:1" x14ac:dyDescent="0.35">
      <c r="A347" s="8">
        <v>36647</v>
      </c>
    </row>
    <row r="348" spans="1:1" x14ac:dyDescent="0.35">
      <c r="A348" s="8">
        <v>36678</v>
      </c>
    </row>
    <row r="349" spans="1:1" x14ac:dyDescent="0.35">
      <c r="A349" s="8">
        <v>36708</v>
      </c>
    </row>
    <row r="350" spans="1:1" x14ac:dyDescent="0.35">
      <c r="A350" s="8">
        <v>36739</v>
      </c>
    </row>
    <row r="351" spans="1:1" x14ac:dyDescent="0.35">
      <c r="A351" s="8">
        <v>36770</v>
      </c>
    </row>
    <row r="352" spans="1:1" x14ac:dyDescent="0.35">
      <c r="A352" s="8">
        <v>37012</v>
      </c>
    </row>
    <row r="353" spans="1:1" x14ac:dyDescent="0.35">
      <c r="A353" s="8">
        <v>37043</v>
      </c>
    </row>
    <row r="354" spans="1:1" x14ac:dyDescent="0.35">
      <c r="A354" s="8">
        <v>37073</v>
      </c>
    </row>
    <row r="355" spans="1:1" x14ac:dyDescent="0.35">
      <c r="A355" s="8">
        <v>37104</v>
      </c>
    </row>
    <row r="356" spans="1:1" x14ac:dyDescent="0.35">
      <c r="A356" s="8">
        <v>37135</v>
      </c>
    </row>
    <row r="357" spans="1:1" x14ac:dyDescent="0.35">
      <c r="A357" s="8">
        <v>37377</v>
      </c>
    </row>
    <row r="358" spans="1:1" x14ac:dyDescent="0.35">
      <c r="A358" s="8">
        <v>37408</v>
      </c>
    </row>
    <row r="359" spans="1:1" x14ac:dyDescent="0.35">
      <c r="A359" s="8">
        <v>37438</v>
      </c>
    </row>
    <row r="360" spans="1:1" x14ac:dyDescent="0.35">
      <c r="A360" s="8">
        <v>37469</v>
      </c>
    </row>
    <row r="361" spans="1:1" x14ac:dyDescent="0.35">
      <c r="A361" s="8">
        <v>37500</v>
      </c>
    </row>
    <row r="362" spans="1:1" x14ac:dyDescent="0.35">
      <c r="A362" s="8">
        <v>37742</v>
      </c>
    </row>
    <row r="363" spans="1:1" x14ac:dyDescent="0.35">
      <c r="A363" s="8">
        <v>37773</v>
      </c>
    </row>
    <row r="364" spans="1:1" x14ac:dyDescent="0.35">
      <c r="A364" s="8">
        <v>37803</v>
      </c>
    </row>
    <row r="365" spans="1:1" x14ac:dyDescent="0.35">
      <c r="A365" s="8">
        <v>37834</v>
      </c>
    </row>
    <row r="366" spans="1:1" x14ac:dyDescent="0.35">
      <c r="A366" s="8">
        <v>37865</v>
      </c>
    </row>
    <row r="367" spans="1:1" x14ac:dyDescent="0.35">
      <c r="A367" s="8">
        <v>38108</v>
      </c>
    </row>
    <row r="368" spans="1:1" x14ac:dyDescent="0.35">
      <c r="A368" s="8">
        <v>38139</v>
      </c>
    </row>
    <row r="369" spans="1:1" x14ac:dyDescent="0.35">
      <c r="A369" s="8">
        <v>38169</v>
      </c>
    </row>
    <row r="370" spans="1:1" x14ac:dyDescent="0.35">
      <c r="A370" s="8">
        <v>38200</v>
      </c>
    </row>
    <row r="371" spans="1:1" x14ac:dyDescent="0.35">
      <c r="A371" s="8">
        <v>38231</v>
      </c>
    </row>
    <row r="372" spans="1:1" x14ac:dyDescent="0.35">
      <c r="A372" s="8">
        <v>38473</v>
      </c>
    </row>
    <row r="373" spans="1:1" x14ac:dyDescent="0.35">
      <c r="A373" s="8">
        <v>38504</v>
      </c>
    </row>
    <row r="374" spans="1:1" x14ac:dyDescent="0.35">
      <c r="A374" s="8">
        <v>38534</v>
      </c>
    </row>
    <row r="375" spans="1:1" x14ac:dyDescent="0.35">
      <c r="A375" s="8">
        <v>38565</v>
      </c>
    </row>
    <row r="376" spans="1:1" x14ac:dyDescent="0.35">
      <c r="A376" s="8">
        <v>38596</v>
      </c>
    </row>
    <row r="377" spans="1:1" x14ac:dyDescent="0.35">
      <c r="A377" s="8">
        <v>38838</v>
      </c>
    </row>
    <row r="378" spans="1:1" x14ac:dyDescent="0.35">
      <c r="A378" s="8">
        <v>38869</v>
      </c>
    </row>
    <row r="379" spans="1:1" x14ac:dyDescent="0.35">
      <c r="A379" s="8">
        <v>38899</v>
      </c>
    </row>
    <row r="380" spans="1:1" x14ac:dyDescent="0.35">
      <c r="A380" s="8">
        <v>38930</v>
      </c>
    </row>
    <row r="381" spans="1:1" x14ac:dyDescent="0.35">
      <c r="A381" s="8">
        <v>38961</v>
      </c>
    </row>
    <row r="382" spans="1:1" x14ac:dyDescent="0.35">
      <c r="A382" s="8">
        <v>39203</v>
      </c>
    </row>
    <row r="383" spans="1:1" x14ac:dyDescent="0.35">
      <c r="A383" s="8">
        <v>39234</v>
      </c>
    </row>
    <row r="384" spans="1:1" x14ac:dyDescent="0.35">
      <c r="A384" s="8">
        <v>39264</v>
      </c>
    </row>
    <row r="385" spans="1:1" x14ac:dyDescent="0.35">
      <c r="A385" s="8">
        <v>39295</v>
      </c>
    </row>
    <row r="386" spans="1:1" x14ac:dyDescent="0.35">
      <c r="A386" s="8">
        <v>39326</v>
      </c>
    </row>
    <row r="387" spans="1:1" x14ac:dyDescent="0.35">
      <c r="A387" s="8">
        <v>39569</v>
      </c>
    </row>
    <row r="388" spans="1:1" x14ac:dyDescent="0.35">
      <c r="A388" s="8">
        <v>39600</v>
      </c>
    </row>
    <row r="389" spans="1:1" x14ac:dyDescent="0.35">
      <c r="A389" s="8">
        <v>39630</v>
      </c>
    </row>
    <row r="390" spans="1:1" x14ac:dyDescent="0.35">
      <c r="A390" s="8">
        <v>39661</v>
      </c>
    </row>
    <row r="391" spans="1:1" x14ac:dyDescent="0.35">
      <c r="A391" s="8">
        <v>39692</v>
      </c>
    </row>
    <row r="392" spans="1:1" x14ac:dyDescent="0.35">
      <c r="A392" s="8">
        <v>39934</v>
      </c>
    </row>
    <row r="393" spans="1:1" x14ac:dyDescent="0.35">
      <c r="A393" s="8">
        <v>39965</v>
      </c>
    </row>
    <row r="394" spans="1:1" x14ac:dyDescent="0.35">
      <c r="A394" s="8">
        <v>39995</v>
      </c>
    </row>
    <row r="395" spans="1:1" x14ac:dyDescent="0.35">
      <c r="A395" s="8">
        <v>40026</v>
      </c>
    </row>
    <row r="396" spans="1:1" x14ac:dyDescent="0.35">
      <c r="A396" s="8">
        <v>40057</v>
      </c>
    </row>
    <row r="397" spans="1:1" x14ac:dyDescent="0.35">
      <c r="A397" s="8">
        <v>40299</v>
      </c>
    </row>
    <row r="398" spans="1:1" x14ac:dyDescent="0.35">
      <c r="A398" s="8">
        <v>40330</v>
      </c>
    </row>
    <row r="399" spans="1:1" x14ac:dyDescent="0.35">
      <c r="A399" s="8">
        <v>40360</v>
      </c>
    </row>
    <row r="400" spans="1:1" x14ac:dyDescent="0.35">
      <c r="A400" s="8">
        <v>40391</v>
      </c>
    </row>
    <row r="401" spans="1:1" x14ac:dyDescent="0.35">
      <c r="A401" s="8">
        <v>40422</v>
      </c>
    </row>
    <row r="402" spans="1:1" x14ac:dyDescent="0.35">
      <c r="A402" s="8">
        <v>40664</v>
      </c>
    </row>
    <row r="403" spans="1:1" x14ac:dyDescent="0.35">
      <c r="A403" s="8">
        <v>40695</v>
      </c>
    </row>
    <row r="404" spans="1:1" x14ac:dyDescent="0.35">
      <c r="A404" s="8">
        <v>40725</v>
      </c>
    </row>
    <row r="405" spans="1:1" x14ac:dyDescent="0.35">
      <c r="A405" s="8">
        <v>40756</v>
      </c>
    </row>
    <row r="406" spans="1:1" x14ac:dyDescent="0.35">
      <c r="A406" s="8">
        <v>40787</v>
      </c>
    </row>
    <row r="407" spans="1:1" x14ac:dyDescent="0.35">
      <c r="A407" s="8">
        <v>41030</v>
      </c>
    </row>
    <row r="408" spans="1:1" x14ac:dyDescent="0.35">
      <c r="A408" s="8">
        <v>41061</v>
      </c>
    </row>
    <row r="409" spans="1:1" x14ac:dyDescent="0.35">
      <c r="A409" s="8">
        <v>41091</v>
      </c>
    </row>
    <row r="410" spans="1:1" x14ac:dyDescent="0.35">
      <c r="A410" s="8">
        <v>41122</v>
      </c>
    </row>
    <row r="411" spans="1:1" x14ac:dyDescent="0.35">
      <c r="A411" s="8">
        <v>41153</v>
      </c>
    </row>
    <row r="412" spans="1:1" x14ac:dyDescent="0.35">
      <c r="A412" s="8">
        <v>41395</v>
      </c>
    </row>
    <row r="413" spans="1:1" x14ac:dyDescent="0.35">
      <c r="A413" s="8">
        <v>41426</v>
      </c>
    </row>
    <row r="414" spans="1:1" x14ac:dyDescent="0.35">
      <c r="A414" s="8">
        <v>41456</v>
      </c>
    </row>
    <row r="415" spans="1:1" x14ac:dyDescent="0.35">
      <c r="A415" s="8">
        <v>41487</v>
      </c>
    </row>
    <row r="416" spans="1:1" x14ac:dyDescent="0.35">
      <c r="A416" s="8">
        <v>41518</v>
      </c>
    </row>
    <row r="417" spans="1:1" x14ac:dyDescent="0.35">
      <c r="A417" s="8">
        <v>41760</v>
      </c>
    </row>
    <row r="418" spans="1:1" x14ac:dyDescent="0.35">
      <c r="A418" s="8">
        <v>41791</v>
      </c>
    </row>
    <row r="419" spans="1:1" x14ac:dyDescent="0.35">
      <c r="A419" s="8">
        <v>41821</v>
      </c>
    </row>
    <row r="420" spans="1:1" x14ac:dyDescent="0.35">
      <c r="A420" s="8">
        <v>41852</v>
      </c>
    </row>
    <row r="421" spans="1:1" x14ac:dyDescent="0.35">
      <c r="A421" s="8">
        <v>41883</v>
      </c>
    </row>
    <row r="422" spans="1:1" x14ac:dyDescent="0.35">
      <c r="A422" s="8">
        <v>42125</v>
      </c>
    </row>
    <row r="423" spans="1:1" x14ac:dyDescent="0.35">
      <c r="A423" s="8">
        <v>42156</v>
      </c>
    </row>
    <row r="424" spans="1:1" x14ac:dyDescent="0.35">
      <c r="A424" s="8">
        <v>42186</v>
      </c>
    </row>
    <row r="425" spans="1:1" x14ac:dyDescent="0.35">
      <c r="A425" s="8">
        <v>42217</v>
      </c>
    </row>
    <row r="426" spans="1:1" x14ac:dyDescent="0.35">
      <c r="A426" s="8">
        <v>42248</v>
      </c>
    </row>
    <row r="427" spans="1:1" x14ac:dyDescent="0.35">
      <c r="A427" s="8">
        <v>42491</v>
      </c>
    </row>
    <row r="428" spans="1:1" x14ac:dyDescent="0.35">
      <c r="A428" s="8">
        <v>42522</v>
      </c>
    </row>
    <row r="429" spans="1:1" x14ac:dyDescent="0.35">
      <c r="A429" s="8">
        <v>42552</v>
      </c>
    </row>
    <row r="430" spans="1:1" x14ac:dyDescent="0.35">
      <c r="A430" s="8">
        <v>42583</v>
      </c>
    </row>
    <row r="431" spans="1:1" x14ac:dyDescent="0.35">
      <c r="A431" s="8">
        <v>42614</v>
      </c>
    </row>
    <row r="432" spans="1:1" x14ac:dyDescent="0.35">
      <c r="A432" s="8">
        <v>42856</v>
      </c>
    </row>
    <row r="433" spans="1:1" x14ac:dyDescent="0.35">
      <c r="A433" s="8">
        <v>42887</v>
      </c>
    </row>
    <row r="434" spans="1:1" x14ac:dyDescent="0.35">
      <c r="A434" s="8">
        <v>42917</v>
      </c>
    </row>
    <row r="435" spans="1:1" x14ac:dyDescent="0.35">
      <c r="A435" s="8">
        <v>42948</v>
      </c>
    </row>
    <row r="436" spans="1:1" x14ac:dyDescent="0.35">
      <c r="A436" s="8">
        <v>42979</v>
      </c>
    </row>
    <row r="437" spans="1:1" x14ac:dyDescent="0.35">
      <c r="A437" s="8">
        <v>43221</v>
      </c>
    </row>
    <row r="438" spans="1:1" x14ac:dyDescent="0.35">
      <c r="A438" s="8">
        <v>43252</v>
      </c>
    </row>
    <row r="439" spans="1:1" x14ac:dyDescent="0.35">
      <c r="A439" s="8">
        <v>43282</v>
      </c>
    </row>
    <row r="440" spans="1:1" x14ac:dyDescent="0.35">
      <c r="A440" s="8">
        <v>43313</v>
      </c>
    </row>
    <row r="441" spans="1:1" x14ac:dyDescent="0.35">
      <c r="A441" s="8">
        <v>43344</v>
      </c>
    </row>
    <row r="442" spans="1:1" x14ac:dyDescent="0.35">
      <c r="A442" s="8">
        <v>43586</v>
      </c>
    </row>
    <row r="443" spans="1:1" x14ac:dyDescent="0.35">
      <c r="A443" s="8">
        <v>43617</v>
      </c>
    </row>
    <row r="444" spans="1:1" x14ac:dyDescent="0.35">
      <c r="A444" s="8">
        <v>43647</v>
      </c>
    </row>
    <row r="445" spans="1:1" x14ac:dyDescent="0.35">
      <c r="A445" s="8">
        <v>43678</v>
      </c>
    </row>
    <row r="446" spans="1:1" x14ac:dyDescent="0.35">
      <c r="A446" s="8">
        <v>43709</v>
      </c>
    </row>
    <row r="447" spans="1:1" x14ac:dyDescent="0.35">
      <c r="A447" s="8">
        <v>43952</v>
      </c>
    </row>
    <row r="448" spans="1:1" x14ac:dyDescent="0.35">
      <c r="A448" s="8">
        <v>43983</v>
      </c>
    </row>
    <row r="449" spans="1:1" x14ac:dyDescent="0.35">
      <c r="A449" s="8">
        <v>44013</v>
      </c>
    </row>
    <row r="450" spans="1:1" x14ac:dyDescent="0.35">
      <c r="A450" s="8">
        <v>44044</v>
      </c>
    </row>
    <row r="451" spans="1:1" x14ac:dyDescent="0.35">
      <c r="A451" s="8">
        <v>44075</v>
      </c>
    </row>
    <row r="452" spans="1:1" x14ac:dyDescent="0.35">
      <c r="A452" s="8">
        <v>33359</v>
      </c>
    </row>
    <row r="453" spans="1:1" x14ac:dyDescent="0.35">
      <c r="A453" s="8">
        <v>33390</v>
      </c>
    </row>
    <row r="454" spans="1:1" x14ac:dyDescent="0.35">
      <c r="A454" s="8">
        <v>33420</v>
      </c>
    </row>
    <row r="455" spans="1:1" x14ac:dyDescent="0.35">
      <c r="A455" s="8">
        <v>33451</v>
      </c>
    </row>
    <row r="456" spans="1:1" x14ac:dyDescent="0.35">
      <c r="A456" s="8">
        <v>33482</v>
      </c>
    </row>
    <row r="457" spans="1:1" x14ac:dyDescent="0.35">
      <c r="A457" s="8">
        <v>33725</v>
      </c>
    </row>
    <row r="458" spans="1:1" x14ac:dyDescent="0.35">
      <c r="A458" s="8">
        <v>33756</v>
      </c>
    </row>
    <row r="459" spans="1:1" x14ac:dyDescent="0.35">
      <c r="A459" s="8">
        <v>33786</v>
      </c>
    </row>
    <row r="460" spans="1:1" x14ac:dyDescent="0.35">
      <c r="A460" s="8">
        <v>33817</v>
      </c>
    </row>
    <row r="461" spans="1:1" x14ac:dyDescent="0.35">
      <c r="A461" s="8">
        <v>33848</v>
      </c>
    </row>
    <row r="462" spans="1:1" x14ac:dyDescent="0.35">
      <c r="A462" s="8">
        <v>34090</v>
      </c>
    </row>
    <row r="463" spans="1:1" x14ac:dyDescent="0.35">
      <c r="A463" s="8">
        <v>34121</v>
      </c>
    </row>
    <row r="464" spans="1:1" x14ac:dyDescent="0.35">
      <c r="A464" s="8">
        <v>34151</v>
      </c>
    </row>
    <row r="465" spans="1:1" x14ac:dyDescent="0.35">
      <c r="A465" s="8">
        <v>34182</v>
      </c>
    </row>
    <row r="466" spans="1:1" x14ac:dyDescent="0.35">
      <c r="A466" s="8">
        <v>34213</v>
      </c>
    </row>
    <row r="467" spans="1:1" x14ac:dyDescent="0.35">
      <c r="A467" s="8">
        <v>34455</v>
      </c>
    </row>
    <row r="468" spans="1:1" x14ac:dyDescent="0.35">
      <c r="A468" s="8">
        <v>34486</v>
      </c>
    </row>
    <row r="469" spans="1:1" x14ac:dyDescent="0.35">
      <c r="A469" s="8">
        <v>34516</v>
      </c>
    </row>
    <row r="470" spans="1:1" x14ac:dyDescent="0.35">
      <c r="A470" s="8">
        <v>34547</v>
      </c>
    </row>
    <row r="471" spans="1:1" x14ac:dyDescent="0.35">
      <c r="A471" s="8">
        <v>34578</v>
      </c>
    </row>
    <row r="472" spans="1:1" x14ac:dyDescent="0.35">
      <c r="A472" s="8">
        <v>34820</v>
      </c>
    </row>
    <row r="473" spans="1:1" x14ac:dyDescent="0.35">
      <c r="A473" s="8">
        <v>34851</v>
      </c>
    </row>
    <row r="474" spans="1:1" x14ac:dyDescent="0.35">
      <c r="A474" s="8">
        <v>34881</v>
      </c>
    </row>
    <row r="475" spans="1:1" x14ac:dyDescent="0.35">
      <c r="A475" s="8">
        <v>34912</v>
      </c>
    </row>
    <row r="476" spans="1:1" x14ac:dyDescent="0.35">
      <c r="A476" s="8">
        <v>34943</v>
      </c>
    </row>
    <row r="477" spans="1:1" x14ac:dyDescent="0.35">
      <c r="A477" s="8">
        <v>33725</v>
      </c>
    </row>
    <row r="478" spans="1:1" x14ac:dyDescent="0.35">
      <c r="A478" s="8">
        <v>35217</v>
      </c>
    </row>
    <row r="479" spans="1:1" x14ac:dyDescent="0.35">
      <c r="A479" s="8">
        <v>35247</v>
      </c>
    </row>
    <row r="480" spans="1:1" x14ac:dyDescent="0.35">
      <c r="A480" s="8">
        <v>35278</v>
      </c>
    </row>
    <row r="481" spans="1:1" x14ac:dyDescent="0.35">
      <c r="A481" s="8">
        <v>35309</v>
      </c>
    </row>
    <row r="482" spans="1:1" x14ac:dyDescent="0.35">
      <c r="A482" s="8">
        <v>35551</v>
      </c>
    </row>
    <row r="483" spans="1:1" x14ac:dyDescent="0.35">
      <c r="A483" s="8">
        <v>35582</v>
      </c>
    </row>
    <row r="484" spans="1:1" x14ac:dyDescent="0.35">
      <c r="A484" s="8">
        <v>35612</v>
      </c>
    </row>
    <row r="485" spans="1:1" x14ac:dyDescent="0.35">
      <c r="A485" s="8">
        <v>35643</v>
      </c>
    </row>
    <row r="486" spans="1:1" x14ac:dyDescent="0.35">
      <c r="A486" s="8">
        <v>35674</v>
      </c>
    </row>
    <row r="487" spans="1:1" x14ac:dyDescent="0.35">
      <c r="A487" s="8">
        <v>35916</v>
      </c>
    </row>
    <row r="488" spans="1:1" x14ac:dyDescent="0.35">
      <c r="A488" s="8">
        <v>35947</v>
      </c>
    </row>
    <row r="489" spans="1:1" x14ac:dyDescent="0.35">
      <c r="A489" s="8">
        <v>35977</v>
      </c>
    </row>
    <row r="490" spans="1:1" x14ac:dyDescent="0.35">
      <c r="A490" s="8">
        <v>36008</v>
      </c>
    </row>
    <row r="491" spans="1:1" x14ac:dyDescent="0.35">
      <c r="A491" s="8">
        <v>36039</v>
      </c>
    </row>
    <row r="492" spans="1:1" x14ac:dyDescent="0.35">
      <c r="A492" s="8">
        <v>36281</v>
      </c>
    </row>
    <row r="493" spans="1:1" x14ac:dyDescent="0.35">
      <c r="A493" s="8">
        <v>36312</v>
      </c>
    </row>
    <row r="494" spans="1:1" x14ac:dyDescent="0.35">
      <c r="A494" s="8">
        <v>36342</v>
      </c>
    </row>
    <row r="495" spans="1:1" x14ac:dyDescent="0.35">
      <c r="A495" s="8">
        <v>36373</v>
      </c>
    </row>
    <row r="496" spans="1:1" x14ac:dyDescent="0.35">
      <c r="A496" s="8">
        <v>36404</v>
      </c>
    </row>
    <row r="497" spans="1:1" x14ac:dyDescent="0.35">
      <c r="A497" s="8">
        <v>36647</v>
      </c>
    </row>
    <row r="498" spans="1:1" x14ac:dyDescent="0.35">
      <c r="A498" s="8">
        <v>36678</v>
      </c>
    </row>
    <row r="499" spans="1:1" x14ac:dyDescent="0.35">
      <c r="A499" s="8">
        <v>36708</v>
      </c>
    </row>
    <row r="500" spans="1:1" x14ac:dyDescent="0.35">
      <c r="A500" s="8">
        <v>36739</v>
      </c>
    </row>
    <row r="501" spans="1:1" x14ac:dyDescent="0.35">
      <c r="A501" s="8">
        <v>36770</v>
      </c>
    </row>
    <row r="502" spans="1:1" x14ac:dyDescent="0.35">
      <c r="A502" s="8">
        <v>37012</v>
      </c>
    </row>
    <row r="503" spans="1:1" x14ac:dyDescent="0.35">
      <c r="A503" s="8">
        <v>37043</v>
      </c>
    </row>
    <row r="504" spans="1:1" x14ac:dyDescent="0.35">
      <c r="A504" s="8">
        <v>37073</v>
      </c>
    </row>
    <row r="505" spans="1:1" x14ac:dyDescent="0.35">
      <c r="A505" s="8">
        <v>37104</v>
      </c>
    </row>
    <row r="506" spans="1:1" x14ac:dyDescent="0.35">
      <c r="A506" s="8">
        <v>37135</v>
      </c>
    </row>
    <row r="507" spans="1:1" x14ac:dyDescent="0.35">
      <c r="A507" s="8">
        <v>37377</v>
      </c>
    </row>
    <row r="508" spans="1:1" x14ac:dyDescent="0.35">
      <c r="A508" s="8">
        <v>37408</v>
      </c>
    </row>
    <row r="509" spans="1:1" x14ac:dyDescent="0.35">
      <c r="A509" s="8">
        <v>37438</v>
      </c>
    </row>
    <row r="510" spans="1:1" x14ac:dyDescent="0.35">
      <c r="A510" s="8">
        <v>37469</v>
      </c>
    </row>
    <row r="511" spans="1:1" x14ac:dyDescent="0.35">
      <c r="A511" s="8">
        <v>37500</v>
      </c>
    </row>
    <row r="512" spans="1:1" x14ac:dyDescent="0.35">
      <c r="A512" s="8">
        <v>37742</v>
      </c>
    </row>
    <row r="513" spans="1:1" x14ac:dyDescent="0.35">
      <c r="A513" s="8">
        <v>37773</v>
      </c>
    </row>
    <row r="514" spans="1:1" x14ac:dyDescent="0.35">
      <c r="A514" s="8">
        <v>37803</v>
      </c>
    </row>
    <row r="515" spans="1:1" x14ac:dyDescent="0.35">
      <c r="A515" s="8">
        <v>37834</v>
      </c>
    </row>
    <row r="516" spans="1:1" x14ac:dyDescent="0.35">
      <c r="A516" s="8">
        <v>37865</v>
      </c>
    </row>
    <row r="517" spans="1:1" x14ac:dyDescent="0.35">
      <c r="A517" s="8">
        <v>38108</v>
      </c>
    </row>
    <row r="518" spans="1:1" x14ac:dyDescent="0.35">
      <c r="A518" s="8">
        <v>38139</v>
      </c>
    </row>
    <row r="519" spans="1:1" x14ac:dyDescent="0.35">
      <c r="A519" s="8">
        <v>38169</v>
      </c>
    </row>
    <row r="520" spans="1:1" x14ac:dyDescent="0.35">
      <c r="A520" s="8">
        <v>38200</v>
      </c>
    </row>
    <row r="521" spans="1:1" x14ac:dyDescent="0.35">
      <c r="A521" s="8">
        <v>38231</v>
      </c>
    </row>
    <row r="522" spans="1:1" x14ac:dyDescent="0.35">
      <c r="A522" s="8">
        <v>38473</v>
      </c>
    </row>
    <row r="523" spans="1:1" x14ac:dyDescent="0.35">
      <c r="A523" s="8">
        <v>38504</v>
      </c>
    </row>
    <row r="524" spans="1:1" x14ac:dyDescent="0.35">
      <c r="A524" s="8">
        <v>38534</v>
      </c>
    </row>
    <row r="525" spans="1:1" x14ac:dyDescent="0.35">
      <c r="A525" s="8">
        <v>38565</v>
      </c>
    </row>
    <row r="526" spans="1:1" x14ac:dyDescent="0.35">
      <c r="A526" s="8">
        <v>38596</v>
      </c>
    </row>
    <row r="527" spans="1:1" x14ac:dyDescent="0.35">
      <c r="A527" s="8">
        <v>38838</v>
      </c>
    </row>
    <row r="528" spans="1:1" x14ac:dyDescent="0.35">
      <c r="A528" s="8">
        <v>38869</v>
      </c>
    </row>
    <row r="529" spans="1:1" x14ac:dyDescent="0.35">
      <c r="A529" s="8">
        <v>38899</v>
      </c>
    </row>
    <row r="530" spans="1:1" x14ac:dyDescent="0.35">
      <c r="A530" s="8">
        <v>38930</v>
      </c>
    </row>
    <row r="531" spans="1:1" x14ac:dyDescent="0.35">
      <c r="A531" s="8">
        <v>38961</v>
      </c>
    </row>
    <row r="532" spans="1:1" x14ac:dyDescent="0.35">
      <c r="A532" s="8">
        <v>39203</v>
      </c>
    </row>
    <row r="533" spans="1:1" x14ac:dyDescent="0.35">
      <c r="A533" s="8">
        <v>39234</v>
      </c>
    </row>
    <row r="534" spans="1:1" x14ac:dyDescent="0.35">
      <c r="A534" s="8">
        <v>39264</v>
      </c>
    </row>
    <row r="535" spans="1:1" x14ac:dyDescent="0.35">
      <c r="A535" s="8">
        <v>39295</v>
      </c>
    </row>
    <row r="536" spans="1:1" x14ac:dyDescent="0.35">
      <c r="A536" s="8">
        <v>39326</v>
      </c>
    </row>
    <row r="537" spans="1:1" x14ac:dyDescent="0.35">
      <c r="A537" s="8">
        <v>39569</v>
      </c>
    </row>
    <row r="538" spans="1:1" x14ac:dyDescent="0.35">
      <c r="A538" s="8">
        <v>39600</v>
      </c>
    </row>
    <row r="539" spans="1:1" x14ac:dyDescent="0.35">
      <c r="A539" s="8">
        <v>39630</v>
      </c>
    </row>
    <row r="540" spans="1:1" x14ac:dyDescent="0.35">
      <c r="A540" s="8">
        <v>39661</v>
      </c>
    </row>
    <row r="541" spans="1:1" x14ac:dyDescent="0.35">
      <c r="A541" s="8">
        <v>39692</v>
      </c>
    </row>
    <row r="542" spans="1:1" x14ac:dyDescent="0.35">
      <c r="A542" s="8">
        <v>39934</v>
      </c>
    </row>
    <row r="543" spans="1:1" x14ac:dyDescent="0.35">
      <c r="A543" s="8">
        <v>39965</v>
      </c>
    </row>
    <row r="544" spans="1:1" x14ac:dyDescent="0.35">
      <c r="A544" s="8">
        <v>39995</v>
      </c>
    </row>
    <row r="545" spans="1:1" x14ac:dyDescent="0.35">
      <c r="A545" s="8">
        <v>40026</v>
      </c>
    </row>
    <row r="546" spans="1:1" x14ac:dyDescent="0.35">
      <c r="A546" s="8">
        <v>40057</v>
      </c>
    </row>
    <row r="547" spans="1:1" x14ac:dyDescent="0.35">
      <c r="A547" s="8">
        <v>40299</v>
      </c>
    </row>
    <row r="548" spans="1:1" x14ac:dyDescent="0.35">
      <c r="A548" s="8">
        <v>40330</v>
      </c>
    </row>
    <row r="549" spans="1:1" x14ac:dyDescent="0.35">
      <c r="A549" s="8">
        <v>40360</v>
      </c>
    </row>
    <row r="550" spans="1:1" x14ac:dyDescent="0.35">
      <c r="A550" s="8">
        <v>40391</v>
      </c>
    </row>
    <row r="551" spans="1:1" x14ac:dyDescent="0.35">
      <c r="A551" s="8">
        <v>40422</v>
      </c>
    </row>
    <row r="552" spans="1:1" x14ac:dyDescent="0.35">
      <c r="A552" s="8">
        <v>40664</v>
      </c>
    </row>
    <row r="553" spans="1:1" x14ac:dyDescent="0.35">
      <c r="A553" s="8">
        <v>40695</v>
      </c>
    </row>
    <row r="554" spans="1:1" x14ac:dyDescent="0.35">
      <c r="A554" s="8">
        <v>40725</v>
      </c>
    </row>
    <row r="555" spans="1:1" x14ac:dyDescent="0.35">
      <c r="A555" s="8">
        <v>40756</v>
      </c>
    </row>
    <row r="556" spans="1:1" x14ac:dyDescent="0.35">
      <c r="A556" s="8">
        <v>40787</v>
      </c>
    </row>
    <row r="557" spans="1:1" x14ac:dyDescent="0.35">
      <c r="A557" s="8">
        <v>41030</v>
      </c>
    </row>
    <row r="558" spans="1:1" x14ac:dyDescent="0.35">
      <c r="A558" s="8">
        <v>41061</v>
      </c>
    </row>
    <row r="559" spans="1:1" x14ac:dyDescent="0.35">
      <c r="A559" s="8">
        <v>41091</v>
      </c>
    </row>
    <row r="560" spans="1:1" x14ac:dyDescent="0.35">
      <c r="A560" s="8">
        <v>41122</v>
      </c>
    </row>
    <row r="561" spans="1:1" x14ac:dyDescent="0.35">
      <c r="A561" s="8">
        <v>41153</v>
      </c>
    </row>
    <row r="562" spans="1:1" x14ac:dyDescent="0.35">
      <c r="A562" s="8">
        <v>41395</v>
      </c>
    </row>
    <row r="563" spans="1:1" x14ac:dyDescent="0.35">
      <c r="A563" s="8">
        <v>41426</v>
      </c>
    </row>
    <row r="564" spans="1:1" x14ac:dyDescent="0.35">
      <c r="A564" s="8">
        <v>41456</v>
      </c>
    </row>
    <row r="565" spans="1:1" x14ac:dyDescent="0.35">
      <c r="A565" s="8">
        <v>41487</v>
      </c>
    </row>
    <row r="566" spans="1:1" x14ac:dyDescent="0.35">
      <c r="A566" s="8">
        <v>41518</v>
      </c>
    </row>
    <row r="567" spans="1:1" x14ac:dyDescent="0.35">
      <c r="A567" s="8">
        <v>41760</v>
      </c>
    </row>
    <row r="568" spans="1:1" x14ac:dyDescent="0.35">
      <c r="A568" s="8">
        <v>41791</v>
      </c>
    </row>
    <row r="569" spans="1:1" x14ac:dyDescent="0.35">
      <c r="A569" s="8">
        <v>41821</v>
      </c>
    </row>
    <row r="570" spans="1:1" x14ac:dyDescent="0.35">
      <c r="A570" s="8">
        <v>41852</v>
      </c>
    </row>
    <row r="571" spans="1:1" x14ac:dyDescent="0.35">
      <c r="A571" s="8">
        <v>41883</v>
      </c>
    </row>
    <row r="572" spans="1:1" x14ac:dyDescent="0.35">
      <c r="A572" s="8">
        <v>42125</v>
      </c>
    </row>
    <row r="573" spans="1:1" x14ac:dyDescent="0.35">
      <c r="A573" s="8">
        <v>42156</v>
      </c>
    </row>
    <row r="574" spans="1:1" x14ac:dyDescent="0.35">
      <c r="A574" s="8">
        <v>42186</v>
      </c>
    </row>
    <row r="575" spans="1:1" x14ac:dyDescent="0.35">
      <c r="A575" s="8">
        <v>42217</v>
      </c>
    </row>
    <row r="576" spans="1:1" x14ac:dyDescent="0.35">
      <c r="A576" s="8">
        <v>42248</v>
      </c>
    </row>
    <row r="577" spans="1:1" x14ac:dyDescent="0.35">
      <c r="A577" s="8">
        <v>42491</v>
      </c>
    </row>
    <row r="578" spans="1:1" x14ac:dyDescent="0.35">
      <c r="A578" s="8">
        <v>42522</v>
      </c>
    </row>
    <row r="579" spans="1:1" x14ac:dyDescent="0.35">
      <c r="A579" s="8">
        <v>42552</v>
      </c>
    </row>
    <row r="580" spans="1:1" x14ac:dyDescent="0.35">
      <c r="A580" s="8">
        <v>42583</v>
      </c>
    </row>
    <row r="581" spans="1:1" x14ac:dyDescent="0.35">
      <c r="A581" s="8">
        <v>42614</v>
      </c>
    </row>
    <row r="582" spans="1:1" x14ac:dyDescent="0.35">
      <c r="A582" s="8">
        <v>42856</v>
      </c>
    </row>
    <row r="583" spans="1:1" x14ac:dyDescent="0.35">
      <c r="A583" s="8">
        <v>42887</v>
      </c>
    </row>
    <row r="584" spans="1:1" x14ac:dyDescent="0.35">
      <c r="A584" s="8">
        <v>42917</v>
      </c>
    </row>
    <row r="585" spans="1:1" x14ac:dyDescent="0.35">
      <c r="A585" s="8">
        <v>42948</v>
      </c>
    </row>
    <row r="586" spans="1:1" x14ac:dyDescent="0.35">
      <c r="A586" s="8">
        <v>42979</v>
      </c>
    </row>
    <row r="587" spans="1:1" x14ac:dyDescent="0.35">
      <c r="A587" s="8">
        <v>43221</v>
      </c>
    </row>
    <row r="588" spans="1:1" x14ac:dyDescent="0.35">
      <c r="A588" s="8">
        <v>43252</v>
      </c>
    </row>
    <row r="589" spans="1:1" x14ac:dyDescent="0.35">
      <c r="A589" s="8">
        <v>43282</v>
      </c>
    </row>
    <row r="590" spans="1:1" x14ac:dyDescent="0.35">
      <c r="A590" s="8">
        <v>43313</v>
      </c>
    </row>
    <row r="591" spans="1:1" x14ac:dyDescent="0.35">
      <c r="A591" s="8">
        <v>43344</v>
      </c>
    </row>
    <row r="592" spans="1:1" x14ac:dyDescent="0.35">
      <c r="A592" s="8">
        <v>43586</v>
      </c>
    </row>
    <row r="593" spans="1:1" x14ac:dyDescent="0.35">
      <c r="A593" s="8">
        <v>43617</v>
      </c>
    </row>
    <row r="594" spans="1:1" x14ac:dyDescent="0.35">
      <c r="A594" s="8">
        <v>43647</v>
      </c>
    </row>
    <row r="595" spans="1:1" x14ac:dyDescent="0.35">
      <c r="A595" s="8">
        <v>43678</v>
      </c>
    </row>
    <row r="596" spans="1:1" x14ac:dyDescent="0.35">
      <c r="A596" s="8">
        <v>43709</v>
      </c>
    </row>
    <row r="597" spans="1:1" x14ac:dyDescent="0.35">
      <c r="A597" s="8">
        <v>43952</v>
      </c>
    </row>
    <row r="598" spans="1:1" x14ac:dyDescent="0.35">
      <c r="A598" s="8">
        <v>43983</v>
      </c>
    </row>
    <row r="599" spans="1:1" x14ac:dyDescent="0.35">
      <c r="A599" s="8">
        <v>44013</v>
      </c>
    </row>
    <row r="600" spans="1:1" x14ac:dyDescent="0.35">
      <c r="A600" s="8">
        <v>44044</v>
      </c>
    </row>
    <row r="601" spans="1:1" x14ac:dyDescent="0.35">
      <c r="A601" s="8">
        <v>44075</v>
      </c>
    </row>
    <row r="602" spans="1:1" x14ac:dyDescent="0.35">
      <c r="A602" s="8">
        <v>33359</v>
      </c>
    </row>
    <row r="603" spans="1:1" x14ac:dyDescent="0.35">
      <c r="A603" s="8">
        <v>33390</v>
      </c>
    </row>
    <row r="604" spans="1:1" x14ac:dyDescent="0.35">
      <c r="A604" s="8">
        <v>33420</v>
      </c>
    </row>
    <row r="605" spans="1:1" x14ac:dyDescent="0.35">
      <c r="A605" s="8">
        <v>33451</v>
      </c>
    </row>
    <row r="606" spans="1:1" x14ac:dyDescent="0.35">
      <c r="A606" s="8">
        <v>33482</v>
      </c>
    </row>
    <row r="607" spans="1:1" x14ac:dyDescent="0.35">
      <c r="A607" s="8">
        <v>33725</v>
      </c>
    </row>
    <row r="608" spans="1:1" x14ac:dyDescent="0.35">
      <c r="A608" s="8">
        <v>33756</v>
      </c>
    </row>
    <row r="609" spans="1:1" x14ac:dyDescent="0.35">
      <c r="A609" s="8">
        <v>33786</v>
      </c>
    </row>
    <row r="610" spans="1:1" x14ac:dyDescent="0.35">
      <c r="A610" s="8">
        <v>33817</v>
      </c>
    </row>
    <row r="611" spans="1:1" x14ac:dyDescent="0.35">
      <c r="A611" s="8">
        <v>33848</v>
      </c>
    </row>
    <row r="612" spans="1:1" x14ac:dyDescent="0.35">
      <c r="A612" s="8">
        <v>34090</v>
      </c>
    </row>
    <row r="613" spans="1:1" x14ac:dyDescent="0.35">
      <c r="A613" s="8">
        <v>34121</v>
      </c>
    </row>
    <row r="614" spans="1:1" x14ac:dyDescent="0.35">
      <c r="A614" s="8">
        <v>34151</v>
      </c>
    </row>
    <row r="615" spans="1:1" x14ac:dyDescent="0.35">
      <c r="A615" s="8">
        <v>34182</v>
      </c>
    </row>
    <row r="616" spans="1:1" x14ac:dyDescent="0.35">
      <c r="A616" s="8">
        <v>34213</v>
      </c>
    </row>
    <row r="617" spans="1:1" x14ac:dyDescent="0.35">
      <c r="A617" s="8">
        <v>34455</v>
      </c>
    </row>
    <row r="618" spans="1:1" x14ac:dyDescent="0.35">
      <c r="A618" s="8">
        <v>34486</v>
      </c>
    </row>
    <row r="619" spans="1:1" x14ac:dyDescent="0.35">
      <c r="A619" s="8">
        <v>34516</v>
      </c>
    </row>
    <row r="620" spans="1:1" x14ac:dyDescent="0.35">
      <c r="A620" s="8">
        <v>34547</v>
      </c>
    </row>
    <row r="621" spans="1:1" x14ac:dyDescent="0.35">
      <c r="A621" s="8">
        <v>34578</v>
      </c>
    </row>
    <row r="622" spans="1:1" x14ac:dyDescent="0.35">
      <c r="A622" s="8">
        <v>34820</v>
      </c>
    </row>
    <row r="623" spans="1:1" x14ac:dyDescent="0.35">
      <c r="A623" s="8">
        <v>34851</v>
      </c>
    </row>
    <row r="624" spans="1:1" x14ac:dyDescent="0.35">
      <c r="A624" s="8">
        <v>34881</v>
      </c>
    </row>
    <row r="625" spans="1:1" x14ac:dyDescent="0.35">
      <c r="A625" s="8">
        <v>34912</v>
      </c>
    </row>
    <row r="626" spans="1:1" x14ac:dyDescent="0.35">
      <c r="A626" s="8">
        <v>34943</v>
      </c>
    </row>
    <row r="627" spans="1:1" x14ac:dyDescent="0.35">
      <c r="A627" s="8">
        <v>33725</v>
      </c>
    </row>
    <row r="628" spans="1:1" x14ac:dyDescent="0.35">
      <c r="A628" s="8">
        <v>35217</v>
      </c>
    </row>
    <row r="629" spans="1:1" x14ac:dyDescent="0.35">
      <c r="A629" s="8">
        <v>35247</v>
      </c>
    </row>
    <row r="630" spans="1:1" x14ac:dyDescent="0.35">
      <c r="A630" s="8">
        <v>35278</v>
      </c>
    </row>
    <row r="631" spans="1:1" x14ac:dyDescent="0.35">
      <c r="A631" s="8">
        <v>35309</v>
      </c>
    </row>
    <row r="632" spans="1:1" x14ac:dyDescent="0.35">
      <c r="A632" s="8">
        <v>35551</v>
      </c>
    </row>
    <row r="633" spans="1:1" x14ac:dyDescent="0.35">
      <c r="A633" s="8">
        <v>35582</v>
      </c>
    </row>
    <row r="634" spans="1:1" x14ac:dyDescent="0.35">
      <c r="A634" s="8">
        <v>35612</v>
      </c>
    </row>
    <row r="635" spans="1:1" x14ac:dyDescent="0.35">
      <c r="A635" s="8">
        <v>35643</v>
      </c>
    </row>
    <row r="636" spans="1:1" x14ac:dyDescent="0.35">
      <c r="A636" s="8">
        <v>35674</v>
      </c>
    </row>
    <row r="637" spans="1:1" x14ac:dyDescent="0.35">
      <c r="A637" s="8">
        <v>35916</v>
      </c>
    </row>
    <row r="638" spans="1:1" x14ac:dyDescent="0.35">
      <c r="A638" s="8">
        <v>35947</v>
      </c>
    </row>
    <row r="639" spans="1:1" x14ac:dyDescent="0.35">
      <c r="A639" s="8">
        <v>35977</v>
      </c>
    </row>
    <row r="640" spans="1:1" x14ac:dyDescent="0.35">
      <c r="A640" s="8">
        <v>36008</v>
      </c>
    </row>
    <row r="641" spans="1:1" x14ac:dyDescent="0.35">
      <c r="A641" s="8">
        <v>36039</v>
      </c>
    </row>
    <row r="642" spans="1:1" x14ac:dyDescent="0.35">
      <c r="A642" s="8">
        <v>36281</v>
      </c>
    </row>
    <row r="643" spans="1:1" x14ac:dyDescent="0.35">
      <c r="A643" s="8">
        <v>36312</v>
      </c>
    </row>
    <row r="644" spans="1:1" x14ac:dyDescent="0.35">
      <c r="A644" s="8">
        <v>36342</v>
      </c>
    </row>
    <row r="645" spans="1:1" x14ac:dyDescent="0.35">
      <c r="A645" s="8">
        <v>36373</v>
      </c>
    </row>
    <row r="646" spans="1:1" x14ac:dyDescent="0.35">
      <c r="A646" s="8">
        <v>36404</v>
      </c>
    </row>
    <row r="647" spans="1:1" x14ac:dyDescent="0.35">
      <c r="A647" s="8">
        <v>36647</v>
      </c>
    </row>
    <row r="648" spans="1:1" x14ac:dyDescent="0.35">
      <c r="A648" s="8">
        <v>36678</v>
      </c>
    </row>
    <row r="649" spans="1:1" x14ac:dyDescent="0.35">
      <c r="A649" s="8">
        <v>36708</v>
      </c>
    </row>
    <row r="650" spans="1:1" x14ac:dyDescent="0.35">
      <c r="A650" s="8">
        <v>36739</v>
      </c>
    </row>
    <row r="651" spans="1:1" x14ac:dyDescent="0.35">
      <c r="A651" s="8">
        <v>36770</v>
      </c>
    </row>
    <row r="652" spans="1:1" x14ac:dyDescent="0.35">
      <c r="A652" s="8">
        <v>37012</v>
      </c>
    </row>
    <row r="653" spans="1:1" x14ac:dyDescent="0.35">
      <c r="A653" s="8">
        <v>37043</v>
      </c>
    </row>
    <row r="654" spans="1:1" x14ac:dyDescent="0.35">
      <c r="A654" s="8">
        <v>37073</v>
      </c>
    </row>
    <row r="655" spans="1:1" x14ac:dyDescent="0.35">
      <c r="A655" s="8">
        <v>37104</v>
      </c>
    </row>
    <row r="656" spans="1:1" x14ac:dyDescent="0.35">
      <c r="A656" s="8">
        <v>37135</v>
      </c>
    </row>
    <row r="657" spans="1:1" x14ac:dyDescent="0.35">
      <c r="A657" s="8">
        <v>37377</v>
      </c>
    </row>
    <row r="658" spans="1:1" x14ac:dyDescent="0.35">
      <c r="A658" s="8">
        <v>37408</v>
      </c>
    </row>
    <row r="659" spans="1:1" x14ac:dyDescent="0.35">
      <c r="A659" s="8">
        <v>37438</v>
      </c>
    </row>
    <row r="660" spans="1:1" x14ac:dyDescent="0.35">
      <c r="A660" s="8">
        <v>37469</v>
      </c>
    </row>
    <row r="661" spans="1:1" x14ac:dyDescent="0.35">
      <c r="A661" s="8">
        <v>37500</v>
      </c>
    </row>
    <row r="662" spans="1:1" x14ac:dyDescent="0.35">
      <c r="A662" s="8">
        <v>37742</v>
      </c>
    </row>
    <row r="663" spans="1:1" x14ac:dyDescent="0.35">
      <c r="A663" s="8">
        <v>37773</v>
      </c>
    </row>
    <row r="664" spans="1:1" x14ac:dyDescent="0.35">
      <c r="A664" s="8">
        <v>37803</v>
      </c>
    </row>
    <row r="665" spans="1:1" x14ac:dyDescent="0.35">
      <c r="A665" s="8">
        <v>37834</v>
      </c>
    </row>
    <row r="666" spans="1:1" x14ac:dyDescent="0.35">
      <c r="A666" s="8">
        <v>37865</v>
      </c>
    </row>
    <row r="667" spans="1:1" x14ac:dyDescent="0.35">
      <c r="A667" s="8">
        <v>38108</v>
      </c>
    </row>
    <row r="668" spans="1:1" x14ac:dyDescent="0.35">
      <c r="A668" s="8">
        <v>38139</v>
      </c>
    </row>
    <row r="669" spans="1:1" x14ac:dyDescent="0.35">
      <c r="A669" s="8">
        <v>38169</v>
      </c>
    </row>
    <row r="670" spans="1:1" x14ac:dyDescent="0.35">
      <c r="A670" s="8">
        <v>38200</v>
      </c>
    </row>
    <row r="671" spans="1:1" x14ac:dyDescent="0.35">
      <c r="A671" s="8">
        <v>38231</v>
      </c>
    </row>
    <row r="672" spans="1:1" x14ac:dyDescent="0.35">
      <c r="A672" s="8">
        <v>38473</v>
      </c>
    </row>
    <row r="673" spans="1:1" x14ac:dyDescent="0.35">
      <c r="A673" s="8">
        <v>38504</v>
      </c>
    </row>
    <row r="674" spans="1:1" x14ac:dyDescent="0.35">
      <c r="A674" s="8">
        <v>38534</v>
      </c>
    </row>
    <row r="675" spans="1:1" x14ac:dyDescent="0.35">
      <c r="A675" s="8">
        <v>38565</v>
      </c>
    </row>
    <row r="676" spans="1:1" x14ac:dyDescent="0.35">
      <c r="A676" s="8">
        <v>38596</v>
      </c>
    </row>
    <row r="677" spans="1:1" x14ac:dyDescent="0.35">
      <c r="A677" s="8">
        <v>38838</v>
      </c>
    </row>
    <row r="678" spans="1:1" x14ac:dyDescent="0.35">
      <c r="A678" s="8">
        <v>38869</v>
      </c>
    </row>
    <row r="679" spans="1:1" x14ac:dyDescent="0.35">
      <c r="A679" s="8">
        <v>38899</v>
      </c>
    </row>
    <row r="680" spans="1:1" x14ac:dyDescent="0.35">
      <c r="A680" s="8">
        <v>38930</v>
      </c>
    </row>
    <row r="681" spans="1:1" x14ac:dyDescent="0.35">
      <c r="A681" s="8">
        <v>38961</v>
      </c>
    </row>
    <row r="682" spans="1:1" x14ac:dyDescent="0.35">
      <c r="A682" s="8">
        <v>39203</v>
      </c>
    </row>
    <row r="683" spans="1:1" x14ac:dyDescent="0.35">
      <c r="A683" s="8">
        <v>39234</v>
      </c>
    </row>
    <row r="684" spans="1:1" x14ac:dyDescent="0.35">
      <c r="A684" s="8">
        <v>39264</v>
      </c>
    </row>
    <row r="685" spans="1:1" x14ac:dyDescent="0.35">
      <c r="A685" s="8">
        <v>39295</v>
      </c>
    </row>
    <row r="686" spans="1:1" x14ac:dyDescent="0.35">
      <c r="A686" s="8">
        <v>39326</v>
      </c>
    </row>
    <row r="687" spans="1:1" x14ac:dyDescent="0.35">
      <c r="A687" s="8">
        <v>39569</v>
      </c>
    </row>
    <row r="688" spans="1:1" x14ac:dyDescent="0.35">
      <c r="A688" s="8">
        <v>39600</v>
      </c>
    </row>
    <row r="689" spans="1:1" x14ac:dyDescent="0.35">
      <c r="A689" s="8">
        <v>39630</v>
      </c>
    </row>
    <row r="690" spans="1:1" x14ac:dyDescent="0.35">
      <c r="A690" s="8">
        <v>39661</v>
      </c>
    </row>
    <row r="691" spans="1:1" x14ac:dyDescent="0.35">
      <c r="A691" s="8">
        <v>39692</v>
      </c>
    </row>
    <row r="692" spans="1:1" x14ac:dyDescent="0.35">
      <c r="A692" s="8">
        <v>39934</v>
      </c>
    </row>
    <row r="693" spans="1:1" x14ac:dyDescent="0.35">
      <c r="A693" s="8">
        <v>39965</v>
      </c>
    </row>
    <row r="694" spans="1:1" x14ac:dyDescent="0.35">
      <c r="A694" s="8">
        <v>39995</v>
      </c>
    </row>
    <row r="695" spans="1:1" x14ac:dyDescent="0.35">
      <c r="A695" s="8">
        <v>40026</v>
      </c>
    </row>
    <row r="696" spans="1:1" x14ac:dyDescent="0.35">
      <c r="A696" s="8">
        <v>40057</v>
      </c>
    </row>
    <row r="697" spans="1:1" x14ac:dyDescent="0.35">
      <c r="A697" s="8">
        <v>40299</v>
      </c>
    </row>
    <row r="698" spans="1:1" x14ac:dyDescent="0.35">
      <c r="A698" s="8">
        <v>40330</v>
      </c>
    </row>
    <row r="699" spans="1:1" x14ac:dyDescent="0.35">
      <c r="A699" s="8">
        <v>40360</v>
      </c>
    </row>
    <row r="700" spans="1:1" x14ac:dyDescent="0.35">
      <c r="A700" s="8">
        <v>40391</v>
      </c>
    </row>
    <row r="701" spans="1:1" x14ac:dyDescent="0.35">
      <c r="A701" s="8">
        <v>40422</v>
      </c>
    </row>
    <row r="702" spans="1:1" x14ac:dyDescent="0.35">
      <c r="A702" s="8">
        <v>40664</v>
      </c>
    </row>
    <row r="703" spans="1:1" x14ac:dyDescent="0.35">
      <c r="A703" s="8">
        <v>40695</v>
      </c>
    </row>
    <row r="704" spans="1:1" x14ac:dyDescent="0.35">
      <c r="A704" s="8">
        <v>40725</v>
      </c>
    </row>
    <row r="705" spans="1:1" x14ac:dyDescent="0.35">
      <c r="A705" s="8">
        <v>40756</v>
      </c>
    </row>
    <row r="706" spans="1:1" x14ac:dyDescent="0.35">
      <c r="A706" s="8">
        <v>40787</v>
      </c>
    </row>
    <row r="707" spans="1:1" x14ac:dyDescent="0.35">
      <c r="A707" s="8">
        <v>41030</v>
      </c>
    </row>
    <row r="708" spans="1:1" x14ac:dyDescent="0.35">
      <c r="A708" s="8">
        <v>41061</v>
      </c>
    </row>
    <row r="709" spans="1:1" x14ac:dyDescent="0.35">
      <c r="A709" s="8">
        <v>41091</v>
      </c>
    </row>
    <row r="710" spans="1:1" x14ac:dyDescent="0.35">
      <c r="A710" s="8">
        <v>41122</v>
      </c>
    </row>
    <row r="711" spans="1:1" x14ac:dyDescent="0.35">
      <c r="A711" s="8">
        <v>41153</v>
      </c>
    </row>
    <row r="712" spans="1:1" x14ac:dyDescent="0.35">
      <c r="A712" s="8">
        <v>41395</v>
      </c>
    </row>
    <row r="713" spans="1:1" x14ac:dyDescent="0.35">
      <c r="A713" s="8">
        <v>41426</v>
      </c>
    </row>
    <row r="714" spans="1:1" x14ac:dyDescent="0.35">
      <c r="A714" s="8">
        <v>41456</v>
      </c>
    </row>
    <row r="715" spans="1:1" x14ac:dyDescent="0.35">
      <c r="A715" s="8">
        <v>41487</v>
      </c>
    </row>
    <row r="716" spans="1:1" x14ac:dyDescent="0.35">
      <c r="A716" s="8">
        <v>41518</v>
      </c>
    </row>
    <row r="717" spans="1:1" x14ac:dyDescent="0.35">
      <c r="A717" s="8">
        <v>41760</v>
      </c>
    </row>
    <row r="718" spans="1:1" x14ac:dyDescent="0.35">
      <c r="A718" s="8">
        <v>41791</v>
      </c>
    </row>
    <row r="719" spans="1:1" x14ac:dyDescent="0.35">
      <c r="A719" s="8">
        <v>41821</v>
      </c>
    </row>
    <row r="720" spans="1:1" x14ac:dyDescent="0.35">
      <c r="A720" s="8">
        <v>41852</v>
      </c>
    </row>
    <row r="721" spans="1:1" x14ac:dyDescent="0.35">
      <c r="A721" s="8">
        <v>41883</v>
      </c>
    </row>
    <row r="722" spans="1:1" x14ac:dyDescent="0.35">
      <c r="A722" s="8">
        <v>42125</v>
      </c>
    </row>
    <row r="723" spans="1:1" x14ac:dyDescent="0.35">
      <c r="A723" s="8">
        <v>42156</v>
      </c>
    </row>
    <row r="724" spans="1:1" x14ac:dyDescent="0.35">
      <c r="A724" s="8">
        <v>42186</v>
      </c>
    </row>
    <row r="725" spans="1:1" x14ac:dyDescent="0.35">
      <c r="A725" s="8">
        <v>42217</v>
      </c>
    </row>
    <row r="726" spans="1:1" x14ac:dyDescent="0.35">
      <c r="A726" s="8">
        <v>42248</v>
      </c>
    </row>
    <row r="727" spans="1:1" x14ac:dyDescent="0.35">
      <c r="A727" s="8">
        <v>42491</v>
      </c>
    </row>
    <row r="728" spans="1:1" x14ac:dyDescent="0.35">
      <c r="A728" s="8">
        <v>42522</v>
      </c>
    </row>
    <row r="729" spans="1:1" x14ac:dyDescent="0.35">
      <c r="A729" s="8">
        <v>42552</v>
      </c>
    </row>
    <row r="730" spans="1:1" x14ac:dyDescent="0.35">
      <c r="A730" s="8">
        <v>42583</v>
      </c>
    </row>
    <row r="731" spans="1:1" x14ac:dyDescent="0.35">
      <c r="A731" s="8">
        <v>42614</v>
      </c>
    </row>
    <row r="732" spans="1:1" x14ac:dyDescent="0.35">
      <c r="A732" s="8">
        <v>42856</v>
      </c>
    </row>
    <row r="733" spans="1:1" x14ac:dyDescent="0.35">
      <c r="A733" s="8">
        <v>42887</v>
      </c>
    </row>
    <row r="734" spans="1:1" x14ac:dyDescent="0.35">
      <c r="A734" s="8">
        <v>42917</v>
      </c>
    </row>
    <row r="735" spans="1:1" x14ac:dyDescent="0.35">
      <c r="A735" s="8">
        <v>42948</v>
      </c>
    </row>
    <row r="736" spans="1:1" x14ac:dyDescent="0.35">
      <c r="A736" s="8">
        <v>42979</v>
      </c>
    </row>
    <row r="737" spans="1:1" x14ac:dyDescent="0.35">
      <c r="A737" s="8">
        <v>43221</v>
      </c>
    </row>
    <row r="738" spans="1:1" x14ac:dyDescent="0.35">
      <c r="A738" s="8">
        <v>43252</v>
      </c>
    </row>
    <row r="739" spans="1:1" x14ac:dyDescent="0.35">
      <c r="A739" s="8">
        <v>43282</v>
      </c>
    </row>
    <row r="740" spans="1:1" x14ac:dyDescent="0.35">
      <c r="A740" s="8">
        <v>43313</v>
      </c>
    </row>
    <row r="741" spans="1:1" x14ac:dyDescent="0.35">
      <c r="A741" s="8">
        <v>43344</v>
      </c>
    </row>
    <row r="742" spans="1:1" x14ac:dyDescent="0.35">
      <c r="A742" s="8">
        <v>43586</v>
      </c>
    </row>
    <row r="743" spans="1:1" x14ac:dyDescent="0.35">
      <c r="A743" s="8">
        <v>43617</v>
      </c>
    </row>
    <row r="744" spans="1:1" x14ac:dyDescent="0.35">
      <c r="A744" s="8">
        <v>43647</v>
      </c>
    </row>
    <row r="745" spans="1:1" x14ac:dyDescent="0.35">
      <c r="A745" s="8">
        <v>43678</v>
      </c>
    </row>
    <row r="746" spans="1:1" x14ac:dyDescent="0.35">
      <c r="A746" s="8">
        <v>43709</v>
      </c>
    </row>
    <row r="747" spans="1:1" x14ac:dyDescent="0.35">
      <c r="A747" s="8">
        <v>43952</v>
      </c>
    </row>
    <row r="748" spans="1:1" x14ac:dyDescent="0.35">
      <c r="A748" s="8">
        <v>43983</v>
      </c>
    </row>
    <row r="749" spans="1:1" x14ac:dyDescent="0.35">
      <c r="A749" s="8">
        <v>44013</v>
      </c>
    </row>
    <row r="750" spans="1:1" x14ac:dyDescent="0.35">
      <c r="A750" s="8">
        <v>44044</v>
      </c>
    </row>
    <row r="751" spans="1:1" x14ac:dyDescent="0.35">
      <c r="A751" s="8">
        <v>44075</v>
      </c>
    </row>
    <row r="752" spans="1:1" x14ac:dyDescent="0.35">
      <c r="A752" s="8">
        <v>33359</v>
      </c>
    </row>
    <row r="753" spans="1:1" x14ac:dyDescent="0.35">
      <c r="A753" s="8">
        <v>33390</v>
      </c>
    </row>
    <row r="754" spans="1:1" x14ac:dyDescent="0.35">
      <c r="A754" s="8">
        <v>33420</v>
      </c>
    </row>
    <row r="755" spans="1:1" x14ac:dyDescent="0.35">
      <c r="A755" s="8">
        <v>33451</v>
      </c>
    </row>
    <row r="756" spans="1:1" x14ac:dyDescent="0.35">
      <c r="A756" s="8">
        <v>33482</v>
      </c>
    </row>
    <row r="757" spans="1:1" x14ac:dyDescent="0.35">
      <c r="A757" s="8">
        <v>33725</v>
      </c>
    </row>
    <row r="758" spans="1:1" x14ac:dyDescent="0.35">
      <c r="A758" s="8">
        <v>33756</v>
      </c>
    </row>
    <row r="759" spans="1:1" x14ac:dyDescent="0.35">
      <c r="A759" s="8">
        <v>33786</v>
      </c>
    </row>
    <row r="760" spans="1:1" x14ac:dyDescent="0.35">
      <c r="A760" s="8">
        <v>33817</v>
      </c>
    </row>
    <row r="761" spans="1:1" x14ac:dyDescent="0.35">
      <c r="A761" s="8">
        <v>33848</v>
      </c>
    </row>
    <row r="762" spans="1:1" x14ac:dyDescent="0.35">
      <c r="A762" s="8">
        <v>34090</v>
      </c>
    </row>
    <row r="763" spans="1:1" x14ac:dyDescent="0.35">
      <c r="A763" s="8">
        <v>34121</v>
      </c>
    </row>
    <row r="764" spans="1:1" x14ac:dyDescent="0.35">
      <c r="A764" s="8">
        <v>34151</v>
      </c>
    </row>
    <row r="765" spans="1:1" x14ac:dyDescent="0.35">
      <c r="A765" s="8">
        <v>34182</v>
      </c>
    </row>
    <row r="766" spans="1:1" x14ac:dyDescent="0.35">
      <c r="A766" s="8">
        <v>34213</v>
      </c>
    </row>
    <row r="767" spans="1:1" x14ac:dyDescent="0.35">
      <c r="A767" s="8">
        <v>34455</v>
      </c>
    </row>
    <row r="768" spans="1:1" x14ac:dyDescent="0.35">
      <c r="A768" s="8">
        <v>34486</v>
      </c>
    </row>
    <row r="769" spans="1:1" x14ac:dyDescent="0.35">
      <c r="A769" s="8">
        <v>34516</v>
      </c>
    </row>
    <row r="770" spans="1:1" x14ac:dyDescent="0.35">
      <c r="A770" s="8">
        <v>34547</v>
      </c>
    </row>
    <row r="771" spans="1:1" x14ac:dyDescent="0.35">
      <c r="A771" s="8">
        <v>34578</v>
      </c>
    </row>
    <row r="772" spans="1:1" x14ac:dyDescent="0.35">
      <c r="A772" s="8">
        <v>34820</v>
      </c>
    </row>
    <row r="773" spans="1:1" x14ac:dyDescent="0.35">
      <c r="A773" s="8">
        <v>34851</v>
      </c>
    </row>
    <row r="774" spans="1:1" x14ac:dyDescent="0.35">
      <c r="A774" s="8">
        <v>34881</v>
      </c>
    </row>
    <row r="775" spans="1:1" x14ac:dyDescent="0.35">
      <c r="A775" s="8">
        <v>34912</v>
      </c>
    </row>
    <row r="776" spans="1:1" x14ac:dyDescent="0.35">
      <c r="A776" s="8">
        <v>34943</v>
      </c>
    </row>
    <row r="777" spans="1:1" x14ac:dyDescent="0.35">
      <c r="A777" s="8">
        <v>33725</v>
      </c>
    </row>
    <row r="778" spans="1:1" x14ac:dyDescent="0.35">
      <c r="A778" s="8">
        <v>35217</v>
      </c>
    </row>
    <row r="779" spans="1:1" x14ac:dyDescent="0.35">
      <c r="A779" s="8">
        <v>35247</v>
      </c>
    </row>
    <row r="780" spans="1:1" x14ac:dyDescent="0.35">
      <c r="A780" s="8">
        <v>35278</v>
      </c>
    </row>
    <row r="781" spans="1:1" x14ac:dyDescent="0.35">
      <c r="A781" s="8">
        <v>35309</v>
      </c>
    </row>
    <row r="782" spans="1:1" x14ac:dyDescent="0.35">
      <c r="A782" s="8">
        <v>35551</v>
      </c>
    </row>
    <row r="783" spans="1:1" x14ac:dyDescent="0.35">
      <c r="A783" s="8">
        <v>35582</v>
      </c>
    </row>
    <row r="784" spans="1:1" x14ac:dyDescent="0.35">
      <c r="A784" s="8">
        <v>35612</v>
      </c>
    </row>
    <row r="785" spans="1:1" x14ac:dyDescent="0.35">
      <c r="A785" s="8">
        <v>35643</v>
      </c>
    </row>
    <row r="786" spans="1:1" x14ac:dyDescent="0.35">
      <c r="A786" s="8">
        <v>35674</v>
      </c>
    </row>
    <row r="787" spans="1:1" x14ac:dyDescent="0.35">
      <c r="A787" s="8">
        <v>35916</v>
      </c>
    </row>
    <row r="788" spans="1:1" x14ac:dyDescent="0.35">
      <c r="A788" s="8">
        <v>35947</v>
      </c>
    </row>
    <row r="789" spans="1:1" x14ac:dyDescent="0.35">
      <c r="A789" s="8">
        <v>35977</v>
      </c>
    </row>
    <row r="790" spans="1:1" x14ac:dyDescent="0.35">
      <c r="A790" s="8">
        <v>36008</v>
      </c>
    </row>
    <row r="791" spans="1:1" x14ac:dyDescent="0.35">
      <c r="A791" s="8">
        <v>36039</v>
      </c>
    </row>
    <row r="792" spans="1:1" x14ac:dyDescent="0.35">
      <c r="A792" s="8">
        <v>36281</v>
      </c>
    </row>
    <row r="793" spans="1:1" x14ac:dyDescent="0.35">
      <c r="A793" s="8">
        <v>36312</v>
      </c>
    </row>
    <row r="794" spans="1:1" x14ac:dyDescent="0.35">
      <c r="A794" s="8">
        <v>36342</v>
      </c>
    </row>
    <row r="795" spans="1:1" x14ac:dyDescent="0.35">
      <c r="A795" s="8">
        <v>36373</v>
      </c>
    </row>
    <row r="796" spans="1:1" x14ac:dyDescent="0.35">
      <c r="A796" s="8">
        <v>36404</v>
      </c>
    </row>
    <row r="797" spans="1:1" x14ac:dyDescent="0.35">
      <c r="A797" s="8">
        <v>36647</v>
      </c>
    </row>
    <row r="798" spans="1:1" x14ac:dyDescent="0.35">
      <c r="A798" s="8">
        <v>36678</v>
      </c>
    </row>
    <row r="799" spans="1:1" x14ac:dyDescent="0.35">
      <c r="A799" s="8">
        <v>36708</v>
      </c>
    </row>
    <row r="800" spans="1:1" x14ac:dyDescent="0.35">
      <c r="A800" s="8">
        <v>36739</v>
      </c>
    </row>
    <row r="801" spans="1:1" x14ac:dyDescent="0.35">
      <c r="A801" s="8">
        <v>36770</v>
      </c>
    </row>
    <row r="802" spans="1:1" x14ac:dyDescent="0.35">
      <c r="A802" s="8">
        <v>37012</v>
      </c>
    </row>
    <row r="803" spans="1:1" x14ac:dyDescent="0.35">
      <c r="A803" s="8">
        <v>37043</v>
      </c>
    </row>
    <row r="804" spans="1:1" x14ac:dyDescent="0.35">
      <c r="A804" s="8">
        <v>37073</v>
      </c>
    </row>
    <row r="805" spans="1:1" x14ac:dyDescent="0.35">
      <c r="A805" s="8">
        <v>37104</v>
      </c>
    </row>
    <row r="806" spans="1:1" x14ac:dyDescent="0.35">
      <c r="A806" s="8">
        <v>37135</v>
      </c>
    </row>
    <row r="807" spans="1:1" x14ac:dyDescent="0.35">
      <c r="A807" s="8">
        <v>37377</v>
      </c>
    </row>
    <row r="808" spans="1:1" x14ac:dyDescent="0.35">
      <c r="A808" s="8">
        <v>37408</v>
      </c>
    </row>
    <row r="809" spans="1:1" x14ac:dyDescent="0.35">
      <c r="A809" s="8">
        <v>37438</v>
      </c>
    </row>
    <row r="810" spans="1:1" x14ac:dyDescent="0.35">
      <c r="A810" s="8">
        <v>37469</v>
      </c>
    </row>
    <row r="811" spans="1:1" x14ac:dyDescent="0.35">
      <c r="A811" s="8">
        <v>37500</v>
      </c>
    </row>
    <row r="812" spans="1:1" x14ac:dyDescent="0.35">
      <c r="A812" s="8">
        <v>37742</v>
      </c>
    </row>
    <row r="813" spans="1:1" x14ac:dyDescent="0.35">
      <c r="A813" s="8">
        <v>37773</v>
      </c>
    </row>
    <row r="814" spans="1:1" x14ac:dyDescent="0.35">
      <c r="A814" s="8">
        <v>37803</v>
      </c>
    </row>
    <row r="815" spans="1:1" x14ac:dyDescent="0.35">
      <c r="A815" s="8">
        <v>37834</v>
      </c>
    </row>
    <row r="816" spans="1:1" x14ac:dyDescent="0.35">
      <c r="A816" s="8">
        <v>37865</v>
      </c>
    </row>
    <row r="817" spans="1:1" x14ac:dyDescent="0.35">
      <c r="A817" s="8">
        <v>38108</v>
      </c>
    </row>
    <row r="818" spans="1:1" x14ac:dyDescent="0.35">
      <c r="A818" s="8">
        <v>38139</v>
      </c>
    </row>
    <row r="819" spans="1:1" x14ac:dyDescent="0.35">
      <c r="A819" s="8">
        <v>38169</v>
      </c>
    </row>
    <row r="820" spans="1:1" x14ac:dyDescent="0.35">
      <c r="A820" s="8">
        <v>38200</v>
      </c>
    </row>
    <row r="821" spans="1:1" x14ac:dyDescent="0.35">
      <c r="A821" s="8">
        <v>38231</v>
      </c>
    </row>
    <row r="822" spans="1:1" x14ac:dyDescent="0.35">
      <c r="A822" s="8">
        <v>38473</v>
      </c>
    </row>
    <row r="823" spans="1:1" x14ac:dyDescent="0.35">
      <c r="A823" s="8">
        <v>38504</v>
      </c>
    </row>
    <row r="824" spans="1:1" x14ac:dyDescent="0.35">
      <c r="A824" s="8">
        <v>38534</v>
      </c>
    </row>
    <row r="825" spans="1:1" x14ac:dyDescent="0.35">
      <c r="A825" s="8">
        <v>38565</v>
      </c>
    </row>
    <row r="826" spans="1:1" x14ac:dyDescent="0.35">
      <c r="A826" s="8">
        <v>38596</v>
      </c>
    </row>
    <row r="827" spans="1:1" x14ac:dyDescent="0.35">
      <c r="A827" s="8">
        <v>38838</v>
      </c>
    </row>
    <row r="828" spans="1:1" x14ac:dyDescent="0.35">
      <c r="A828" s="8">
        <v>38869</v>
      </c>
    </row>
    <row r="829" spans="1:1" x14ac:dyDescent="0.35">
      <c r="A829" s="8">
        <v>38899</v>
      </c>
    </row>
    <row r="830" spans="1:1" x14ac:dyDescent="0.35">
      <c r="A830" s="8">
        <v>38930</v>
      </c>
    </row>
    <row r="831" spans="1:1" x14ac:dyDescent="0.35">
      <c r="A831" s="8">
        <v>38961</v>
      </c>
    </row>
    <row r="832" spans="1:1" x14ac:dyDescent="0.35">
      <c r="A832" s="8">
        <v>39203</v>
      </c>
    </row>
    <row r="833" spans="1:1" x14ac:dyDescent="0.35">
      <c r="A833" s="8">
        <v>39234</v>
      </c>
    </row>
    <row r="834" spans="1:1" x14ac:dyDescent="0.35">
      <c r="A834" s="8">
        <v>39264</v>
      </c>
    </row>
    <row r="835" spans="1:1" x14ac:dyDescent="0.35">
      <c r="A835" s="8">
        <v>39295</v>
      </c>
    </row>
    <row r="836" spans="1:1" x14ac:dyDescent="0.35">
      <c r="A836" s="8">
        <v>39326</v>
      </c>
    </row>
    <row r="837" spans="1:1" x14ac:dyDescent="0.35">
      <c r="A837" s="8">
        <v>39569</v>
      </c>
    </row>
    <row r="838" spans="1:1" x14ac:dyDescent="0.35">
      <c r="A838" s="8">
        <v>39600</v>
      </c>
    </row>
    <row r="839" spans="1:1" x14ac:dyDescent="0.35">
      <c r="A839" s="8">
        <v>39630</v>
      </c>
    </row>
    <row r="840" spans="1:1" x14ac:dyDescent="0.35">
      <c r="A840" s="8">
        <v>39661</v>
      </c>
    </row>
    <row r="841" spans="1:1" x14ac:dyDescent="0.35">
      <c r="A841" s="8">
        <v>39692</v>
      </c>
    </row>
    <row r="842" spans="1:1" x14ac:dyDescent="0.35">
      <c r="A842" s="8">
        <v>39934</v>
      </c>
    </row>
    <row r="843" spans="1:1" x14ac:dyDescent="0.35">
      <c r="A843" s="8">
        <v>39965</v>
      </c>
    </row>
    <row r="844" spans="1:1" x14ac:dyDescent="0.35">
      <c r="A844" s="8">
        <v>39995</v>
      </c>
    </row>
    <row r="845" spans="1:1" x14ac:dyDescent="0.35">
      <c r="A845" s="8">
        <v>40026</v>
      </c>
    </row>
    <row r="846" spans="1:1" x14ac:dyDescent="0.35">
      <c r="A846" s="8">
        <v>40057</v>
      </c>
    </row>
    <row r="847" spans="1:1" x14ac:dyDescent="0.35">
      <c r="A847" s="8">
        <v>40299</v>
      </c>
    </row>
    <row r="848" spans="1:1" x14ac:dyDescent="0.35">
      <c r="A848" s="8">
        <v>40330</v>
      </c>
    </row>
    <row r="849" spans="1:1" x14ac:dyDescent="0.35">
      <c r="A849" s="8">
        <v>40360</v>
      </c>
    </row>
    <row r="850" spans="1:1" x14ac:dyDescent="0.35">
      <c r="A850" s="8">
        <v>40391</v>
      </c>
    </row>
    <row r="851" spans="1:1" x14ac:dyDescent="0.35">
      <c r="A851" s="8">
        <v>40422</v>
      </c>
    </row>
    <row r="852" spans="1:1" x14ac:dyDescent="0.35">
      <c r="A852" s="8">
        <v>40664</v>
      </c>
    </row>
    <row r="853" spans="1:1" x14ac:dyDescent="0.35">
      <c r="A853" s="8">
        <v>40695</v>
      </c>
    </row>
    <row r="854" spans="1:1" x14ac:dyDescent="0.35">
      <c r="A854" s="8">
        <v>40725</v>
      </c>
    </row>
    <row r="855" spans="1:1" x14ac:dyDescent="0.35">
      <c r="A855" s="8">
        <v>40756</v>
      </c>
    </row>
    <row r="856" spans="1:1" x14ac:dyDescent="0.35">
      <c r="A856" s="8">
        <v>40787</v>
      </c>
    </row>
    <row r="857" spans="1:1" x14ac:dyDescent="0.35">
      <c r="A857" s="8">
        <v>41030</v>
      </c>
    </row>
    <row r="858" spans="1:1" x14ac:dyDescent="0.35">
      <c r="A858" s="8">
        <v>41061</v>
      </c>
    </row>
    <row r="859" spans="1:1" x14ac:dyDescent="0.35">
      <c r="A859" s="8">
        <v>41091</v>
      </c>
    </row>
    <row r="860" spans="1:1" x14ac:dyDescent="0.35">
      <c r="A860" s="8">
        <v>41122</v>
      </c>
    </row>
    <row r="861" spans="1:1" x14ac:dyDescent="0.35">
      <c r="A861" s="8">
        <v>41153</v>
      </c>
    </row>
    <row r="862" spans="1:1" x14ac:dyDescent="0.35">
      <c r="A862" s="8">
        <v>41395</v>
      </c>
    </row>
    <row r="863" spans="1:1" x14ac:dyDescent="0.35">
      <c r="A863" s="8">
        <v>41426</v>
      </c>
    </row>
    <row r="864" spans="1:1" x14ac:dyDescent="0.35">
      <c r="A864" s="8">
        <v>41456</v>
      </c>
    </row>
    <row r="865" spans="1:1" x14ac:dyDescent="0.35">
      <c r="A865" s="8">
        <v>41487</v>
      </c>
    </row>
    <row r="866" spans="1:1" x14ac:dyDescent="0.35">
      <c r="A866" s="8">
        <v>41518</v>
      </c>
    </row>
    <row r="867" spans="1:1" x14ac:dyDescent="0.35">
      <c r="A867" s="8">
        <v>41760</v>
      </c>
    </row>
    <row r="868" spans="1:1" x14ac:dyDescent="0.35">
      <c r="A868" s="8">
        <v>41791</v>
      </c>
    </row>
    <row r="869" spans="1:1" x14ac:dyDescent="0.35">
      <c r="A869" s="8">
        <v>41821</v>
      </c>
    </row>
    <row r="870" spans="1:1" x14ac:dyDescent="0.35">
      <c r="A870" s="8">
        <v>41852</v>
      </c>
    </row>
    <row r="871" spans="1:1" x14ac:dyDescent="0.35">
      <c r="A871" s="8">
        <v>41883</v>
      </c>
    </row>
    <row r="872" spans="1:1" x14ac:dyDescent="0.35">
      <c r="A872" s="8">
        <v>42125</v>
      </c>
    </row>
    <row r="873" spans="1:1" x14ac:dyDescent="0.35">
      <c r="A873" s="8">
        <v>42156</v>
      </c>
    </row>
    <row r="874" spans="1:1" x14ac:dyDescent="0.35">
      <c r="A874" s="8">
        <v>42186</v>
      </c>
    </row>
    <row r="875" spans="1:1" x14ac:dyDescent="0.35">
      <c r="A875" s="8">
        <v>42217</v>
      </c>
    </row>
    <row r="876" spans="1:1" x14ac:dyDescent="0.35">
      <c r="A876" s="8">
        <v>42248</v>
      </c>
    </row>
    <row r="877" spans="1:1" x14ac:dyDescent="0.35">
      <c r="A877" s="8">
        <v>42491</v>
      </c>
    </row>
    <row r="878" spans="1:1" x14ac:dyDescent="0.35">
      <c r="A878" s="8">
        <v>42522</v>
      </c>
    </row>
    <row r="879" spans="1:1" x14ac:dyDescent="0.35">
      <c r="A879" s="8">
        <v>42552</v>
      </c>
    </row>
    <row r="880" spans="1:1" x14ac:dyDescent="0.35">
      <c r="A880" s="8">
        <v>42583</v>
      </c>
    </row>
    <row r="881" spans="1:1" x14ac:dyDescent="0.35">
      <c r="A881" s="8">
        <v>42614</v>
      </c>
    </row>
    <row r="882" spans="1:1" x14ac:dyDescent="0.35">
      <c r="A882" s="8">
        <v>42856</v>
      </c>
    </row>
    <row r="883" spans="1:1" x14ac:dyDescent="0.35">
      <c r="A883" s="8">
        <v>42887</v>
      </c>
    </row>
    <row r="884" spans="1:1" x14ac:dyDescent="0.35">
      <c r="A884" s="8">
        <v>42917</v>
      </c>
    </row>
    <row r="885" spans="1:1" x14ac:dyDescent="0.35">
      <c r="A885" s="8">
        <v>42948</v>
      </c>
    </row>
    <row r="886" spans="1:1" x14ac:dyDescent="0.35">
      <c r="A886" s="8">
        <v>42979</v>
      </c>
    </row>
    <row r="887" spans="1:1" x14ac:dyDescent="0.35">
      <c r="A887" s="8">
        <v>43221</v>
      </c>
    </row>
    <row r="888" spans="1:1" x14ac:dyDescent="0.35">
      <c r="A888" s="8">
        <v>43252</v>
      </c>
    </row>
    <row r="889" spans="1:1" x14ac:dyDescent="0.35">
      <c r="A889" s="8">
        <v>43282</v>
      </c>
    </row>
    <row r="890" spans="1:1" x14ac:dyDescent="0.35">
      <c r="A890" s="8">
        <v>43313</v>
      </c>
    </row>
    <row r="891" spans="1:1" x14ac:dyDescent="0.35">
      <c r="A891" s="8">
        <v>43344</v>
      </c>
    </row>
    <row r="892" spans="1:1" x14ac:dyDescent="0.35">
      <c r="A892" s="8">
        <v>43586</v>
      </c>
    </row>
    <row r="893" spans="1:1" x14ac:dyDescent="0.35">
      <c r="A893" s="8">
        <v>43617</v>
      </c>
    </row>
    <row r="894" spans="1:1" x14ac:dyDescent="0.35">
      <c r="A894" s="8">
        <v>43647</v>
      </c>
    </row>
    <row r="895" spans="1:1" x14ac:dyDescent="0.35">
      <c r="A895" s="8">
        <v>43678</v>
      </c>
    </row>
    <row r="896" spans="1:1" x14ac:dyDescent="0.35">
      <c r="A896" s="8">
        <v>43709</v>
      </c>
    </row>
    <row r="897" spans="1:1" x14ac:dyDescent="0.35">
      <c r="A897" s="8">
        <v>43952</v>
      </c>
    </row>
    <row r="898" spans="1:1" x14ac:dyDescent="0.35">
      <c r="A898" s="8">
        <v>43983</v>
      </c>
    </row>
    <row r="899" spans="1:1" x14ac:dyDescent="0.35">
      <c r="A899" s="8">
        <v>44013</v>
      </c>
    </row>
    <row r="900" spans="1:1" x14ac:dyDescent="0.35">
      <c r="A900" s="8">
        <v>44044</v>
      </c>
    </row>
    <row r="901" spans="1:1" x14ac:dyDescent="0.35">
      <c r="A901" s="8">
        <v>44075</v>
      </c>
    </row>
    <row r="902" spans="1:1" x14ac:dyDescent="0.35">
      <c r="A902" s="8">
        <v>33359</v>
      </c>
    </row>
    <row r="903" spans="1:1" x14ac:dyDescent="0.35">
      <c r="A903" s="8">
        <v>33390</v>
      </c>
    </row>
    <row r="904" spans="1:1" x14ac:dyDescent="0.35">
      <c r="A904" s="8">
        <v>33420</v>
      </c>
    </row>
    <row r="905" spans="1:1" x14ac:dyDescent="0.35">
      <c r="A905" s="8">
        <v>33451</v>
      </c>
    </row>
    <row r="906" spans="1:1" x14ac:dyDescent="0.35">
      <c r="A906" s="8">
        <v>33482</v>
      </c>
    </row>
    <row r="907" spans="1:1" x14ac:dyDescent="0.35">
      <c r="A907" s="8">
        <v>33725</v>
      </c>
    </row>
    <row r="908" spans="1:1" x14ac:dyDescent="0.35">
      <c r="A908" s="8">
        <v>33756</v>
      </c>
    </row>
    <row r="909" spans="1:1" x14ac:dyDescent="0.35">
      <c r="A909" s="8">
        <v>33786</v>
      </c>
    </row>
    <row r="910" spans="1:1" x14ac:dyDescent="0.35">
      <c r="A910" s="8">
        <v>33817</v>
      </c>
    </row>
    <row r="911" spans="1:1" x14ac:dyDescent="0.35">
      <c r="A911" s="8">
        <v>33848</v>
      </c>
    </row>
    <row r="912" spans="1:1" x14ac:dyDescent="0.35">
      <c r="A912" s="8">
        <v>34090</v>
      </c>
    </row>
    <row r="913" spans="1:1" x14ac:dyDescent="0.35">
      <c r="A913" s="8">
        <v>34121</v>
      </c>
    </row>
    <row r="914" spans="1:1" x14ac:dyDescent="0.35">
      <c r="A914" s="8">
        <v>34151</v>
      </c>
    </row>
    <row r="915" spans="1:1" x14ac:dyDescent="0.35">
      <c r="A915" s="8">
        <v>34182</v>
      </c>
    </row>
    <row r="916" spans="1:1" x14ac:dyDescent="0.35">
      <c r="A916" s="8">
        <v>34213</v>
      </c>
    </row>
    <row r="917" spans="1:1" x14ac:dyDescent="0.35">
      <c r="A917" s="8">
        <v>34455</v>
      </c>
    </row>
    <row r="918" spans="1:1" x14ac:dyDescent="0.35">
      <c r="A918" s="8">
        <v>34486</v>
      </c>
    </row>
    <row r="919" spans="1:1" x14ac:dyDescent="0.35">
      <c r="A919" s="8">
        <v>34516</v>
      </c>
    </row>
    <row r="920" spans="1:1" x14ac:dyDescent="0.35">
      <c r="A920" s="8">
        <v>34547</v>
      </c>
    </row>
    <row r="921" spans="1:1" x14ac:dyDescent="0.35">
      <c r="A921" s="8">
        <v>34578</v>
      </c>
    </row>
    <row r="922" spans="1:1" x14ac:dyDescent="0.35">
      <c r="A922" s="8">
        <v>34820</v>
      </c>
    </row>
    <row r="923" spans="1:1" x14ac:dyDescent="0.35">
      <c r="A923" s="8">
        <v>34851</v>
      </c>
    </row>
    <row r="924" spans="1:1" x14ac:dyDescent="0.35">
      <c r="A924" s="8">
        <v>34881</v>
      </c>
    </row>
    <row r="925" spans="1:1" x14ac:dyDescent="0.35">
      <c r="A925" s="8">
        <v>34912</v>
      </c>
    </row>
    <row r="926" spans="1:1" x14ac:dyDescent="0.35">
      <c r="A926" s="8">
        <v>34943</v>
      </c>
    </row>
    <row r="927" spans="1:1" x14ac:dyDescent="0.35">
      <c r="A927" s="8">
        <v>33725</v>
      </c>
    </row>
    <row r="928" spans="1:1" x14ac:dyDescent="0.35">
      <c r="A928" s="8">
        <v>35217</v>
      </c>
    </row>
    <row r="929" spans="1:1" x14ac:dyDescent="0.35">
      <c r="A929" s="8">
        <v>35247</v>
      </c>
    </row>
    <row r="930" spans="1:1" x14ac:dyDescent="0.35">
      <c r="A930" s="8">
        <v>35278</v>
      </c>
    </row>
    <row r="931" spans="1:1" x14ac:dyDescent="0.35">
      <c r="A931" s="8">
        <v>35309</v>
      </c>
    </row>
    <row r="932" spans="1:1" x14ac:dyDescent="0.35">
      <c r="A932" s="8">
        <v>35551</v>
      </c>
    </row>
    <row r="933" spans="1:1" x14ac:dyDescent="0.35">
      <c r="A933" s="8">
        <v>35582</v>
      </c>
    </row>
    <row r="934" spans="1:1" x14ac:dyDescent="0.35">
      <c r="A934" s="8">
        <v>35612</v>
      </c>
    </row>
    <row r="935" spans="1:1" x14ac:dyDescent="0.35">
      <c r="A935" s="8">
        <v>35643</v>
      </c>
    </row>
    <row r="936" spans="1:1" x14ac:dyDescent="0.35">
      <c r="A936" s="8">
        <v>35674</v>
      </c>
    </row>
    <row r="937" spans="1:1" x14ac:dyDescent="0.35">
      <c r="A937" s="8">
        <v>35916</v>
      </c>
    </row>
    <row r="938" spans="1:1" x14ac:dyDescent="0.35">
      <c r="A938" s="8">
        <v>35947</v>
      </c>
    </row>
    <row r="939" spans="1:1" x14ac:dyDescent="0.35">
      <c r="A939" s="8">
        <v>35977</v>
      </c>
    </row>
    <row r="940" spans="1:1" x14ac:dyDescent="0.35">
      <c r="A940" s="8">
        <v>36008</v>
      </c>
    </row>
    <row r="941" spans="1:1" x14ac:dyDescent="0.35">
      <c r="A941" s="8">
        <v>36039</v>
      </c>
    </row>
    <row r="942" spans="1:1" x14ac:dyDescent="0.35">
      <c r="A942" s="8">
        <v>36281</v>
      </c>
    </row>
    <row r="943" spans="1:1" x14ac:dyDescent="0.35">
      <c r="A943" s="8">
        <v>36312</v>
      </c>
    </row>
    <row r="944" spans="1:1" x14ac:dyDescent="0.35">
      <c r="A944" s="8">
        <v>36342</v>
      </c>
    </row>
    <row r="945" spans="1:1" x14ac:dyDescent="0.35">
      <c r="A945" s="8">
        <v>36373</v>
      </c>
    </row>
    <row r="946" spans="1:1" x14ac:dyDescent="0.35">
      <c r="A946" s="8">
        <v>36404</v>
      </c>
    </row>
    <row r="947" spans="1:1" x14ac:dyDescent="0.35">
      <c r="A947" s="8">
        <v>36647</v>
      </c>
    </row>
    <row r="948" spans="1:1" x14ac:dyDescent="0.35">
      <c r="A948" s="8">
        <v>36678</v>
      </c>
    </row>
    <row r="949" spans="1:1" x14ac:dyDescent="0.35">
      <c r="A949" s="8">
        <v>36708</v>
      </c>
    </row>
    <row r="950" spans="1:1" x14ac:dyDescent="0.35">
      <c r="A950" s="8">
        <v>36739</v>
      </c>
    </row>
    <row r="951" spans="1:1" x14ac:dyDescent="0.35">
      <c r="A951" s="8">
        <v>36770</v>
      </c>
    </row>
    <row r="952" spans="1:1" x14ac:dyDescent="0.35">
      <c r="A952" s="8">
        <v>37012</v>
      </c>
    </row>
    <row r="953" spans="1:1" x14ac:dyDescent="0.35">
      <c r="A953" s="8">
        <v>37043</v>
      </c>
    </row>
    <row r="954" spans="1:1" x14ac:dyDescent="0.35">
      <c r="A954" s="8">
        <v>37073</v>
      </c>
    </row>
    <row r="955" spans="1:1" x14ac:dyDescent="0.35">
      <c r="A955" s="8">
        <v>37104</v>
      </c>
    </row>
    <row r="956" spans="1:1" x14ac:dyDescent="0.35">
      <c r="A956" s="8">
        <v>37135</v>
      </c>
    </row>
    <row r="957" spans="1:1" x14ac:dyDescent="0.35">
      <c r="A957" s="8">
        <v>37377</v>
      </c>
    </row>
    <row r="958" spans="1:1" x14ac:dyDescent="0.35">
      <c r="A958" s="8">
        <v>37408</v>
      </c>
    </row>
    <row r="959" spans="1:1" x14ac:dyDescent="0.35">
      <c r="A959" s="8">
        <v>37438</v>
      </c>
    </row>
    <row r="960" spans="1:1" x14ac:dyDescent="0.35">
      <c r="A960" s="8">
        <v>37469</v>
      </c>
    </row>
    <row r="961" spans="1:1" x14ac:dyDescent="0.35">
      <c r="A961" s="8">
        <v>37500</v>
      </c>
    </row>
    <row r="962" spans="1:1" x14ac:dyDescent="0.35">
      <c r="A962" s="8">
        <v>37742</v>
      </c>
    </row>
    <row r="963" spans="1:1" x14ac:dyDescent="0.35">
      <c r="A963" s="8">
        <v>37773</v>
      </c>
    </row>
    <row r="964" spans="1:1" x14ac:dyDescent="0.35">
      <c r="A964" s="8">
        <v>37803</v>
      </c>
    </row>
    <row r="965" spans="1:1" x14ac:dyDescent="0.35">
      <c r="A965" s="8">
        <v>37834</v>
      </c>
    </row>
    <row r="966" spans="1:1" x14ac:dyDescent="0.35">
      <c r="A966" s="8">
        <v>37865</v>
      </c>
    </row>
    <row r="967" spans="1:1" x14ac:dyDescent="0.35">
      <c r="A967" s="8">
        <v>38108</v>
      </c>
    </row>
    <row r="968" spans="1:1" x14ac:dyDescent="0.35">
      <c r="A968" s="8">
        <v>38139</v>
      </c>
    </row>
    <row r="969" spans="1:1" x14ac:dyDescent="0.35">
      <c r="A969" s="8">
        <v>38169</v>
      </c>
    </row>
    <row r="970" spans="1:1" x14ac:dyDescent="0.35">
      <c r="A970" s="8">
        <v>38200</v>
      </c>
    </row>
    <row r="971" spans="1:1" x14ac:dyDescent="0.35">
      <c r="A971" s="8">
        <v>38231</v>
      </c>
    </row>
    <row r="972" spans="1:1" x14ac:dyDescent="0.35">
      <c r="A972" s="8">
        <v>38473</v>
      </c>
    </row>
    <row r="973" spans="1:1" x14ac:dyDescent="0.35">
      <c r="A973" s="8">
        <v>38504</v>
      </c>
    </row>
    <row r="974" spans="1:1" x14ac:dyDescent="0.35">
      <c r="A974" s="8">
        <v>38534</v>
      </c>
    </row>
    <row r="975" spans="1:1" x14ac:dyDescent="0.35">
      <c r="A975" s="8">
        <v>38565</v>
      </c>
    </row>
    <row r="976" spans="1:1" x14ac:dyDescent="0.35">
      <c r="A976" s="8">
        <v>38596</v>
      </c>
    </row>
    <row r="977" spans="1:1" x14ac:dyDescent="0.35">
      <c r="A977" s="8">
        <v>38838</v>
      </c>
    </row>
    <row r="978" spans="1:1" x14ac:dyDescent="0.35">
      <c r="A978" s="8">
        <v>38869</v>
      </c>
    </row>
    <row r="979" spans="1:1" x14ac:dyDescent="0.35">
      <c r="A979" s="8">
        <v>38899</v>
      </c>
    </row>
    <row r="980" spans="1:1" x14ac:dyDescent="0.35">
      <c r="A980" s="8">
        <v>38930</v>
      </c>
    </row>
    <row r="981" spans="1:1" x14ac:dyDescent="0.35">
      <c r="A981" s="8">
        <v>38961</v>
      </c>
    </row>
    <row r="982" spans="1:1" x14ac:dyDescent="0.35">
      <c r="A982" s="8">
        <v>39203</v>
      </c>
    </row>
    <row r="983" spans="1:1" x14ac:dyDescent="0.35">
      <c r="A983" s="8">
        <v>39234</v>
      </c>
    </row>
    <row r="984" spans="1:1" x14ac:dyDescent="0.35">
      <c r="A984" s="8">
        <v>39264</v>
      </c>
    </row>
    <row r="985" spans="1:1" x14ac:dyDescent="0.35">
      <c r="A985" s="8">
        <v>39295</v>
      </c>
    </row>
    <row r="986" spans="1:1" x14ac:dyDescent="0.35">
      <c r="A986" s="8">
        <v>39326</v>
      </c>
    </row>
    <row r="987" spans="1:1" x14ac:dyDescent="0.35">
      <c r="A987" s="8">
        <v>39569</v>
      </c>
    </row>
    <row r="988" spans="1:1" x14ac:dyDescent="0.35">
      <c r="A988" s="8">
        <v>39600</v>
      </c>
    </row>
    <row r="989" spans="1:1" x14ac:dyDescent="0.35">
      <c r="A989" s="8">
        <v>39630</v>
      </c>
    </row>
    <row r="990" spans="1:1" x14ac:dyDescent="0.35">
      <c r="A990" s="8">
        <v>39661</v>
      </c>
    </row>
    <row r="991" spans="1:1" x14ac:dyDescent="0.35">
      <c r="A991" s="8">
        <v>39692</v>
      </c>
    </row>
    <row r="992" spans="1:1" x14ac:dyDescent="0.35">
      <c r="A992" s="8">
        <v>39934</v>
      </c>
    </row>
    <row r="993" spans="1:1" x14ac:dyDescent="0.35">
      <c r="A993" s="8">
        <v>39965</v>
      </c>
    </row>
    <row r="994" spans="1:1" x14ac:dyDescent="0.35">
      <c r="A994" s="8">
        <v>39995</v>
      </c>
    </row>
    <row r="995" spans="1:1" x14ac:dyDescent="0.35">
      <c r="A995" s="8">
        <v>40026</v>
      </c>
    </row>
    <row r="996" spans="1:1" x14ac:dyDescent="0.35">
      <c r="A996" s="8">
        <v>40057</v>
      </c>
    </row>
    <row r="997" spans="1:1" x14ac:dyDescent="0.35">
      <c r="A997" s="8">
        <v>40299</v>
      </c>
    </row>
    <row r="998" spans="1:1" x14ac:dyDescent="0.35">
      <c r="A998" s="8">
        <v>40330</v>
      </c>
    </row>
    <row r="999" spans="1:1" x14ac:dyDescent="0.35">
      <c r="A999" s="8">
        <v>40360</v>
      </c>
    </row>
    <row r="1000" spans="1:1" x14ac:dyDescent="0.35">
      <c r="A1000" s="8">
        <v>40391</v>
      </c>
    </row>
    <row r="1001" spans="1:1" x14ac:dyDescent="0.35">
      <c r="A1001" s="8">
        <v>40422</v>
      </c>
    </row>
    <row r="1002" spans="1:1" x14ac:dyDescent="0.35">
      <c r="A1002" s="8">
        <v>40664</v>
      </c>
    </row>
    <row r="1003" spans="1:1" x14ac:dyDescent="0.35">
      <c r="A1003" s="8">
        <v>40695</v>
      </c>
    </row>
    <row r="1004" spans="1:1" x14ac:dyDescent="0.35">
      <c r="A1004" s="8">
        <v>40725</v>
      </c>
    </row>
    <row r="1005" spans="1:1" x14ac:dyDescent="0.35">
      <c r="A1005" s="8">
        <v>40756</v>
      </c>
    </row>
    <row r="1006" spans="1:1" x14ac:dyDescent="0.35">
      <c r="A1006" s="8">
        <v>40787</v>
      </c>
    </row>
    <row r="1007" spans="1:1" x14ac:dyDescent="0.35">
      <c r="A1007" s="8">
        <v>41030</v>
      </c>
    </row>
    <row r="1008" spans="1:1" x14ac:dyDescent="0.35">
      <c r="A1008" s="8">
        <v>41061</v>
      </c>
    </row>
    <row r="1009" spans="1:1" x14ac:dyDescent="0.35">
      <c r="A1009" s="8">
        <v>41091</v>
      </c>
    </row>
    <row r="1010" spans="1:1" x14ac:dyDescent="0.35">
      <c r="A1010" s="8">
        <v>41122</v>
      </c>
    </row>
    <row r="1011" spans="1:1" x14ac:dyDescent="0.35">
      <c r="A1011" s="8">
        <v>41153</v>
      </c>
    </row>
    <row r="1012" spans="1:1" x14ac:dyDescent="0.35">
      <c r="A1012" s="8">
        <v>41395</v>
      </c>
    </row>
    <row r="1013" spans="1:1" x14ac:dyDescent="0.35">
      <c r="A1013" s="8">
        <v>41426</v>
      </c>
    </row>
    <row r="1014" spans="1:1" x14ac:dyDescent="0.35">
      <c r="A1014" s="8">
        <v>41456</v>
      </c>
    </row>
    <row r="1015" spans="1:1" x14ac:dyDescent="0.35">
      <c r="A1015" s="8">
        <v>41487</v>
      </c>
    </row>
    <row r="1016" spans="1:1" x14ac:dyDescent="0.35">
      <c r="A1016" s="8">
        <v>41518</v>
      </c>
    </row>
    <row r="1017" spans="1:1" x14ac:dyDescent="0.35">
      <c r="A1017" s="8">
        <v>41760</v>
      </c>
    </row>
    <row r="1018" spans="1:1" x14ac:dyDescent="0.35">
      <c r="A1018" s="8">
        <v>41791</v>
      </c>
    </row>
    <row r="1019" spans="1:1" x14ac:dyDescent="0.35">
      <c r="A1019" s="8">
        <v>41821</v>
      </c>
    </row>
    <row r="1020" spans="1:1" x14ac:dyDescent="0.35">
      <c r="A1020" s="8">
        <v>41852</v>
      </c>
    </row>
    <row r="1021" spans="1:1" x14ac:dyDescent="0.35">
      <c r="A1021" s="8">
        <v>41883</v>
      </c>
    </row>
    <row r="1022" spans="1:1" x14ac:dyDescent="0.35">
      <c r="A1022" s="8">
        <v>42125</v>
      </c>
    </row>
    <row r="1023" spans="1:1" x14ac:dyDescent="0.35">
      <c r="A1023" s="8">
        <v>42156</v>
      </c>
    </row>
    <row r="1024" spans="1:1" x14ac:dyDescent="0.35">
      <c r="A1024" s="8">
        <v>42186</v>
      </c>
    </row>
    <row r="1025" spans="1:1" x14ac:dyDescent="0.35">
      <c r="A1025" s="8">
        <v>42217</v>
      </c>
    </row>
    <row r="1026" spans="1:1" x14ac:dyDescent="0.35">
      <c r="A1026" s="8">
        <v>42248</v>
      </c>
    </row>
    <row r="1027" spans="1:1" x14ac:dyDescent="0.35">
      <c r="A1027" s="8">
        <v>42491</v>
      </c>
    </row>
    <row r="1028" spans="1:1" x14ac:dyDescent="0.35">
      <c r="A1028" s="8">
        <v>42522</v>
      </c>
    </row>
    <row r="1029" spans="1:1" x14ac:dyDescent="0.35">
      <c r="A1029" s="8">
        <v>42552</v>
      </c>
    </row>
    <row r="1030" spans="1:1" x14ac:dyDescent="0.35">
      <c r="A1030" s="8">
        <v>42583</v>
      </c>
    </row>
    <row r="1031" spans="1:1" x14ac:dyDescent="0.35">
      <c r="A1031" s="8">
        <v>42614</v>
      </c>
    </row>
    <row r="1032" spans="1:1" x14ac:dyDescent="0.35">
      <c r="A1032" s="8">
        <v>42856</v>
      </c>
    </row>
    <row r="1033" spans="1:1" x14ac:dyDescent="0.35">
      <c r="A1033" s="8">
        <v>42887</v>
      </c>
    </row>
    <row r="1034" spans="1:1" x14ac:dyDescent="0.35">
      <c r="A1034" s="8">
        <v>42917</v>
      </c>
    </row>
    <row r="1035" spans="1:1" x14ac:dyDescent="0.35">
      <c r="A1035" s="8">
        <v>42948</v>
      </c>
    </row>
    <row r="1036" spans="1:1" x14ac:dyDescent="0.35">
      <c r="A1036" s="8">
        <v>42979</v>
      </c>
    </row>
    <row r="1037" spans="1:1" x14ac:dyDescent="0.35">
      <c r="A1037" s="8">
        <v>43221</v>
      </c>
    </row>
    <row r="1038" spans="1:1" x14ac:dyDescent="0.35">
      <c r="A1038" s="8">
        <v>43252</v>
      </c>
    </row>
    <row r="1039" spans="1:1" x14ac:dyDescent="0.35">
      <c r="A1039" s="8">
        <v>43282</v>
      </c>
    </row>
    <row r="1040" spans="1:1" x14ac:dyDescent="0.35">
      <c r="A1040" s="8">
        <v>43313</v>
      </c>
    </row>
    <row r="1041" spans="1:1" x14ac:dyDescent="0.35">
      <c r="A1041" s="8">
        <v>43344</v>
      </c>
    </row>
    <row r="1042" spans="1:1" x14ac:dyDescent="0.35">
      <c r="A1042" s="8">
        <v>43586</v>
      </c>
    </row>
    <row r="1043" spans="1:1" x14ac:dyDescent="0.35">
      <c r="A1043" s="8">
        <v>43617</v>
      </c>
    </row>
    <row r="1044" spans="1:1" x14ac:dyDescent="0.35">
      <c r="A1044" s="8">
        <v>43647</v>
      </c>
    </row>
    <row r="1045" spans="1:1" x14ac:dyDescent="0.35">
      <c r="A1045" s="8">
        <v>43678</v>
      </c>
    </row>
    <row r="1046" spans="1:1" x14ac:dyDescent="0.35">
      <c r="A1046" s="8">
        <v>43709</v>
      </c>
    </row>
    <row r="1047" spans="1:1" x14ac:dyDescent="0.35">
      <c r="A1047" s="8">
        <v>43952</v>
      </c>
    </row>
    <row r="1048" spans="1:1" x14ac:dyDescent="0.35">
      <c r="A1048" s="8">
        <v>43983</v>
      </c>
    </row>
    <row r="1049" spans="1:1" x14ac:dyDescent="0.35">
      <c r="A1049" s="8">
        <v>44013</v>
      </c>
    </row>
    <row r="1050" spans="1:1" x14ac:dyDescent="0.35">
      <c r="A1050" s="8">
        <v>44044</v>
      </c>
    </row>
    <row r="1051" spans="1:1" x14ac:dyDescent="0.35">
      <c r="A1051" s="8">
        <v>44075</v>
      </c>
    </row>
    <row r="1052" spans="1:1" x14ac:dyDescent="0.35">
      <c r="A1052" s="8">
        <v>33359</v>
      </c>
    </row>
    <row r="1053" spans="1:1" x14ac:dyDescent="0.35">
      <c r="A1053" s="8">
        <v>33390</v>
      </c>
    </row>
    <row r="1054" spans="1:1" x14ac:dyDescent="0.35">
      <c r="A1054" s="8">
        <v>33420</v>
      </c>
    </row>
    <row r="1055" spans="1:1" x14ac:dyDescent="0.35">
      <c r="A1055" s="8">
        <v>33451</v>
      </c>
    </row>
    <row r="1056" spans="1:1" x14ac:dyDescent="0.35">
      <c r="A1056" s="8">
        <v>33482</v>
      </c>
    </row>
    <row r="1057" spans="1:1" x14ac:dyDescent="0.35">
      <c r="A1057" s="8">
        <v>33725</v>
      </c>
    </row>
    <row r="1058" spans="1:1" x14ac:dyDescent="0.35">
      <c r="A1058" s="8">
        <v>33756</v>
      </c>
    </row>
    <row r="1059" spans="1:1" x14ac:dyDescent="0.35">
      <c r="A1059" s="8">
        <v>33786</v>
      </c>
    </row>
    <row r="1060" spans="1:1" x14ac:dyDescent="0.35">
      <c r="A1060" s="8">
        <v>33817</v>
      </c>
    </row>
    <row r="1061" spans="1:1" x14ac:dyDescent="0.35">
      <c r="A1061" s="8">
        <v>33848</v>
      </c>
    </row>
    <row r="1062" spans="1:1" x14ac:dyDescent="0.35">
      <c r="A1062" s="8">
        <v>34090</v>
      </c>
    </row>
    <row r="1063" spans="1:1" x14ac:dyDescent="0.35">
      <c r="A1063" s="8">
        <v>34121</v>
      </c>
    </row>
    <row r="1064" spans="1:1" x14ac:dyDescent="0.35">
      <c r="A1064" s="8">
        <v>34151</v>
      </c>
    </row>
    <row r="1065" spans="1:1" x14ac:dyDescent="0.35">
      <c r="A1065" s="8">
        <v>34182</v>
      </c>
    </row>
    <row r="1066" spans="1:1" x14ac:dyDescent="0.35">
      <c r="A1066" s="8">
        <v>34213</v>
      </c>
    </row>
    <row r="1067" spans="1:1" x14ac:dyDescent="0.35">
      <c r="A1067" s="8">
        <v>34455</v>
      </c>
    </row>
    <row r="1068" spans="1:1" x14ac:dyDescent="0.35">
      <c r="A1068" s="8">
        <v>34486</v>
      </c>
    </row>
    <row r="1069" spans="1:1" x14ac:dyDescent="0.35">
      <c r="A1069" s="8">
        <v>34516</v>
      </c>
    </row>
    <row r="1070" spans="1:1" x14ac:dyDescent="0.35">
      <c r="A1070" s="8">
        <v>34547</v>
      </c>
    </row>
    <row r="1071" spans="1:1" x14ac:dyDescent="0.35">
      <c r="A1071" s="8">
        <v>34578</v>
      </c>
    </row>
    <row r="1072" spans="1:1" x14ac:dyDescent="0.35">
      <c r="A1072" s="8">
        <v>34820</v>
      </c>
    </row>
    <row r="1073" spans="1:1" x14ac:dyDescent="0.35">
      <c r="A1073" s="8">
        <v>34851</v>
      </c>
    </row>
    <row r="1074" spans="1:1" x14ac:dyDescent="0.35">
      <c r="A1074" s="8">
        <v>34881</v>
      </c>
    </row>
    <row r="1075" spans="1:1" x14ac:dyDescent="0.35">
      <c r="A1075" s="8">
        <v>34912</v>
      </c>
    </row>
    <row r="1076" spans="1:1" x14ac:dyDescent="0.35">
      <c r="A1076" s="8">
        <v>34943</v>
      </c>
    </row>
    <row r="1077" spans="1:1" x14ac:dyDescent="0.35">
      <c r="A1077" s="8">
        <v>33725</v>
      </c>
    </row>
    <row r="1078" spans="1:1" x14ac:dyDescent="0.35">
      <c r="A1078" s="8">
        <v>35217</v>
      </c>
    </row>
    <row r="1079" spans="1:1" x14ac:dyDescent="0.35">
      <c r="A1079" s="8">
        <v>35247</v>
      </c>
    </row>
    <row r="1080" spans="1:1" x14ac:dyDescent="0.35">
      <c r="A1080" s="8">
        <v>35278</v>
      </c>
    </row>
    <row r="1081" spans="1:1" x14ac:dyDescent="0.35">
      <c r="A1081" s="8">
        <v>35309</v>
      </c>
    </row>
    <row r="1082" spans="1:1" x14ac:dyDescent="0.35">
      <c r="A1082" s="8">
        <v>35551</v>
      </c>
    </row>
    <row r="1083" spans="1:1" x14ac:dyDescent="0.35">
      <c r="A1083" s="8">
        <v>35582</v>
      </c>
    </row>
    <row r="1084" spans="1:1" x14ac:dyDescent="0.35">
      <c r="A1084" s="8">
        <v>35612</v>
      </c>
    </row>
    <row r="1085" spans="1:1" x14ac:dyDescent="0.35">
      <c r="A1085" s="8">
        <v>35643</v>
      </c>
    </row>
    <row r="1086" spans="1:1" x14ac:dyDescent="0.35">
      <c r="A1086" s="8">
        <v>35674</v>
      </c>
    </row>
    <row r="1087" spans="1:1" x14ac:dyDescent="0.35">
      <c r="A1087" s="8">
        <v>35916</v>
      </c>
    </row>
    <row r="1088" spans="1:1" x14ac:dyDescent="0.35">
      <c r="A1088" s="8">
        <v>35947</v>
      </c>
    </row>
    <row r="1089" spans="1:1" x14ac:dyDescent="0.35">
      <c r="A1089" s="8">
        <v>35977</v>
      </c>
    </row>
    <row r="1090" spans="1:1" x14ac:dyDescent="0.35">
      <c r="A1090" s="8">
        <v>36008</v>
      </c>
    </row>
    <row r="1091" spans="1:1" x14ac:dyDescent="0.35">
      <c r="A1091" s="8">
        <v>36039</v>
      </c>
    </row>
    <row r="1092" spans="1:1" x14ac:dyDescent="0.35">
      <c r="A1092" s="8">
        <v>36281</v>
      </c>
    </row>
    <row r="1093" spans="1:1" x14ac:dyDescent="0.35">
      <c r="A1093" s="8">
        <v>36312</v>
      </c>
    </row>
    <row r="1094" spans="1:1" x14ac:dyDescent="0.35">
      <c r="A1094" s="8">
        <v>36342</v>
      </c>
    </row>
    <row r="1095" spans="1:1" x14ac:dyDescent="0.35">
      <c r="A1095" s="8">
        <v>36373</v>
      </c>
    </row>
    <row r="1096" spans="1:1" x14ac:dyDescent="0.35">
      <c r="A1096" s="8">
        <v>36404</v>
      </c>
    </row>
    <row r="1097" spans="1:1" x14ac:dyDescent="0.35">
      <c r="A1097" s="8">
        <v>36647</v>
      </c>
    </row>
    <row r="1098" spans="1:1" x14ac:dyDescent="0.35">
      <c r="A1098" s="8">
        <v>36678</v>
      </c>
    </row>
    <row r="1099" spans="1:1" x14ac:dyDescent="0.35">
      <c r="A1099" s="8">
        <v>36708</v>
      </c>
    </row>
    <row r="1100" spans="1:1" x14ac:dyDescent="0.35">
      <c r="A1100" s="8">
        <v>36739</v>
      </c>
    </row>
    <row r="1101" spans="1:1" x14ac:dyDescent="0.35">
      <c r="A1101" s="8">
        <v>36770</v>
      </c>
    </row>
    <row r="1102" spans="1:1" x14ac:dyDescent="0.35">
      <c r="A1102" s="8">
        <v>37012</v>
      </c>
    </row>
    <row r="1103" spans="1:1" x14ac:dyDescent="0.35">
      <c r="A1103" s="8">
        <v>37043</v>
      </c>
    </row>
    <row r="1104" spans="1:1" x14ac:dyDescent="0.35">
      <c r="A1104" s="8">
        <v>37073</v>
      </c>
    </row>
    <row r="1105" spans="1:1" x14ac:dyDescent="0.35">
      <c r="A1105" s="8">
        <v>37104</v>
      </c>
    </row>
    <row r="1106" spans="1:1" x14ac:dyDescent="0.35">
      <c r="A1106" s="8">
        <v>37135</v>
      </c>
    </row>
    <row r="1107" spans="1:1" x14ac:dyDescent="0.35">
      <c r="A1107" s="8">
        <v>37377</v>
      </c>
    </row>
    <row r="1108" spans="1:1" x14ac:dyDescent="0.35">
      <c r="A1108" s="8">
        <v>37408</v>
      </c>
    </row>
    <row r="1109" spans="1:1" x14ac:dyDescent="0.35">
      <c r="A1109" s="8">
        <v>37438</v>
      </c>
    </row>
    <row r="1110" spans="1:1" x14ac:dyDescent="0.35">
      <c r="A1110" s="8">
        <v>37469</v>
      </c>
    </row>
    <row r="1111" spans="1:1" x14ac:dyDescent="0.35">
      <c r="A1111" s="8">
        <v>37500</v>
      </c>
    </row>
    <row r="1112" spans="1:1" x14ac:dyDescent="0.35">
      <c r="A1112" s="8">
        <v>37742</v>
      </c>
    </row>
    <row r="1113" spans="1:1" x14ac:dyDescent="0.35">
      <c r="A1113" s="8">
        <v>37773</v>
      </c>
    </row>
    <row r="1114" spans="1:1" x14ac:dyDescent="0.35">
      <c r="A1114" s="8">
        <v>37803</v>
      </c>
    </row>
    <row r="1115" spans="1:1" x14ac:dyDescent="0.35">
      <c r="A1115" s="8">
        <v>37834</v>
      </c>
    </row>
    <row r="1116" spans="1:1" x14ac:dyDescent="0.35">
      <c r="A1116" s="8">
        <v>37865</v>
      </c>
    </row>
    <row r="1117" spans="1:1" x14ac:dyDescent="0.35">
      <c r="A1117" s="8">
        <v>38108</v>
      </c>
    </row>
    <row r="1118" spans="1:1" x14ac:dyDescent="0.35">
      <c r="A1118" s="8">
        <v>38139</v>
      </c>
    </row>
    <row r="1119" spans="1:1" x14ac:dyDescent="0.35">
      <c r="A1119" s="8">
        <v>38169</v>
      </c>
    </row>
    <row r="1120" spans="1:1" x14ac:dyDescent="0.35">
      <c r="A1120" s="8">
        <v>38200</v>
      </c>
    </row>
    <row r="1121" spans="1:1" x14ac:dyDescent="0.35">
      <c r="A1121" s="8">
        <v>38231</v>
      </c>
    </row>
    <row r="1122" spans="1:1" x14ac:dyDescent="0.35">
      <c r="A1122" s="8">
        <v>38473</v>
      </c>
    </row>
    <row r="1123" spans="1:1" x14ac:dyDescent="0.35">
      <c r="A1123" s="8">
        <v>38504</v>
      </c>
    </row>
    <row r="1124" spans="1:1" x14ac:dyDescent="0.35">
      <c r="A1124" s="8">
        <v>38534</v>
      </c>
    </row>
    <row r="1125" spans="1:1" x14ac:dyDescent="0.35">
      <c r="A1125" s="8">
        <v>38565</v>
      </c>
    </row>
    <row r="1126" spans="1:1" x14ac:dyDescent="0.35">
      <c r="A1126" s="8">
        <v>38596</v>
      </c>
    </row>
    <row r="1127" spans="1:1" x14ac:dyDescent="0.35">
      <c r="A1127" s="8">
        <v>38838</v>
      </c>
    </row>
    <row r="1128" spans="1:1" x14ac:dyDescent="0.35">
      <c r="A1128" s="8">
        <v>38869</v>
      </c>
    </row>
    <row r="1129" spans="1:1" x14ac:dyDescent="0.35">
      <c r="A1129" s="8">
        <v>38899</v>
      </c>
    </row>
    <row r="1130" spans="1:1" x14ac:dyDescent="0.35">
      <c r="A1130" s="8">
        <v>38930</v>
      </c>
    </row>
    <row r="1131" spans="1:1" x14ac:dyDescent="0.35">
      <c r="A1131" s="8">
        <v>38961</v>
      </c>
    </row>
    <row r="1132" spans="1:1" x14ac:dyDescent="0.35">
      <c r="A1132" s="8">
        <v>39203</v>
      </c>
    </row>
    <row r="1133" spans="1:1" x14ac:dyDescent="0.35">
      <c r="A1133" s="8">
        <v>39234</v>
      </c>
    </row>
    <row r="1134" spans="1:1" x14ac:dyDescent="0.35">
      <c r="A1134" s="8">
        <v>39264</v>
      </c>
    </row>
    <row r="1135" spans="1:1" x14ac:dyDescent="0.35">
      <c r="A1135" s="8">
        <v>39295</v>
      </c>
    </row>
    <row r="1136" spans="1:1" x14ac:dyDescent="0.35">
      <c r="A1136" s="8">
        <v>39326</v>
      </c>
    </row>
    <row r="1137" spans="1:1" x14ac:dyDescent="0.35">
      <c r="A1137" s="8">
        <v>39569</v>
      </c>
    </row>
    <row r="1138" spans="1:1" x14ac:dyDescent="0.35">
      <c r="A1138" s="8">
        <v>39600</v>
      </c>
    </row>
    <row r="1139" spans="1:1" x14ac:dyDescent="0.35">
      <c r="A1139" s="8">
        <v>39630</v>
      </c>
    </row>
    <row r="1140" spans="1:1" x14ac:dyDescent="0.35">
      <c r="A1140" s="8">
        <v>39661</v>
      </c>
    </row>
    <row r="1141" spans="1:1" x14ac:dyDescent="0.35">
      <c r="A1141" s="8">
        <v>39692</v>
      </c>
    </row>
    <row r="1142" spans="1:1" x14ac:dyDescent="0.35">
      <c r="A1142" s="8">
        <v>39934</v>
      </c>
    </row>
    <row r="1143" spans="1:1" x14ac:dyDescent="0.35">
      <c r="A1143" s="8">
        <v>39965</v>
      </c>
    </row>
    <row r="1144" spans="1:1" x14ac:dyDescent="0.35">
      <c r="A1144" s="8">
        <v>39995</v>
      </c>
    </row>
    <row r="1145" spans="1:1" x14ac:dyDescent="0.35">
      <c r="A1145" s="8">
        <v>40026</v>
      </c>
    </row>
    <row r="1146" spans="1:1" x14ac:dyDescent="0.35">
      <c r="A1146" s="8">
        <v>40057</v>
      </c>
    </row>
    <row r="1147" spans="1:1" x14ac:dyDescent="0.35">
      <c r="A1147" s="8">
        <v>40299</v>
      </c>
    </row>
    <row r="1148" spans="1:1" x14ac:dyDescent="0.35">
      <c r="A1148" s="8">
        <v>40330</v>
      </c>
    </row>
    <row r="1149" spans="1:1" x14ac:dyDescent="0.35">
      <c r="A1149" s="8">
        <v>40360</v>
      </c>
    </row>
    <row r="1150" spans="1:1" x14ac:dyDescent="0.35">
      <c r="A1150" s="8">
        <v>40391</v>
      </c>
    </row>
    <row r="1151" spans="1:1" x14ac:dyDescent="0.35">
      <c r="A1151" s="8">
        <v>40422</v>
      </c>
    </row>
    <row r="1152" spans="1:1" x14ac:dyDescent="0.35">
      <c r="A1152" s="8">
        <v>40664</v>
      </c>
    </row>
    <row r="1153" spans="1:1" x14ac:dyDescent="0.35">
      <c r="A1153" s="8">
        <v>40695</v>
      </c>
    </row>
    <row r="1154" spans="1:1" x14ac:dyDescent="0.35">
      <c r="A1154" s="8">
        <v>40725</v>
      </c>
    </row>
    <row r="1155" spans="1:1" x14ac:dyDescent="0.35">
      <c r="A1155" s="8">
        <v>40756</v>
      </c>
    </row>
    <row r="1156" spans="1:1" x14ac:dyDescent="0.35">
      <c r="A1156" s="8">
        <v>40787</v>
      </c>
    </row>
    <row r="1157" spans="1:1" x14ac:dyDescent="0.35">
      <c r="A1157" s="8">
        <v>41030</v>
      </c>
    </row>
    <row r="1158" spans="1:1" x14ac:dyDescent="0.35">
      <c r="A1158" s="8">
        <v>41061</v>
      </c>
    </row>
    <row r="1159" spans="1:1" x14ac:dyDescent="0.35">
      <c r="A1159" s="8">
        <v>41091</v>
      </c>
    </row>
    <row r="1160" spans="1:1" x14ac:dyDescent="0.35">
      <c r="A1160" s="8">
        <v>41122</v>
      </c>
    </row>
    <row r="1161" spans="1:1" x14ac:dyDescent="0.35">
      <c r="A1161" s="8">
        <v>41153</v>
      </c>
    </row>
    <row r="1162" spans="1:1" x14ac:dyDescent="0.35">
      <c r="A1162" s="8">
        <v>41395</v>
      </c>
    </row>
    <row r="1163" spans="1:1" x14ac:dyDescent="0.35">
      <c r="A1163" s="8">
        <v>41426</v>
      </c>
    </row>
    <row r="1164" spans="1:1" x14ac:dyDescent="0.35">
      <c r="A1164" s="8">
        <v>41456</v>
      </c>
    </row>
    <row r="1165" spans="1:1" x14ac:dyDescent="0.35">
      <c r="A1165" s="8">
        <v>41487</v>
      </c>
    </row>
    <row r="1166" spans="1:1" x14ac:dyDescent="0.35">
      <c r="A1166" s="8">
        <v>41518</v>
      </c>
    </row>
    <row r="1167" spans="1:1" x14ac:dyDescent="0.35">
      <c r="A1167" s="8">
        <v>41760</v>
      </c>
    </row>
    <row r="1168" spans="1:1" x14ac:dyDescent="0.35">
      <c r="A1168" s="8">
        <v>41791</v>
      </c>
    </row>
    <row r="1169" spans="1:1" x14ac:dyDescent="0.35">
      <c r="A1169" s="8">
        <v>41821</v>
      </c>
    </row>
    <row r="1170" spans="1:1" x14ac:dyDescent="0.35">
      <c r="A1170" s="8">
        <v>41852</v>
      </c>
    </row>
    <row r="1171" spans="1:1" x14ac:dyDescent="0.35">
      <c r="A1171" s="8">
        <v>41883</v>
      </c>
    </row>
    <row r="1172" spans="1:1" x14ac:dyDescent="0.35">
      <c r="A1172" s="8">
        <v>42125</v>
      </c>
    </row>
    <row r="1173" spans="1:1" x14ac:dyDescent="0.35">
      <c r="A1173" s="8">
        <v>42156</v>
      </c>
    </row>
    <row r="1174" spans="1:1" x14ac:dyDescent="0.35">
      <c r="A1174" s="8">
        <v>42186</v>
      </c>
    </row>
    <row r="1175" spans="1:1" x14ac:dyDescent="0.35">
      <c r="A1175" s="8">
        <v>42217</v>
      </c>
    </row>
    <row r="1176" spans="1:1" x14ac:dyDescent="0.35">
      <c r="A1176" s="8">
        <v>42248</v>
      </c>
    </row>
    <row r="1177" spans="1:1" x14ac:dyDescent="0.35">
      <c r="A1177" s="8">
        <v>42491</v>
      </c>
    </row>
    <row r="1178" spans="1:1" x14ac:dyDescent="0.35">
      <c r="A1178" s="8">
        <v>42522</v>
      </c>
    </row>
    <row r="1179" spans="1:1" x14ac:dyDescent="0.35">
      <c r="A1179" s="8">
        <v>42552</v>
      </c>
    </row>
    <row r="1180" spans="1:1" x14ac:dyDescent="0.35">
      <c r="A1180" s="8">
        <v>42583</v>
      </c>
    </row>
    <row r="1181" spans="1:1" x14ac:dyDescent="0.35">
      <c r="A1181" s="8">
        <v>42614</v>
      </c>
    </row>
    <row r="1182" spans="1:1" x14ac:dyDescent="0.35">
      <c r="A1182" s="8">
        <v>42856</v>
      </c>
    </row>
    <row r="1183" spans="1:1" x14ac:dyDescent="0.35">
      <c r="A1183" s="8">
        <v>42887</v>
      </c>
    </row>
    <row r="1184" spans="1:1" x14ac:dyDescent="0.35">
      <c r="A1184" s="8">
        <v>42917</v>
      </c>
    </row>
    <row r="1185" spans="1:1" x14ac:dyDescent="0.35">
      <c r="A1185" s="8">
        <v>42948</v>
      </c>
    </row>
    <row r="1186" spans="1:1" x14ac:dyDescent="0.35">
      <c r="A1186" s="8">
        <v>42979</v>
      </c>
    </row>
    <row r="1187" spans="1:1" x14ac:dyDescent="0.35">
      <c r="A1187" s="8">
        <v>43221</v>
      </c>
    </row>
    <row r="1188" spans="1:1" x14ac:dyDescent="0.35">
      <c r="A1188" s="8">
        <v>43252</v>
      </c>
    </row>
    <row r="1189" spans="1:1" x14ac:dyDescent="0.35">
      <c r="A1189" s="8">
        <v>43282</v>
      </c>
    </row>
    <row r="1190" spans="1:1" x14ac:dyDescent="0.35">
      <c r="A1190" s="8">
        <v>43313</v>
      </c>
    </row>
    <row r="1191" spans="1:1" x14ac:dyDescent="0.35">
      <c r="A1191" s="8">
        <v>43344</v>
      </c>
    </row>
    <row r="1192" spans="1:1" x14ac:dyDescent="0.35">
      <c r="A1192" s="8">
        <v>43586</v>
      </c>
    </row>
    <row r="1193" spans="1:1" x14ac:dyDescent="0.35">
      <c r="A1193" s="8">
        <v>43617</v>
      </c>
    </row>
    <row r="1194" spans="1:1" x14ac:dyDescent="0.35">
      <c r="A1194" s="8">
        <v>43647</v>
      </c>
    </row>
    <row r="1195" spans="1:1" x14ac:dyDescent="0.35">
      <c r="A1195" s="8">
        <v>43678</v>
      </c>
    </row>
    <row r="1196" spans="1:1" x14ac:dyDescent="0.35">
      <c r="A1196" s="8">
        <v>43709</v>
      </c>
    </row>
    <row r="1197" spans="1:1" x14ac:dyDescent="0.35">
      <c r="A1197" s="8">
        <v>43952</v>
      </c>
    </row>
    <row r="1198" spans="1:1" x14ac:dyDescent="0.35">
      <c r="A1198" s="8">
        <v>43983</v>
      </c>
    </row>
    <row r="1199" spans="1:1" x14ac:dyDescent="0.35">
      <c r="A1199" s="8">
        <v>44013</v>
      </c>
    </row>
    <row r="1200" spans="1:1" x14ac:dyDescent="0.35">
      <c r="A1200" s="8">
        <v>44044</v>
      </c>
    </row>
    <row r="1201" spans="1:1" x14ac:dyDescent="0.35">
      <c r="A1201" s="8">
        <v>44075</v>
      </c>
    </row>
    <row r="1202" spans="1:1" x14ac:dyDescent="0.35">
      <c r="A1202" s="8">
        <v>33359</v>
      </c>
    </row>
    <row r="1203" spans="1:1" x14ac:dyDescent="0.35">
      <c r="A1203" s="8">
        <v>33390</v>
      </c>
    </row>
    <row r="1204" spans="1:1" x14ac:dyDescent="0.35">
      <c r="A1204" s="8">
        <v>33420</v>
      </c>
    </row>
    <row r="1205" spans="1:1" x14ac:dyDescent="0.35">
      <c r="A1205" s="8">
        <v>33451</v>
      </c>
    </row>
    <row r="1206" spans="1:1" x14ac:dyDescent="0.35">
      <c r="A1206" s="8">
        <v>33482</v>
      </c>
    </row>
    <row r="1207" spans="1:1" x14ac:dyDescent="0.35">
      <c r="A1207" s="8">
        <v>33725</v>
      </c>
    </row>
    <row r="1208" spans="1:1" x14ac:dyDescent="0.35">
      <c r="A1208" s="8">
        <v>33756</v>
      </c>
    </row>
    <row r="1209" spans="1:1" x14ac:dyDescent="0.35">
      <c r="A1209" s="8">
        <v>33786</v>
      </c>
    </row>
    <row r="1210" spans="1:1" x14ac:dyDescent="0.35">
      <c r="A1210" s="8">
        <v>33817</v>
      </c>
    </row>
    <row r="1211" spans="1:1" x14ac:dyDescent="0.35">
      <c r="A1211" s="8">
        <v>33848</v>
      </c>
    </row>
    <row r="1212" spans="1:1" x14ac:dyDescent="0.35">
      <c r="A1212" s="8">
        <v>34090</v>
      </c>
    </row>
    <row r="1213" spans="1:1" x14ac:dyDescent="0.35">
      <c r="A1213" s="8">
        <v>34121</v>
      </c>
    </row>
    <row r="1214" spans="1:1" x14ac:dyDescent="0.35">
      <c r="A1214" s="8">
        <v>34151</v>
      </c>
    </row>
    <row r="1215" spans="1:1" x14ac:dyDescent="0.35">
      <c r="A1215" s="8">
        <v>34182</v>
      </c>
    </row>
    <row r="1216" spans="1:1" x14ac:dyDescent="0.35">
      <c r="A1216" s="8">
        <v>34213</v>
      </c>
    </row>
    <row r="1217" spans="1:1" x14ac:dyDescent="0.35">
      <c r="A1217" s="8">
        <v>34455</v>
      </c>
    </row>
    <row r="1218" spans="1:1" x14ac:dyDescent="0.35">
      <c r="A1218" s="8">
        <v>34486</v>
      </c>
    </row>
    <row r="1219" spans="1:1" x14ac:dyDescent="0.35">
      <c r="A1219" s="8">
        <v>34516</v>
      </c>
    </row>
    <row r="1220" spans="1:1" x14ac:dyDescent="0.35">
      <c r="A1220" s="8">
        <v>34547</v>
      </c>
    </row>
    <row r="1221" spans="1:1" x14ac:dyDescent="0.35">
      <c r="A1221" s="8">
        <v>34578</v>
      </c>
    </row>
    <row r="1222" spans="1:1" x14ac:dyDescent="0.35">
      <c r="A1222" s="8">
        <v>34820</v>
      </c>
    </row>
    <row r="1223" spans="1:1" x14ac:dyDescent="0.35">
      <c r="A1223" s="8">
        <v>34851</v>
      </c>
    </row>
    <row r="1224" spans="1:1" x14ac:dyDescent="0.35">
      <c r="A1224" s="8">
        <v>34881</v>
      </c>
    </row>
    <row r="1225" spans="1:1" x14ac:dyDescent="0.35">
      <c r="A1225" s="8">
        <v>34912</v>
      </c>
    </row>
    <row r="1226" spans="1:1" x14ac:dyDescent="0.35">
      <c r="A1226" s="8">
        <v>34943</v>
      </c>
    </row>
    <row r="1227" spans="1:1" x14ac:dyDescent="0.35">
      <c r="A1227" s="8">
        <v>33725</v>
      </c>
    </row>
    <row r="1228" spans="1:1" x14ac:dyDescent="0.35">
      <c r="A1228" s="8">
        <v>35217</v>
      </c>
    </row>
    <row r="1229" spans="1:1" x14ac:dyDescent="0.35">
      <c r="A1229" s="8">
        <v>35247</v>
      </c>
    </row>
    <row r="1230" spans="1:1" x14ac:dyDescent="0.35">
      <c r="A1230" s="8">
        <v>35278</v>
      </c>
    </row>
    <row r="1231" spans="1:1" x14ac:dyDescent="0.35">
      <c r="A1231" s="8">
        <v>35309</v>
      </c>
    </row>
    <row r="1232" spans="1:1" x14ac:dyDescent="0.35">
      <c r="A1232" s="8">
        <v>35551</v>
      </c>
    </row>
    <row r="1233" spans="1:1" x14ac:dyDescent="0.35">
      <c r="A1233" s="8">
        <v>35582</v>
      </c>
    </row>
    <row r="1234" spans="1:1" x14ac:dyDescent="0.35">
      <c r="A1234" s="8">
        <v>35612</v>
      </c>
    </row>
    <row r="1235" spans="1:1" x14ac:dyDescent="0.35">
      <c r="A1235" s="8">
        <v>35643</v>
      </c>
    </row>
    <row r="1236" spans="1:1" x14ac:dyDescent="0.35">
      <c r="A1236" s="8">
        <v>35674</v>
      </c>
    </row>
    <row r="1237" spans="1:1" x14ac:dyDescent="0.35">
      <c r="A1237" s="8">
        <v>35916</v>
      </c>
    </row>
    <row r="1238" spans="1:1" x14ac:dyDescent="0.35">
      <c r="A1238" s="8">
        <v>35947</v>
      </c>
    </row>
    <row r="1239" spans="1:1" x14ac:dyDescent="0.35">
      <c r="A1239" s="8">
        <v>35977</v>
      </c>
    </row>
    <row r="1240" spans="1:1" x14ac:dyDescent="0.35">
      <c r="A1240" s="8">
        <v>36008</v>
      </c>
    </row>
    <row r="1241" spans="1:1" x14ac:dyDescent="0.35">
      <c r="A1241" s="8">
        <v>36039</v>
      </c>
    </row>
    <row r="1242" spans="1:1" x14ac:dyDescent="0.35">
      <c r="A1242" s="8">
        <v>36281</v>
      </c>
    </row>
    <row r="1243" spans="1:1" x14ac:dyDescent="0.35">
      <c r="A1243" s="8">
        <v>36312</v>
      </c>
    </row>
    <row r="1244" spans="1:1" x14ac:dyDescent="0.35">
      <c r="A1244" s="8">
        <v>36342</v>
      </c>
    </row>
    <row r="1245" spans="1:1" x14ac:dyDescent="0.35">
      <c r="A1245" s="8">
        <v>36373</v>
      </c>
    </row>
    <row r="1246" spans="1:1" x14ac:dyDescent="0.35">
      <c r="A1246" s="8">
        <v>36404</v>
      </c>
    </row>
    <row r="1247" spans="1:1" x14ac:dyDescent="0.35">
      <c r="A1247" s="8">
        <v>36647</v>
      </c>
    </row>
    <row r="1248" spans="1:1" x14ac:dyDescent="0.35">
      <c r="A1248" s="8">
        <v>36678</v>
      </c>
    </row>
    <row r="1249" spans="1:1" x14ac:dyDescent="0.35">
      <c r="A1249" s="8">
        <v>36708</v>
      </c>
    </row>
    <row r="1250" spans="1:1" x14ac:dyDescent="0.35">
      <c r="A1250" s="8">
        <v>36739</v>
      </c>
    </row>
    <row r="1251" spans="1:1" x14ac:dyDescent="0.35">
      <c r="A1251" s="8">
        <v>36770</v>
      </c>
    </row>
    <row r="1252" spans="1:1" x14ac:dyDescent="0.35">
      <c r="A1252" s="8">
        <v>37012</v>
      </c>
    </row>
    <row r="1253" spans="1:1" x14ac:dyDescent="0.35">
      <c r="A1253" s="8">
        <v>37043</v>
      </c>
    </row>
    <row r="1254" spans="1:1" x14ac:dyDescent="0.35">
      <c r="A1254" s="8">
        <v>37073</v>
      </c>
    </row>
    <row r="1255" spans="1:1" x14ac:dyDescent="0.35">
      <c r="A1255" s="8">
        <v>37104</v>
      </c>
    </row>
    <row r="1256" spans="1:1" x14ac:dyDescent="0.35">
      <c r="A1256" s="8">
        <v>37135</v>
      </c>
    </row>
    <row r="1257" spans="1:1" x14ac:dyDescent="0.35">
      <c r="A1257" s="8">
        <v>37377</v>
      </c>
    </row>
    <row r="1258" spans="1:1" x14ac:dyDescent="0.35">
      <c r="A1258" s="8">
        <v>37408</v>
      </c>
    </row>
    <row r="1259" spans="1:1" x14ac:dyDescent="0.35">
      <c r="A1259" s="8">
        <v>37438</v>
      </c>
    </row>
    <row r="1260" spans="1:1" x14ac:dyDescent="0.35">
      <c r="A1260" s="8">
        <v>37469</v>
      </c>
    </row>
    <row r="1261" spans="1:1" x14ac:dyDescent="0.35">
      <c r="A1261" s="8">
        <v>37500</v>
      </c>
    </row>
    <row r="1262" spans="1:1" x14ac:dyDescent="0.35">
      <c r="A1262" s="8">
        <v>37742</v>
      </c>
    </row>
    <row r="1263" spans="1:1" x14ac:dyDescent="0.35">
      <c r="A1263" s="8">
        <v>37773</v>
      </c>
    </row>
    <row r="1264" spans="1:1" x14ac:dyDescent="0.35">
      <c r="A1264" s="8">
        <v>37803</v>
      </c>
    </row>
    <row r="1265" spans="1:1" x14ac:dyDescent="0.35">
      <c r="A1265" s="8">
        <v>37834</v>
      </c>
    </row>
    <row r="1266" spans="1:1" x14ac:dyDescent="0.35">
      <c r="A1266" s="8">
        <v>37865</v>
      </c>
    </row>
    <row r="1267" spans="1:1" x14ac:dyDescent="0.35">
      <c r="A1267" s="8">
        <v>38108</v>
      </c>
    </row>
    <row r="1268" spans="1:1" x14ac:dyDescent="0.35">
      <c r="A1268" s="8">
        <v>38139</v>
      </c>
    </row>
    <row r="1269" spans="1:1" x14ac:dyDescent="0.35">
      <c r="A1269" s="8">
        <v>38169</v>
      </c>
    </row>
    <row r="1270" spans="1:1" x14ac:dyDescent="0.35">
      <c r="A1270" s="8">
        <v>38200</v>
      </c>
    </row>
    <row r="1271" spans="1:1" x14ac:dyDescent="0.35">
      <c r="A1271" s="8">
        <v>38231</v>
      </c>
    </row>
    <row r="1272" spans="1:1" x14ac:dyDescent="0.35">
      <c r="A1272" s="8">
        <v>38473</v>
      </c>
    </row>
    <row r="1273" spans="1:1" x14ac:dyDescent="0.35">
      <c r="A1273" s="8">
        <v>38504</v>
      </c>
    </row>
    <row r="1274" spans="1:1" x14ac:dyDescent="0.35">
      <c r="A1274" s="8">
        <v>38534</v>
      </c>
    </row>
    <row r="1275" spans="1:1" x14ac:dyDescent="0.35">
      <c r="A1275" s="8">
        <v>38565</v>
      </c>
    </row>
    <row r="1276" spans="1:1" x14ac:dyDescent="0.35">
      <c r="A1276" s="8">
        <v>38596</v>
      </c>
    </row>
    <row r="1277" spans="1:1" x14ac:dyDescent="0.35">
      <c r="A1277" s="8">
        <v>38838</v>
      </c>
    </row>
    <row r="1278" spans="1:1" x14ac:dyDescent="0.35">
      <c r="A1278" s="8">
        <v>38869</v>
      </c>
    </row>
    <row r="1279" spans="1:1" x14ac:dyDescent="0.35">
      <c r="A1279" s="8">
        <v>38899</v>
      </c>
    </row>
    <row r="1280" spans="1:1" x14ac:dyDescent="0.35">
      <c r="A1280" s="8">
        <v>38930</v>
      </c>
    </row>
    <row r="1281" spans="1:1" x14ac:dyDescent="0.35">
      <c r="A1281" s="8">
        <v>38961</v>
      </c>
    </row>
    <row r="1282" spans="1:1" x14ac:dyDescent="0.35">
      <c r="A1282" s="8">
        <v>39203</v>
      </c>
    </row>
    <row r="1283" spans="1:1" x14ac:dyDescent="0.35">
      <c r="A1283" s="8">
        <v>39234</v>
      </c>
    </row>
    <row r="1284" spans="1:1" x14ac:dyDescent="0.35">
      <c r="A1284" s="8">
        <v>39264</v>
      </c>
    </row>
    <row r="1285" spans="1:1" x14ac:dyDescent="0.35">
      <c r="A1285" s="8">
        <v>39295</v>
      </c>
    </row>
    <row r="1286" spans="1:1" x14ac:dyDescent="0.35">
      <c r="A1286" s="8">
        <v>39326</v>
      </c>
    </row>
    <row r="1287" spans="1:1" x14ac:dyDescent="0.35">
      <c r="A1287" s="8">
        <v>39569</v>
      </c>
    </row>
    <row r="1288" spans="1:1" x14ac:dyDescent="0.35">
      <c r="A1288" s="8">
        <v>39600</v>
      </c>
    </row>
    <row r="1289" spans="1:1" x14ac:dyDescent="0.35">
      <c r="A1289" s="8">
        <v>39630</v>
      </c>
    </row>
    <row r="1290" spans="1:1" x14ac:dyDescent="0.35">
      <c r="A1290" s="8">
        <v>39661</v>
      </c>
    </row>
    <row r="1291" spans="1:1" x14ac:dyDescent="0.35">
      <c r="A1291" s="8">
        <v>39692</v>
      </c>
    </row>
    <row r="1292" spans="1:1" x14ac:dyDescent="0.35">
      <c r="A1292" s="8">
        <v>39934</v>
      </c>
    </row>
    <row r="1293" spans="1:1" x14ac:dyDescent="0.35">
      <c r="A1293" s="8">
        <v>39965</v>
      </c>
    </row>
    <row r="1294" spans="1:1" x14ac:dyDescent="0.35">
      <c r="A1294" s="8">
        <v>39995</v>
      </c>
    </row>
    <row r="1295" spans="1:1" x14ac:dyDescent="0.35">
      <c r="A1295" s="8">
        <v>40026</v>
      </c>
    </row>
    <row r="1296" spans="1:1" x14ac:dyDescent="0.35">
      <c r="A1296" s="8">
        <v>40057</v>
      </c>
    </row>
    <row r="1297" spans="1:1" x14ac:dyDescent="0.35">
      <c r="A1297" s="8">
        <v>40299</v>
      </c>
    </row>
    <row r="1298" spans="1:1" x14ac:dyDescent="0.35">
      <c r="A1298" s="8">
        <v>40330</v>
      </c>
    </row>
    <row r="1299" spans="1:1" x14ac:dyDescent="0.35">
      <c r="A1299" s="8">
        <v>40360</v>
      </c>
    </row>
    <row r="1300" spans="1:1" x14ac:dyDescent="0.35">
      <c r="A1300" s="8">
        <v>40391</v>
      </c>
    </row>
    <row r="1301" spans="1:1" x14ac:dyDescent="0.35">
      <c r="A1301" s="8">
        <v>40422</v>
      </c>
    </row>
    <row r="1302" spans="1:1" x14ac:dyDescent="0.35">
      <c r="A1302" s="8">
        <v>40664</v>
      </c>
    </row>
    <row r="1303" spans="1:1" x14ac:dyDescent="0.35">
      <c r="A1303" s="8">
        <v>40695</v>
      </c>
    </row>
    <row r="1304" spans="1:1" x14ac:dyDescent="0.35">
      <c r="A1304" s="8">
        <v>40725</v>
      </c>
    </row>
    <row r="1305" spans="1:1" x14ac:dyDescent="0.35">
      <c r="A1305" s="8">
        <v>40756</v>
      </c>
    </row>
    <row r="1306" spans="1:1" x14ac:dyDescent="0.35">
      <c r="A1306" s="8">
        <v>40787</v>
      </c>
    </row>
    <row r="1307" spans="1:1" x14ac:dyDescent="0.35">
      <c r="A1307" s="8">
        <v>41030</v>
      </c>
    </row>
    <row r="1308" spans="1:1" x14ac:dyDescent="0.35">
      <c r="A1308" s="8">
        <v>41061</v>
      </c>
    </row>
    <row r="1309" spans="1:1" x14ac:dyDescent="0.35">
      <c r="A1309" s="8">
        <v>41091</v>
      </c>
    </row>
    <row r="1310" spans="1:1" x14ac:dyDescent="0.35">
      <c r="A1310" s="8">
        <v>41122</v>
      </c>
    </row>
    <row r="1311" spans="1:1" x14ac:dyDescent="0.35">
      <c r="A1311" s="8">
        <v>41153</v>
      </c>
    </row>
    <row r="1312" spans="1:1" x14ac:dyDescent="0.35">
      <c r="A1312" s="8">
        <v>41395</v>
      </c>
    </row>
    <row r="1313" spans="1:1" x14ac:dyDescent="0.35">
      <c r="A1313" s="8">
        <v>41426</v>
      </c>
    </row>
    <row r="1314" spans="1:1" x14ac:dyDescent="0.35">
      <c r="A1314" s="8">
        <v>41456</v>
      </c>
    </row>
    <row r="1315" spans="1:1" x14ac:dyDescent="0.35">
      <c r="A1315" s="8">
        <v>41487</v>
      </c>
    </row>
    <row r="1316" spans="1:1" x14ac:dyDescent="0.35">
      <c r="A1316" s="8">
        <v>41518</v>
      </c>
    </row>
    <row r="1317" spans="1:1" x14ac:dyDescent="0.35">
      <c r="A1317" s="8">
        <v>41760</v>
      </c>
    </row>
    <row r="1318" spans="1:1" x14ac:dyDescent="0.35">
      <c r="A1318" s="8">
        <v>41791</v>
      </c>
    </row>
    <row r="1319" spans="1:1" x14ac:dyDescent="0.35">
      <c r="A1319" s="8">
        <v>41821</v>
      </c>
    </row>
    <row r="1320" spans="1:1" x14ac:dyDescent="0.35">
      <c r="A1320" s="8">
        <v>41852</v>
      </c>
    </row>
    <row r="1321" spans="1:1" x14ac:dyDescent="0.35">
      <c r="A1321" s="8">
        <v>41883</v>
      </c>
    </row>
    <row r="1322" spans="1:1" x14ac:dyDescent="0.35">
      <c r="A1322" s="8">
        <v>42125</v>
      </c>
    </row>
    <row r="1323" spans="1:1" x14ac:dyDescent="0.35">
      <c r="A1323" s="8">
        <v>42156</v>
      </c>
    </row>
    <row r="1324" spans="1:1" x14ac:dyDescent="0.35">
      <c r="A1324" s="8">
        <v>42186</v>
      </c>
    </row>
    <row r="1325" spans="1:1" x14ac:dyDescent="0.35">
      <c r="A1325" s="8">
        <v>42217</v>
      </c>
    </row>
    <row r="1326" spans="1:1" x14ac:dyDescent="0.35">
      <c r="A1326" s="8">
        <v>42248</v>
      </c>
    </row>
    <row r="1327" spans="1:1" x14ac:dyDescent="0.35">
      <c r="A1327" s="8">
        <v>42491</v>
      </c>
    </row>
    <row r="1328" spans="1:1" x14ac:dyDescent="0.35">
      <c r="A1328" s="8">
        <v>42522</v>
      </c>
    </row>
    <row r="1329" spans="1:1" x14ac:dyDescent="0.35">
      <c r="A1329" s="8">
        <v>42552</v>
      </c>
    </row>
    <row r="1330" spans="1:1" x14ac:dyDescent="0.35">
      <c r="A1330" s="8">
        <v>42583</v>
      </c>
    </row>
    <row r="1331" spans="1:1" x14ac:dyDescent="0.35">
      <c r="A1331" s="8">
        <v>42614</v>
      </c>
    </row>
    <row r="1332" spans="1:1" x14ac:dyDescent="0.35">
      <c r="A1332" s="8">
        <v>42856</v>
      </c>
    </row>
    <row r="1333" spans="1:1" x14ac:dyDescent="0.35">
      <c r="A1333" s="8">
        <v>42887</v>
      </c>
    </row>
    <row r="1334" spans="1:1" x14ac:dyDescent="0.35">
      <c r="A1334" s="8">
        <v>42917</v>
      </c>
    </row>
    <row r="1335" spans="1:1" x14ac:dyDescent="0.35">
      <c r="A1335" s="8">
        <v>42948</v>
      </c>
    </row>
    <row r="1336" spans="1:1" x14ac:dyDescent="0.35">
      <c r="A1336" s="8">
        <v>42979</v>
      </c>
    </row>
    <row r="1337" spans="1:1" x14ac:dyDescent="0.35">
      <c r="A1337" s="8">
        <v>43221</v>
      </c>
    </row>
    <row r="1338" spans="1:1" x14ac:dyDescent="0.35">
      <c r="A1338" s="8">
        <v>43252</v>
      </c>
    </row>
    <row r="1339" spans="1:1" x14ac:dyDescent="0.35">
      <c r="A1339" s="8">
        <v>43282</v>
      </c>
    </row>
    <row r="1340" spans="1:1" x14ac:dyDescent="0.35">
      <c r="A1340" s="8">
        <v>43313</v>
      </c>
    </row>
    <row r="1341" spans="1:1" x14ac:dyDescent="0.35">
      <c r="A1341" s="8">
        <v>43344</v>
      </c>
    </row>
    <row r="1342" spans="1:1" x14ac:dyDescent="0.35">
      <c r="A1342" s="8">
        <v>43586</v>
      </c>
    </row>
    <row r="1343" spans="1:1" x14ac:dyDescent="0.35">
      <c r="A1343" s="8">
        <v>43617</v>
      </c>
    </row>
    <row r="1344" spans="1:1" x14ac:dyDescent="0.35">
      <c r="A1344" s="8">
        <v>43647</v>
      </c>
    </row>
    <row r="1345" spans="1:1" x14ac:dyDescent="0.35">
      <c r="A1345" s="8">
        <v>43678</v>
      </c>
    </row>
    <row r="1346" spans="1:1" x14ac:dyDescent="0.35">
      <c r="A1346" s="8">
        <v>43709</v>
      </c>
    </row>
    <row r="1347" spans="1:1" x14ac:dyDescent="0.35">
      <c r="A1347" s="8">
        <v>43952</v>
      </c>
    </row>
    <row r="1348" spans="1:1" x14ac:dyDescent="0.35">
      <c r="A1348" s="8">
        <v>43983</v>
      </c>
    </row>
    <row r="1349" spans="1:1" x14ac:dyDescent="0.35">
      <c r="A1349" s="8">
        <v>44013</v>
      </c>
    </row>
    <row r="1350" spans="1:1" x14ac:dyDescent="0.35">
      <c r="A1350" s="8">
        <v>44044</v>
      </c>
    </row>
    <row r="1351" spans="1:1" x14ac:dyDescent="0.35">
      <c r="A1351" s="8">
        <v>44075</v>
      </c>
    </row>
    <row r="1352" spans="1:1" x14ac:dyDescent="0.35">
      <c r="A1352" s="8">
        <v>33359</v>
      </c>
    </row>
    <row r="1353" spans="1:1" x14ac:dyDescent="0.35">
      <c r="A1353" s="8">
        <v>33390</v>
      </c>
    </row>
    <row r="1354" spans="1:1" x14ac:dyDescent="0.35">
      <c r="A1354" s="8">
        <v>33420</v>
      </c>
    </row>
    <row r="1355" spans="1:1" x14ac:dyDescent="0.35">
      <c r="A1355" s="8">
        <v>33451</v>
      </c>
    </row>
    <row r="1356" spans="1:1" x14ac:dyDescent="0.35">
      <c r="A1356" s="8">
        <v>33482</v>
      </c>
    </row>
    <row r="1357" spans="1:1" x14ac:dyDescent="0.35">
      <c r="A1357" s="8">
        <v>33725</v>
      </c>
    </row>
    <row r="1358" spans="1:1" x14ac:dyDescent="0.35">
      <c r="A1358" s="8">
        <v>33756</v>
      </c>
    </row>
    <row r="1359" spans="1:1" x14ac:dyDescent="0.35">
      <c r="A1359" s="8">
        <v>33786</v>
      </c>
    </row>
    <row r="1360" spans="1:1" x14ac:dyDescent="0.35">
      <c r="A1360" s="8">
        <v>33817</v>
      </c>
    </row>
    <row r="1361" spans="1:1" x14ac:dyDescent="0.35">
      <c r="A1361" s="8">
        <v>33848</v>
      </c>
    </row>
    <row r="1362" spans="1:1" x14ac:dyDescent="0.35">
      <c r="A1362" s="8">
        <v>34090</v>
      </c>
    </row>
    <row r="1363" spans="1:1" x14ac:dyDescent="0.35">
      <c r="A1363" s="8">
        <v>34121</v>
      </c>
    </row>
    <row r="1364" spans="1:1" x14ac:dyDescent="0.35">
      <c r="A1364" s="8">
        <v>34151</v>
      </c>
    </row>
    <row r="1365" spans="1:1" x14ac:dyDescent="0.35">
      <c r="A1365" s="8">
        <v>34182</v>
      </c>
    </row>
    <row r="1366" spans="1:1" x14ac:dyDescent="0.35">
      <c r="A1366" s="8">
        <v>34213</v>
      </c>
    </row>
    <row r="1367" spans="1:1" x14ac:dyDescent="0.35">
      <c r="A1367" s="8">
        <v>34455</v>
      </c>
    </row>
    <row r="1368" spans="1:1" x14ac:dyDescent="0.35">
      <c r="A1368" s="8">
        <v>34486</v>
      </c>
    </row>
    <row r="1369" spans="1:1" x14ac:dyDescent="0.35">
      <c r="A1369" s="8">
        <v>34516</v>
      </c>
    </row>
    <row r="1370" spans="1:1" x14ac:dyDescent="0.35">
      <c r="A1370" s="8">
        <v>34547</v>
      </c>
    </row>
    <row r="1371" spans="1:1" x14ac:dyDescent="0.35">
      <c r="A1371" s="8">
        <v>34578</v>
      </c>
    </row>
    <row r="1372" spans="1:1" x14ac:dyDescent="0.35">
      <c r="A1372" s="8">
        <v>34820</v>
      </c>
    </row>
    <row r="1373" spans="1:1" x14ac:dyDescent="0.35">
      <c r="A1373" s="8">
        <v>34851</v>
      </c>
    </row>
    <row r="1374" spans="1:1" x14ac:dyDescent="0.35">
      <c r="A1374" s="8">
        <v>34881</v>
      </c>
    </row>
    <row r="1375" spans="1:1" x14ac:dyDescent="0.35">
      <c r="A1375" s="8">
        <v>34912</v>
      </c>
    </row>
    <row r="1376" spans="1:1" x14ac:dyDescent="0.35">
      <c r="A1376" s="8">
        <v>34943</v>
      </c>
    </row>
    <row r="1377" spans="1:1" x14ac:dyDescent="0.35">
      <c r="A1377" s="8">
        <v>33725</v>
      </c>
    </row>
    <row r="1378" spans="1:1" x14ac:dyDescent="0.35">
      <c r="A1378" s="8">
        <v>35217</v>
      </c>
    </row>
    <row r="1379" spans="1:1" x14ac:dyDescent="0.35">
      <c r="A1379" s="8">
        <v>35247</v>
      </c>
    </row>
    <row r="1380" spans="1:1" x14ac:dyDescent="0.35">
      <c r="A1380" s="8">
        <v>35278</v>
      </c>
    </row>
    <row r="1381" spans="1:1" x14ac:dyDescent="0.35">
      <c r="A1381" s="8">
        <v>35309</v>
      </c>
    </row>
    <row r="1382" spans="1:1" x14ac:dyDescent="0.35">
      <c r="A1382" s="8">
        <v>35551</v>
      </c>
    </row>
    <row r="1383" spans="1:1" x14ac:dyDescent="0.35">
      <c r="A1383" s="8">
        <v>35582</v>
      </c>
    </row>
    <row r="1384" spans="1:1" x14ac:dyDescent="0.35">
      <c r="A1384" s="8">
        <v>35612</v>
      </c>
    </row>
    <row r="1385" spans="1:1" x14ac:dyDescent="0.35">
      <c r="A1385" s="8">
        <v>35643</v>
      </c>
    </row>
    <row r="1386" spans="1:1" x14ac:dyDescent="0.35">
      <c r="A1386" s="8">
        <v>35674</v>
      </c>
    </row>
    <row r="1387" spans="1:1" x14ac:dyDescent="0.35">
      <c r="A1387" s="8">
        <v>35916</v>
      </c>
    </row>
    <row r="1388" spans="1:1" x14ac:dyDescent="0.35">
      <c r="A1388" s="8">
        <v>35947</v>
      </c>
    </row>
    <row r="1389" spans="1:1" x14ac:dyDescent="0.35">
      <c r="A1389" s="8">
        <v>35977</v>
      </c>
    </row>
    <row r="1390" spans="1:1" x14ac:dyDescent="0.35">
      <c r="A1390" s="8">
        <v>36008</v>
      </c>
    </row>
    <row r="1391" spans="1:1" x14ac:dyDescent="0.35">
      <c r="A1391" s="8">
        <v>36039</v>
      </c>
    </row>
    <row r="1392" spans="1:1" x14ac:dyDescent="0.35">
      <c r="A1392" s="8">
        <v>36281</v>
      </c>
    </row>
    <row r="1393" spans="1:1" x14ac:dyDescent="0.35">
      <c r="A1393" s="8">
        <v>36312</v>
      </c>
    </row>
    <row r="1394" spans="1:1" x14ac:dyDescent="0.35">
      <c r="A1394" s="8">
        <v>36342</v>
      </c>
    </row>
    <row r="1395" spans="1:1" x14ac:dyDescent="0.35">
      <c r="A1395" s="8">
        <v>36373</v>
      </c>
    </row>
    <row r="1396" spans="1:1" x14ac:dyDescent="0.35">
      <c r="A1396" s="8">
        <v>36404</v>
      </c>
    </row>
    <row r="1397" spans="1:1" x14ac:dyDescent="0.35">
      <c r="A1397" s="8">
        <v>36647</v>
      </c>
    </row>
    <row r="1398" spans="1:1" x14ac:dyDescent="0.35">
      <c r="A1398" s="8">
        <v>36678</v>
      </c>
    </row>
    <row r="1399" spans="1:1" x14ac:dyDescent="0.35">
      <c r="A1399" s="8">
        <v>36708</v>
      </c>
    </row>
    <row r="1400" spans="1:1" x14ac:dyDescent="0.35">
      <c r="A1400" s="8">
        <v>36739</v>
      </c>
    </row>
    <row r="1401" spans="1:1" x14ac:dyDescent="0.35">
      <c r="A1401" s="8">
        <v>36770</v>
      </c>
    </row>
    <row r="1402" spans="1:1" x14ac:dyDescent="0.35">
      <c r="A1402" s="8">
        <v>37012</v>
      </c>
    </row>
    <row r="1403" spans="1:1" x14ac:dyDescent="0.35">
      <c r="A1403" s="8">
        <v>37043</v>
      </c>
    </row>
    <row r="1404" spans="1:1" x14ac:dyDescent="0.35">
      <c r="A1404" s="8">
        <v>37073</v>
      </c>
    </row>
    <row r="1405" spans="1:1" x14ac:dyDescent="0.35">
      <c r="A1405" s="8">
        <v>37104</v>
      </c>
    </row>
    <row r="1406" spans="1:1" x14ac:dyDescent="0.35">
      <c r="A1406" s="8">
        <v>37135</v>
      </c>
    </row>
    <row r="1407" spans="1:1" x14ac:dyDescent="0.35">
      <c r="A1407" s="8">
        <v>37377</v>
      </c>
    </row>
    <row r="1408" spans="1:1" x14ac:dyDescent="0.35">
      <c r="A1408" s="8">
        <v>37408</v>
      </c>
    </row>
    <row r="1409" spans="1:1" x14ac:dyDescent="0.35">
      <c r="A1409" s="8">
        <v>37438</v>
      </c>
    </row>
    <row r="1410" spans="1:1" x14ac:dyDescent="0.35">
      <c r="A1410" s="8">
        <v>37469</v>
      </c>
    </row>
    <row r="1411" spans="1:1" x14ac:dyDescent="0.35">
      <c r="A1411" s="8">
        <v>37500</v>
      </c>
    </row>
    <row r="1412" spans="1:1" x14ac:dyDescent="0.35">
      <c r="A1412" s="8">
        <v>37742</v>
      </c>
    </row>
    <row r="1413" spans="1:1" x14ac:dyDescent="0.35">
      <c r="A1413" s="8">
        <v>37773</v>
      </c>
    </row>
    <row r="1414" spans="1:1" x14ac:dyDescent="0.35">
      <c r="A1414" s="8">
        <v>37803</v>
      </c>
    </row>
    <row r="1415" spans="1:1" x14ac:dyDescent="0.35">
      <c r="A1415" s="8">
        <v>37834</v>
      </c>
    </row>
    <row r="1416" spans="1:1" x14ac:dyDescent="0.35">
      <c r="A1416" s="8">
        <v>37865</v>
      </c>
    </row>
    <row r="1417" spans="1:1" x14ac:dyDescent="0.35">
      <c r="A1417" s="8">
        <v>38108</v>
      </c>
    </row>
    <row r="1418" spans="1:1" x14ac:dyDescent="0.35">
      <c r="A1418" s="8">
        <v>38139</v>
      </c>
    </row>
    <row r="1419" spans="1:1" x14ac:dyDescent="0.35">
      <c r="A1419" s="8">
        <v>38169</v>
      </c>
    </row>
    <row r="1420" spans="1:1" x14ac:dyDescent="0.35">
      <c r="A1420" s="8">
        <v>38200</v>
      </c>
    </row>
    <row r="1421" spans="1:1" x14ac:dyDescent="0.35">
      <c r="A1421" s="8">
        <v>38231</v>
      </c>
    </row>
    <row r="1422" spans="1:1" x14ac:dyDescent="0.35">
      <c r="A1422" s="8">
        <v>38473</v>
      </c>
    </row>
    <row r="1423" spans="1:1" x14ac:dyDescent="0.35">
      <c r="A1423" s="8">
        <v>38504</v>
      </c>
    </row>
    <row r="1424" spans="1:1" x14ac:dyDescent="0.35">
      <c r="A1424" s="8">
        <v>38534</v>
      </c>
    </row>
    <row r="1425" spans="1:1" x14ac:dyDescent="0.35">
      <c r="A1425" s="8">
        <v>38565</v>
      </c>
    </row>
    <row r="1426" spans="1:1" x14ac:dyDescent="0.35">
      <c r="A1426" s="8">
        <v>38596</v>
      </c>
    </row>
    <row r="1427" spans="1:1" x14ac:dyDescent="0.35">
      <c r="A1427" s="8">
        <v>38838</v>
      </c>
    </row>
    <row r="1428" spans="1:1" x14ac:dyDescent="0.35">
      <c r="A1428" s="8">
        <v>38869</v>
      </c>
    </row>
    <row r="1429" spans="1:1" x14ac:dyDescent="0.35">
      <c r="A1429" s="8">
        <v>38899</v>
      </c>
    </row>
    <row r="1430" spans="1:1" x14ac:dyDescent="0.35">
      <c r="A1430" s="8">
        <v>38930</v>
      </c>
    </row>
    <row r="1431" spans="1:1" x14ac:dyDescent="0.35">
      <c r="A1431" s="8">
        <v>38961</v>
      </c>
    </row>
    <row r="1432" spans="1:1" x14ac:dyDescent="0.35">
      <c r="A1432" s="8">
        <v>39203</v>
      </c>
    </row>
    <row r="1433" spans="1:1" x14ac:dyDescent="0.35">
      <c r="A1433" s="8">
        <v>39234</v>
      </c>
    </row>
    <row r="1434" spans="1:1" x14ac:dyDescent="0.35">
      <c r="A1434" s="8">
        <v>39264</v>
      </c>
    </row>
    <row r="1435" spans="1:1" x14ac:dyDescent="0.35">
      <c r="A1435" s="8">
        <v>39295</v>
      </c>
    </row>
    <row r="1436" spans="1:1" x14ac:dyDescent="0.35">
      <c r="A1436" s="8">
        <v>39326</v>
      </c>
    </row>
    <row r="1437" spans="1:1" x14ac:dyDescent="0.35">
      <c r="A1437" s="8">
        <v>39569</v>
      </c>
    </row>
    <row r="1438" spans="1:1" x14ac:dyDescent="0.35">
      <c r="A1438" s="8">
        <v>39600</v>
      </c>
    </row>
    <row r="1439" spans="1:1" x14ac:dyDescent="0.35">
      <c r="A1439" s="8">
        <v>39630</v>
      </c>
    </row>
    <row r="1440" spans="1:1" x14ac:dyDescent="0.35">
      <c r="A1440" s="8">
        <v>39661</v>
      </c>
    </row>
    <row r="1441" spans="1:1" x14ac:dyDescent="0.35">
      <c r="A1441" s="8">
        <v>39692</v>
      </c>
    </row>
    <row r="1442" spans="1:1" x14ac:dyDescent="0.35">
      <c r="A1442" s="8">
        <v>39934</v>
      </c>
    </row>
    <row r="1443" spans="1:1" x14ac:dyDescent="0.35">
      <c r="A1443" s="8">
        <v>39965</v>
      </c>
    </row>
    <row r="1444" spans="1:1" x14ac:dyDescent="0.35">
      <c r="A1444" s="8">
        <v>39995</v>
      </c>
    </row>
    <row r="1445" spans="1:1" x14ac:dyDescent="0.35">
      <c r="A1445" s="8">
        <v>40026</v>
      </c>
    </row>
    <row r="1446" spans="1:1" x14ac:dyDescent="0.35">
      <c r="A1446" s="8">
        <v>40057</v>
      </c>
    </row>
    <row r="1447" spans="1:1" x14ac:dyDescent="0.35">
      <c r="A1447" s="8">
        <v>40299</v>
      </c>
    </row>
    <row r="1448" spans="1:1" x14ac:dyDescent="0.35">
      <c r="A1448" s="8">
        <v>40330</v>
      </c>
    </row>
    <row r="1449" spans="1:1" x14ac:dyDescent="0.35">
      <c r="A1449" s="8">
        <v>40360</v>
      </c>
    </row>
    <row r="1450" spans="1:1" x14ac:dyDescent="0.35">
      <c r="A1450" s="8">
        <v>40391</v>
      </c>
    </row>
    <row r="1451" spans="1:1" x14ac:dyDescent="0.35">
      <c r="A1451" s="8">
        <v>40422</v>
      </c>
    </row>
    <row r="1452" spans="1:1" x14ac:dyDescent="0.35">
      <c r="A1452" s="8">
        <v>40664</v>
      </c>
    </row>
    <row r="1453" spans="1:1" x14ac:dyDescent="0.35">
      <c r="A1453" s="8">
        <v>40695</v>
      </c>
    </row>
    <row r="1454" spans="1:1" x14ac:dyDescent="0.35">
      <c r="A1454" s="8">
        <v>40725</v>
      </c>
    </row>
    <row r="1455" spans="1:1" x14ac:dyDescent="0.35">
      <c r="A1455" s="8">
        <v>40756</v>
      </c>
    </row>
    <row r="1456" spans="1:1" x14ac:dyDescent="0.35">
      <c r="A1456" s="8">
        <v>40787</v>
      </c>
    </row>
    <row r="1457" spans="1:1" x14ac:dyDescent="0.35">
      <c r="A1457" s="8">
        <v>41030</v>
      </c>
    </row>
    <row r="1458" spans="1:1" x14ac:dyDescent="0.35">
      <c r="A1458" s="8">
        <v>41061</v>
      </c>
    </row>
    <row r="1459" spans="1:1" x14ac:dyDescent="0.35">
      <c r="A1459" s="8">
        <v>41091</v>
      </c>
    </row>
    <row r="1460" spans="1:1" x14ac:dyDescent="0.35">
      <c r="A1460" s="8">
        <v>41122</v>
      </c>
    </row>
    <row r="1461" spans="1:1" x14ac:dyDescent="0.35">
      <c r="A1461" s="8">
        <v>41153</v>
      </c>
    </row>
    <row r="1462" spans="1:1" x14ac:dyDescent="0.35">
      <c r="A1462" s="8">
        <v>41395</v>
      </c>
    </row>
    <row r="1463" spans="1:1" x14ac:dyDescent="0.35">
      <c r="A1463" s="8">
        <v>41426</v>
      </c>
    </row>
    <row r="1464" spans="1:1" x14ac:dyDescent="0.35">
      <c r="A1464" s="8">
        <v>41456</v>
      </c>
    </row>
    <row r="1465" spans="1:1" x14ac:dyDescent="0.35">
      <c r="A1465" s="8">
        <v>41487</v>
      </c>
    </row>
    <row r="1466" spans="1:1" x14ac:dyDescent="0.35">
      <c r="A1466" s="8">
        <v>41518</v>
      </c>
    </row>
    <row r="1467" spans="1:1" x14ac:dyDescent="0.35">
      <c r="A1467" s="8">
        <v>41760</v>
      </c>
    </row>
    <row r="1468" spans="1:1" x14ac:dyDescent="0.35">
      <c r="A1468" s="8">
        <v>41791</v>
      </c>
    </row>
    <row r="1469" spans="1:1" x14ac:dyDescent="0.35">
      <c r="A1469" s="8">
        <v>41821</v>
      </c>
    </row>
    <row r="1470" spans="1:1" x14ac:dyDescent="0.35">
      <c r="A1470" s="8">
        <v>41852</v>
      </c>
    </row>
    <row r="1471" spans="1:1" x14ac:dyDescent="0.35">
      <c r="A1471" s="8">
        <v>41883</v>
      </c>
    </row>
    <row r="1472" spans="1:1" x14ac:dyDescent="0.35">
      <c r="A1472" s="8">
        <v>42125</v>
      </c>
    </row>
    <row r="1473" spans="1:1" x14ac:dyDescent="0.35">
      <c r="A1473" s="8">
        <v>42156</v>
      </c>
    </row>
    <row r="1474" spans="1:1" x14ac:dyDescent="0.35">
      <c r="A1474" s="8">
        <v>42186</v>
      </c>
    </row>
    <row r="1475" spans="1:1" x14ac:dyDescent="0.35">
      <c r="A1475" s="8">
        <v>42217</v>
      </c>
    </row>
    <row r="1476" spans="1:1" x14ac:dyDescent="0.35">
      <c r="A1476" s="8">
        <v>42248</v>
      </c>
    </row>
    <row r="1477" spans="1:1" x14ac:dyDescent="0.35">
      <c r="A1477" s="8">
        <v>42491</v>
      </c>
    </row>
    <row r="1478" spans="1:1" x14ac:dyDescent="0.35">
      <c r="A1478" s="8">
        <v>42522</v>
      </c>
    </row>
    <row r="1479" spans="1:1" x14ac:dyDescent="0.35">
      <c r="A1479" s="8">
        <v>42552</v>
      </c>
    </row>
    <row r="1480" spans="1:1" x14ac:dyDescent="0.35">
      <c r="A1480" s="8">
        <v>42583</v>
      </c>
    </row>
    <row r="1481" spans="1:1" x14ac:dyDescent="0.35">
      <c r="A1481" s="8">
        <v>42614</v>
      </c>
    </row>
    <row r="1482" spans="1:1" x14ac:dyDescent="0.35">
      <c r="A1482" s="8">
        <v>42856</v>
      </c>
    </row>
    <row r="1483" spans="1:1" x14ac:dyDescent="0.35">
      <c r="A1483" s="8">
        <v>42887</v>
      </c>
    </row>
    <row r="1484" spans="1:1" x14ac:dyDescent="0.35">
      <c r="A1484" s="8">
        <v>42917</v>
      </c>
    </row>
    <row r="1485" spans="1:1" x14ac:dyDescent="0.35">
      <c r="A1485" s="8">
        <v>42948</v>
      </c>
    </row>
    <row r="1486" spans="1:1" x14ac:dyDescent="0.35">
      <c r="A1486" s="8">
        <v>42979</v>
      </c>
    </row>
    <row r="1487" spans="1:1" x14ac:dyDescent="0.35">
      <c r="A1487" s="8">
        <v>43221</v>
      </c>
    </row>
    <row r="1488" spans="1:1" x14ac:dyDescent="0.35">
      <c r="A1488" s="8">
        <v>43252</v>
      </c>
    </row>
    <row r="1489" spans="1:1" x14ac:dyDescent="0.35">
      <c r="A1489" s="8">
        <v>43282</v>
      </c>
    </row>
    <row r="1490" spans="1:1" x14ac:dyDescent="0.35">
      <c r="A1490" s="8">
        <v>43313</v>
      </c>
    </row>
    <row r="1491" spans="1:1" x14ac:dyDescent="0.35">
      <c r="A1491" s="8">
        <v>43344</v>
      </c>
    </row>
    <row r="1492" spans="1:1" x14ac:dyDescent="0.35">
      <c r="A1492" s="8">
        <v>43586</v>
      </c>
    </row>
    <row r="1493" spans="1:1" x14ac:dyDescent="0.35">
      <c r="A1493" s="8">
        <v>43617</v>
      </c>
    </row>
    <row r="1494" spans="1:1" x14ac:dyDescent="0.35">
      <c r="A1494" s="8">
        <v>43647</v>
      </c>
    </row>
    <row r="1495" spans="1:1" x14ac:dyDescent="0.35">
      <c r="A1495" s="8">
        <v>43678</v>
      </c>
    </row>
    <row r="1496" spans="1:1" x14ac:dyDescent="0.35">
      <c r="A1496" s="8">
        <v>43709</v>
      </c>
    </row>
    <row r="1497" spans="1:1" x14ac:dyDescent="0.35">
      <c r="A1497" s="8">
        <v>43952</v>
      </c>
    </row>
    <row r="1498" spans="1:1" x14ac:dyDescent="0.35">
      <c r="A1498" s="8">
        <v>43983</v>
      </c>
    </row>
    <row r="1499" spans="1:1" x14ac:dyDescent="0.35">
      <c r="A1499" s="8">
        <v>44013</v>
      </c>
    </row>
    <row r="1500" spans="1:1" x14ac:dyDescent="0.35">
      <c r="A1500" s="8">
        <v>44044</v>
      </c>
    </row>
    <row r="1501" spans="1:1" x14ac:dyDescent="0.35">
      <c r="A1501" s="8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J1651"/>
  <sheetViews>
    <sheetView tabSelected="1" workbookViewId="0">
      <selection activeCell="H12" sqref="H12"/>
    </sheetView>
  </sheetViews>
  <sheetFormatPr defaultRowHeight="18" x14ac:dyDescent="0.35"/>
  <cols>
    <col min="3" max="3" width="10.5" customWidth="1"/>
    <col min="4" max="8" width="13" bestFit="1" customWidth="1"/>
    <col min="9" max="9" width="12.5" bestFit="1" customWidth="1"/>
    <col min="10" max="10" width="14.25" bestFit="1" customWidth="1"/>
  </cols>
  <sheetData>
    <row r="1" spans="1:10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79</v>
      </c>
      <c r="J1" s="1" t="s">
        <v>76</v>
      </c>
    </row>
    <row r="2" spans="1:10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  <c r="I2">
        <f>AVERAGE(D2:H2)</f>
        <v>0.63530336399999998</v>
      </c>
      <c r="J2" t="str">
        <f>IF(H2&lt;=-2,"Extreme",IF(AND(H2&gt;-2,H2&lt;=-0.5),"Severe",IF(AND(H2&gt;-0.5,H2&lt;=0.5),"Near Normal",IF(AND(H2&gt;0.5,H2&lt;=2),"Moderately wet","very wet"))))</f>
        <v>Near Normal</v>
      </c>
    </row>
    <row r="3" spans="1:10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  <c r="I3">
        <f t="shared" ref="I3:I66" si="0">AVERAGE(D3:H3)</f>
        <v>1.2910774200000001</v>
      </c>
      <c r="J3" t="str">
        <f t="shared" ref="J3:J66" si="1">IF(H3&lt;=-2,"Extreme",IF(AND(H3&gt;-2,H3&lt;=-0.5),"Severe",IF(AND(H3&gt;-0.5,H3&lt;=0.5),"Near Normal",IF(AND(H3&gt;0.5,H3&lt;=2),"Moderately wet","very wet"))))</f>
        <v>Moderately wet</v>
      </c>
    </row>
    <row r="4" spans="1:10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  <c r="I4">
        <f t="shared" si="0"/>
        <v>1.24841066</v>
      </c>
      <c r="J4" t="str">
        <f t="shared" si="1"/>
        <v>Moderately wet</v>
      </c>
    </row>
    <row r="5" spans="1:10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  <c r="I5">
        <f t="shared" si="0"/>
        <v>1.3088552840000001</v>
      </c>
      <c r="J5" t="str">
        <f t="shared" si="1"/>
        <v>Moderately wet</v>
      </c>
    </row>
    <row r="6" spans="1:10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  <c r="I6">
        <f t="shared" si="0"/>
        <v>1.2418193719999999</v>
      </c>
      <c r="J6" t="str">
        <f t="shared" si="1"/>
        <v>Moderately wet</v>
      </c>
    </row>
    <row r="7" spans="1:10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  <c r="I7">
        <f t="shared" si="0"/>
        <v>0.92394359199999998</v>
      </c>
      <c r="J7" t="str">
        <f t="shared" si="1"/>
        <v>Near Normal</v>
      </c>
    </row>
    <row r="8" spans="1:10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  <c r="I8">
        <f t="shared" si="0"/>
        <v>1.351037432</v>
      </c>
      <c r="J8" t="str">
        <f t="shared" si="1"/>
        <v>Near Normal</v>
      </c>
    </row>
    <row r="9" spans="1:10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  <c r="I9">
        <f t="shared" si="0"/>
        <v>0.85136071199999996</v>
      </c>
      <c r="J9" t="str">
        <f t="shared" si="1"/>
        <v>Moderately wet</v>
      </c>
    </row>
    <row r="10" spans="1:10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  <c r="I10">
        <f t="shared" si="0"/>
        <v>1.7792902800000001</v>
      </c>
      <c r="J10" t="str">
        <f t="shared" si="1"/>
        <v>Moderately wet</v>
      </c>
    </row>
    <row r="11" spans="1:10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  <c r="I11">
        <f t="shared" si="0"/>
        <v>-0.14751492399999999</v>
      </c>
      <c r="J11" t="str">
        <f t="shared" si="1"/>
        <v>Near Normal</v>
      </c>
    </row>
    <row r="12" spans="1:10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  <c r="I12">
        <f t="shared" si="0"/>
        <v>0.96797428599999991</v>
      </c>
      <c r="J12" t="str">
        <f t="shared" si="1"/>
        <v>Moderately wet</v>
      </c>
    </row>
    <row r="13" spans="1:10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  <c r="I13">
        <f t="shared" si="0"/>
        <v>-0.14180052199999998</v>
      </c>
      <c r="J13" t="str">
        <f t="shared" si="1"/>
        <v>Near Normal</v>
      </c>
    </row>
    <row r="14" spans="1:10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  <c r="I14">
        <f t="shared" si="0"/>
        <v>1.0555577439999999</v>
      </c>
      <c r="J14" t="str">
        <f t="shared" si="1"/>
        <v>Moderately wet</v>
      </c>
    </row>
    <row r="15" spans="1:10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  <c r="I15">
        <f t="shared" si="0"/>
        <v>1.0555577439999999</v>
      </c>
      <c r="J15" t="str">
        <f t="shared" si="1"/>
        <v>Moderately wet</v>
      </c>
    </row>
    <row r="16" spans="1:10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  <c r="I16">
        <f t="shared" si="0"/>
        <v>0.71494711999999994</v>
      </c>
      <c r="J16" t="str">
        <f t="shared" si="1"/>
        <v>Near Normal</v>
      </c>
    </row>
    <row r="17" spans="1:10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  <c r="I17">
        <f t="shared" si="0"/>
        <v>0.73653291200000004</v>
      </c>
      <c r="J17" t="str">
        <f t="shared" si="1"/>
        <v>Moderately wet</v>
      </c>
    </row>
    <row r="18" spans="1:10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  <c r="I18">
        <f t="shared" si="0"/>
        <v>0.963560796</v>
      </c>
      <c r="J18" t="str">
        <f t="shared" si="1"/>
        <v>Moderately wet</v>
      </c>
    </row>
    <row r="19" spans="1:10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  <c r="I19">
        <f t="shared" si="0"/>
        <v>0.78328032399999992</v>
      </c>
      <c r="J19" t="str">
        <f t="shared" si="1"/>
        <v>Near Normal</v>
      </c>
    </row>
    <row r="20" spans="1:10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  <c r="I20">
        <f t="shared" si="0"/>
        <v>0.27312323199999999</v>
      </c>
      <c r="J20" t="str">
        <f t="shared" si="1"/>
        <v>Near Normal</v>
      </c>
    </row>
    <row r="21" spans="1:10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  <c r="I21">
        <f t="shared" si="0"/>
        <v>1.438296496</v>
      </c>
      <c r="J21" t="str">
        <f t="shared" si="1"/>
        <v>Moderately wet</v>
      </c>
    </row>
    <row r="22" spans="1:10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  <c r="I22">
        <f t="shared" si="0"/>
        <v>0.76252466000000008</v>
      </c>
      <c r="J22" t="str">
        <f t="shared" si="1"/>
        <v>Moderately wet</v>
      </c>
    </row>
    <row r="23" spans="1:10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  <c r="I23">
        <f t="shared" si="0"/>
        <v>1.0832147480000001</v>
      </c>
      <c r="J23" t="str">
        <f t="shared" si="1"/>
        <v>Moderately wet</v>
      </c>
    </row>
    <row r="24" spans="1:10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  <c r="I24">
        <f t="shared" si="0"/>
        <v>1.0315805180000002</v>
      </c>
      <c r="J24" t="str">
        <f t="shared" si="1"/>
        <v>Moderately wet</v>
      </c>
    </row>
    <row r="25" spans="1:10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  <c r="I25">
        <f t="shared" si="0"/>
        <v>0.78015858599999999</v>
      </c>
      <c r="J25" t="str">
        <f t="shared" si="1"/>
        <v>Moderately wet</v>
      </c>
    </row>
    <row r="26" spans="1:10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  <c r="I26">
        <f t="shared" si="0"/>
        <v>1.0806919159999999</v>
      </c>
      <c r="J26" t="str">
        <f t="shared" si="1"/>
        <v>Moderately wet</v>
      </c>
    </row>
    <row r="27" spans="1:10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  <c r="I27">
        <f t="shared" si="0"/>
        <v>0.61771964200000007</v>
      </c>
      <c r="J27" t="str">
        <f t="shared" si="1"/>
        <v>Near Normal</v>
      </c>
    </row>
    <row r="28" spans="1:10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  <c r="I28">
        <f t="shared" si="0"/>
        <v>0.99877467600000003</v>
      </c>
      <c r="J28" t="str">
        <f t="shared" si="1"/>
        <v>Moderately wet</v>
      </c>
    </row>
    <row r="29" spans="1:10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  <c r="I29">
        <f t="shared" si="0"/>
        <v>3.6925906000000008E-2</v>
      </c>
      <c r="J29" t="str">
        <f t="shared" si="1"/>
        <v>Near Normal</v>
      </c>
    </row>
    <row r="30" spans="1:10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  <c r="I30">
        <f t="shared" si="0"/>
        <v>0.20096319600000001</v>
      </c>
      <c r="J30" t="str">
        <f t="shared" si="1"/>
        <v>Near Normal</v>
      </c>
    </row>
    <row r="31" spans="1:10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  <c r="I31">
        <f t="shared" si="0"/>
        <v>0.33817594200000001</v>
      </c>
      <c r="J31" t="str">
        <f t="shared" si="1"/>
        <v>Moderately wet</v>
      </c>
    </row>
    <row r="32" spans="1:10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  <c r="I32">
        <f t="shared" si="0"/>
        <v>0.60749849941999989</v>
      </c>
      <c r="J32" t="str">
        <f t="shared" si="1"/>
        <v>Near Normal</v>
      </c>
    </row>
    <row r="33" spans="1:10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  <c r="I33">
        <f t="shared" si="0"/>
        <v>1.1806692589800001</v>
      </c>
      <c r="J33" t="str">
        <f t="shared" si="1"/>
        <v>Moderately wet</v>
      </c>
    </row>
    <row r="34" spans="1:10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  <c r="I34">
        <f t="shared" si="0"/>
        <v>1.23285250328</v>
      </c>
      <c r="J34" t="str">
        <f t="shared" si="1"/>
        <v>Moderately wet</v>
      </c>
    </row>
    <row r="35" spans="1:10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  <c r="I35">
        <f t="shared" si="0"/>
        <v>1.3969487611800002</v>
      </c>
      <c r="J35" t="str">
        <f t="shared" si="1"/>
        <v>Moderately wet</v>
      </c>
    </row>
    <row r="36" spans="1:10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  <c r="I36">
        <f t="shared" si="0"/>
        <v>1.1783503763599998</v>
      </c>
      <c r="J36" t="str">
        <f t="shared" si="1"/>
        <v>Moderately wet</v>
      </c>
    </row>
    <row r="37" spans="1:10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  <c r="I37">
        <f t="shared" si="0"/>
        <v>0.89726229168000005</v>
      </c>
      <c r="J37" t="str">
        <f t="shared" si="1"/>
        <v>Near Normal</v>
      </c>
    </row>
    <row r="38" spans="1:10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  <c r="I38">
        <f t="shared" si="0"/>
        <v>1.3459332210399997</v>
      </c>
      <c r="J38" t="str">
        <f t="shared" si="1"/>
        <v>Near Normal</v>
      </c>
    </row>
    <row r="39" spans="1:10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  <c r="I39">
        <f t="shared" si="0"/>
        <v>0.85557364120000001</v>
      </c>
      <c r="J39" t="str">
        <f t="shared" si="1"/>
        <v>Moderately wet</v>
      </c>
    </row>
    <row r="40" spans="1:10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  <c r="I40">
        <f t="shared" si="0"/>
        <v>1.73781676174</v>
      </c>
      <c r="J40" t="str">
        <f t="shared" si="1"/>
        <v>Moderately wet</v>
      </c>
    </row>
    <row r="41" spans="1:10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  <c r="I41">
        <f t="shared" si="0"/>
        <v>0.10681340736</v>
      </c>
      <c r="J41" t="str">
        <f t="shared" si="1"/>
        <v>Near Normal</v>
      </c>
    </row>
    <row r="42" spans="1:10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  <c r="I42">
        <f t="shared" si="0"/>
        <v>1.0187712383400001</v>
      </c>
      <c r="J42" t="str">
        <f t="shared" si="1"/>
        <v>Moderately wet</v>
      </c>
    </row>
    <row r="43" spans="1:10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  <c r="I43">
        <f t="shared" si="0"/>
        <v>-5.6171312299999998E-2</v>
      </c>
      <c r="J43" t="str">
        <f t="shared" si="1"/>
        <v>Near Normal</v>
      </c>
    </row>
    <row r="44" spans="1:10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  <c r="I44">
        <f t="shared" si="0"/>
        <v>1.0543945694800001</v>
      </c>
      <c r="J44" t="str">
        <f t="shared" si="1"/>
        <v>Moderately wet</v>
      </c>
    </row>
    <row r="45" spans="1:10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  <c r="I45">
        <f t="shared" si="0"/>
        <v>1.0543945694800001</v>
      </c>
      <c r="J45" t="str">
        <f t="shared" si="1"/>
        <v>Moderately wet</v>
      </c>
    </row>
    <row r="46" spans="1:10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  <c r="I46">
        <f t="shared" si="0"/>
        <v>0.71379307940000003</v>
      </c>
      <c r="J46" t="str">
        <f t="shared" si="1"/>
        <v>Near Normal</v>
      </c>
    </row>
    <row r="47" spans="1:10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  <c r="I47">
        <f t="shared" si="0"/>
        <v>0.72036290609999998</v>
      </c>
      <c r="J47" t="str">
        <f t="shared" si="1"/>
        <v>Moderately wet</v>
      </c>
    </row>
    <row r="48" spans="1:10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  <c r="I48">
        <f t="shared" si="0"/>
        <v>0.96339454603999997</v>
      </c>
      <c r="J48" t="str">
        <f t="shared" si="1"/>
        <v>Moderately wet</v>
      </c>
    </row>
    <row r="49" spans="1:10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  <c r="I49">
        <f t="shared" si="0"/>
        <v>0.7784766915600001</v>
      </c>
      <c r="J49" t="str">
        <f t="shared" si="1"/>
        <v>Near Normal</v>
      </c>
    </row>
    <row r="50" spans="1:10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  <c r="I50">
        <f t="shared" si="0"/>
        <v>0.26184219106000001</v>
      </c>
      <c r="J50" t="str">
        <f t="shared" si="1"/>
        <v>Near Normal</v>
      </c>
    </row>
    <row r="51" spans="1:10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  <c r="I51">
        <f t="shared" si="0"/>
        <v>1.50837001672</v>
      </c>
      <c r="J51" t="str">
        <f t="shared" si="1"/>
        <v>Moderately wet</v>
      </c>
    </row>
    <row r="52" spans="1:10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  <c r="I52">
        <f t="shared" si="0"/>
        <v>0.76481813346000005</v>
      </c>
      <c r="J52" t="str">
        <f t="shared" si="1"/>
        <v>Moderately wet</v>
      </c>
    </row>
    <row r="53" spans="1:10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  <c r="I53">
        <f t="shared" si="0"/>
        <v>1.08286202948</v>
      </c>
      <c r="J53" t="str">
        <f t="shared" si="1"/>
        <v>Moderately wet</v>
      </c>
    </row>
    <row r="54" spans="1:10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  <c r="I54">
        <f t="shared" si="0"/>
        <v>1.02589425876</v>
      </c>
      <c r="J54" t="str">
        <f t="shared" si="1"/>
        <v>Moderately wet</v>
      </c>
    </row>
    <row r="55" spans="1:10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  <c r="I55">
        <f t="shared" si="0"/>
        <v>0.71193562176000014</v>
      </c>
      <c r="J55" t="str">
        <f t="shared" si="1"/>
        <v>Near Normal</v>
      </c>
    </row>
    <row r="56" spans="1:10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  <c r="I56">
        <f t="shared" si="0"/>
        <v>1.0848110898000001</v>
      </c>
      <c r="J56" t="str">
        <f t="shared" si="1"/>
        <v>Moderately wet</v>
      </c>
    </row>
    <row r="57" spans="1:10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  <c r="I57">
        <f t="shared" si="0"/>
        <v>0.64310895654000011</v>
      </c>
      <c r="J57" t="str">
        <f t="shared" si="1"/>
        <v>Near Normal</v>
      </c>
    </row>
    <row r="58" spans="1:10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  <c r="I58">
        <f t="shared" si="0"/>
        <v>1.0157987374800002</v>
      </c>
      <c r="J58" t="str">
        <f t="shared" si="1"/>
        <v>Moderately wet</v>
      </c>
    </row>
    <row r="59" spans="1:10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  <c r="I59">
        <f t="shared" si="0"/>
        <v>4.3255401140000004E-2</v>
      </c>
      <c r="J59" t="str">
        <f t="shared" si="1"/>
        <v>Near Normal</v>
      </c>
    </row>
    <row r="60" spans="1:10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  <c r="I60">
        <f t="shared" si="0"/>
        <v>0.20291651399999999</v>
      </c>
      <c r="J60" t="str">
        <f t="shared" si="1"/>
        <v>Near Normal</v>
      </c>
    </row>
    <row r="61" spans="1:10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  <c r="I61">
        <f t="shared" si="0"/>
        <v>0.33591935072000001</v>
      </c>
      <c r="J61" t="str">
        <f t="shared" si="1"/>
        <v>Moderately wet</v>
      </c>
    </row>
    <row r="62" spans="1:10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  <c r="I62">
        <f t="shared" si="0"/>
        <v>0.58328508820000002</v>
      </c>
      <c r="J62" t="str">
        <f t="shared" si="1"/>
        <v>Near Normal</v>
      </c>
    </row>
    <row r="63" spans="1:10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  <c r="I63">
        <f t="shared" si="0"/>
        <v>1.0136980804</v>
      </c>
      <c r="J63" t="str">
        <f t="shared" si="1"/>
        <v>Moderately wet</v>
      </c>
    </row>
    <row r="64" spans="1:10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  <c r="I64">
        <f t="shared" si="0"/>
        <v>1.2073159292</v>
      </c>
      <c r="J64" t="str">
        <f t="shared" si="1"/>
        <v>Moderately wet</v>
      </c>
    </row>
    <row r="65" spans="1:10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  <c r="I65">
        <f t="shared" si="0"/>
        <v>1.5178963113999999</v>
      </c>
      <c r="J65" t="str">
        <f t="shared" si="1"/>
        <v>very wet</v>
      </c>
    </row>
    <row r="66" spans="1:10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  <c r="I66">
        <f t="shared" si="0"/>
        <v>1.0799928723999999</v>
      </c>
      <c r="J66" t="str">
        <f t="shared" si="1"/>
        <v>Moderately wet</v>
      </c>
    </row>
    <row r="67" spans="1:10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  <c r="I67">
        <f t="shared" ref="I67:I130" si="2">AVERAGE(D67:H67)</f>
        <v>0.8588950876</v>
      </c>
      <c r="J67" t="str">
        <f t="shared" ref="J67:J130" si="3">IF(H67&lt;=-2,"Extreme",IF(AND(H67&gt;-2,H67&lt;=-0.5),"Severe",IF(AND(H67&gt;-0.5,H67&lt;=0.5),"Near Normal",IF(AND(H67&gt;0.5,H67&lt;=2),"Moderately wet","very wet"))))</f>
        <v>Near Normal</v>
      </c>
    </row>
    <row r="68" spans="1:10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  <c r="I68">
        <f t="shared" si="2"/>
        <v>1.3497232774000001</v>
      </c>
      <c r="J68" t="str">
        <f t="shared" si="3"/>
        <v>Near Normal</v>
      </c>
    </row>
    <row r="69" spans="1:10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  <c r="I69">
        <f t="shared" si="2"/>
        <v>0.85753933399999993</v>
      </c>
      <c r="J69" t="str">
        <f t="shared" si="3"/>
        <v>Moderately wet</v>
      </c>
    </row>
    <row r="70" spans="1:10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  <c r="I70">
        <f t="shared" si="2"/>
        <v>1.6714463099999999</v>
      </c>
      <c r="J70" t="str">
        <f t="shared" si="3"/>
        <v>Moderately wet</v>
      </c>
    </row>
    <row r="71" spans="1:10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  <c r="I71">
        <f t="shared" si="2"/>
        <v>5.8028883400000009E-2</v>
      </c>
      <c r="J71" t="str">
        <f t="shared" si="3"/>
        <v>Near Normal</v>
      </c>
    </row>
    <row r="72" spans="1:10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  <c r="I72">
        <f t="shared" si="2"/>
        <v>1.0779156946000001</v>
      </c>
      <c r="J72" t="str">
        <f t="shared" si="3"/>
        <v>Moderately wet</v>
      </c>
    </row>
    <row r="73" spans="1:10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  <c r="I73">
        <f t="shared" si="2"/>
        <v>-5.2998429199999995E-2</v>
      </c>
      <c r="J73" t="str">
        <f t="shared" si="3"/>
        <v>Near Normal</v>
      </c>
    </row>
    <row r="74" spans="1:10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  <c r="I74">
        <f t="shared" si="2"/>
        <v>1.0586028286</v>
      </c>
      <c r="J74" t="str">
        <f t="shared" si="3"/>
        <v>Moderately wet</v>
      </c>
    </row>
    <row r="75" spans="1:10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  <c r="I75">
        <f t="shared" si="2"/>
        <v>1.0586028286</v>
      </c>
      <c r="J75" t="str">
        <f t="shared" si="3"/>
        <v>Moderately wet</v>
      </c>
    </row>
    <row r="76" spans="1:10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  <c r="I76">
        <f t="shared" si="2"/>
        <v>0.71761857080000002</v>
      </c>
      <c r="J76" t="str">
        <f t="shared" si="3"/>
        <v>Near Normal</v>
      </c>
    </row>
    <row r="77" spans="1:10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  <c r="I77">
        <f t="shared" si="2"/>
        <v>0.71974347400000005</v>
      </c>
      <c r="J77" t="str">
        <f t="shared" si="3"/>
        <v>Moderately wet</v>
      </c>
    </row>
    <row r="78" spans="1:10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  <c r="I78">
        <f t="shared" si="2"/>
        <v>0.96732353379999991</v>
      </c>
      <c r="J78" t="str">
        <f t="shared" si="3"/>
        <v>Moderately wet</v>
      </c>
    </row>
    <row r="79" spans="1:10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  <c r="I79">
        <f t="shared" si="2"/>
        <v>0.78273361320000012</v>
      </c>
      <c r="J79" t="str">
        <f t="shared" si="3"/>
        <v>Near Normal</v>
      </c>
    </row>
    <row r="80" spans="1:10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  <c r="I80">
        <f t="shared" si="2"/>
        <v>0.2720977188</v>
      </c>
      <c r="J80" t="str">
        <f t="shared" si="3"/>
        <v>Near Normal</v>
      </c>
    </row>
    <row r="81" spans="1:10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  <c r="I81">
        <f t="shared" si="2"/>
        <v>1.6004013334</v>
      </c>
      <c r="J81" t="str">
        <f t="shared" si="3"/>
        <v>Moderately wet</v>
      </c>
    </row>
    <row r="82" spans="1:10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  <c r="I82">
        <f t="shared" si="2"/>
        <v>0.7679492106000001</v>
      </c>
      <c r="J82" t="str">
        <f t="shared" si="3"/>
        <v>Moderately wet</v>
      </c>
    </row>
    <row r="83" spans="1:10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  <c r="I83">
        <f t="shared" si="2"/>
        <v>1.08688235</v>
      </c>
      <c r="J83" t="str">
        <f t="shared" si="3"/>
        <v>Moderately wet</v>
      </c>
    </row>
    <row r="84" spans="1:10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  <c r="I84">
        <f t="shared" si="2"/>
        <v>1.0228513551999998</v>
      </c>
      <c r="J84" t="str">
        <f t="shared" si="3"/>
        <v>Moderately wet</v>
      </c>
    </row>
    <row r="85" spans="1:10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  <c r="I85">
        <f t="shared" si="2"/>
        <v>0.62168677459999988</v>
      </c>
      <c r="J85" t="str">
        <f t="shared" si="3"/>
        <v>Near Normal</v>
      </c>
    </row>
    <row r="86" spans="1:10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  <c r="I86">
        <f t="shared" si="2"/>
        <v>1.0882720479999999</v>
      </c>
      <c r="J86" t="str">
        <f t="shared" si="3"/>
        <v>Moderately wet</v>
      </c>
    </row>
    <row r="87" spans="1:10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  <c r="I87">
        <f t="shared" si="2"/>
        <v>0.69237100280000008</v>
      </c>
      <c r="J87" t="str">
        <f t="shared" si="3"/>
        <v>Near Normal</v>
      </c>
    </row>
    <row r="88" spans="1:10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  <c r="I88">
        <f t="shared" si="2"/>
        <v>1.0406260540000001</v>
      </c>
      <c r="J88" t="str">
        <f t="shared" si="3"/>
        <v>Moderately wet</v>
      </c>
    </row>
    <row r="89" spans="1:10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  <c r="I89">
        <f t="shared" si="2"/>
        <v>9.67604034E-2</v>
      </c>
      <c r="J89" t="str">
        <f t="shared" si="3"/>
        <v>Near Normal</v>
      </c>
    </row>
    <row r="90" spans="1:10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  <c r="I90">
        <f t="shared" si="2"/>
        <v>0.23810241439999999</v>
      </c>
      <c r="J90" t="str">
        <f t="shared" si="3"/>
        <v>Moderately wet</v>
      </c>
    </row>
    <row r="91" spans="1:10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  <c r="I91">
        <f t="shared" si="2"/>
        <v>0.36579581799999999</v>
      </c>
      <c r="J91" t="str">
        <f t="shared" si="3"/>
        <v>Moderately wet</v>
      </c>
    </row>
    <row r="92" spans="1:10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  <c r="I92">
        <f t="shared" si="2"/>
        <v>0.61633986959999998</v>
      </c>
      <c r="J92" t="str">
        <f t="shared" si="3"/>
        <v>Near Normal</v>
      </c>
    </row>
    <row r="93" spans="1:10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  <c r="I93">
        <f t="shared" si="2"/>
        <v>1.2506604349999999</v>
      </c>
      <c r="J93" t="str">
        <f t="shared" si="3"/>
        <v>Moderately wet</v>
      </c>
    </row>
    <row r="94" spans="1:10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  <c r="I94">
        <f t="shared" si="2"/>
        <v>1.2778471493999999</v>
      </c>
      <c r="J94" t="str">
        <f t="shared" si="3"/>
        <v>Moderately wet</v>
      </c>
    </row>
    <row r="95" spans="1:10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  <c r="I95">
        <f t="shared" si="2"/>
        <v>1.2723552452</v>
      </c>
      <c r="J95" t="str">
        <f t="shared" si="3"/>
        <v>Moderately wet</v>
      </c>
    </row>
    <row r="96" spans="1:10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  <c r="I96">
        <f t="shared" si="2"/>
        <v>1.2334994692000001</v>
      </c>
      <c r="J96" t="str">
        <f t="shared" si="3"/>
        <v>Moderately wet</v>
      </c>
    </row>
    <row r="97" spans="1:10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  <c r="I97">
        <f t="shared" si="2"/>
        <v>0.94521898520000003</v>
      </c>
      <c r="J97" t="str">
        <f t="shared" si="3"/>
        <v>Near Normal</v>
      </c>
    </row>
    <row r="98" spans="1:10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  <c r="I98">
        <f t="shared" si="2"/>
        <v>1.2697053447999997</v>
      </c>
      <c r="J98" t="str">
        <f t="shared" si="3"/>
        <v>Near Normal</v>
      </c>
    </row>
    <row r="99" spans="1:10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  <c r="I99">
        <f t="shared" si="2"/>
        <v>0.90867906200000004</v>
      </c>
      <c r="J99" t="str">
        <f t="shared" si="3"/>
        <v>Moderately wet</v>
      </c>
    </row>
    <row r="100" spans="1:10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  <c r="I100">
        <f t="shared" si="2"/>
        <v>1.7520859855999997</v>
      </c>
      <c r="J100" t="str">
        <f t="shared" si="3"/>
        <v>Moderately wet</v>
      </c>
    </row>
    <row r="101" spans="1:10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  <c r="I101">
        <f t="shared" si="2"/>
        <v>0.15838169159999999</v>
      </c>
      <c r="J101" t="str">
        <f t="shared" si="3"/>
        <v>Near Normal</v>
      </c>
    </row>
    <row r="102" spans="1:10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  <c r="I102">
        <f t="shared" si="2"/>
        <v>1.0588274736000001</v>
      </c>
      <c r="J102" t="str">
        <f t="shared" si="3"/>
        <v>Moderately wet</v>
      </c>
    </row>
    <row r="103" spans="1:10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  <c r="I103">
        <f t="shared" si="2"/>
        <v>-7.8815187599999989E-2</v>
      </c>
      <c r="J103" t="str">
        <f t="shared" si="3"/>
        <v>Near Normal</v>
      </c>
    </row>
    <row r="104" spans="1:10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  <c r="I104">
        <f t="shared" si="2"/>
        <v>1.0250221864</v>
      </c>
      <c r="J104" t="str">
        <f t="shared" si="3"/>
        <v>Moderately wet</v>
      </c>
    </row>
    <row r="105" spans="1:10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  <c r="I105">
        <f t="shared" si="2"/>
        <v>1.0250221864</v>
      </c>
      <c r="J105" t="str">
        <f t="shared" si="3"/>
        <v>Moderately wet</v>
      </c>
    </row>
    <row r="106" spans="1:10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  <c r="I106">
        <f t="shared" si="2"/>
        <v>0.72562286099999995</v>
      </c>
      <c r="J106" t="str">
        <f t="shared" si="3"/>
        <v>Near Normal</v>
      </c>
    </row>
    <row r="107" spans="1:10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  <c r="I107">
        <f t="shared" si="2"/>
        <v>0.75493447580000006</v>
      </c>
      <c r="J107" t="str">
        <f t="shared" si="3"/>
        <v>Moderately wet</v>
      </c>
    </row>
    <row r="108" spans="1:10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  <c r="I108">
        <f t="shared" si="2"/>
        <v>0.9424336686</v>
      </c>
      <c r="J108" t="str">
        <f t="shared" si="3"/>
        <v>Moderately wet</v>
      </c>
    </row>
    <row r="109" spans="1:10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  <c r="I109">
        <f t="shared" si="2"/>
        <v>0.7700490177999999</v>
      </c>
      <c r="J109" t="str">
        <f t="shared" si="3"/>
        <v>Near Normal</v>
      </c>
    </row>
    <row r="110" spans="1:10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  <c r="I110">
        <f t="shared" si="2"/>
        <v>0.20401676760000004</v>
      </c>
      <c r="J110" t="str">
        <f t="shared" si="3"/>
        <v>Near Normal</v>
      </c>
    </row>
    <row r="111" spans="1:10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  <c r="I111">
        <f t="shared" si="2"/>
        <v>1.430485389</v>
      </c>
      <c r="J111" t="str">
        <f t="shared" si="3"/>
        <v>Moderately wet</v>
      </c>
    </row>
    <row r="112" spans="1:10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  <c r="I112">
        <f t="shared" si="2"/>
        <v>0.79795662339999995</v>
      </c>
      <c r="J112" t="str">
        <f t="shared" si="3"/>
        <v>Moderately wet</v>
      </c>
    </row>
    <row r="113" spans="1:10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  <c r="I113">
        <f t="shared" si="2"/>
        <v>1.0491274988000001</v>
      </c>
      <c r="J113" t="str">
        <f t="shared" si="3"/>
        <v>Moderately wet</v>
      </c>
    </row>
    <row r="114" spans="1:10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  <c r="I114">
        <f t="shared" si="2"/>
        <v>0.99473206639999989</v>
      </c>
      <c r="J114" t="str">
        <f t="shared" si="3"/>
        <v>Moderately wet</v>
      </c>
    </row>
    <row r="115" spans="1:10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  <c r="I115">
        <f t="shared" si="2"/>
        <v>0.75202335519999997</v>
      </c>
      <c r="J115" t="str">
        <f t="shared" si="3"/>
        <v>Near Normal</v>
      </c>
    </row>
    <row r="116" spans="1:10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  <c r="I116">
        <f t="shared" si="2"/>
        <v>1.1206941382</v>
      </c>
      <c r="J116" t="str">
        <f t="shared" si="3"/>
        <v>Moderately wet</v>
      </c>
    </row>
    <row r="117" spans="1:10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  <c r="I117">
        <f t="shared" si="2"/>
        <v>0.63832003479999999</v>
      </c>
      <c r="J117" t="str">
        <f t="shared" si="3"/>
        <v>Near Normal</v>
      </c>
    </row>
    <row r="118" spans="1:10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  <c r="I118">
        <f t="shared" si="2"/>
        <v>1.0309875380000002</v>
      </c>
      <c r="J118" t="str">
        <f t="shared" si="3"/>
        <v>Moderately wet</v>
      </c>
    </row>
    <row r="119" spans="1:10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  <c r="I119">
        <f t="shared" si="2"/>
        <v>6.6398333000000004E-2</v>
      </c>
      <c r="J119" t="str">
        <f t="shared" si="3"/>
        <v>Near Normal</v>
      </c>
    </row>
    <row r="120" spans="1:10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  <c r="I120">
        <f t="shared" si="2"/>
        <v>0.22018971880000002</v>
      </c>
      <c r="J120" t="str">
        <f t="shared" si="3"/>
        <v>Near Normal</v>
      </c>
    </row>
    <row r="121" spans="1:10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  <c r="I121">
        <f t="shared" si="2"/>
        <v>0.32209873639999997</v>
      </c>
      <c r="J121" t="str">
        <f t="shared" si="3"/>
        <v>Moderately wet</v>
      </c>
    </row>
    <row r="122" spans="1:10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  <c r="I122">
        <f t="shared" si="2"/>
        <v>0.59860283579999995</v>
      </c>
      <c r="J122" t="str">
        <f t="shared" si="3"/>
        <v>Near Normal</v>
      </c>
    </row>
    <row r="123" spans="1:10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  <c r="I123">
        <f t="shared" si="2"/>
        <v>1.1567235679999999</v>
      </c>
      <c r="J123" t="str">
        <f t="shared" si="3"/>
        <v>Moderately wet</v>
      </c>
    </row>
    <row r="124" spans="1:10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  <c r="I124">
        <f t="shared" si="2"/>
        <v>1.2550422355999999</v>
      </c>
      <c r="J124" t="str">
        <f t="shared" si="3"/>
        <v>Moderately wet</v>
      </c>
    </row>
    <row r="125" spans="1:10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  <c r="I125">
        <f t="shared" si="2"/>
        <v>1.359127714</v>
      </c>
      <c r="J125" t="str">
        <f t="shared" si="3"/>
        <v>Moderately wet</v>
      </c>
    </row>
    <row r="126" spans="1:10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  <c r="I126">
        <f t="shared" si="2"/>
        <v>1.1738344716</v>
      </c>
      <c r="J126" t="str">
        <f t="shared" si="3"/>
        <v>Moderately wet</v>
      </c>
    </row>
    <row r="127" spans="1:10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  <c r="I127">
        <f t="shared" si="2"/>
        <v>0.92878172339999987</v>
      </c>
      <c r="J127" t="str">
        <f t="shared" si="3"/>
        <v>Near Normal</v>
      </c>
    </row>
    <row r="128" spans="1:10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  <c r="I128">
        <f t="shared" si="2"/>
        <v>1.2697497466000001</v>
      </c>
      <c r="J128" t="str">
        <f t="shared" si="3"/>
        <v>Near Normal</v>
      </c>
    </row>
    <row r="129" spans="1:10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  <c r="I129">
        <f t="shared" si="2"/>
        <v>0.92951681619999993</v>
      </c>
      <c r="J129" t="str">
        <f t="shared" si="3"/>
        <v>Moderately wet</v>
      </c>
    </row>
    <row r="130" spans="1:10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  <c r="I130">
        <f t="shared" si="2"/>
        <v>1.7135321362</v>
      </c>
      <c r="J130" t="str">
        <f t="shared" si="3"/>
        <v>Moderately wet</v>
      </c>
    </row>
    <row r="131" spans="1:10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  <c r="I131">
        <f t="shared" ref="I131:I194" si="4">AVERAGE(D131:H131)</f>
        <v>0.11718886420000001</v>
      </c>
      <c r="J131" t="str">
        <f t="shared" ref="J131:J194" si="5">IF(H131&lt;=-2,"Extreme",IF(AND(H131&gt;-2,H131&lt;=-0.5),"Severe",IF(AND(H131&gt;-0.5,H131&lt;=0.5),"Near Normal",IF(AND(H131&gt;0.5,H131&lt;=2),"Moderately wet","very wet"))))</f>
        <v>Near Normal</v>
      </c>
    </row>
    <row r="132" spans="1:10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  <c r="I132">
        <f t="shared" si="4"/>
        <v>1.1026757856</v>
      </c>
      <c r="J132" t="str">
        <f t="shared" si="5"/>
        <v>Moderately wet</v>
      </c>
    </row>
    <row r="133" spans="1:10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  <c r="I133">
        <f t="shared" si="4"/>
        <v>-8.0203839400000004E-2</v>
      </c>
      <c r="J133" t="str">
        <f t="shared" si="5"/>
        <v>Near Normal</v>
      </c>
    </row>
    <row r="134" spans="1:10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  <c r="I134">
        <f t="shared" si="4"/>
        <v>1.0253315488000001</v>
      </c>
      <c r="J134" t="str">
        <f t="shared" si="5"/>
        <v>Moderately wet</v>
      </c>
    </row>
    <row r="135" spans="1:10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  <c r="I135">
        <f t="shared" si="4"/>
        <v>1.0253315488000001</v>
      </c>
      <c r="J135" t="str">
        <f t="shared" si="5"/>
        <v>Moderately wet</v>
      </c>
    </row>
    <row r="136" spans="1:10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  <c r="I136">
        <f t="shared" si="4"/>
        <v>0.7372774418000001</v>
      </c>
      <c r="J136" t="str">
        <f t="shared" si="5"/>
        <v>Near Normal</v>
      </c>
    </row>
    <row r="137" spans="1:10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  <c r="I137">
        <f t="shared" si="4"/>
        <v>0.76301793360000003</v>
      </c>
      <c r="J137" t="str">
        <f t="shared" si="5"/>
        <v>Moderately wet</v>
      </c>
    </row>
    <row r="138" spans="1:10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  <c r="I138">
        <f t="shared" si="4"/>
        <v>0.95054707119999993</v>
      </c>
      <c r="J138" t="str">
        <f t="shared" si="5"/>
        <v>Moderately wet</v>
      </c>
    </row>
    <row r="139" spans="1:10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  <c r="I139">
        <f t="shared" si="4"/>
        <v>0.7709177063999999</v>
      </c>
      <c r="J139" t="str">
        <f t="shared" si="5"/>
        <v>Near Normal</v>
      </c>
    </row>
    <row r="140" spans="1:10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  <c r="I140">
        <f t="shared" si="4"/>
        <v>0.22426189280000003</v>
      </c>
      <c r="J140" t="str">
        <f t="shared" si="5"/>
        <v>Near Normal</v>
      </c>
    </row>
    <row r="141" spans="1:10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  <c r="I141">
        <f t="shared" si="4"/>
        <v>1.4934800103999999</v>
      </c>
      <c r="J141" t="str">
        <f t="shared" si="5"/>
        <v>Moderately wet</v>
      </c>
    </row>
    <row r="142" spans="1:10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  <c r="I142">
        <f t="shared" si="4"/>
        <v>0.8067473516</v>
      </c>
      <c r="J142" t="str">
        <f t="shared" si="5"/>
        <v>Moderately wet</v>
      </c>
    </row>
    <row r="143" spans="1:10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  <c r="I143">
        <f t="shared" si="4"/>
        <v>1.0544607572</v>
      </c>
      <c r="J143" t="str">
        <f t="shared" si="5"/>
        <v>Moderately wet</v>
      </c>
    </row>
    <row r="144" spans="1:10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  <c r="I144">
        <f t="shared" si="4"/>
        <v>0.99608456899999998</v>
      </c>
      <c r="J144" t="str">
        <f t="shared" si="5"/>
        <v>Moderately wet</v>
      </c>
    </row>
    <row r="145" spans="1:10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  <c r="I145">
        <f t="shared" si="4"/>
        <v>0.69752495699999995</v>
      </c>
      <c r="J145" t="str">
        <f t="shared" si="5"/>
        <v>Near Normal</v>
      </c>
    </row>
    <row r="146" spans="1:10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  <c r="I146">
        <f t="shared" si="4"/>
        <v>1.1133132226</v>
      </c>
      <c r="J146" t="str">
        <f t="shared" si="5"/>
        <v>Moderately wet</v>
      </c>
    </row>
    <row r="147" spans="1:10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  <c r="I147">
        <f t="shared" si="4"/>
        <v>0.65939540839999988</v>
      </c>
      <c r="J147" t="str">
        <f t="shared" si="5"/>
        <v>Near Normal</v>
      </c>
    </row>
    <row r="148" spans="1:10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  <c r="I148">
        <f t="shared" si="4"/>
        <v>1.037763953</v>
      </c>
      <c r="J148" t="str">
        <f t="shared" si="5"/>
        <v>Moderately wet</v>
      </c>
    </row>
    <row r="149" spans="1:10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  <c r="I149">
        <f t="shared" si="4"/>
        <v>8.3294086399999995E-2</v>
      </c>
      <c r="J149" t="str">
        <f t="shared" si="5"/>
        <v>Near Normal</v>
      </c>
    </row>
    <row r="150" spans="1:10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  <c r="I150">
        <f t="shared" si="4"/>
        <v>0.22864646599999999</v>
      </c>
      <c r="J150" t="str">
        <f t="shared" si="5"/>
        <v>Moderately wet</v>
      </c>
    </row>
    <row r="151" spans="1:10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  <c r="I151">
        <f t="shared" si="4"/>
        <v>0.33500254819999997</v>
      </c>
      <c r="J151" t="str">
        <f t="shared" si="5"/>
        <v>Moderately wet</v>
      </c>
    </row>
    <row r="152" spans="1:10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  <c r="I152">
        <f t="shared" si="4"/>
        <v>0.57122895419999997</v>
      </c>
      <c r="J152" t="str">
        <f t="shared" si="5"/>
        <v>Near Normal</v>
      </c>
    </row>
    <row r="153" spans="1:10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  <c r="I153">
        <f t="shared" si="4"/>
        <v>0.97837577819999999</v>
      </c>
      <c r="J153" t="str">
        <f t="shared" si="5"/>
        <v>Moderately wet</v>
      </c>
    </row>
    <row r="154" spans="1:10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  <c r="I154">
        <f t="shared" si="4"/>
        <v>1.2201314332000002</v>
      </c>
      <c r="J154" t="str">
        <f t="shared" si="5"/>
        <v>Moderately wet</v>
      </c>
    </row>
    <row r="155" spans="1:10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  <c r="I155">
        <f t="shared" si="4"/>
        <v>1.4908860212000001</v>
      </c>
      <c r="J155" t="str">
        <f t="shared" si="5"/>
        <v>very wet</v>
      </c>
    </row>
    <row r="156" spans="1:10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  <c r="I156">
        <f t="shared" si="4"/>
        <v>1.0622109412</v>
      </c>
      <c r="J156" t="str">
        <f t="shared" si="5"/>
        <v>Moderately wet</v>
      </c>
    </row>
    <row r="157" spans="1:10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  <c r="I157">
        <f t="shared" si="4"/>
        <v>0.89638090139999993</v>
      </c>
      <c r="J157" t="str">
        <f t="shared" si="5"/>
        <v>Near Normal</v>
      </c>
    </row>
    <row r="158" spans="1:10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  <c r="I158">
        <f t="shared" si="4"/>
        <v>1.2651273487999999</v>
      </c>
      <c r="J158" t="str">
        <f t="shared" si="5"/>
        <v>Near Normal</v>
      </c>
    </row>
    <row r="159" spans="1:10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  <c r="I159">
        <f t="shared" si="4"/>
        <v>0.95240283300000006</v>
      </c>
      <c r="J159" t="str">
        <f t="shared" si="5"/>
        <v>Moderately wet</v>
      </c>
    </row>
    <row r="160" spans="1:10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  <c r="I160">
        <f t="shared" si="4"/>
        <v>1.6367735805999999</v>
      </c>
      <c r="J160" t="str">
        <f t="shared" si="5"/>
        <v>Moderately wet</v>
      </c>
    </row>
    <row r="161" spans="1:10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  <c r="I161">
        <f t="shared" si="4"/>
        <v>6.2486653199999999E-2</v>
      </c>
      <c r="J161" t="str">
        <f t="shared" si="5"/>
        <v>Near Normal</v>
      </c>
    </row>
    <row r="162" spans="1:10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  <c r="I162">
        <f t="shared" si="4"/>
        <v>1.1709858735999998</v>
      </c>
      <c r="J162" t="str">
        <f t="shared" si="5"/>
        <v>Moderately wet</v>
      </c>
    </row>
    <row r="163" spans="1:10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  <c r="I163">
        <f t="shared" si="4"/>
        <v>-7.7787361200000002E-2</v>
      </c>
      <c r="J163" t="str">
        <f t="shared" si="5"/>
        <v>Near Normal</v>
      </c>
    </row>
    <row r="164" spans="1:10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  <c r="I164">
        <f t="shared" si="4"/>
        <v>1.0276085116</v>
      </c>
      <c r="J164" t="str">
        <f t="shared" si="5"/>
        <v>Moderately wet</v>
      </c>
    </row>
    <row r="165" spans="1:10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  <c r="I165">
        <f t="shared" si="4"/>
        <v>1.0276085116</v>
      </c>
      <c r="J165" t="str">
        <f t="shared" si="5"/>
        <v>Moderately wet</v>
      </c>
    </row>
    <row r="166" spans="1:10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  <c r="I166">
        <f t="shared" si="4"/>
        <v>0.75173006200000003</v>
      </c>
      <c r="J166" t="str">
        <f t="shared" si="5"/>
        <v>Near Normal</v>
      </c>
    </row>
    <row r="167" spans="1:10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  <c r="I167">
        <f t="shared" si="4"/>
        <v>0.77227437059999993</v>
      </c>
      <c r="J167" t="str">
        <f t="shared" si="5"/>
        <v>Moderately wet</v>
      </c>
    </row>
    <row r="168" spans="1:10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  <c r="I168">
        <f t="shared" si="4"/>
        <v>0.95865410059999989</v>
      </c>
      <c r="J168" t="str">
        <f t="shared" si="5"/>
        <v>Moderately wet</v>
      </c>
    </row>
    <row r="169" spans="1:10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  <c r="I169">
        <f t="shared" si="4"/>
        <v>0.77717478179999999</v>
      </c>
      <c r="J169" t="str">
        <f t="shared" si="5"/>
        <v>Near Normal</v>
      </c>
    </row>
    <row r="170" spans="1:10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  <c r="I170">
        <f t="shared" si="4"/>
        <v>0.24129923660000002</v>
      </c>
      <c r="J170" t="str">
        <f t="shared" si="5"/>
        <v>Near Normal</v>
      </c>
    </row>
    <row r="171" spans="1:10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  <c r="I171">
        <f t="shared" si="4"/>
        <v>1.5898097959999999</v>
      </c>
      <c r="J171" t="str">
        <f t="shared" si="5"/>
        <v>Moderately wet</v>
      </c>
    </row>
    <row r="172" spans="1:10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  <c r="I172">
        <f t="shared" si="4"/>
        <v>0.82079572499999998</v>
      </c>
      <c r="J172" t="str">
        <f t="shared" si="5"/>
        <v>Moderately wet</v>
      </c>
    </row>
    <row r="173" spans="1:10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  <c r="I173">
        <f t="shared" si="4"/>
        <v>1.0590528652</v>
      </c>
      <c r="J173" t="str">
        <f t="shared" si="5"/>
        <v>Moderately wet</v>
      </c>
    </row>
    <row r="174" spans="1:10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  <c r="I174">
        <f t="shared" si="4"/>
        <v>0.99362557460000001</v>
      </c>
      <c r="J174" t="str">
        <f t="shared" si="5"/>
        <v>Moderately wet</v>
      </c>
    </row>
    <row r="175" spans="1:10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  <c r="I175">
        <f t="shared" si="4"/>
        <v>0.60069398659999995</v>
      </c>
      <c r="J175" t="str">
        <f t="shared" si="5"/>
        <v>Near Normal</v>
      </c>
    </row>
    <row r="176" spans="1:10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  <c r="I176">
        <f t="shared" si="4"/>
        <v>1.1064327809999999</v>
      </c>
      <c r="J176" t="str">
        <f t="shared" si="5"/>
        <v>Moderately wet</v>
      </c>
    </row>
    <row r="177" spans="1:10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  <c r="I177">
        <f t="shared" si="4"/>
        <v>0.7031173314000001</v>
      </c>
      <c r="J177" t="str">
        <f t="shared" si="5"/>
        <v>Near Normal</v>
      </c>
    </row>
    <row r="178" spans="1:10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  <c r="I178">
        <f t="shared" si="4"/>
        <v>1.0561167476000002</v>
      </c>
      <c r="J178" t="str">
        <f t="shared" si="5"/>
        <v>Moderately wet</v>
      </c>
    </row>
    <row r="179" spans="1:10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  <c r="I179">
        <f t="shared" si="4"/>
        <v>0.12915914680000001</v>
      </c>
      <c r="J179" t="str">
        <f t="shared" si="5"/>
        <v>Near Normal</v>
      </c>
    </row>
    <row r="180" spans="1:10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  <c r="I180">
        <f t="shared" si="4"/>
        <v>0.257220746</v>
      </c>
      <c r="J180" t="str">
        <f t="shared" si="5"/>
        <v>Moderately wet</v>
      </c>
    </row>
    <row r="181" spans="1:10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  <c r="I181">
        <f t="shared" si="4"/>
        <v>0.36354917260000003</v>
      </c>
      <c r="J181" t="str">
        <f t="shared" si="5"/>
        <v>Moderately wet</v>
      </c>
    </row>
    <row r="182" spans="1:10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  <c r="I182">
        <f t="shared" si="4"/>
        <v>0.55712411359999992</v>
      </c>
      <c r="J182" t="str">
        <f t="shared" si="5"/>
        <v>Near Normal</v>
      </c>
    </row>
    <row r="183" spans="1:10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  <c r="I183">
        <f t="shared" si="4"/>
        <v>0.88466439139999997</v>
      </c>
      <c r="J183" t="str">
        <f t="shared" si="5"/>
        <v>Moderately wet</v>
      </c>
    </row>
    <row r="184" spans="1:10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  <c r="I184">
        <f t="shared" si="4"/>
        <v>1.1908360674</v>
      </c>
      <c r="J184" t="str">
        <f t="shared" si="5"/>
        <v>Moderately wet</v>
      </c>
    </row>
    <row r="185" spans="1:10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  <c r="I185">
        <f t="shared" si="4"/>
        <v>1.5581075306000001</v>
      </c>
      <c r="J185" t="str">
        <f t="shared" si="5"/>
        <v>very wet</v>
      </c>
    </row>
    <row r="186" spans="1:10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  <c r="I186">
        <f t="shared" si="4"/>
        <v>1.0055736296</v>
      </c>
      <c r="J186" t="str">
        <f t="shared" si="5"/>
        <v>Moderately wet</v>
      </c>
    </row>
    <row r="187" spans="1:10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  <c r="I187">
        <f t="shared" si="4"/>
        <v>0.87987064780000002</v>
      </c>
      <c r="J187" t="str">
        <f t="shared" si="5"/>
        <v>Near Normal</v>
      </c>
    </row>
    <row r="188" spans="1:10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  <c r="I188">
        <f t="shared" si="4"/>
        <v>1.2652831491999998</v>
      </c>
      <c r="J188" t="str">
        <f t="shared" si="5"/>
        <v>Near Normal</v>
      </c>
    </row>
    <row r="189" spans="1:10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  <c r="I189">
        <f t="shared" si="4"/>
        <v>0.96602815639999995</v>
      </c>
      <c r="J189" t="str">
        <f t="shared" si="5"/>
        <v>Moderately wet</v>
      </c>
    </row>
    <row r="190" spans="1:10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  <c r="I190">
        <f t="shared" si="4"/>
        <v>1.5909861087999999</v>
      </c>
      <c r="J190" t="str">
        <f t="shared" si="5"/>
        <v>Moderately wet</v>
      </c>
    </row>
    <row r="191" spans="1:10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  <c r="I191">
        <f t="shared" si="4"/>
        <v>2.9985993400000001E-2</v>
      </c>
      <c r="J191" t="str">
        <f t="shared" si="5"/>
        <v>Near Normal</v>
      </c>
    </row>
    <row r="192" spans="1:10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  <c r="I192">
        <f t="shared" si="4"/>
        <v>1.1997357550000001</v>
      </c>
      <c r="J192" t="str">
        <f t="shared" si="5"/>
        <v>Moderately wet</v>
      </c>
    </row>
    <row r="193" spans="1:10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  <c r="I193">
        <f t="shared" si="4"/>
        <v>-7.1626878199999994E-2</v>
      </c>
      <c r="J193" t="str">
        <f t="shared" si="5"/>
        <v>Near Normal</v>
      </c>
    </row>
    <row r="194" spans="1:10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  <c r="I194">
        <f t="shared" si="4"/>
        <v>1.0336139382</v>
      </c>
      <c r="J194" t="str">
        <f t="shared" si="5"/>
        <v>Moderately wet</v>
      </c>
    </row>
    <row r="195" spans="1:10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  <c r="I195">
        <f t="shared" ref="I195:I258" si="6">AVERAGE(D195:H195)</f>
        <v>1.0336139382</v>
      </c>
      <c r="J195" t="str">
        <f t="shared" ref="J195:J258" si="7">IF(H195&lt;=-2,"Extreme",IF(AND(H195&gt;-2,H195&lt;=-0.5),"Severe",IF(AND(H195&gt;-0.5,H195&lt;=0.5),"Near Normal",IF(AND(H195&gt;0.5,H195&lt;=2),"Moderately wet","very wet"))))</f>
        <v>Moderately wet</v>
      </c>
    </row>
    <row r="196" spans="1:10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  <c r="I196">
        <f t="shared" si="6"/>
        <v>0.76370816899999994</v>
      </c>
      <c r="J196" t="str">
        <f t="shared" si="7"/>
        <v>Near Normal</v>
      </c>
    </row>
    <row r="197" spans="1:10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  <c r="I197">
        <f t="shared" si="6"/>
        <v>0.77662479200000001</v>
      </c>
      <c r="J197" t="str">
        <f t="shared" si="7"/>
        <v>Moderately wet</v>
      </c>
    </row>
    <row r="198" spans="1:10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  <c r="I198">
        <f t="shared" si="6"/>
        <v>0.96690281</v>
      </c>
      <c r="J198" t="str">
        <f t="shared" si="7"/>
        <v>Moderately wet</v>
      </c>
    </row>
    <row r="199" spans="1:10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  <c r="I199">
        <f t="shared" si="6"/>
        <v>0.78651931800000008</v>
      </c>
      <c r="J199" t="str">
        <f t="shared" si="7"/>
        <v>Near Normal</v>
      </c>
    </row>
    <row r="200" spans="1:10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  <c r="I200">
        <f t="shared" si="6"/>
        <v>0.25543137999999999</v>
      </c>
      <c r="J200" t="str">
        <f t="shared" si="7"/>
        <v>Near Normal</v>
      </c>
    </row>
    <row r="201" spans="1:10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  <c r="I201">
        <f t="shared" si="6"/>
        <v>1.6328941210000001</v>
      </c>
      <c r="J201" t="str">
        <f t="shared" si="7"/>
        <v>Moderately wet</v>
      </c>
    </row>
    <row r="202" spans="1:10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  <c r="I202">
        <f t="shared" si="6"/>
        <v>0.83245169800000007</v>
      </c>
      <c r="J202" t="str">
        <f t="shared" si="7"/>
        <v>Moderately wet</v>
      </c>
    </row>
    <row r="203" spans="1:10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  <c r="I203">
        <f t="shared" si="6"/>
        <v>1.0651144074000001</v>
      </c>
      <c r="J203" t="str">
        <f t="shared" si="7"/>
        <v>Moderately wet</v>
      </c>
    </row>
    <row r="204" spans="1:10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  <c r="I204">
        <f t="shared" si="6"/>
        <v>0.99653124979999996</v>
      </c>
      <c r="J204" t="str">
        <f t="shared" si="7"/>
        <v>Moderately wet</v>
      </c>
    </row>
    <row r="205" spans="1:10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  <c r="I205">
        <f t="shared" si="6"/>
        <v>0.55230812920000005</v>
      </c>
      <c r="J205" t="str">
        <f t="shared" si="7"/>
        <v>Near Normal</v>
      </c>
    </row>
    <row r="206" spans="1:10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  <c r="I206">
        <f t="shared" si="6"/>
        <v>1.0907056772000001</v>
      </c>
      <c r="J206" t="str">
        <f t="shared" si="7"/>
        <v>Moderately wet</v>
      </c>
    </row>
    <row r="207" spans="1:10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  <c r="I207">
        <f t="shared" si="6"/>
        <v>0.71922122639999997</v>
      </c>
      <c r="J207" t="str">
        <f t="shared" si="7"/>
        <v>Near Normal</v>
      </c>
    </row>
    <row r="208" spans="1:10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  <c r="I208">
        <f t="shared" si="6"/>
        <v>1.0551619762</v>
      </c>
      <c r="J208" t="str">
        <f t="shared" si="7"/>
        <v>Moderately wet</v>
      </c>
    </row>
    <row r="209" spans="1:10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  <c r="I209">
        <f t="shared" si="6"/>
        <v>0.14184745800000001</v>
      </c>
      <c r="J209" t="str">
        <f t="shared" si="7"/>
        <v>Near Normal</v>
      </c>
    </row>
    <row r="210" spans="1:10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  <c r="I210">
        <f t="shared" si="6"/>
        <v>0.26489391800000001</v>
      </c>
      <c r="J210" t="str">
        <f t="shared" si="7"/>
        <v>Moderately wet</v>
      </c>
    </row>
    <row r="211" spans="1:10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  <c r="I211">
        <f t="shared" si="6"/>
        <v>0.37743632639999997</v>
      </c>
      <c r="J211" t="str">
        <f t="shared" si="7"/>
        <v>Moderately wet</v>
      </c>
    </row>
    <row r="212" spans="1:10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  <c r="I212">
        <f t="shared" si="6"/>
        <v>0.52536186919999994</v>
      </c>
      <c r="J212" t="str">
        <f t="shared" si="7"/>
        <v>Near Normal</v>
      </c>
    </row>
    <row r="213" spans="1:10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  <c r="I213">
        <f t="shared" si="6"/>
        <v>1.1021776861999999</v>
      </c>
      <c r="J213" t="str">
        <f t="shared" si="7"/>
        <v>Moderately wet</v>
      </c>
    </row>
    <row r="214" spans="1:10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  <c r="I214">
        <f t="shared" si="6"/>
        <v>1.2264091988000001</v>
      </c>
      <c r="J214" t="str">
        <f t="shared" si="7"/>
        <v>Moderately wet</v>
      </c>
    </row>
    <row r="215" spans="1:10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  <c r="I215">
        <f t="shared" si="6"/>
        <v>1.0054116533999999</v>
      </c>
      <c r="J215" t="str">
        <f t="shared" si="7"/>
        <v>Moderately wet</v>
      </c>
    </row>
    <row r="216" spans="1:10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  <c r="I216">
        <f t="shared" si="6"/>
        <v>1.1695376766000001</v>
      </c>
      <c r="J216" t="str">
        <f t="shared" si="7"/>
        <v>Moderately wet</v>
      </c>
    </row>
    <row r="217" spans="1:10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  <c r="I217">
        <f t="shared" si="6"/>
        <v>0.88409284819999989</v>
      </c>
      <c r="J217" t="str">
        <f t="shared" si="7"/>
        <v>Near Normal</v>
      </c>
    </row>
    <row r="218" spans="1:10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  <c r="I218">
        <f t="shared" si="6"/>
        <v>1.2043875554000001</v>
      </c>
      <c r="J218" t="str">
        <f t="shared" si="7"/>
        <v>Moderately wet</v>
      </c>
    </row>
    <row r="219" spans="1:10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  <c r="I219">
        <f t="shared" si="6"/>
        <v>0.85678128519999996</v>
      </c>
      <c r="J219" t="str">
        <f t="shared" si="7"/>
        <v>Moderately wet</v>
      </c>
    </row>
    <row r="220" spans="1:10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  <c r="I220">
        <f t="shared" si="6"/>
        <v>1.5950915597999999</v>
      </c>
      <c r="J220" t="str">
        <f t="shared" si="7"/>
        <v>Moderately wet</v>
      </c>
    </row>
    <row r="221" spans="1:10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  <c r="I221">
        <f t="shared" si="6"/>
        <v>-0.1475482182</v>
      </c>
      <c r="J221" t="str">
        <f t="shared" si="7"/>
        <v>Near Normal</v>
      </c>
    </row>
    <row r="222" spans="1:10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  <c r="I222">
        <f t="shared" si="6"/>
        <v>1.2229708712</v>
      </c>
      <c r="J222" t="str">
        <f t="shared" si="7"/>
        <v>Moderately wet</v>
      </c>
    </row>
    <row r="223" spans="1:10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  <c r="I223">
        <f t="shared" si="6"/>
        <v>-0.14341821819999998</v>
      </c>
      <c r="J223" t="str">
        <f t="shared" si="7"/>
        <v>Near Normal</v>
      </c>
    </row>
    <row r="224" spans="1:10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  <c r="I224">
        <f t="shared" si="6"/>
        <v>0.90978306419999999</v>
      </c>
      <c r="J224" t="str">
        <f t="shared" si="7"/>
        <v>Moderately wet</v>
      </c>
    </row>
    <row r="225" spans="1:10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  <c r="I225">
        <f t="shared" si="6"/>
        <v>0.90978306419999999</v>
      </c>
      <c r="J225" t="str">
        <f t="shared" si="7"/>
        <v>Moderately wet</v>
      </c>
    </row>
    <row r="226" spans="1:10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  <c r="I226">
        <f t="shared" si="6"/>
        <v>0.67409912939999994</v>
      </c>
      <c r="J226" t="str">
        <f t="shared" si="7"/>
        <v>Near Normal</v>
      </c>
    </row>
    <row r="227" spans="1:10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  <c r="I227">
        <f t="shared" si="6"/>
        <v>1.1139332942</v>
      </c>
      <c r="J227" t="str">
        <f t="shared" si="7"/>
        <v>very wet</v>
      </c>
    </row>
    <row r="228" spans="1:10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  <c r="I228">
        <f t="shared" si="6"/>
        <v>0.90803608899999999</v>
      </c>
      <c r="J228" t="str">
        <f t="shared" si="7"/>
        <v>Moderately wet</v>
      </c>
    </row>
    <row r="229" spans="1:10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  <c r="I229">
        <f t="shared" si="6"/>
        <v>0.68236774780000009</v>
      </c>
      <c r="J229" t="str">
        <f t="shared" si="7"/>
        <v>Near Normal</v>
      </c>
    </row>
    <row r="230" spans="1:10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  <c r="I230">
        <f t="shared" si="6"/>
        <v>0.47853138240000004</v>
      </c>
      <c r="J230" t="str">
        <f t="shared" si="7"/>
        <v>Moderately wet</v>
      </c>
    </row>
    <row r="231" spans="1:10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  <c r="I231">
        <f t="shared" si="6"/>
        <v>1.4198025798</v>
      </c>
      <c r="J231" t="str">
        <f t="shared" si="7"/>
        <v>Moderately wet</v>
      </c>
    </row>
    <row r="232" spans="1:10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  <c r="I232">
        <f t="shared" si="6"/>
        <v>1.0145496570000001</v>
      </c>
      <c r="J232" t="str">
        <f t="shared" si="7"/>
        <v>Moderately wet</v>
      </c>
    </row>
    <row r="233" spans="1:10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  <c r="I233">
        <f t="shared" si="6"/>
        <v>0.87861540700000007</v>
      </c>
      <c r="J233" t="str">
        <f t="shared" si="7"/>
        <v>Moderately wet</v>
      </c>
    </row>
    <row r="234" spans="1:10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  <c r="I234">
        <f t="shared" si="6"/>
        <v>1.1411192350000001</v>
      </c>
      <c r="J234" t="str">
        <f t="shared" si="7"/>
        <v>Moderately wet</v>
      </c>
    </row>
    <row r="235" spans="1:10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  <c r="I235">
        <f t="shared" si="6"/>
        <v>0.51693016280000004</v>
      </c>
      <c r="J235" t="str">
        <f t="shared" si="7"/>
        <v>Near Normal</v>
      </c>
    </row>
    <row r="236" spans="1:10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  <c r="I236">
        <f t="shared" si="6"/>
        <v>1.2204540904000001</v>
      </c>
      <c r="J236" t="str">
        <f t="shared" si="7"/>
        <v>Moderately wet</v>
      </c>
    </row>
    <row r="237" spans="1:10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  <c r="I237">
        <f t="shared" si="6"/>
        <v>0.70749954280000005</v>
      </c>
      <c r="J237" t="str">
        <f t="shared" si="7"/>
        <v>Moderately wet</v>
      </c>
    </row>
    <row r="238" spans="1:10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  <c r="I238">
        <f t="shared" si="6"/>
        <v>0.94039068139999993</v>
      </c>
      <c r="J238" t="str">
        <f t="shared" si="7"/>
        <v>Moderately wet</v>
      </c>
    </row>
    <row r="239" spans="1:10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  <c r="I239">
        <f t="shared" si="6"/>
        <v>4.6126520800000008E-2</v>
      </c>
      <c r="J239" t="str">
        <f t="shared" si="7"/>
        <v>Near Normal</v>
      </c>
    </row>
    <row r="240" spans="1:10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  <c r="I240">
        <f t="shared" si="6"/>
        <v>0.32331726420000001</v>
      </c>
      <c r="J240" t="str">
        <f t="shared" si="7"/>
        <v>Moderately wet</v>
      </c>
    </row>
    <row r="241" spans="1:10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  <c r="I241">
        <f t="shared" si="6"/>
        <v>0.43124340720000004</v>
      </c>
      <c r="J241" t="str">
        <f t="shared" si="7"/>
        <v>Moderately wet</v>
      </c>
    </row>
    <row r="242" spans="1:10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  <c r="I242">
        <f t="shared" si="6"/>
        <v>0.60475336959999992</v>
      </c>
      <c r="J242" t="str">
        <f t="shared" si="7"/>
        <v>Near Normal</v>
      </c>
    </row>
    <row r="243" spans="1:10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  <c r="I243">
        <f t="shared" si="6"/>
        <v>1.2479587308</v>
      </c>
      <c r="J243" t="str">
        <f t="shared" si="7"/>
        <v>Moderately wet</v>
      </c>
    </row>
    <row r="244" spans="1:10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  <c r="I244">
        <f t="shared" si="6"/>
        <v>1.3278148536000001</v>
      </c>
      <c r="J244" t="str">
        <f t="shared" si="7"/>
        <v>Moderately wet</v>
      </c>
    </row>
    <row r="245" spans="1:10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  <c r="I245">
        <f t="shared" si="6"/>
        <v>1.1158203562</v>
      </c>
      <c r="J245" t="str">
        <f t="shared" si="7"/>
        <v>Moderately wet</v>
      </c>
    </row>
    <row r="246" spans="1:10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  <c r="I246">
        <f t="shared" si="6"/>
        <v>1.2522275037999999</v>
      </c>
      <c r="J246" t="str">
        <f t="shared" si="7"/>
        <v>Moderately wet</v>
      </c>
    </row>
    <row r="247" spans="1:10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  <c r="I247">
        <f t="shared" si="6"/>
        <v>0.96415646839999991</v>
      </c>
      <c r="J247" t="str">
        <f t="shared" si="7"/>
        <v>Near Normal</v>
      </c>
    </row>
    <row r="248" spans="1:10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  <c r="I248">
        <f t="shared" si="6"/>
        <v>1.1713966344</v>
      </c>
      <c r="J248" t="str">
        <f t="shared" si="7"/>
        <v>Near Normal</v>
      </c>
    </row>
    <row r="249" spans="1:10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  <c r="I249">
        <f t="shared" si="6"/>
        <v>0.90076011879999984</v>
      </c>
      <c r="J249" t="str">
        <f t="shared" si="7"/>
        <v>Moderately wet</v>
      </c>
    </row>
    <row r="250" spans="1:10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  <c r="I250">
        <f t="shared" si="6"/>
        <v>1.7220518906000002</v>
      </c>
      <c r="J250" t="str">
        <f t="shared" si="7"/>
        <v>Moderately wet</v>
      </c>
    </row>
    <row r="251" spans="1:10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  <c r="I251">
        <f t="shared" si="6"/>
        <v>0.25574183040000004</v>
      </c>
      <c r="J251" t="str">
        <f t="shared" si="7"/>
        <v>Moderately wet</v>
      </c>
    </row>
    <row r="252" spans="1:10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  <c r="I252">
        <f t="shared" si="6"/>
        <v>1.1006948778000001</v>
      </c>
      <c r="J252" t="str">
        <f t="shared" si="7"/>
        <v>Moderately wet</v>
      </c>
    </row>
    <row r="253" spans="1:10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  <c r="I253">
        <f t="shared" si="6"/>
        <v>-0.1083043964</v>
      </c>
      <c r="J253" t="str">
        <f t="shared" si="7"/>
        <v>Near Normal</v>
      </c>
    </row>
    <row r="254" spans="1:10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  <c r="I254">
        <f t="shared" si="6"/>
        <v>0.99372628239999994</v>
      </c>
      <c r="J254" t="str">
        <f t="shared" si="7"/>
        <v>Moderately wet</v>
      </c>
    </row>
    <row r="255" spans="1:10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  <c r="I255">
        <f t="shared" si="6"/>
        <v>0.99372628239999994</v>
      </c>
      <c r="J255" t="str">
        <f t="shared" si="7"/>
        <v>Moderately wet</v>
      </c>
    </row>
    <row r="256" spans="1:10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  <c r="I256">
        <f t="shared" si="6"/>
        <v>0.69984850520000008</v>
      </c>
      <c r="J256" t="str">
        <f t="shared" si="7"/>
        <v>Near Normal</v>
      </c>
    </row>
    <row r="257" spans="1:10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  <c r="I257">
        <f t="shared" si="6"/>
        <v>0.81666853659999994</v>
      </c>
      <c r="J257" t="str">
        <f t="shared" si="7"/>
        <v>very wet</v>
      </c>
    </row>
    <row r="258" spans="1:10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  <c r="I258">
        <f t="shared" si="6"/>
        <v>0.88565465600000015</v>
      </c>
      <c r="J258" t="str">
        <f t="shared" si="7"/>
        <v>Moderately wet</v>
      </c>
    </row>
    <row r="259" spans="1:10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  <c r="I259">
        <f t="shared" ref="I259:I322" si="8">AVERAGE(D259:H259)</f>
        <v>0.75919890639999998</v>
      </c>
      <c r="J259" t="str">
        <f t="shared" ref="J259:J322" si="9">IF(H259&lt;=-2,"Extreme",IF(AND(H259&gt;-2,H259&lt;=-0.5),"Severe",IF(AND(H259&gt;-0.5,H259&lt;=0.5),"Near Normal",IF(AND(H259&gt;0.5,H259&lt;=2),"Moderately wet","very wet"))))</f>
        <v>Near Normal</v>
      </c>
    </row>
    <row r="260" spans="1:10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  <c r="I260">
        <f t="shared" si="8"/>
        <v>0.1677620792</v>
      </c>
      <c r="J260" t="str">
        <f t="shared" si="9"/>
        <v>Near Normal</v>
      </c>
    </row>
    <row r="261" spans="1:10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  <c r="I261">
        <f t="shared" si="8"/>
        <v>1.3733094189999999</v>
      </c>
      <c r="J261" t="str">
        <f t="shared" si="9"/>
        <v>Moderately wet</v>
      </c>
    </row>
    <row r="262" spans="1:10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  <c r="I262">
        <f t="shared" si="8"/>
        <v>0.82521905340000001</v>
      </c>
      <c r="J262" t="str">
        <f t="shared" si="9"/>
        <v>Moderately wet</v>
      </c>
    </row>
    <row r="263" spans="1:10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  <c r="I263">
        <f t="shared" si="8"/>
        <v>0.98578588640000009</v>
      </c>
      <c r="J263" t="str">
        <f t="shared" si="9"/>
        <v>Moderately wet</v>
      </c>
    </row>
    <row r="264" spans="1:10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  <c r="I264">
        <f t="shared" si="8"/>
        <v>0.95139768720000006</v>
      </c>
      <c r="J264" t="str">
        <f t="shared" si="9"/>
        <v>Moderately wet</v>
      </c>
    </row>
    <row r="265" spans="1:10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  <c r="I265">
        <f t="shared" si="8"/>
        <v>0.74972346300000003</v>
      </c>
      <c r="J265" t="str">
        <f t="shared" si="9"/>
        <v>Moderately wet</v>
      </c>
    </row>
    <row r="266" spans="1:10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  <c r="I266">
        <f t="shared" si="8"/>
        <v>1.2274811097999998</v>
      </c>
      <c r="J266" t="str">
        <f t="shared" si="9"/>
        <v>Moderately wet</v>
      </c>
    </row>
    <row r="267" spans="1:10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  <c r="I267">
        <f t="shared" si="8"/>
        <v>0.69263351480000002</v>
      </c>
      <c r="J267" t="str">
        <f t="shared" si="9"/>
        <v>Near Normal</v>
      </c>
    </row>
    <row r="268" spans="1:10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  <c r="I268">
        <f t="shared" si="8"/>
        <v>1.0967705018</v>
      </c>
      <c r="J268" t="str">
        <f t="shared" si="9"/>
        <v>Moderately wet</v>
      </c>
    </row>
    <row r="269" spans="1:10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  <c r="I269">
        <f t="shared" si="8"/>
        <v>0.16460479860000002</v>
      </c>
      <c r="J269" t="str">
        <f t="shared" si="9"/>
        <v>Near Normal</v>
      </c>
    </row>
    <row r="270" spans="1:10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  <c r="I270">
        <f t="shared" si="8"/>
        <v>0.31097535519999997</v>
      </c>
      <c r="J270" t="str">
        <f t="shared" si="9"/>
        <v>Moderately wet</v>
      </c>
    </row>
    <row r="271" spans="1:10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  <c r="I271">
        <f t="shared" si="8"/>
        <v>0.35488051580000002</v>
      </c>
      <c r="J271" t="str">
        <f t="shared" si="9"/>
        <v>Moderately wet</v>
      </c>
    </row>
    <row r="272" spans="1:10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  <c r="I272">
        <f t="shared" si="8"/>
        <v>0.63284869219999995</v>
      </c>
      <c r="J272" t="str">
        <f t="shared" si="9"/>
        <v>Near Normal</v>
      </c>
    </row>
    <row r="273" spans="1:10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  <c r="I273">
        <f t="shared" si="8"/>
        <v>1.311077847</v>
      </c>
      <c r="J273" t="str">
        <f t="shared" si="9"/>
        <v>Moderately wet</v>
      </c>
    </row>
    <row r="274" spans="1:10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  <c r="I274">
        <f t="shared" si="8"/>
        <v>1.2989366358000001</v>
      </c>
      <c r="J274" t="str">
        <f t="shared" si="9"/>
        <v>Moderately wet</v>
      </c>
    </row>
    <row r="275" spans="1:10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  <c r="I275">
        <f t="shared" si="8"/>
        <v>1.2025880884</v>
      </c>
      <c r="J275" t="str">
        <f t="shared" si="9"/>
        <v>Moderately wet</v>
      </c>
    </row>
    <row r="276" spans="1:10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  <c r="I276">
        <f t="shared" si="8"/>
        <v>1.2581981666000002</v>
      </c>
      <c r="J276" t="str">
        <f t="shared" si="9"/>
        <v>Moderately wet</v>
      </c>
    </row>
    <row r="277" spans="1:10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  <c r="I277">
        <f t="shared" si="8"/>
        <v>0.95279183720000005</v>
      </c>
      <c r="J277" t="str">
        <f t="shared" si="9"/>
        <v>Near Normal</v>
      </c>
    </row>
    <row r="278" spans="1:10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  <c r="I278">
        <f t="shared" si="8"/>
        <v>1.2734367274</v>
      </c>
      <c r="J278" t="str">
        <f t="shared" si="9"/>
        <v>Near Normal</v>
      </c>
    </row>
    <row r="279" spans="1:10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  <c r="I279">
        <f t="shared" si="8"/>
        <v>0.87897152839999992</v>
      </c>
      <c r="J279" t="str">
        <f t="shared" si="9"/>
        <v>Moderately wet</v>
      </c>
    </row>
    <row r="280" spans="1:10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  <c r="I280">
        <f t="shared" si="8"/>
        <v>1.7791601499999998</v>
      </c>
      <c r="J280" t="str">
        <f t="shared" si="9"/>
        <v>Moderately wet</v>
      </c>
    </row>
    <row r="281" spans="1:10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  <c r="I281">
        <f t="shared" si="8"/>
        <v>0.18848120059999998</v>
      </c>
      <c r="J281" t="str">
        <f t="shared" si="9"/>
        <v>Near Normal</v>
      </c>
    </row>
    <row r="282" spans="1:10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  <c r="I282">
        <f t="shared" si="8"/>
        <v>1.017759581</v>
      </c>
      <c r="J282" t="str">
        <f t="shared" si="9"/>
        <v>Moderately wet</v>
      </c>
    </row>
    <row r="283" spans="1:10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  <c r="I283">
        <f t="shared" si="8"/>
        <v>-7.9387960399999999E-2</v>
      </c>
      <c r="J283" t="str">
        <f t="shared" si="9"/>
        <v>Near Normal</v>
      </c>
    </row>
    <row r="284" spans="1:10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  <c r="I284">
        <f t="shared" si="8"/>
        <v>1.0263382998000001</v>
      </c>
      <c r="J284" t="str">
        <f t="shared" si="9"/>
        <v>Moderately wet</v>
      </c>
    </row>
    <row r="285" spans="1:10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  <c r="I285">
        <f t="shared" si="8"/>
        <v>1.0263382998000001</v>
      </c>
      <c r="J285" t="str">
        <f t="shared" si="9"/>
        <v>Moderately wet</v>
      </c>
    </row>
    <row r="286" spans="1:10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  <c r="I286">
        <f t="shared" si="8"/>
        <v>0.70976345619999992</v>
      </c>
      <c r="J286" t="str">
        <f t="shared" si="9"/>
        <v>Near Normal</v>
      </c>
    </row>
    <row r="287" spans="1:10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  <c r="I287">
        <f t="shared" si="8"/>
        <v>0.74255402979999996</v>
      </c>
      <c r="J287" t="str">
        <f t="shared" si="9"/>
        <v>Moderately wet</v>
      </c>
    </row>
    <row r="288" spans="1:10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  <c r="I288">
        <f t="shared" si="8"/>
        <v>0.93152309100000008</v>
      </c>
      <c r="J288" t="str">
        <f t="shared" si="9"/>
        <v>Moderately wet</v>
      </c>
    </row>
    <row r="289" spans="1:10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  <c r="I289">
        <f t="shared" si="8"/>
        <v>0.76893314360000009</v>
      </c>
      <c r="J289" t="str">
        <f t="shared" si="9"/>
        <v>Near Normal</v>
      </c>
    </row>
    <row r="290" spans="1:10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  <c r="I290">
        <f t="shared" si="8"/>
        <v>0.19771243379999998</v>
      </c>
      <c r="J290" t="str">
        <f t="shared" si="9"/>
        <v>Near Normal</v>
      </c>
    </row>
    <row r="291" spans="1:10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  <c r="I291">
        <f t="shared" si="8"/>
        <v>1.386654448</v>
      </c>
      <c r="J291" t="str">
        <f t="shared" si="9"/>
        <v>Moderately wet</v>
      </c>
    </row>
    <row r="292" spans="1:10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  <c r="I292">
        <f t="shared" si="8"/>
        <v>0.78823962599999997</v>
      </c>
      <c r="J292" t="str">
        <f t="shared" si="9"/>
        <v>Moderately wet</v>
      </c>
    </row>
    <row r="293" spans="1:10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  <c r="I293">
        <f t="shared" si="8"/>
        <v>1.0430959268</v>
      </c>
      <c r="J293" t="str">
        <f t="shared" si="9"/>
        <v>Moderately wet</v>
      </c>
    </row>
    <row r="294" spans="1:10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  <c r="I294">
        <f t="shared" si="8"/>
        <v>0.99234010779999993</v>
      </c>
      <c r="J294" t="str">
        <f t="shared" si="9"/>
        <v>Moderately wet</v>
      </c>
    </row>
    <row r="295" spans="1:10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  <c r="I295">
        <f t="shared" si="8"/>
        <v>0.79134462020000007</v>
      </c>
      <c r="J295" t="str">
        <f t="shared" si="9"/>
        <v>Moderately wet</v>
      </c>
    </row>
    <row r="296" spans="1:10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  <c r="I296">
        <f t="shared" si="8"/>
        <v>1.1380319061999999</v>
      </c>
      <c r="J296" t="str">
        <f t="shared" si="9"/>
        <v>Moderately wet</v>
      </c>
    </row>
    <row r="297" spans="1:10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  <c r="I297">
        <f t="shared" si="8"/>
        <v>0.63210231220000002</v>
      </c>
      <c r="J297" t="str">
        <f t="shared" si="9"/>
        <v>Near Normal</v>
      </c>
    </row>
    <row r="298" spans="1:10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  <c r="I298">
        <f t="shared" si="8"/>
        <v>1.0368268448</v>
      </c>
      <c r="J298" t="str">
        <f t="shared" si="9"/>
        <v>Moderately wet</v>
      </c>
    </row>
    <row r="299" spans="1:10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  <c r="I299">
        <f t="shared" si="8"/>
        <v>6.7755926199999997E-2</v>
      </c>
      <c r="J299" t="str">
        <f t="shared" si="9"/>
        <v>Near Normal</v>
      </c>
    </row>
    <row r="300" spans="1:10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  <c r="I300">
        <f t="shared" si="8"/>
        <v>0.2266382472</v>
      </c>
      <c r="J300" t="str">
        <f t="shared" si="9"/>
        <v>Near Normal</v>
      </c>
    </row>
    <row r="301" spans="1:10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  <c r="I301">
        <f t="shared" si="8"/>
        <v>0.32044616199999998</v>
      </c>
      <c r="J301" t="str">
        <f t="shared" si="9"/>
        <v>Moderately wet</v>
      </c>
    </row>
    <row r="302" spans="1:10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  <c r="I302">
        <f t="shared" si="8"/>
        <v>0.60753210560000004</v>
      </c>
      <c r="J302" t="str">
        <f t="shared" si="9"/>
        <v>Near Normal</v>
      </c>
    </row>
    <row r="303" spans="1:10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  <c r="I303">
        <f t="shared" si="8"/>
        <v>1.2168807142</v>
      </c>
      <c r="J303" t="str">
        <f t="shared" si="9"/>
        <v>Moderately wet</v>
      </c>
    </row>
    <row r="304" spans="1:10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  <c r="I304">
        <f t="shared" si="8"/>
        <v>1.2605408108</v>
      </c>
      <c r="J304" t="str">
        <f t="shared" si="9"/>
        <v>Moderately wet</v>
      </c>
    </row>
    <row r="305" spans="1:10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  <c r="I305">
        <f t="shared" si="8"/>
        <v>1.3071511613999998</v>
      </c>
      <c r="J305" t="str">
        <f t="shared" si="9"/>
        <v>Moderately wet</v>
      </c>
    </row>
    <row r="306" spans="1:10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  <c r="I306">
        <f t="shared" si="8"/>
        <v>1.2082231698000001</v>
      </c>
      <c r="J306" t="str">
        <f t="shared" si="9"/>
        <v>Moderately wet</v>
      </c>
    </row>
    <row r="307" spans="1:10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  <c r="I307">
        <f t="shared" si="8"/>
        <v>0.94720872160000003</v>
      </c>
      <c r="J307" t="str">
        <f t="shared" si="9"/>
        <v>Near Normal</v>
      </c>
    </row>
    <row r="308" spans="1:10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  <c r="I308">
        <f t="shared" si="8"/>
        <v>1.2614576100000001</v>
      </c>
      <c r="J308" t="str">
        <f t="shared" si="9"/>
        <v>Near Normal</v>
      </c>
    </row>
    <row r="309" spans="1:10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  <c r="I309">
        <f t="shared" si="8"/>
        <v>0.92995324179999983</v>
      </c>
      <c r="J309" t="str">
        <f t="shared" si="9"/>
        <v>Moderately wet</v>
      </c>
    </row>
    <row r="310" spans="1:10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  <c r="I310">
        <f t="shared" si="8"/>
        <v>1.7326610733999999</v>
      </c>
      <c r="J310" t="str">
        <f t="shared" si="9"/>
        <v>Moderately wet</v>
      </c>
    </row>
    <row r="311" spans="1:10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  <c r="I311">
        <f t="shared" si="8"/>
        <v>0.13706893979999998</v>
      </c>
      <c r="J311" t="str">
        <f t="shared" si="9"/>
        <v>Near Normal</v>
      </c>
    </row>
    <row r="312" spans="1:10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  <c r="I312">
        <f t="shared" si="8"/>
        <v>1.0839170834</v>
      </c>
      <c r="J312" t="str">
        <f t="shared" si="9"/>
        <v>Moderately wet</v>
      </c>
    </row>
    <row r="313" spans="1:10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  <c r="I313">
        <f t="shared" si="8"/>
        <v>-8.0710192399999992E-2</v>
      </c>
      <c r="J313" t="str">
        <f t="shared" si="9"/>
        <v>Near Normal</v>
      </c>
    </row>
    <row r="314" spans="1:10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  <c r="I314">
        <f t="shared" si="8"/>
        <v>1.0285643368000001</v>
      </c>
      <c r="J314" t="str">
        <f t="shared" si="9"/>
        <v>Moderately wet</v>
      </c>
    </row>
    <row r="315" spans="1:10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  <c r="I315">
        <f t="shared" si="8"/>
        <v>1.0285643368000001</v>
      </c>
      <c r="J315" t="str">
        <f t="shared" si="9"/>
        <v>Moderately wet</v>
      </c>
    </row>
    <row r="316" spans="1:10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  <c r="I316">
        <f t="shared" si="8"/>
        <v>0.73863552679999989</v>
      </c>
      <c r="J316" t="str">
        <f t="shared" si="9"/>
        <v>Near Normal</v>
      </c>
    </row>
    <row r="317" spans="1:10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  <c r="I317">
        <f t="shared" si="8"/>
        <v>0.77059645640000007</v>
      </c>
      <c r="J317" t="str">
        <f t="shared" si="9"/>
        <v>Moderately wet</v>
      </c>
    </row>
    <row r="318" spans="1:10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  <c r="I318">
        <f t="shared" si="8"/>
        <v>0.94761310900000006</v>
      </c>
      <c r="J318" t="str">
        <f t="shared" si="9"/>
        <v>Moderately wet</v>
      </c>
    </row>
    <row r="319" spans="1:10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  <c r="I319">
        <f t="shared" si="8"/>
        <v>0.7778011896</v>
      </c>
      <c r="J319" t="str">
        <f t="shared" si="9"/>
        <v>Near Normal</v>
      </c>
    </row>
    <row r="320" spans="1:10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  <c r="I320">
        <f t="shared" si="8"/>
        <v>0.21498846240000002</v>
      </c>
      <c r="J320" t="str">
        <f t="shared" si="9"/>
        <v>Near Normal</v>
      </c>
    </row>
    <row r="321" spans="1:10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  <c r="I321">
        <f t="shared" si="8"/>
        <v>1.4520957320000001</v>
      </c>
      <c r="J321" t="str">
        <f t="shared" si="9"/>
        <v>Moderately wet</v>
      </c>
    </row>
    <row r="322" spans="1:10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  <c r="I322">
        <f t="shared" si="8"/>
        <v>0.81628410439999999</v>
      </c>
      <c r="J322" t="str">
        <f t="shared" si="9"/>
        <v>Moderately wet</v>
      </c>
    </row>
    <row r="323" spans="1:10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  <c r="I323">
        <f t="shared" ref="I323:I386" si="10">AVERAGE(D323:H323)</f>
        <v>1.0517384619999999</v>
      </c>
      <c r="J323" t="str">
        <f t="shared" ref="J323:J386" si="11">IF(H323&lt;=-2,"Extreme",IF(AND(H323&gt;-2,H323&lt;=-0.5),"Severe",IF(AND(H323&gt;-0.5,H323&lt;=0.5),"Near Normal",IF(AND(H323&gt;0.5,H323&lt;=2),"Moderately wet","very wet"))))</f>
        <v>Moderately wet</v>
      </c>
    </row>
    <row r="324" spans="1:10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  <c r="I324">
        <f t="shared" si="10"/>
        <v>0.99666826580000001</v>
      </c>
      <c r="J324" t="str">
        <f t="shared" si="11"/>
        <v>Moderately wet</v>
      </c>
    </row>
    <row r="325" spans="1:10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  <c r="I325">
        <f t="shared" si="10"/>
        <v>0.73127247440000009</v>
      </c>
      <c r="J325" t="str">
        <f t="shared" si="11"/>
        <v>Near Normal</v>
      </c>
    </row>
    <row r="326" spans="1:10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  <c r="I326">
        <f t="shared" si="10"/>
        <v>1.1087458990000001</v>
      </c>
      <c r="J326" t="str">
        <f t="shared" si="11"/>
        <v>Moderately wet</v>
      </c>
    </row>
    <row r="327" spans="1:10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  <c r="I327">
        <f t="shared" si="10"/>
        <v>0.63928606939999999</v>
      </c>
      <c r="J327" t="str">
        <f t="shared" si="11"/>
        <v>Near Normal</v>
      </c>
    </row>
    <row r="328" spans="1:10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  <c r="I328">
        <f t="shared" si="10"/>
        <v>1.0252950534</v>
      </c>
      <c r="J328" t="str">
        <f t="shared" si="11"/>
        <v>Moderately wet</v>
      </c>
    </row>
    <row r="329" spans="1:10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  <c r="I329">
        <f t="shared" si="10"/>
        <v>6.1476027400000001E-2</v>
      </c>
      <c r="J329" t="str">
        <f t="shared" si="11"/>
        <v>Near Normal</v>
      </c>
    </row>
    <row r="330" spans="1:10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  <c r="I330">
        <f t="shared" si="10"/>
        <v>0.21386658</v>
      </c>
      <c r="J330" t="str">
        <f t="shared" si="11"/>
        <v>Near Normal</v>
      </c>
    </row>
    <row r="331" spans="1:10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  <c r="I331">
        <f t="shared" si="10"/>
        <v>0.32299926619999997</v>
      </c>
      <c r="J331" t="str">
        <f t="shared" si="11"/>
        <v>Moderately wet</v>
      </c>
    </row>
    <row r="332" spans="1:10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  <c r="I332">
        <f t="shared" si="10"/>
        <v>0.54696615100000001</v>
      </c>
      <c r="J332" t="str">
        <f t="shared" si="11"/>
        <v>Near Normal</v>
      </c>
    </row>
    <row r="333" spans="1:10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  <c r="I333">
        <f t="shared" si="10"/>
        <v>0.85976037919999992</v>
      </c>
      <c r="J333" t="str">
        <f t="shared" si="11"/>
        <v>Moderately wet</v>
      </c>
    </row>
    <row r="334" spans="1:10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  <c r="I334">
        <f t="shared" si="10"/>
        <v>1.1878804046</v>
      </c>
      <c r="J334" t="str">
        <f t="shared" si="11"/>
        <v>Moderately wet</v>
      </c>
    </row>
    <row r="335" spans="1:10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  <c r="I335">
        <f t="shared" si="10"/>
        <v>1.5368973124</v>
      </c>
      <c r="J335" t="str">
        <f t="shared" si="11"/>
        <v>very wet</v>
      </c>
    </row>
    <row r="336" spans="1:10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  <c r="I336">
        <f t="shared" si="10"/>
        <v>0.98770250479999999</v>
      </c>
      <c r="J336" t="str">
        <f t="shared" si="11"/>
        <v>Moderately wet</v>
      </c>
    </row>
    <row r="337" spans="1:10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  <c r="I337">
        <f t="shared" si="10"/>
        <v>0.91101853620000006</v>
      </c>
      <c r="J337" t="str">
        <f t="shared" si="11"/>
        <v>Near Normal</v>
      </c>
    </row>
    <row r="338" spans="1:10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  <c r="I338">
        <f t="shared" si="10"/>
        <v>1.1931733983999999</v>
      </c>
      <c r="J338" t="str">
        <f t="shared" si="11"/>
        <v>Near Normal</v>
      </c>
    </row>
    <row r="339" spans="1:10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  <c r="I339">
        <f t="shared" si="10"/>
        <v>1.0373095634</v>
      </c>
      <c r="J339" t="str">
        <f t="shared" si="11"/>
        <v>Moderately wet</v>
      </c>
    </row>
    <row r="340" spans="1:10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  <c r="I340">
        <f t="shared" si="10"/>
        <v>1.5564229321999998</v>
      </c>
      <c r="J340" t="str">
        <f t="shared" si="11"/>
        <v>Moderately wet</v>
      </c>
    </row>
    <row r="341" spans="1:10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  <c r="I341">
        <f t="shared" si="10"/>
        <v>3.6197725599999994E-2</v>
      </c>
      <c r="J341" t="str">
        <f t="shared" si="11"/>
        <v>Near Normal</v>
      </c>
    </row>
    <row r="342" spans="1:10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  <c r="I342">
        <f t="shared" si="10"/>
        <v>1.2656571143999999</v>
      </c>
      <c r="J342" t="str">
        <f t="shared" si="11"/>
        <v>Moderately wet</v>
      </c>
    </row>
    <row r="343" spans="1:10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  <c r="I343">
        <f t="shared" si="10"/>
        <v>-8.5825664800000007E-2</v>
      </c>
      <c r="J343" t="str">
        <f t="shared" si="11"/>
        <v>Near Normal</v>
      </c>
    </row>
    <row r="344" spans="1:10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  <c r="I344">
        <f t="shared" si="10"/>
        <v>1.0149467706000002</v>
      </c>
      <c r="J344" t="str">
        <f t="shared" si="11"/>
        <v>Moderately wet</v>
      </c>
    </row>
    <row r="345" spans="1:10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  <c r="I345">
        <f t="shared" si="10"/>
        <v>1.0149467706000002</v>
      </c>
      <c r="J345" t="str">
        <f t="shared" si="11"/>
        <v>Moderately wet</v>
      </c>
    </row>
    <row r="346" spans="1:10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  <c r="I346">
        <f t="shared" si="10"/>
        <v>0.79409844560000009</v>
      </c>
      <c r="J346" t="str">
        <f t="shared" si="11"/>
        <v>Near Normal</v>
      </c>
    </row>
    <row r="347" spans="1:10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  <c r="I347">
        <f t="shared" si="10"/>
        <v>0.83034830320000008</v>
      </c>
      <c r="J347" t="str">
        <f t="shared" si="11"/>
        <v>very wet</v>
      </c>
    </row>
    <row r="348" spans="1:10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  <c r="I348">
        <f t="shared" si="10"/>
        <v>0.96229134119999993</v>
      </c>
      <c r="J348" t="str">
        <f t="shared" si="11"/>
        <v>Moderately wet</v>
      </c>
    </row>
    <row r="349" spans="1:10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  <c r="I349">
        <f t="shared" si="10"/>
        <v>0.79160908340000002</v>
      </c>
      <c r="J349" t="str">
        <f t="shared" si="11"/>
        <v>Near Normal</v>
      </c>
    </row>
    <row r="350" spans="1:10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  <c r="I350">
        <f t="shared" si="10"/>
        <v>0.23907543940000001</v>
      </c>
      <c r="J350" t="str">
        <f t="shared" si="11"/>
        <v>Near Normal</v>
      </c>
    </row>
    <row r="351" spans="1:10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  <c r="I351">
        <f t="shared" si="10"/>
        <v>1.6184676018000002</v>
      </c>
      <c r="J351" t="str">
        <f t="shared" si="11"/>
        <v>Moderately wet</v>
      </c>
    </row>
    <row r="352" spans="1:10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  <c r="I352">
        <f t="shared" si="10"/>
        <v>0.8822182959999999</v>
      </c>
      <c r="J352" t="str">
        <f t="shared" si="11"/>
        <v>Moderately wet</v>
      </c>
    </row>
    <row r="353" spans="1:10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  <c r="I353">
        <f t="shared" si="10"/>
        <v>1.0444850802000001</v>
      </c>
      <c r="J353" t="str">
        <f t="shared" si="11"/>
        <v>Moderately wet</v>
      </c>
    </row>
    <row r="354" spans="1:10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  <c r="I354">
        <f t="shared" si="10"/>
        <v>0.97618733140000002</v>
      </c>
      <c r="J354" t="str">
        <f t="shared" si="11"/>
        <v>Moderately wet</v>
      </c>
    </row>
    <row r="355" spans="1:10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  <c r="I355">
        <f t="shared" si="10"/>
        <v>0.53738709300000009</v>
      </c>
      <c r="J355" t="str">
        <f t="shared" si="11"/>
        <v>Near Normal</v>
      </c>
    </row>
    <row r="356" spans="1:10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  <c r="I356">
        <f t="shared" si="10"/>
        <v>1.0907039061999999</v>
      </c>
      <c r="J356" t="str">
        <f t="shared" si="11"/>
        <v>Moderately wet</v>
      </c>
    </row>
    <row r="357" spans="1:10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  <c r="I357">
        <f t="shared" si="10"/>
        <v>0.71823989380000008</v>
      </c>
      <c r="J357" t="str">
        <f t="shared" si="11"/>
        <v>Near Normal</v>
      </c>
    </row>
    <row r="358" spans="1:10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  <c r="I358">
        <f t="shared" si="10"/>
        <v>1.0544159924000001</v>
      </c>
      <c r="J358" t="str">
        <f t="shared" si="11"/>
        <v>Moderately wet</v>
      </c>
    </row>
    <row r="359" spans="1:10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  <c r="I359">
        <f t="shared" si="10"/>
        <v>0.15408760640000002</v>
      </c>
      <c r="J359" t="str">
        <f t="shared" si="11"/>
        <v>Near Normal</v>
      </c>
    </row>
    <row r="360" spans="1:10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  <c r="I360">
        <f t="shared" si="10"/>
        <v>0.27098173660000002</v>
      </c>
      <c r="J360" t="str">
        <f t="shared" si="11"/>
        <v>Moderately wet</v>
      </c>
    </row>
    <row r="361" spans="1:10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  <c r="I361">
        <f t="shared" si="10"/>
        <v>0.37316071960000002</v>
      </c>
      <c r="J361" t="str">
        <f t="shared" si="11"/>
        <v>Moderately wet</v>
      </c>
    </row>
    <row r="362" spans="1:10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  <c r="I362">
        <f t="shared" si="10"/>
        <v>0.53916404200000001</v>
      </c>
      <c r="J362" t="str">
        <f t="shared" si="11"/>
        <v>Near Normal</v>
      </c>
    </row>
    <row r="363" spans="1:10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  <c r="I363">
        <f t="shared" si="10"/>
        <v>0.81849875000000005</v>
      </c>
      <c r="J363" t="str">
        <f t="shared" si="11"/>
        <v>Moderately wet</v>
      </c>
    </row>
    <row r="364" spans="1:10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  <c r="I364">
        <f t="shared" si="10"/>
        <v>1.1718444240000001</v>
      </c>
      <c r="J364" t="str">
        <f t="shared" si="11"/>
        <v>Moderately wet</v>
      </c>
    </row>
    <row r="365" spans="1:10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  <c r="I365">
        <f t="shared" si="10"/>
        <v>1.5536934680000001</v>
      </c>
      <c r="J365" t="str">
        <f t="shared" si="11"/>
        <v>very wet</v>
      </c>
    </row>
    <row r="366" spans="1:10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  <c r="I366">
        <f t="shared" si="10"/>
        <v>0.96270503799999996</v>
      </c>
      <c r="J366" t="str">
        <f t="shared" si="11"/>
        <v>Moderately wet</v>
      </c>
    </row>
    <row r="367" spans="1:10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  <c r="I367">
        <f t="shared" si="10"/>
        <v>0.91813814399999993</v>
      </c>
      <c r="J367" t="str">
        <f t="shared" si="11"/>
        <v>Near Normal</v>
      </c>
    </row>
    <row r="368" spans="1:10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  <c r="I368">
        <f t="shared" si="10"/>
        <v>1.167474404</v>
      </c>
      <c r="J368" t="str">
        <f t="shared" si="11"/>
        <v>Near Normal</v>
      </c>
    </row>
    <row r="369" spans="1:10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  <c r="I369">
        <f t="shared" si="10"/>
        <v>1.0767713400000001</v>
      </c>
      <c r="J369" t="str">
        <f t="shared" si="11"/>
        <v>Moderately wet</v>
      </c>
    </row>
    <row r="370" spans="1:10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  <c r="I370">
        <f t="shared" si="10"/>
        <v>1.5244639879999999</v>
      </c>
      <c r="J370" t="str">
        <f t="shared" si="11"/>
        <v>Moderately wet</v>
      </c>
    </row>
    <row r="371" spans="1:10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  <c r="I371">
        <f t="shared" si="10"/>
        <v>1.7915939999999998E-2</v>
      </c>
      <c r="J371" t="str">
        <f t="shared" si="11"/>
        <v>Near Normal</v>
      </c>
    </row>
    <row r="372" spans="1:10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  <c r="I372">
        <f t="shared" si="10"/>
        <v>1.297822158</v>
      </c>
      <c r="J372" t="str">
        <f t="shared" si="11"/>
        <v>Moderately wet</v>
      </c>
    </row>
    <row r="373" spans="1:10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  <c r="I373">
        <f t="shared" si="10"/>
        <v>-8.7071269999999992E-2</v>
      </c>
      <c r="J373" t="str">
        <f t="shared" si="11"/>
        <v>Near Normal</v>
      </c>
    </row>
    <row r="374" spans="1:10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  <c r="I374">
        <f t="shared" si="10"/>
        <v>1.0070153739999999</v>
      </c>
      <c r="J374" t="str">
        <f t="shared" si="11"/>
        <v>Moderately wet</v>
      </c>
    </row>
    <row r="375" spans="1:10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  <c r="I375">
        <f t="shared" si="10"/>
        <v>1.0070153739999999</v>
      </c>
      <c r="J375" t="str">
        <f t="shared" si="11"/>
        <v>Moderately wet</v>
      </c>
    </row>
    <row r="376" spans="1:10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  <c r="I376">
        <f t="shared" si="10"/>
        <v>0.81472593000000004</v>
      </c>
      <c r="J376" t="str">
        <f t="shared" si="11"/>
        <v>Near Normal</v>
      </c>
    </row>
    <row r="377" spans="1:10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  <c r="I377">
        <f t="shared" si="10"/>
        <v>0.853454406</v>
      </c>
      <c r="J377" t="str">
        <f t="shared" si="11"/>
        <v>very wet</v>
      </c>
    </row>
    <row r="378" spans="1:10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  <c r="I378">
        <f t="shared" si="10"/>
        <v>0.96778152200000012</v>
      </c>
      <c r="J378" t="str">
        <f t="shared" si="11"/>
        <v>Moderately wet</v>
      </c>
    </row>
    <row r="379" spans="1:10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  <c r="I379">
        <f t="shared" si="10"/>
        <v>0.79253099400000004</v>
      </c>
      <c r="J379" t="str">
        <f t="shared" si="11"/>
        <v>Near Normal</v>
      </c>
    </row>
    <row r="380" spans="1:10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  <c r="I380">
        <f t="shared" si="10"/>
        <v>0.241814692</v>
      </c>
      <c r="J380" t="str">
        <f t="shared" si="11"/>
        <v>Near Normal</v>
      </c>
    </row>
    <row r="381" spans="1:10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  <c r="I381">
        <f t="shared" si="10"/>
        <v>1.6263589060000001</v>
      </c>
      <c r="J381" t="str">
        <f t="shared" si="11"/>
        <v>very wet</v>
      </c>
    </row>
    <row r="382" spans="1:10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  <c r="I382">
        <f t="shared" si="10"/>
        <v>0.90200211400000008</v>
      </c>
      <c r="J382" t="str">
        <f t="shared" si="11"/>
        <v>Moderately wet</v>
      </c>
    </row>
    <row r="383" spans="1:10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  <c r="I383">
        <f t="shared" si="10"/>
        <v>1.041337384</v>
      </c>
      <c r="J383" t="str">
        <f t="shared" si="11"/>
        <v>Moderately wet</v>
      </c>
    </row>
    <row r="384" spans="1:10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  <c r="I384">
        <f t="shared" si="10"/>
        <v>0.97107537999999993</v>
      </c>
      <c r="J384" t="str">
        <f t="shared" si="11"/>
        <v>Moderately wet</v>
      </c>
    </row>
    <row r="385" spans="1:10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  <c r="I385">
        <f t="shared" si="10"/>
        <v>0.516421032</v>
      </c>
      <c r="J385" t="str">
        <f t="shared" si="11"/>
        <v>Near Normal</v>
      </c>
    </row>
    <row r="386" spans="1:10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  <c r="I386">
        <f t="shared" si="10"/>
        <v>1.0803369760000003</v>
      </c>
      <c r="J386" t="str">
        <f t="shared" si="11"/>
        <v>Moderately wet</v>
      </c>
    </row>
    <row r="387" spans="1:10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  <c r="I387">
        <f t="shared" ref="I387:I450" si="12">AVERAGE(D387:H387)</f>
        <v>0.72097387599999996</v>
      </c>
      <c r="J387" t="str">
        <f t="shared" ref="J387:J450" si="13">IF(H387&lt;=-2,"Extreme",IF(AND(H387&gt;-2,H387&lt;=-0.5),"Severe",IF(AND(H387&gt;-0.5,H387&lt;=0.5),"Near Normal",IF(AND(H387&gt;0.5,H387&lt;=2),"Moderately wet","very wet"))))</f>
        <v>Near Normal</v>
      </c>
    </row>
    <row r="388" spans="1:10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  <c r="I388">
        <f t="shared" si="12"/>
        <v>1.0493926339999999</v>
      </c>
      <c r="J388" t="str">
        <f t="shared" si="13"/>
        <v>Moderately wet</v>
      </c>
    </row>
    <row r="389" spans="1:10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  <c r="I389">
        <f t="shared" si="12"/>
        <v>0.15820754799999998</v>
      </c>
      <c r="J389" t="str">
        <f t="shared" si="13"/>
        <v>Near Normal</v>
      </c>
    </row>
    <row r="390" spans="1:10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  <c r="I390">
        <f t="shared" si="12"/>
        <v>0.272660664</v>
      </c>
      <c r="J390" t="str">
        <f t="shared" si="13"/>
        <v>Moderately wet</v>
      </c>
    </row>
    <row r="391" spans="1:10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  <c r="I391">
        <f t="shared" si="12"/>
        <v>0.37527677000000004</v>
      </c>
      <c r="J391" t="str">
        <f t="shared" si="13"/>
        <v>Moderately wet</v>
      </c>
    </row>
    <row r="392" spans="1:10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  <c r="I392">
        <f t="shared" si="12"/>
        <v>0.5355333458</v>
      </c>
      <c r="J392" t="str">
        <f t="shared" si="13"/>
        <v>Near Normal</v>
      </c>
    </row>
    <row r="393" spans="1:10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  <c r="I393">
        <f t="shared" si="12"/>
        <v>0.80331138899999988</v>
      </c>
      <c r="J393" t="str">
        <f t="shared" si="13"/>
        <v>Moderately wet</v>
      </c>
    </row>
    <row r="394" spans="1:10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  <c r="I394">
        <f t="shared" si="12"/>
        <v>1.1643108708000001</v>
      </c>
      <c r="J394" t="str">
        <f t="shared" si="13"/>
        <v>Moderately wet</v>
      </c>
    </row>
    <row r="395" spans="1:10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  <c r="I395">
        <f t="shared" si="12"/>
        <v>1.5591064408000002</v>
      </c>
      <c r="J395" t="str">
        <f t="shared" si="13"/>
        <v>very wet</v>
      </c>
    </row>
    <row r="396" spans="1:10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  <c r="I396">
        <f t="shared" si="12"/>
        <v>0.95314094760000001</v>
      </c>
      <c r="J396" t="str">
        <f t="shared" si="13"/>
        <v>Moderately wet</v>
      </c>
    </row>
    <row r="397" spans="1:10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  <c r="I397">
        <f t="shared" si="12"/>
        <v>0.92143019180000019</v>
      </c>
      <c r="J397" t="str">
        <f t="shared" si="13"/>
        <v>Near Normal</v>
      </c>
    </row>
    <row r="398" spans="1:10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  <c r="I398">
        <f t="shared" si="12"/>
        <v>1.1555936992</v>
      </c>
      <c r="J398" t="str">
        <f t="shared" si="13"/>
        <v>Near Normal</v>
      </c>
    </row>
    <row r="399" spans="1:10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  <c r="I399">
        <f t="shared" si="12"/>
        <v>1.0934884247999999</v>
      </c>
      <c r="J399" t="str">
        <f t="shared" si="13"/>
        <v>Moderately wet</v>
      </c>
    </row>
    <row r="400" spans="1:10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  <c r="I400">
        <f t="shared" si="12"/>
        <v>1.5107422883999999</v>
      </c>
      <c r="J400" t="str">
        <f t="shared" si="13"/>
        <v>Moderately wet</v>
      </c>
    </row>
    <row r="401" spans="1:10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  <c r="I401">
        <f t="shared" si="12"/>
        <v>1.32561268E-2</v>
      </c>
      <c r="J401" t="str">
        <f t="shared" si="13"/>
        <v>Near Normal</v>
      </c>
    </row>
    <row r="402" spans="1:10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  <c r="I402">
        <f t="shared" si="12"/>
        <v>1.3103574473999999</v>
      </c>
      <c r="J402" t="str">
        <f t="shared" si="13"/>
        <v>Moderately wet</v>
      </c>
    </row>
    <row r="403" spans="1:10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  <c r="I403">
        <f t="shared" si="12"/>
        <v>-8.71239018E-2</v>
      </c>
      <c r="J403" t="str">
        <f t="shared" si="13"/>
        <v>Near Normal</v>
      </c>
    </row>
    <row r="404" spans="1:10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  <c r="I404">
        <f t="shared" si="12"/>
        <v>1.0046209386</v>
      </c>
      <c r="J404" t="str">
        <f t="shared" si="13"/>
        <v>Moderately wet</v>
      </c>
    </row>
    <row r="405" spans="1:10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  <c r="I405">
        <f t="shared" si="12"/>
        <v>1.0046209386</v>
      </c>
      <c r="J405" t="str">
        <f t="shared" si="13"/>
        <v>Moderately wet</v>
      </c>
    </row>
    <row r="406" spans="1:10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  <c r="I406">
        <f t="shared" si="12"/>
        <v>0.82364365260000005</v>
      </c>
      <c r="J406" t="str">
        <f t="shared" si="13"/>
        <v>Near Normal</v>
      </c>
    </row>
    <row r="407" spans="1:10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  <c r="I407">
        <f t="shared" si="12"/>
        <v>0.86583223559999989</v>
      </c>
      <c r="J407" t="str">
        <f t="shared" si="13"/>
        <v>very wet</v>
      </c>
    </row>
    <row r="408" spans="1:10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  <c r="I408">
        <f t="shared" si="12"/>
        <v>0.97002384920000007</v>
      </c>
      <c r="J408" t="str">
        <f t="shared" si="13"/>
        <v>Moderately wet</v>
      </c>
    </row>
    <row r="409" spans="1:10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  <c r="I409">
        <f t="shared" si="12"/>
        <v>0.79516053799999997</v>
      </c>
      <c r="J409" t="str">
        <f t="shared" si="13"/>
        <v>Near Normal</v>
      </c>
    </row>
    <row r="410" spans="1:10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  <c r="I410">
        <f t="shared" si="12"/>
        <v>0.2429696844</v>
      </c>
      <c r="J410" t="str">
        <f t="shared" si="13"/>
        <v>Near Normal</v>
      </c>
    </row>
    <row r="411" spans="1:10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  <c r="I411">
        <f t="shared" si="12"/>
        <v>1.6279143699999998</v>
      </c>
      <c r="J411" t="str">
        <f t="shared" si="13"/>
        <v>very wet</v>
      </c>
    </row>
    <row r="412" spans="1:10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  <c r="I412">
        <f t="shared" si="12"/>
        <v>0.91126258699999985</v>
      </c>
      <c r="J412" t="str">
        <f t="shared" si="13"/>
        <v>Moderately wet</v>
      </c>
    </row>
    <row r="413" spans="1:10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  <c r="I413">
        <f t="shared" si="12"/>
        <v>1.0398507933999999</v>
      </c>
      <c r="J413" t="str">
        <f t="shared" si="13"/>
        <v>Moderately wet</v>
      </c>
    </row>
    <row r="414" spans="1:10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  <c r="I414">
        <f t="shared" si="12"/>
        <v>0.96941480260000001</v>
      </c>
      <c r="J414" t="str">
        <f t="shared" si="13"/>
        <v>Moderately wet</v>
      </c>
    </row>
    <row r="415" spans="1:10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  <c r="I415">
        <f t="shared" si="12"/>
        <v>0.50835606499999997</v>
      </c>
      <c r="J415" t="str">
        <f t="shared" si="13"/>
        <v>Near Normal</v>
      </c>
    </row>
    <row r="416" spans="1:10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  <c r="I416">
        <f t="shared" si="12"/>
        <v>1.0750572513999999</v>
      </c>
      <c r="J416" t="str">
        <f t="shared" si="13"/>
        <v>Moderately wet</v>
      </c>
    </row>
    <row r="417" spans="1:10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  <c r="I417">
        <f t="shared" si="12"/>
        <v>0.72124374120000012</v>
      </c>
      <c r="J417" t="str">
        <f t="shared" si="13"/>
        <v>Near Normal</v>
      </c>
    </row>
    <row r="418" spans="1:10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  <c r="I418">
        <f t="shared" si="12"/>
        <v>1.0462731383999999</v>
      </c>
      <c r="J418" t="str">
        <f t="shared" si="13"/>
        <v>Moderately wet</v>
      </c>
    </row>
    <row r="419" spans="1:10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  <c r="I419">
        <f t="shared" si="12"/>
        <v>0.15856949960000002</v>
      </c>
      <c r="J419" t="str">
        <f t="shared" si="13"/>
        <v>Near Normal</v>
      </c>
    </row>
    <row r="420" spans="1:10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  <c r="I420">
        <f t="shared" si="12"/>
        <v>0.2720246322</v>
      </c>
      <c r="J420" t="str">
        <f t="shared" si="13"/>
        <v>Moderately wet</v>
      </c>
    </row>
    <row r="421" spans="1:10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  <c r="I421">
        <f t="shared" si="12"/>
        <v>0.375401384</v>
      </c>
      <c r="J421" t="str">
        <f t="shared" si="13"/>
        <v>Moderately wet</v>
      </c>
    </row>
    <row r="422" spans="1:10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  <c r="I422">
        <f t="shared" si="12"/>
        <v>0.55474752959999996</v>
      </c>
      <c r="J422" t="str">
        <f t="shared" si="13"/>
        <v>Near Normal</v>
      </c>
    </row>
    <row r="423" spans="1:10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  <c r="I423">
        <f t="shared" si="12"/>
        <v>0.98536920760000002</v>
      </c>
      <c r="J423" t="str">
        <f t="shared" si="13"/>
        <v>Moderately wet</v>
      </c>
    </row>
    <row r="424" spans="1:10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  <c r="I424">
        <f t="shared" si="12"/>
        <v>1.2710612720000001</v>
      </c>
      <c r="J424" t="str">
        <f t="shared" si="13"/>
        <v>Moderately wet</v>
      </c>
    </row>
    <row r="425" spans="1:10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  <c r="I425">
        <f t="shared" si="12"/>
        <v>1.069665646</v>
      </c>
      <c r="J425" t="str">
        <f t="shared" si="13"/>
        <v>Moderately wet</v>
      </c>
    </row>
    <row r="426" spans="1:10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  <c r="I426">
        <f t="shared" si="12"/>
        <v>1.1427307154000002</v>
      </c>
      <c r="J426" t="str">
        <f t="shared" si="13"/>
        <v>Moderately wet</v>
      </c>
    </row>
    <row r="427" spans="1:10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  <c r="I427">
        <f t="shared" si="12"/>
        <v>1.0024639356</v>
      </c>
      <c r="J427" t="str">
        <f t="shared" si="13"/>
        <v>Near Normal</v>
      </c>
    </row>
    <row r="428" spans="1:10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  <c r="I428">
        <f t="shared" si="12"/>
        <v>1.1215567396000001</v>
      </c>
      <c r="J428" t="str">
        <f t="shared" si="13"/>
        <v>Moderately wet</v>
      </c>
    </row>
    <row r="429" spans="1:10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  <c r="I429">
        <f t="shared" si="12"/>
        <v>0.71672861839999991</v>
      </c>
      <c r="J429" t="str">
        <f t="shared" si="13"/>
        <v>Moderately wet</v>
      </c>
    </row>
    <row r="430" spans="1:10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  <c r="I430">
        <f t="shared" si="12"/>
        <v>1.3974323428000002</v>
      </c>
      <c r="J430" t="str">
        <f t="shared" si="13"/>
        <v>Moderately wet</v>
      </c>
    </row>
    <row r="431" spans="1:10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  <c r="I431">
        <f t="shared" si="12"/>
        <v>-0.1475439294</v>
      </c>
      <c r="J431" t="str">
        <f t="shared" si="13"/>
        <v>Near Normal</v>
      </c>
    </row>
    <row r="432" spans="1:10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  <c r="I432">
        <f t="shared" si="12"/>
        <v>1.2222446</v>
      </c>
      <c r="J432" t="str">
        <f t="shared" si="13"/>
        <v>Moderately wet</v>
      </c>
    </row>
    <row r="433" spans="1:10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  <c r="I433">
        <f t="shared" si="12"/>
        <v>-0.14568662399999999</v>
      </c>
      <c r="J433" t="str">
        <f t="shared" si="13"/>
        <v>Near Normal</v>
      </c>
    </row>
    <row r="434" spans="1:10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  <c r="I434">
        <f t="shared" si="12"/>
        <v>1.0038554453999999</v>
      </c>
      <c r="J434" t="str">
        <f t="shared" si="13"/>
        <v>Moderately wet</v>
      </c>
    </row>
    <row r="435" spans="1:10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  <c r="I435">
        <f t="shared" si="12"/>
        <v>1.0038554453999999</v>
      </c>
      <c r="J435" t="str">
        <f t="shared" si="13"/>
        <v>Moderately wet</v>
      </c>
    </row>
    <row r="436" spans="1:10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  <c r="I436">
        <f t="shared" si="12"/>
        <v>0.65953633699999992</v>
      </c>
      <c r="J436" t="str">
        <f t="shared" si="13"/>
        <v>Near Normal</v>
      </c>
    </row>
    <row r="437" spans="1:10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  <c r="I437">
        <f t="shared" si="12"/>
        <v>1.1345427294000001</v>
      </c>
      <c r="J437" t="str">
        <f t="shared" si="13"/>
        <v>very wet</v>
      </c>
    </row>
    <row r="438" spans="1:10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  <c r="I438">
        <f t="shared" si="12"/>
        <v>0.84928541999999996</v>
      </c>
      <c r="J438" t="str">
        <f t="shared" si="13"/>
        <v>Moderately wet</v>
      </c>
    </row>
    <row r="439" spans="1:10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  <c r="I439">
        <f t="shared" si="12"/>
        <v>0.76552908399999997</v>
      </c>
      <c r="J439" t="str">
        <f t="shared" si="13"/>
        <v>Moderately wet</v>
      </c>
    </row>
    <row r="440" spans="1:10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  <c r="I440">
        <f t="shared" si="12"/>
        <v>0.53451389719999998</v>
      </c>
      <c r="J440" t="str">
        <f t="shared" si="13"/>
        <v>Moderately wet</v>
      </c>
    </row>
    <row r="441" spans="1:10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  <c r="I441">
        <f t="shared" si="12"/>
        <v>1.3950083463999998</v>
      </c>
      <c r="J441" t="str">
        <f t="shared" si="13"/>
        <v>Moderately wet</v>
      </c>
    </row>
    <row r="442" spans="1:10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  <c r="I442">
        <f t="shared" si="12"/>
        <v>1.0833906199999999</v>
      </c>
      <c r="J442" t="str">
        <f t="shared" si="13"/>
        <v>very wet</v>
      </c>
    </row>
    <row r="443" spans="1:10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  <c r="I443">
        <f t="shared" si="12"/>
        <v>0.81781794659999996</v>
      </c>
      <c r="J443" t="str">
        <f t="shared" si="13"/>
        <v>Moderately wet</v>
      </c>
    </row>
    <row r="444" spans="1:10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  <c r="I444">
        <f t="shared" si="12"/>
        <v>1.1736909668</v>
      </c>
      <c r="J444" t="str">
        <f t="shared" si="13"/>
        <v>Moderately wet</v>
      </c>
    </row>
    <row r="445" spans="1:10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  <c r="I445">
        <f t="shared" si="12"/>
        <v>0.45396383099999998</v>
      </c>
      <c r="J445" t="str">
        <f t="shared" si="13"/>
        <v>Near Normal</v>
      </c>
    </row>
    <row r="446" spans="1:10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  <c r="I446">
        <f t="shared" si="12"/>
        <v>1.1829922563999999</v>
      </c>
      <c r="J446" t="str">
        <f t="shared" si="13"/>
        <v>Moderately wet</v>
      </c>
    </row>
    <row r="447" spans="1:10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  <c r="I447">
        <f t="shared" si="12"/>
        <v>0.72012247579999999</v>
      </c>
      <c r="J447" t="str">
        <f t="shared" si="13"/>
        <v>Moderately wet</v>
      </c>
    </row>
    <row r="448" spans="1:10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  <c r="I448">
        <f t="shared" si="12"/>
        <v>0.94589086659999988</v>
      </c>
      <c r="J448" t="str">
        <f t="shared" si="13"/>
        <v>Moderately wet</v>
      </c>
    </row>
    <row r="449" spans="1:10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  <c r="I449">
        <f t="shared" si="12"/>
        <v>5.5623891800000005E-2</v>
      </c>
      <c r="J449" t="str">
        <f t="shared" si="13"/>
        <v>Near Normal</v>
      </c>
    </row>
    <row r="450" spans="1:10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  <c r="I450">
        <f t="shared" si="12"/>
        <v>0.34501250859999999</v>
      </c>
      <c r="J450" t="str">
        <f t="shared" si="13"/>
        <v>Moderately wet</v>
      </c>
    </row>
    <row r="451" spans="1:10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  <c r="I451">
        <f t="shared" ref="I451:I514" si="14">AVERAGE(D451:H451)</f>
        <v>0.46873026140000001</v>
      </c>
      <c r="J451" t="str">
        <f t="shared" ref="J451:J514" si="15">IF(H451&lt;=-2,"Extreme",IF(AND(H451&gt;-2,H451&lt;=-0.5),"Severe",IF(AND(H451&gt;-0.5,H451&lt;=0.5),"Near Normal",IF(AND(H451&gt;0.5,H451&lt;=2),"Moderately wet","very wet"))))</f>
        <v>Moderately wet</v>
      </c>
    </row>
    <row r="452" spans="1:10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  <c r="I452">
        <f t="shared" si="14"/>
        <v>0.59962994580000006</v>
      </c>
      <c r="J452" t="str">
        <f t="shared" si="15"/>
        <v>Near Normal</v>
      </c>
    </row>
    <row r="453" spans="1:10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  <c r="I453">
        <f t="shared" si="14"/>
        <v>1.1694053642</v>
      </c>
      <c r="J453" t="str">
        <f t="shared" si="15"/>
        <v>Moderately wet</v>
      </c>
    </row>
    <row r="454" spans="1:10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  <c r="I454">
        <f t="shared" si="14"/>
        <v>1.3672297973999998</v>
      </c>
      <c r="J454" t="str">
        <f t="shared" si="15"/>
        <v>Moderately wet</v>
      </c>
    </row>
    <row r="455" spans="1:10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  <c r="I455">
        <f t="shared" si="14"/>
        <v>1.0860226336000001</v>
      </c>
      <c r="J455" t="str">
        <f t="shared" si="15"/>
        <v>Moderately wet</v>
      </c>
    </row>
    <row r="456" spans="1:10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  <c r="I456">
        <f t="shared" si="14"/>
        <v>1.2696472293999999</v>
      </c>
      <c r="J456" t="str">
        <f t="shared" si="15"/>
        <v>Moderately wet</v>
      </c>
    </row>
    <row r="457" spans="1:10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  <c r="I457">
        <f t="shared" si="14"/>
        <v>0.98832346280000005</v>
      </c>
      <c r="J457" t="str">
        <f t="shared" si="15"/>
        <v>Near Normal</v>
      </c>
    </row>
    <row r="458" spans="1:10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  <c r="I458">
        <f t="shared" si="14"/>
        <v>1.0888445916</v>
      </c>
      <c r="J458" t="str">
        <f t="shared" si="15"/>
        <v>Near Normal</v>
      </c>
    </row>
    <row r="459" spans="1:10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  <c r="I459">
        <f t="shared" si="14"/>
        <v>0.93431008540000016</v>
      </c>
      <c r="J459" t="str">
        <f t="shared" si="15"/>
        <v>Moderately wet</v>
      </c>
    </row>
    <row r="460" spans="1:10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  <c r="I460">
        <f t="shared" si="14"/>
        <v>1.6642564432</v>
      </c>
      <c r="J460" t="str">
        <f t="shared" si="15"/>
        <v>Moderately wet</v>
      </c>
    </row>
    <row r="461" spans="1:10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  <c r="I461">
        <f t="shared" si="14"/>
        <v>0.32606094499999999</v>
      </c>
      <c r="J461" t="str">
        <f t="shared" si="15"/>
        <v>Moderately wet</v>
      </c>
    </row>
    <row r="462" spans="1:10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  <c r="I462">
        <f t="shared" si="14"/>
        <v>1.2161566181999999</v>
      </c>
      <c r="J462" t="str">
        <f t="shared" si="15"/>
        <v>Moderately wet</v>
      </c>
    </row>
    <row r="463" spans="1:10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  <c r="I463">
        <f t="shared" si="14"/>
        <v>-0.11805665800000001</v>
      </c>
      <c r="J463" t="str">
        <f t="shared" si="15"/>
        <v>Near Normal</v>
      </c>
    </row>
    <row r="464" spans="1:10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  <c r="I464">
        <f t="shared" si="14"/>
        <v>0.99308693800000003</v>
      </c>
      <c r="J464" t="str">
        <f t="shared" si="15"/>
        <v>Moderately wet</v>
      </c>
    </row>
    <row r="465" spans="1:10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  <c r="I465">
        <f t="shared" si="14"/>
        <v>0.99308693800000003</v>
      </c>
      <c r="J465" t="str">
        <f t="shared" si="15"/>
        <v>Moderately wet</v>
      </c>
    </row>
    <row r="466" spans="1:10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  <c r="I466">
        <f t="shared" si="14"/>
        <v>0.71360625099999986</v>
      </c>
      <c r="J466" t="str">
        <f t="shared" si="15"/>
        <v>Near Normal</v>
      </c>
    </row>
    <row r="467" spans="1:10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  <c r="I467">
        <f t="shared" si="14"/>
        <v>0.83308327059999987</v>
      </c>
      <c r="J467" t="str">
        <f t="shared" si="15"/>
        <v>very wet</v>
      </c>
    </row>
    <row r="468" spans="1:10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  <c r="I468">
        <f t="shared" si="14"/>
        <v>0.86261590599999993</v>
      </c>
      <c r="J468" t="str">
        <f t="shared" si="15"/>
        <v>Moderately wet</v>
      </c>
    </row>
    <row r="469" spans="1:10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  <c r="I469">
        <f t="shared" si="14"/>
        <v>0.78215843699999987</v>
      </c>
      <c r="J469" t="str">
        <f t="shared" si="15"/>
        <v>Near Normal</v>
      </c>
    </row>
    <row r="470" spans="1:10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  <c r="I470">
        <f t="shared" si="14"/>
        <v>0.27063042819999994</v>
      </c>
      <c r="J470" t="str">
        <f t="shared" si="15"/>
        <v>Near Normal</v>
      </c>
    </row>
    <row r="471" spans="1:10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  <c r="I471">
        <f t="shared" si="14"/>
        <v>1.3431702481999999</v>
      </c>
      <c r="J471" t="str">
        <f t="shared" si="15"/>
        <v>Moderately wet</v>
      </c>
    </row>
    <row r="472" spans="1:10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  <c r="I472">
        <f t="shared" si="14"/>
        <v>0.88835383899999998</v>
      </c>
      <c r="J472" t="str">
        <f t="shared" si="15"/>
        <v>Moderately wet</v>
      </c>
    </row>
    <row r="473" spans="1:10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  <c r="I473">
        <f t="shared" si="14"/>
        <v>0.95328945479999982</v>
      </c>
      <c r="J473" t="str">
        <f t="shared" si="15"/>
        <v>Moderately wet</v>
      </c>
    </row>
    <row r="474" spans="1:10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  <c r="I474">
        <f t="shared" si="14"/>
        <v>0.95479914260000009</v>
      </c>
      <c r="J474" t="str">
        <f t="shared" si="15"/>
        <v>Moderately wet</v>
      </c>
    </row>
    <row r="475" spans="1:10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  <c r="I475">
        <f t="shared" si="14"/>
        <v>0.73245760179999997</v>
      </c>
      <c r="J475" t="str">
        <f t="shared" si="15"/>
        <v>Moderately wet</v>
      </c>
    </row>
    <row r="476" spans="1:10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  <c r="I476">
        <f t="shared" si="14"/>
        <v>1.184306673</v>
      </c>
      <c r="J476" t="str">
        <f t="shared" si="15"/>
        <v>Moderately wet</v>
      </c>
    </row>
    <row r="477" spans="1:10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  <c r="I477">
        <f t="shared" si="14"/>
        <v>0.69605414360000006</v>
      </c>
      <c r="J477" t="str">
        <f t="shared" si="15"/>
        <v>Near Normal</v>
      </c>
    </row>
    <row r="478" spans="1:10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  <c r="I478">
        <f t="shared" si="14"/>
        <v>1.1272483974000003</v>
      </c>
      <c r="J478" t="str">
        <f t="shared" si="15"/>
        <v>Moderately wet</v>
      </c>
    </row>
    <row r="479" spans="1:10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  <c r="I479">
        <f t="shared" si="14"/>
        <v>0.18034765939999997</v>
      </c>
      <c r="J479" t="str">
        <f t="shared" si="15"/>
        <v>Near Normal</v>
      </c>
    </row>
    <row r="480" spans="1:10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  <c r="I480">
        <f t="shared" si="14"/>
        <v>0.30202473479999997</v>
      </c>
      <c r="J480" t="str">
        <f t="shared" si="15"/>
        <v>Moderately wet</v>
      </c>
    </row>
    <row r="481" spans="1:10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  <c r="I481">
        <f t="shared" si="14"/>
        <v>0.36068635119999998</v>
      </c>
      <c r="J481" t="str">
        <f t="shared" si="15"/>
        <v>Moderately wet</v>
      </c>
    </row>
    <row r="482" spans="1:10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  <c r="I482">
        <f t="shared" si="14"/>
        <v>0.65191050260000005</v>
      </c>
      <c r="J482" t="str">
        <f t="shared" si="15"/>
        <v>Near Normal</v>
      </c>
    </row>
    <row r="483" spans="1:10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  <c r="I483">
        <f t="shared" si="14"/>
        <v>1.3861536810000001</v>
      </c>
      <c r="J483" t="str">
        <f t="shared" si="15"/>
        <v>very wet</v>
      </c>
    </row>
    <row r="484" spans="1:10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  <c r="I484">
        <f t="shared" si="14"/>
        <v>1.2701376689999999</v>
      </c>
      <c r="J484" t="str">
        <f t="shared" si="15"/>
        <v>Moderately wet</v>
      </c>
    </row>
    <row r="485" spans="1:10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  <c r="I485">
        <f t="shared" si="14"/>
        <v>1.2020060991999999</v>
      </c>
      <c r="J485" t="str">
        <f t="shared" si="15"/>
        <v>Moderately wet</v>
      </c>
    </row>
    <row r="486" spans="1:10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  <c r="I486">
        <f t="shared" si="14"/>
        <v>1.2967345624</v>
      </c>
      <c r="J486" t="str">
        <f t="shared" si="15"/>
        <v>Moderately wet</v>
      </c>
    </row>
    <row r="487" spans="1:10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  <c r="I487">
        <f t="shared" si="14"/>
        <v>0.94358605459999989</v>
      </c>
      <c r="J487" t="str">
        <f t="shared" si="15"/>
        <v>Near Normal</v>
      </c>
    </row>
    <row r="488" spans="1:10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  <c r="I488">
        <f t="shared" si="14"/>
        <v>1.3409990338000002</v>
      </c>
      <c r="J488" t="str">
        <f t="shared" si="15"/>
        <v>Near Normal</v>
      </c>
    </row>
    <row r="489" spans="1:10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  <c r="I489">
        <f t="shared" si="14"/>
        <v>0.82507916940000003</v>
      </c>
      <c r="J489" t="str">
        <f t="shared" si="15"/>
        <v>Moderately wet</v>
      </c>
    </row>
    <row r="490" spans="1:10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  <c r="I490">
        <f t="shared" si="14"/>
        <v>1.8109054992</v>
      </c>
      <c r="J490" t="str">
        <f t="shared" si="15"/>
        <v>Moderately wet</v>
      </c>
    </row>
    <row r="491" spans="1:10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  <c r="I491">
        <f t="shared" si="14"/>
        <v>0.1977150372</v>
      </c>
      <c r="J491" t="str">
        <f t="shared" si="15"/>
        <v>Near Normal</v>
      </c>
    </row>
    <row r="492" spans="1:10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  <c r="I492">
        <f t="shared" si="14"/>
        <v>0.91866062559999995</v>
      </c>
      <c r="J492" t="str">
        <f t="shared" si="15"/>
        <v>Moderately wet</v>
      </c>
    </row>
    <row r="493" spans="1:10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  <c r="I493">
        <f t="shared" si="14"/>
        <v>-5.2851994199999995E-2</v>
      </c>
      <c r="J493" t="str">
        <f t="shared" si="15"/>
        <v>Near Normal</v>
      </c>
    </row>
    <row r="494" spans="1:10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  <c r="I494">
        <f t="shared" si="14"/>
        <v>1.055557107</v>
      </c>
      <c r="J494" t="str">
        <f t="shared" si="15"/>
        <v>Moderately wet</v>
      </c>
    </row>
    <row r="495" spans="1:10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  <c r="I495">
        <f t="shared" si="14"/>
        <v>1.055557107</v>
      </c>
      <c r="J495" t="str">
        <f t="shared" si="15"/>
        <v>Moderately wet</v>
      </c>
    </row>
    <row r="496" spans="1:10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  <c r="I496">
        <f t="shared" si="14"/>
        <v>0.70090006020000006</v>
      </c>
      <c r="J496" t="str">
        <f t="shared" si="15"/>
        <v>Near Normal</v>
      </c>
    </row>
    <row r="497" spans="1:10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  <c r="I497">
        <f t="shared" si="14"/>
        <v>0.71057527659999997</v>
      </c>
      <c r="J497" t="str">
        <f t="shared" si="15"/>
        <v>Moderately wet</v>
      </c>
    </row>
    <row r="498" spans="1:10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  <c r="I498">
        <f t="shared" si="14"/>
        <v>0.94991665159999994</v>
      </c>
      <c r="J498" t="str">
        <f t="shared" si="15"/>
        <v>Moderately wet</v>
      </c>
    </row>
    <row r="499" spans="1:10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  <c r="I499">
        <f t="shared" si="14"/>
        <v>0.7816445541999999</v>
      </c>
      <c r="J499" t="str">
        <f t="shared" si="15"/>
        <v>Near Normal</v>
      </c>
    </row>
    <row r="500" spans="1:10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  <c r="I500">
        <f t="shared" si="14"/>
        <v>0.21689675579999998</v>
      </c>
      <c r="J500" t="str">
        <f t="shared" si="15"/>
        <v>Near Normal</v>
      </c>
    </row>
    <row r="501" spans="1:10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  <c r="I501">
        <f t="shared" si="14"/>
        <v>1.3607869753999999</v>
      </c>
      <c r="J501" t="str">
        <f t="shared" si="15"/>
        <v>Moderately wet</v>
      </c>
    </row>
    <row r="502" spans="1:10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  <c r="I502">
        <f t="shared" si="14"/>
        <v>0.75989393940000005</v>
      </c>
      <c r="J502" t="str">
        <f t="shared" si="15"/>
        <v>Moderately wet</v>
      </c>
    </row>
    <row r="503" spans="1:10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  <c r="I503">
        <f t="shared" si="14"/>
        <v>1.0744998712</v>
      </c>
      <c r="J503" t="str">
        <f t="shared" si="15"/>
        <v>Moderately wet</v>
      </c>
    </row>
    <row r="504" spans="1:10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  <c r="I504">
        <f t="shared" si="14"/>
        <v>1.0312253536</v>
      </c>
      <c r="J504" t="str">
        <f t="shared" si="15"/>
        <v>Moderately wet</v>
      </c>
    </row>
    <row r="505" spans="1:10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  <c r="I505">
        <f t="shared" si="14"/>
        <v>0.83771065380000009</v>
      </c>
      <c r="J505" t="str">
        <f t="shared" si="15"/>
        <v>Moderately wet</v>
      </c>
    </row>
    <row r="506" spans="1:10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  <c r="I506">
        <f t="shared" si="14"/>
        <v>1.0873271906000002</v>
      </c>
      <c r="J506" t="str">
        <f t="shared" si="15"/>
        <v>Moderately wet</v>
      </c>
    </row>
    <row r="507" spans="1:10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  <c r="I507">
        <f t="shared" si="14"/>
        <v>0.58839343420000001</v>
      </c>
      <c r="J507" t="str">
        <f t="shared" si="15"/>
        <v>Near Normal</v>
      </c>
    </row>
    <row r="508" spans="1:10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  <c r="I508">
        <f t="shared" si="14"/>
        <v>0.99127375120000016</v>
      </c>
      <c r="J508" t="str">
        <f t="shared" si="15"/>
        <v>Moderately wet</v>
      </c>
    </row>
    <row r="509" spans="1:10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  <c r="I509">
        <f t="shared" si="14"/>
        <v>-1.0201870999999996E-2</v>
      </c>
      <c r="J509" t="str">
        <f t="shared" si="15"/>
        <v>Near Normal</v>
      </c>
    </row>
    <row r="510" spans="1:10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  <c r="I510">
        <f t="shared" si="14"/>
        <v>0.17542434400000001</v>
      </c>
      <c r="J510" t="str">
        <f t="shared" si="15"/>
        <v>Near Normal</v>
      </c>
    </row>
    <row r="511" spans="1:10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  <c r="I511">
        <f t="shared" si="14"/>
        <v>0.30607541620000001</v>
      </c>
      <c r="J511" t="str">
        <f t="shared" si="15"/>
        <v>Moderately wet</v>
      </c>
    </row>
    <row r="512" spans="1:10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  <c r="I512">
        <f t="shared" si="14"/>
        <v>0.62448539199999997</v>
      </c>
      <c r="J512" t="str">
        <f t="shared" si="15"/>
        <v>Near Normal</v>
      </c>
    </row>
    <row r="513" spans="1:10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  <c r="I513">
        <f t="shared" si="14"/>
        <v>1.2608715939999999</v>
      </c>
      <c r="J513" t="str">
        <f t="shared" si="15"/>
        <v>Moderately wet</v>
      </c>
    </row>
    <row r="514" spans="1:10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  <c r="I514">
        <f t="shared" si="14"/>
        <v>1.3401959379999999</v>
      </c>
      <c r="J514" t="str">
        <f t="shared" si="15"/>
        <v>Moderately wet</v>
      </c>
    </row>
    <row r="515" spans="1:10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  <c r="I515">
        <f t="shared" ref="I515:I578" si="16">AVERAGE(D515:H515)</f>
        <v>1.1884357099999998</v>
      </c>
      <c r="J515" t="str">
        <f t="shared" ref="J515:J578" si="17">IF(H515&lt;=-2,"Extreme",IF(AND(H515&gt;-2,H515&lt;=-0.5),"Severe",IF(AND(H515&gt;-0.5,H515&lt;=0.5),"Near Normal",IF(AND(H515&gt;0.5,H515&lt;=2),"Moderately wet","very wet"))))</f>
        <v>Moderately wet</v>
      </c>
    </row>
    <row r="516" spans="1:10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  <c r="I516">
        <f t="shared" si="16"/>
        <v>1.2368160280000002</v>
      </c>
      <c r="J516" t="str">
        <f t="shared" si="17"/>
        <v>Moderately wet</v>
      </c>
    </row>
    <row r="517" spans="1:10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  <c r="I517">
        <f t="shared" si="16"/>
        <v>0.94949041399999989</v>
      </c>
      <c r="J517" t="str">
        <f t="shared" si="17"/>
        <v>Near Normal</v>
      </c>
    </row>
    <row r="518" spans="1:10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  <c r="I518">
        <f t="shared" si="16"/>
        <v>1.23806774</v>
      </c>
      <c r="J518" t="str">
        <f t="shared" si="17"/>
        <v>Near Normal</v>
      </c>
    </row>
    <row r="519" spans="1:10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  <c r="I519">
        <f t="shared" si="16"/>
        <v>0.87990475000000001</v>
      </c>
      <c r="J519" t="str">
        <f t="shared" si="17"/>
        <v>Moderately wet</v>
      </c>
    </row>
    <row r="520" spans="1:10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  <c r="I520">
        <f t="shared" si="16"/>
        <v>1.7610470119999999</v>
      </c>
      <c r="J520" t="str">
        <f t="shared" si="17"/>
        <v>Moderately wet</v>
      </c>
    </row>
    <row r="521" spans="1:10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  <c r="I521">
        <f t="shared" si="16"/>
        <v>0.18979349200000001</v>
      </c>
      <c r="J521" t="str">
        <f t="shared" si="17"/>
        <v>Near Normal</v>
      </c>
    </row>
    <row r="522" spans="1:10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  <c r="I522">
        <f t="shared" si="16"/>
        <v>1.068654532</v>
      </c>
      <c r="J522" t="str">
        <f t="shared" si="17"/>
        <v>Moderately wet</v>
      </c>
    </row>
    <row r="523" spans="1:10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  <c r="I523">
        <f t="shared" si="16"/>
        <v>-9.2916285999999987E-2</v>
      </c>
      <c r="J523" t="str">
        <f t="shared" si="17"/>
        <v>Near Normal</v>
      </c>
    </row>
    <row r="524" spans="1:10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  <c r="I524">
        <f t="shared" si="16"/>
        <v>0.99753593000000007</v>
      </c>
      <c r="J524" t="str">
        <f t="shared" si="17"/>
        <v>Moderately wet</v>
      </c>
    </row>
    <row r="525" spans="1:10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  <c r="I525">
        <f t="shared" si="16"/>
        <v>0.99753593000000007</v>
      </c>
      <c r="J525" t="str">
        <f t="shared" si="17"/>
        <v>Moderately wet</v>
      </c>
    </row>
    <row r="526" spans="1:10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  <c r="I526">
        <f t="shared" si="16"/>
        <v>0.69668181400000007</v>
      </c>
      <c r="J526" t="str">
        <f t="shared" si="17"/>
        <v>Near Normal</v>
      </c>
    </row>
    <row r="527" spans="1:10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  <c r="I527">
        <f t="shared" si="16"/>
        <v>0.74721150200000008</v>
      </c>
      <c r="J527" t="str">
        <f t="shared" si="17"/>
        <v>Moderately wet</v>
      </c>
    </row>
    <row r="528" spans="1:10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  <c r="I528">
        <f t="shared" si="16"/>
        <v>0.90904119799999994</v>
      </c>
      <c r="J528" t="str">
        <f t="shared" si="17"/>
        <v>Moderately wet</v>
      </c>
    </row>
    <row r="529" spans="1:10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  <c r="I529">
        <f t="shared" si="16"/>
        <v>0.7448308480000001</v>
      </c>
      <c r="J529" t="str">
        <f t="shared" si="17"/>
        <v>Near Normal</v>
      </c>
    </row>
    <row r="530" spans="1:10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  <c r="I530">
        <f t="shared" si="16"/>
        <v>0.16789997199999998</v>
      </c>
      <c r="J530" t="str">
        <f t="shared" si="17"/>
        <v>Near Normal</v>
      </c>
    </row>
    <row r="531" spans="1:10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  <c r="I531">
        <f t="shared" si="16"/>
        <v>1.4025695300000001</v>
      </c>
      <c r="J531" t="str">
        <f t="shared" si="17"/>
        <v>Moderately wet</v>
      </c>
    </row>
    <row r="532" spans="1:10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  <c r="I532">
        <f t="shared" si="16"/>
        <v>0.7741479</v>
      </c>
      <c r="J532" t="str">
        <f t="shared" si="17"/>
        <v>Moderately wet</v>
      </c>
    </row>
    <row r="533" spans="1:10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  <c r="I533">
        <f t="shared" si="16"/>
        <v>1.0180300360000001</v>
      </c>
      <c r="J533" t="str">
        <f t="shared" si="17"/>
        <v>Moderately wet</v>
      </c>
    </row>
    <row r="534" spans="1:10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  <c r="I534">
        <f t="shared" si="16"/>
        <v>0.9635244220000001</v>
      </c>
      <c r="J534" t="str">
        <f t="shared" si="17"/>
        <v>Moderately wet</v>
      </c>
    </row>
    <row r="535" spans="1:10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  <c r="I535">
        <f t="shared" si="16"/>
        <v>0.76984914400000004</v>
      </c>
      <c r="J535" t="str">
        <f t="shared" si="17"/>
        <v>Moderately wet</v>
      </c>
    </row>
    <row r="536" spans="1:10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  <c r="I536">
        <f t="shared" si="16"/>
        <v>1.1981814</v>
      </c>
      <c r="J536" t="str">
        <f t="shared" si="17"/>
        <v>Moderately wet</v>
      </c>
    </row>
    <row r="537" spans="1:10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  <c r="I537">
        <f t="shared" si="16"/>
        <v>0.67937294000000004</v>
      </c>
      <c r="J537" t="str">
        <f t="shared" si="17"/>
        <v>Near Normal</v>
      </c>
    </row>
    <row r="538" spans="1:10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  <c r="I538">
        <f t="shared" si="16"/>
        <v>1.09209402</v>
      </c>
      <c r="J538" t="str">
        <f t="shared" si="17"/>
        <v>Moderately wet</v>
      </c>
    </row>
    <row r="539" spans="1:10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  <c r="I539">
        <f t="shared" si="16"/>
        <v>0.14876156200000001</v>
      </c>
      <c r="J539" t="str">
        <f t="shared" si="17"/>
        <v>Near Normal</v>
      </c>
    </row>
    <row r="540" spans="1:10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  <c r="I540">
        <f t="shared" si="16"/>
        <v>0.28751638600000001</v>
      </c>
      <c r="J540" t="str">
        <f t="shared" si="17"/>
        <v>Moderately wet</v>
      </c>
    </row>
    <row r="541" spans="1:10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  <c r="I541">
        <f t="shared" si="16"/>
        <v>0.34724324600000001</v>
      </c>
      <c r="J541" t="str">
        <f t="shared" si="17"/>
        <v>Moderately wet</v>
      </c>
    </row>
    <row r="542" spans="1:10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  <c r="I542">
        <f t="shared" si="16"/>
        <v>0.52582682800000002</v>
      </c>
      <c r="J542" t="str">
        <f t="shared" si="17"/>
        <v>Near Normal</v>
      </c>
    </row>
    <row r="543" spans="1:10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  <c r="I543">
        <f t="shared" si="16"/>
        <v>0.77456452920000007</v>
      </c>
      <c r="J543" t="str">
        <f t="shared" si="17"/>
        <v>Moderately wet</v>
      </c>
    </row>
    <row r="544" spans="1:10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  <c r="I544">
        <f t="shared" si="16"/>
        <v>1.1469770044000001</v>
      </c>
      <c r="J544" t="str">
        <f t="shared" si="17"/>
        <v>Moderately wet</v>
      </c>
    </row>
    <row r="545" spans="1:10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  <c r="I545">
        <f t="shared" si="16"/>
        <v>1.5596230256000001</v>
      </c>
      <c r="J545" t="str">
        <f t="shared" si="17"/>
        <v>very wet</v>
      </c>
    </row>
    <row r="546" spans="1:10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  <c r="I546">
        <f t="shared" si="16"/>
        <v>0.93394148500000007</v>
      </c>
      <c r="J546" t="str">
        <f t="shared" si="17"/>
        <v>Moderately wet</v>
      </c>
    </row>
    <row r="547" spans="1:10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  <c r="I547">
        <f t="shared" si="16"/>
        <v>0.93514680700000008</v>
      </c>
      <c r="J547" t="str">
        <f t="shared" si="17"/>
        <v>Near Normal</v>
      </c>
    </row>
    <row r="548" spans="1:10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  <c r="I548">
        <f t="shared" si="16"/>
        <v>1.117867374</v>
      </c>
      <c r="J548" t="str">
        <f t="shared" si="17"/>
        <v>Near Normal</v>
      </c>
    </row>
    <row r="549" spans="1:10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  <c r="I549">
        <f t="shared" si="16"/>
        <v>1.1171204056000001</v>
      </c>
      <c r="J549" t="str">
        <f t="shared" si="17"/>
        <v>Moderately wet</v>
      </c>
    </row>
    <row r="550" spans="1:10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  <c r="I550">
        <f t="shared" si="16"/>
        <v>1.4801979193999999</v>
      </c>
      <c r="J550" t="str">
        <f t="shared" si="17"/>
        <v>Moderately wet</v>
      </c>
    </row>
    <row r="551" spans="1:10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  <c r="I551">
        <f t="shared" si="16"/>
        <v>2.0740777799999992E-2</v>
      </c>
      <c r="J551" t="str">
        <f t="shared" si="17"/>
        <v>Near Normal</v>
      </c>
    </row>
    <row r="552" spans="1:10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  <c r="I552">
        <f t="shared" si="16"/>
        <v>1.3413138222000001</v>
      </c>
      <c r="J552" t="str">
        <f t="shared" si="17"/>
        <v>Moderately wet</v>
      </c>
    </row>
    <row r="553" spans="1:10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  <c r="I553">
        <f t="shared" si="16"/>
        <v>-8.9134675199999999E-2</v>
      </c>
      <c r="J553" t="str">
        <f t="shared" si="17"/>
        <v>Near Normal</v>
      </c>
    </row>
    <row r="554" spans="1:10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  <c r="I554">
        <f t="shared" si="16"/>
        <v>1.0086762054</v>
      </c>
      <c r="J554" t="str">
        <f t="shared" si="17"/>
        <v>Moderately wet</v>
      </c>
    </row>
    <row r="555" spans="1:10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  <c r="I555">
        <f t="shared" si="16"/>
        <v>1.0086762054</v>
      </c>
      <c r="J555" t="str">
        <f t="shared" si="17"/>
        <v>Moderately wet</v>
      </c>
    </row>
    <row r="556" spans="1:10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  <c r="I556">
        <f t="shared" si="16"/>
        <v>0.83953762679999999</v>
      </c>
      <c r="J556" t="str">
        <f t="shared" si="17"/>
        <v>Near Normal</v>
      </c>
    </row>
    <row r="557" spans="1:10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  <c r="I557">
        <f t="shared" si="16"/>
        <v>0.90147274599999994</v>
      </c>
      <c r="J557" t="str">
        <f t="shared" si="17"/>
        <v>very wet</v>
      </c>
    </row>
    <row r="558" spans="1:10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  <c r="I558">
        <f t="shared" si="16"/>
        <v>0.96665249699999989</v>
      </c>
      <c r="J558" t="str">
        <f t="shared" si="17"/>
        <v>Moderately wet</v>
      </c>
    </row>
    <row r="559" spans="1:10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  <c r="I559">
        <f t="shared" si="16"/>
        <v>0.81387603239999995</v>
      </c>
      <c r="J559" t="str">
        <f t="shared" si="17"/>
        <v>Near Normal</v>
      </c>
    </row>
    <row r="560" spans="1:10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  <c r="I560">
        <f t="shared" si="16"/>
        <v>0.24256845240000002</v>
      </c>
      <c r="J560" t="str">
        <f t="shared" si="17"/>
        <v>Near Normal</v>
      </c>
    </row>
    <row r="561" spans="1:10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  <c r="I561">
        <f t="shared" si="16"/>
        <v>1.6230821603999999</v>
      </c>
      <c r="J561" t="str">
        <f t="shared" si="17"/>
        <v>very wet</v>
      </c>
    </row>
    <row r="562" spans="1:10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  <c r="I562">
        <f t="shared" si="16"/>
        <v>0.94962107640000004</v>
      </c>
      <c r="J562" t="str">
        <f t="shared" si="17"/>
        <v>Moderately wet</v>
      </c>
    </row>
    <row r="563" spans="1:10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  <c r="I563">
        <f t="shared" si="16"/>
        <v>1.0309662263999999</v>
      </c>
      <c r="J563" t="str">
        <f t="shared" si="17"/>
        <v>Moderately wet</v>
      </c>
    </row>
    <row r="564" spans="1:10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  <c r="I564">
        <f t="shared" si="16"/>
        <v>0.96153462480000018</v>
      </c>
      <c r="J564" t="str">
        <f t="shared" si="17"/>
        <v>Moderately wet</v>
      </c>
    </row>
    <row r="565" spans="1:10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  <c r="I565">
        <f t="shared" si="16"/>
        <v>0.49165837159999998</v>
      </c>
      <c r="J565" t="str">
        <f t="shared" si="17"/>
        <v>Near Normal</v>
      </c>
    </row>
    <row r="566" spans="1:10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  <c r="I566">
        <f t="shared" si="16"/>
        <v>1.0599541758</v>
      </c>
      <c r="J566" t="str">
        <f t="shared" si="17"/>
        <v>Moderately wet</v>
      </c>
    </row>
    <row r="567" spans="1:10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  <c r="I567">
        <f t="shared" si="16"/>
        <v>0.71517556679999994</v>
      </c>
      <c r="J567" t="str">
        <f t="shared" si="17"/>
        <v>Near Normal</v>
      </c>
    </row>
    <row r="568" spans="1:10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  <c r="I568">
        <f t="shared" si="16"/>
        <v>1.0340046706000001</v>
      </c>
      <c r="J568" t="str">
        <f t="shared" si="17"/>
        <v>Moderately wet</v>
      </c>
    </row>
    <row r="569" spans="1:10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  <c r="I569">
        <f t="shared" si="16"/>
        <v>0.1558970552</v>
      </c>
      <c r="J569" t="str">
        <f t="shared" si="17"/>
        <v>Near Normal</v>
      </c>
    </row>
    <row r="570" spans="1:10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  <c r="I570">
        <f t="shared" si="16"/>
        <v>0.26897099119999995</v>
      </c>
      <c r="J570" t="str">
        <f t="shared" si="17"/>
        <v>Moderately wet</v>
      </c>
    </row>
    <row r="571" spans="1:10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  <c r="I571">
        <f t="shared" si="16"/>
        <v>0.37428455599999999</v>
      </c>
      <c r="J571" t="str">
        <f t="shared" si="17"/>
        <v>Moderately wet</v>
      </c>
    </row>
    <row r="572" spans="1:10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  <c r="I572">
        <f t="shared" si="16"/>
        <v>0.52237786100000005</v>
      </c>
      <c r="J572" t="str">
        <f t="shared" si="17"/>
        <v>Near Normal</v>
      </c>
    </row>
    <row r="573" spans="1:10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  <c r="I573">
        <f t="shared" si="16"/>
        <v>0.76597551900000005</v>
      </c>
      <c r="J573" t="str">
        <f t="shared" si="17"/>
        <v>Moderately wet</v>
      </c>
    </row>
    <row r="574" spans="1:10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  <c r="I574">
        <f t="shared" si="16"/>
        <v>1.1428422108</v>
      </c>
      <c r="J574" t="str">
        <f t="shared" si="17"/>
        <v>Moderately wet</v>
      </c>
    </row>
    <row r="575" spans="1:10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  <c r="I575">
        <f t="shared" si="16"/>
        <v>1.5431664586</v>
      </c>
      <c r="J575" t="str">
        <f t="shared" si="17"/>
        <v>very wet</v>
      </c>
    </row>
    <row r="576" spans="1:10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  <c r="I576">
        <f t="shared" si="16"/>
        <v>0.92606083239999992</v>
      </c>
      <c r="J576" t="str">
        <f t="shared" si="17"/>
        <v>Moderately wet</v>
      </c>
    </row>
    <row r="577" spans="1:10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  <c r="I577">
        <f t="shared" si="16"/>
        <v>0.9535760097999999</v>
      </c>
      <c r="J577" t="str">
        <f t="shared" si="17"/>
        <v>Near Normal</v>
      </c>
    </row>
    <row r="578" spans="1:10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  <c r="I578">
        <f t="shared" si="16"/>
        <v>1.0713621412000003</v>
      </c>
      <c r="J578" t="str">
        <f t="shared" si="17"/>
        <v>Near Normal</v>
      </c>
    </row>
    <row r="579" spans="1:10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  <c r="I579">
        <f t="shared" ref="I579:I642" si="18">AVERAGE(D579:H579)</f>
        <v>1.1675945859999999</v>
      </c>
      <c r="J579" t="str">
        <f t="shared" ref="J579:J642" si="19">IF(H579&lt;=-2,"Extreme",IF(AND(H579&gt;-2,H579&lt;=-0.5),"Severe",IF(AND(H579&gt;-0.5,H579&lt;=0.5),"Near Normal",IF(AND(H579&gt;0.5,H579&lt;=2),"Moderately wet","very wet"))))</f>
        <v>Moderately wet</v>
      </c>
    </row>
    <row r="580" spans="1:10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  <c r="I580">
        <f t="shared" si="18"/>
        <v>1.4561374810000001</v>
      </c>
      <c r="J580" t="str">
        <f t="shared" si="19"/>
        <v>Moderately wet</v>
      </c>
    </row>
    <row r="581" spans="1:10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  <c r="I581">
        <f t="shared" si="18"/>
        <v>9.5828823999999976E-3</v>
      </c>
      <c r="J581" t="str">
        <f t="shared" si="19"/>
        <v>Near Normal</v>
      </c>
    </row>
    <row r="582" spans="1:10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  <c r="I582">
        <f t="shared" si="18"/>
        <v>1.3754253194000001</v>
      </c>
      <c r="J582" t="str">
        <f t="shared" si="19"/>
        <v>Moderately wet</v>
      </c>
    </row>
    <row r="583" spans="1:10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  <c r="I583">
        <f t="shared" si="18"/>
        <v>-9.4538939799999999E-2</v>
      </c>
      <c r="J583" t="str">
        <f t="shared" si="19"/>
        <v>Near Normal</v>
      </c>
    </row>
    <row r="584" spans="1:10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  <c r="I584">
        <f t="shared" si="18"/>
        <v>0.98770597779999991</v>
      </c>
      <c r="J584" t="str">
        <f t="shared" si="19"/>
        <v>Moderately wet</v>
      </c>
    </row>
    <row r="585" spans="1:10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  <c r="I585">
        <f t="shared" si="18"/>
        <v>0.98770597779999991</v>
      </c>
      <c r="J585" t="str">
        <f t="shared" si="19"/>
        <v>Moderately wet</v>
      </c>
    </row>
    <row r="586" spans="1:10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  <c r="I586">
        <f t="shared" si="18"/>
        <v>0.86314559179999983</v>
      </c>
      <c r="J586" t="str">
        <f t="shared" si="19"/>
        <v>Near Normal</v>
      </c>
    </row>
    <row r="587" spans="1:10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  <c r="I587">
        <f t="shared" si="18"/>
        <v>0.94189116460000011</v>
      </c>
      <c r="J587" t="str">
        <f t="shared" si="19"/>
        <v>very wet</v>
      </c>
    </row>
    <row r="588" spans="1:10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  <c r="I588">
        <f t="shared" si="18"/>
        <v>0.9688997976</v>
      </c>
      <c r="J588" t="str">
        <f t="shared" si="19"/>
        <v>Moderately wet</v>
      </c>
    </row>
    <row r="589" spans="1:10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  <c r="I589">
        <f t="shared" si="18"/>
        <v>0.80691503440000001</v>
      </c>
      <c r="J589" t="str">
        <f t="shared" si="19"/>
        <v>Near Normal</v>
      </c>
    </row>
    <row r="590" spans="1:10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  <c r="I590">
        <f t="shared" si="18"/>
        <v>0.23674891599999998</v>
      </c>
      <c r="J590" t="str">
        <f t="shared" si="19"/>
        <v>Near Normal</v>
      </c>
    </row>
    <row r="591" spans="1:10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  <c r="I591">
        <f t="shared" si="18"/>
        <v>1.6092394366</v>
      </c>
      <c r="J591" t="str">
        <f t="shared" si="19"/>
        <v>very wet</v>
      </c>
    </row>
    <row r="592" spans="1:10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  <c r="I592">
        <f t="shared" si="18"/>
        <v>0.96777334380000002</v>
      </c>
      <c r="J592" t="str">
        <f t="shared" si="19"/>
        <v>Moderately wet</v>
      </c>
    </row>
    <row r="593" spans="1:10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  <c r="I593">
        <f t="shared" si="18"/>
        <v>1.0200031003999999</v>
      </c>
      <c r="J593" t="str">
        <f t="shared" si="19"/>
        <v>Moderately wet</v>
      </c>
    </row>
    <row r="594" spans="1:10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  <c r="I594">
        <f t="shared" si="18"/>
        <v>0.9501402578</v>
      </c>
      <c r="J594" t="str">
        <f t="shared" si="19"/>
        <v>Moderately wet</v>
      </c>
    </row>
    <row r="595" spans="1:10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  <c r="I595">
        <f t="shared" si="18"/>
        <v>0.48778839500000004</v>
      </c>
      <c r="J595" t="str">
        <f t="shared" si="19"/>
        <v>Near Normal</v>
      </c>
    </row>
    <row r="596" spans="1:10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  <c r="I596">
        <f t="shared" si="18"/>
        <v>1.0577205906</v>
      </c>
      <c r="J596" t="str">
        <f t="shared" si="19"/>
        <v>Moderately wet</v>
      </c>
    </row>
    <row r="597" spans="1:10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  <c r="I597">
        <f t="shared" si="18"/>
        <v>0.71410611000000002</v>
      </c>
      <c r="J597" t="str">
        <f t="shared" si="19"/>
        <v>Near Normal</v>
      </c>
    </row>
    <row r="598" spans="1:10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  <c r="I598">
        <f t="shared" si="18"/>
        <v>1.0315682834</v>
      </c>
      <c r="J598" t="str">
        <f t="shared" si="19"/>
        <v>Moderately wet</v>
      </c>
    </row>
    <row r="599" spans="1:10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  <c r="I599">
        <f t="shared" si="18"/>
        <v>0.16250384680000002</v>
      </c>
      <c r="J599" t="str">
        <f t="shared" si="19"/>
        <v>Near Normal</v>
      </c>
    </row>
    <row r="600" spans="1:10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  <c r="I600">
        <f t="shared" si="18"/>
        <v>0.27183697239999999</v>
      </c>
      <c r="J600" t="str">
        <f t="shared" si="19"/>
        <v>Moderately wet</v>
      </c>
    </row>
    <row r="601" spans="1:10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  <c r="I601">
        <f t="shared" si="18"/>
        <v>0.37198770839999995</v>
      </c>
      <c r="J601" t="str">
        <f t="shared" si="19"/>
        <v>Moderately wet</v>
      </c>
    </row>
    <row r="602" spans="1:10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  <c r="I602">
        <f t="shared" si="18"/>
        <v>0.5265565391999999</v>
      </c>
      <c r="J602" t="str">
        <f t="shared" si="19"/>
        <v>Near Normal</v>
      </c>
    </row>
    <row r="603" spans="1:10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  <c r="I603">
        <f t="shared" si="18"/>
        <v>0.78459658900000007</v>
      </c>
      <c r="J603" t="str">
        <f t="shared" si="19"/>
        <v>Moderately wet</v>
      </c>
    </row>
    <row r="604" spans="1:10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  <c r="I604">
        <f t="shared" si="18"/>
        <v>1.1679246301999999</v>
      </c>
      <c r="J604" t="str">
        <f t="shared" si="19"/>
        <v>Moderately wet</v>
      </c>
    </row>
    <row r="605" spans="1:10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  <c r="I605">
        <f t="shared" si="18"/>
        <v>1.4976440274</v>
      </c>
      <c r="J605" t="str">
        <f t="shared" si="19"/>
        <v>very wet</v>
      </c>
    </row>
    <row r="606" spans="1:10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  <c r="I606">
        <f t="shared" si="18"/>
        <v>0.94393672500000003</v>
      </c>
      <c r="J606" t="str">
        <f t="shared" si="19"/>
        <v>Moderately wet</v>
      </c>
    </row>
    <row r="607" spans="1:10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  <c r="I607">
        <f t="shared" si="18"/>
        <v>0.96894098100000003</v>
      </c>
      <c r="J607" t="str">
        <f t="shared" si="19"/>
        <v>Near Normal</v>
      </c>
    </row>
    <row r="608" spans="1:10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  <c r="I608">
        <f t="shared" si="18"/>
        <v>1.031073014</v>
      </c>
      <c r="J608" t="str">
        <f t="shared" si="19"/>
        <v>Near Normal</v>
      </c>
    </row>
    <row r="609" spans="1:10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  <c r="I609">
        <f t="shared" si="18"/>
        <v>1.1884055123999999</v>
      </c>
      <c r="J609" t="str">
        <f t="shared" si="19"/>
        <v>Moderately wet</v>
      </c>
    </row>
    <row r="610" spans="1:10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  <c r="I610">
        <f t="shared" si="18"/>
        <v>1.4552956768</v>
      </c>
      <c r="J610" t="str">
        <f t="shared" si="19"/>
        <v>Moderately wet</v>
      </c>
    </row>
    <row r="611" spans="1:10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  <c r="I611">
        <f t="shared" si="18"/>
        <v>2.7526029599999991E-2</v>
      </c>
      <c r="J611" t="str">
        <f t="shared" si="19"/>
        <v>Near Normal</v>
      </c>
    </row>
    <row r="612" spans="1:10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  <c r="I612">
        <f t="shared" si="18"/>
        <v>1.3967370003999999</v>
      </c>
      <c r="J612" t="str">
        <f t="shared" si="19"/>
        <v>Moderately wet</v>
      </c>
    </row>
    <row r="613" spans="1:10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  <c r="I613">
        <f t="shared" si="18"/>
        <v>-0.10480828680000001</v>
      </c>
      <c r="J613" t="str">
        <f t="shared" si="19"/>
        <v>Near Normal</v>
      </c>
    </row>
    <row r="614" spans="1:10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  <c r="I614">
        <f t="shared" si="18"/>
        <v>0.96176167260000001</v>
      </c>
      <c r="J614" t="str">
        <f t="shared" si="19"/>
        <v>Moderately wet</v>
      </c>
    </row>
    <row r="615" spans="1:10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  <c r="I615">
        <f t="shared" si="18"/>
        <v>0.96176167260000001</v>
      </c>
      <c r="J615" t="str">
        <f t="shared" si="19"/>
        <v>Moderately wet</v>
      </c>
    </row>
    <row r="616" spans="1:10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  <c r="I616">
        <f t="shared" si="18"/>
        <v>0.86589185639999999</v>
      </c>
      <c r="J616" t="str">
        <f t="shared" si="19"/>
        <v>Near Normal</v>
      </c>
    </row>
    <row r="617" spans="1:10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  <c r="I617">
        <f t="shared" si="18"/>
        <v>0.97186965380000001</v>
      </c>
      <c r="J617" t="str">
        <f t="shared" si="19"/>
        <v>very wet</v>
      </c>
    </row>
    <row r="618" spans="1:10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  <c r="I618">
        <f t="shared" si="18"/>
        <v>0.95873837120000016</v>
      </c>
      <c r="J618" t="str">
        <f t="shared" si="19"/>
        <v>Moderately wet</v>
      </c>
    </row>
    <row r="619" spans="1:10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  <c r="I619">
        <f t="shared" si="18"/>
        <v>0.78878450720000004</v>
      </c>
      <c r="J619" t="str">
        <f t="shared" si="19"/>
        <v>Near Normal</v>
      </c>
    </row>
    <row r="620" spans="1:10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  <c r="I620">
        <f t="shared" si="18"/>
        <v>0.21796494900000002</v>
      </c>
      <c r="J620" t="str">
        <f t="shared" si="19"/>
        <v>Near Normal</v>
      </c>
    </row>
    <row r="621" spans="1:10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  <c r="I621">
        <f t="shared" si="18"/>
        <v>1.5844569423999999</v>
      </c>
      <c r="J621" t="str">
        <f t="shared" si="19"/>
        <v>Moderately wet</v>
      </c>
    </row>
    <row r="622" spans="1:10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  <c r="I622">
        <f t="shared" si="18"/>
        <v>0.96859056179999992</v>
      </c>
      <c r="J622" t="str">
        <f t="shared" si="19"/>
        <v>Moderately wet</v>
      </c>
    </row>
    <row r="623" spans="1:10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  <c r="I623">
        <f t="shared" si="18"/>
        <v>1.001168716</v>
      </c>
      <c r="J623" t="str">
        <f t="shared" si="19"/>
        <v>Moderately wet</v>
      </c>
    </row>
    <row r="624" spans="1:10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  <c r="I624">
        <f t="shared" si="18"/>
        <v>0.93141456720000004</v>
      </c>
      <c r="J624" t="str">
        <f t="shared" si="19"/>
        <v>Moderately wet</v>
      </c>
    </row>
    <row r="625" spans="1:10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  <c r="I625">
        <f t="shared" si="18"/>
        <v>0.50116528339999999</v>
      </c>
      <c r="J625" t="str">
        <f t="shared" si="19"/>
        <v>Near Normal</v>
      </c>
    </row>
    <row r="626" spans="1:10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  <c r="I626">
        <f t="shared" si="18"/>
        <v>1.0832606597999999</v>
      </c>
      <c r="J626" t="str">
        <f t="shared" si="19"/>
        <v>Moderately wet</v>
      </c>
    </row>
    <row r="627" spans="1:10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  <c r="I627">
        <f t="shared" si="18"/>
        <v>0.72359031280000008</v>
      </c>
      <c r="J627" t="str">
        <f t="shared" si="19"/>
        <v>Near Normal</v>
      </c>
    </row>
    <row r="628" spans="1:10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  <c r="I628">
        <f t="shared" si="18"/>
        <v>1.0485196045999998</v>
      </c>
      <c r="J628" t="str">
        <f t="shared" si="19"/>
        <v>Moderately wet</v>
      </c>
    </row>
    <row r="629" spans="1:10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  <c r="I629">
        <f t="shared" si="18"/>
        <v>0.18834238640000001</v>
      </c>
      <c r="J629" t="str">
        <f t="shared" si="19"/>
        <v>Near Normal</v>
      </c>
    </row>
    <row r="630" spans="1:10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  <c r="I630">
        <f t="shared" si="18"/>
        <v>0.29082782039999999</v>
      </c>
      <c r="J630" t="str">
        <f t="shared" si="19"/>
        <v>Moderately wet</v>
      </c>
    </row>
    <row r="631" spans="1:10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  <c r="I631">
        <f t="shared" si="18"/>
        <v>0.36984680780000001</v>
      </c>
      <c r="J631" t="str">
        <f t="shared" si="19"/>
        <v>Moderately wet</v>
      </c>
    </row>
    <row r="632" spans="1:10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  <c r="I632">
        <f t="shared" si="18"/>
        <v>0.50493496820000006</v>
      </c>
      <c r="J632" t="str">
        <f t="shared" si="19"/>
        <v>Near Normal</v>
      </c>
    </row>
    <row r="633" spans="1:10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  <c r="I633">
        <f t="shared" si="18"/>
        <v>0.73104940959999998</v>
      </c>
      <c r="J633" t="str">
        <f t="shared" si="19"/>
        <v>Moderately wet</v>
      </c>
    </row>
    <row r="634" spans="1:10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  <c r="I634">
        <f t="shared" si="18"/>
        <v>1.1144697232000003</v>
      </c>
      <c r="J634" t="str">
        <f t="shared" si="19"/>
        <v>Moderately wet</v>
      </c>
    </row>
    <row r="635" spans="1:10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  <c r="I635">
        <f t="shared" si="18"/>
        <v>1.5297997888000001</v>
      </c>
      <c r="J635" t="str">
        <f t="shared" si="19"/>
        <v>very wet</v>
      </c>
    </row>
    <row r="636" spans="1:10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  <c r="I636">
        <f t="shared" si="18"/>
        <v>0.89545319739999985</v>
      </c>
      <c r="J636" t="str">
        <f t="shared" si="19"/>
        <v>Moderately wet</v>
      </c>
    </row>
    <row r="637" spans="1:10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  <c r="I637">
        <f t="shared" si="18"/>
        <v>0.96988192840000009</v>
      </c>
      <c r="J637" t="str">
        <f t="shared" si="19"/>
        <v>Near Normal</v>
      </c>
    </row>
    <row r="638" spans="1:10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  <c r="I638">
        <f t="shared" si="18"/>
        <v>1.0020470513999999</v>
      </c>
      <c r="J638" t="str">
        <f t="shared" si="19"/>
        <v>Near Normal</v>
      </c>
    </row>
    <row r="639" spans="1:10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  <c r="I639">
        <f t="shared" si="18"/>
        <v>1.2290002972</v>
      </c>
      <c r="J639" t="str">
        <f t="shared" si="19"/>
        <v>Moderately wet</v>
      </c>
    </row>
    <row r="640" spans="1:10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  <c r="I640">
        <f t="shared" si="18"/>
        <v>1.4064126804000001</v>
      </c>
      <c r="J640" t="str">
        <f t="shared" si="19"/>
        <v>Moderately wet</v>
      </c>
    </row>
    <row r="641" spans="1:10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  <c r="I641">
        <f t="shared" si="18"/>
        <v>0.30754330620000003</v>
      </c>
      <c r="J641" t="str">
        <f t="shared" si="19"/>
        <v>Moderately wet</v>
      </c>
    </row>
    <row r="642" spans="1:10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  <c r="I642">
        <f t="shared" si="18"/>
        <v>1.416332945</v>
      </c>
      <c r="J642" t="str">
        <f t="shared" si="19"/>
        <v>Moderately wet</v>
      </c>
    </row>
    <row r="643" spans="1:10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  <c r="I643">
        <f t="shared" ref="I643:I706" si="20">AVERAGE(D643:H643)</f>
        <v>-9.0785937799999994E-2</v>
      </c>
      <c r="J643" t="str">
        <f t="shared" ref="J643:J706" si="21">IF(H643&lt;=-2,"Extreme",IF(AND(H643&gt;-2,H643&lt;=-0.5),"Severe",IF(AND(H643&gt;-0.5,H643&lt;=0.5),"Near Normal",IF(AND(H643&gt;0.5,H643&lt;=2),"Moderately wet","very wet"))))</f>
        <v>Near Normal</v>
      </c>
    </row>
    <row r="644" spans="1:10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  <c r="I644">
        <f t="shared" si="20"/>
        <v>0.96090400959999989</v>
      </c>
      <c r="J644" t="str">
        <f t="shared" si="21"/>
        <v>Moderately wet</v>
      </c>
    </row>
    <row r="645" spans="1:10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  <c r="I645">
        <f t="shared" si="20"/>
        <v>0.96090400959999989</v>
      </c>
      <c r="J645" t="str">
        <f t="shared" si="21"/>
        <v>Moderately wet</v>
      </c>
    </row>
    <row r="646" spans="1:10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  <c r="I646">
        <f t="shared" si="20"/>
        <v>0.89208170739999981</v>
      </c>
      <c r="J646" t="str">
        <f t="shared" si="21"/>
        <v>Near Normal</v>
      </c>
    </row>
    <row r="647" spans="1:10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  <c r="I647">
        <f t="shared" si="20"/>
        <v>1.0156809922000001</v>
      </c>
      <c r="J647" t="str">
        <f t="shared" si="21"/>
        <v>very wet</v>
      </c>
    </row>
    <row r="648" spans="1:10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  <c r="I648">
        <f t="shared" si="20"/>
        <v>0.96794990419999993</v>
      </c>
      <c r="J648" t="str">
        <f t="shared" si="21"/>
        <v>Moderately wet</v>
      </c>
    </row>
    <row r="649" spans="1:10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  <c r="I649">
        <f t="shared" si="20"/>
        <v>0.80011747319999993</v>
      </c>
      <c r="J649" t="str">
        <f t="shared" si="21"/>
        <v>Near Normal</v>
      </c>
    </row>
    <row r="650" spans="1:10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  <c r="I650">
        <f t="shared" si="20"/>
        <v>0.2260221634</v>
      </c>
      <c r="J650" t="str">
        <f t="shared" si="21"/>
        <v>Near Normal</v>
      </c>
    </row>
    <row r="651" spans="1:10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  <c r="I651">
        <f t="shared" si="20"/>
        <v>1.5896777861999998</v>
      </c>
      <c r="J651" t="str">
        <f t="shared" si="21"/>
        <v>Moderately wet</v>
      </c>
    </row>
    <row r="652" spans="1:10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  <c r="I652">
        <f t="shared" si="20"/>
        <v>0.99618061879999986</v>
      </c>
      <c r="J652" t="str">
        <f t="shared" si="21"/>
        <v>Moderately wet</v>
      </c>
    </row>
    <row r="653" spans="1:10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  <c r="I653">
        <f t="shared" si="20"/>
        <v>1.0013346884000001</v>
      </c>
      <c r="J653" t="str">
        <f t="shared" si="21"/>
        <v>Moderately wet</v>
      </c>
    </row>
    <row r="654" spans="1:10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  <c r="I654">
        <f t="shared" si="20"/>
        <v>0.93107503719999996</v>
      </c>
      <c r="J654" t="str">
        <f t="shared" si="21"/>
        <v>Moderately wet</v>
      </c>
    </row>
    <row r="655" spans="1:10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  <c r="I655">
        <f t="shared" si="20"/>
        <v>0.464505206</v>
      </c>
      <c r="J655" t="str">
        <f t="shared" si="21"/>
        <v>Near Normal</v>
      </c>
    </row>
    <row r="656" spans="1:10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  <c r="I656">
        <f t="shared" si="20"/>
        <v>1.0333001918</v>
      </c>
      <c r="J656" t="str">
        <f t="shared" si="21"/>
        <v>Moderately wet</v>
      </c>
    </row>
    <row r="657" spans="1:10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  <c r="I657">
        <f t="shared" si="20"/>
        <v>0.69869319800000007</v>
      </c>
      <c r="J657" t="str">
        <f t="shared" si="21"/>
        <v>Near Normal</v>
      </c>
    </row>
    <row r="658" spans="1:10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  <c r="I658">
        <f t="shared" si="20"/>
        <v>1.0098721604000001</v>
      </c>
      <c r="J658" t="str">
        <f t="shared" si="21"/>
        <v>Moderately wet</v>
      </c>
    </row>
    <row r="659" spans="1:10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  <c r="I659">
        <f t="shared" si="20"/>
        <v>0.15117317020000001</v>
      </c>
      <c r="J659" t="str">
        <f t="shared" si="21"/>
        <v>Near Normal</v>
      </c>
    </row>
    <row r="660" spans="1:10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  <c r="I660">
        <f t="shared" si="20"/>
        <v>0.2583026994</v>
      </c>
      <c r="J660" t="str">
        <f t="shared" si="21"/>
        <v>Moderately wet</v>
      </c>
    </row>
    <row r="661" spans="1:10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  <c r="I661">
        <f t="shared" si="20"/>
        <v>0.3589354602</v>
      </c>
      <c r="J661" t="str">
        <f t="shared" si="21"/>
        <v>Moderately wet</v>
      </c>
    </row>
    <row r="662" spans="1:10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  <c r="I662">
        <f t="shared" si="20"/>
        <v>0.55355141799999996</v>
      </c>
      <c r="J662" t="str">
        <f t="shared" si="21"/>
        <v>Moderately wet</v>
      </c>
    </row>
    <row r="663" spans="1:10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  <c r="I663">
        <f t="shared" si="20"/>
        <v>0.76266141300000001</v>
      </c>
      <c r="J663" t="str">
        <f t="shared" si="21"/>
        <v>Moderately wet</v>
      </c>
    </row>
    <row r="664" spans="1:10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  <c r="I664">
        <f t="shared" si="20"/>
        <v>1.2733937469999999</v>
      </c>
      <c r="J664" t="str">
        <f t="shared" si="21"/>
        <v>Moderately wet</v>
      </c>
    </row>
    <row r="665" spans="1:10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  <c r="I665">
        <f t="shared" si="20"/>
        <v>1.0247315369999999</v>
      </c>
      <c r="J665" t="str">
        <f t="shared" si="21"/>
        <v>Moderately wet</v>
      </c>
    </row>
    <row r="666" spans="1:10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  <c r="I666">
        <f t="shared" si="20"/>
        <v>1.0506535675999999</v>
      </c>
      <c r="J666" t="str">
        <f t="shared" si="21"/>
        <v>Moderately wet</v>
      </c>
    </row>
    <row r="667" spans="1:10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  <c r="I667">
        <f t="shared" si="20"/>
        <v>1.057898367</v>
      </c>
      <c r="J667" t="str">
        <f t="shared" si="21"/>
        <v>Near Normal</v>
      </c>
    </row>
    <row r="668" spans="1:10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  <c r="I668">
        <f t="shared" si="20"/>
        <v>0.91089648580000004</v>
      </c>
      <c r="J668" t="str">
        <f t="shared" si="21"/>
        <v>Moderately wet</v>
      </c>
    </row>
    <row r="669" spans="1:10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  <c r="I669">
        <f t="shared" si="20"/>
        <v>0.7192394498000001</v>
      </c>
      <c r="J669" t="str">
        <f t="shared" si="21"/>
        <v>Moderately wet</v>
      </c>
    </row>
    <row r="670" spans="1:10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  <c r="I670">
        <f t="shared" si="20"/>
        <v>1.1000495049999999</v>
      </c>
      <c r="J670" t="str">
        <f t="shared" si="21"/>
        <v>Near Normal</v>
      </c>
    </row>
    <row r="671" spans="1:10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  <c r="I671">
        <f t="shared" si="20"/>
        <v>-0.14733929699999998</v>
      </c>
      <c r="J671" t="str">
        <f t="shared" si="21"/>
        <v>Near Normal</v>
      </c>
    </row>
    <row r="672" spans="1:10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  <c r="I672">
        <f t="shared" si="20"/>
        <v>1.4344111588000001</v>
      </c>
      <c r="J672" t="str">
        <f t="shared" si="21"/>
        <v>Moderately wet</v>
      </c>
    </row>
    <row r="673" spans="1:10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  <c r="I673">
        <f t="shared" si="20"/>
        <v>-0.14511095400000001</v>
      </c>
      <c r="J673" t="str">
        <f t="shared" si="21"/>
        <v>Near Normal</v>
      </c>
    </row>
    <row r="674" spans="1:10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  <c r="I674">
        <f t="shared" si="20"/>
        <v>1.0461843568</v>
      </c>
      <c r="J674" t="str">
        <f t="shared" si="21"/>
        <v>Moderately wet</v>
      </c>
    </row>
    <row r="675" spans="1:10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  <c r="I675">
        <f t="shared" si="20"/>
        <v>1.0461843568</v>
      </c>
      <c r="J675" t="str">
        <f t="shared" si="21"/>
        <v>Moderately wet</v>
      </c>
    </row>
    <row r="676" spans="1:10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  <c r="I676">
        <f t="shared" si="20"/>
        <v>0.71963262280000007</v>
      </c>
      <c r="J676" t="str">
        <f t="shared" si="21"/>
        <v>Moderately wet</v>
      </c>
    </row>
    <row r="677" spans="1:10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  <c r="I677">
        <f t="shared" si="20"/>
        <v>1.2302230472000002</v>
      </c>
      <c r="J677" t="str">
        <f t="shared" si="21"/>
        <v>very wet</v>
      </c>
    </row>
    <row r="678" spans="1:10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  <c r="I678">
        <f t="shared" si="20"/>
        <v>0.81047085720000001</v>
      </c>
      <c r="J678" t="str">
        <f t="shared" si="21"/>
        <v>Moderately wet</v>
      </c>
    </row>
    <row r="679" spans="1:10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  <c r="I679">
        <f t="shared" si="20"/>
        <v>0.83002595379999988</v>
      </c>
      <c r="J679" t="str">
        <f t="shared" si="21"/>
        <v>Moderately wet</v>
      </c>
    </row>
    <row r="680" spans="1:10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  <c r="I680">
        <f t="shared" si="20"/>
        <v>0.52259548759999996</v>
      </c>
      <c r="J680" t="str">
        <f t="shared" si="21"/>
        <v>Moderately wet</v>
      </c>
    </row>
    <row r="681" spans="1:10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  <c r="I681">
        <f t="shared" si="20"/>
        <v>1.2626569757999999</v>
      </c>
      <c r="J681" t="str">
        <f t="shared" si="21"/>
        <v>Moderately wet</v>
      </c>
    </row>
    <row r="682" spans="1:10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  <c r="I682">
        <f t="shared" si="20"/>
        <v>1.2440733559999999</v>
      </c>
      <c r="J682" t="str">
        <f t="shared" si="21"/>
        <v>very wet</v>
      </c>
    </row>
    <row r="683" spans="1:10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  <c r="I683">
        <f t="shared" si="20"/>
        <v>0.71391065099999995</v>
      </c>
      <c r="J683" t="str">
        <f t="shared" si="21"/>
        <v>Moderately wet</v>
      </c>
    </row>
    <row r="684" spans="1:10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  <c r="I684">
        <f t="shared" si="20"/>
        <v>1.2161258738</v>
      </c>
      <c r="J684" t="str">
        <f t="shared" si="21"/>
        <v>Moderately wet</v>
      </c>
    </row>
    <row r="685" spans="1:10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  <c r="I685">
        <f t="shared" si="20"/>
        <v>0.56764728099999995</v>
      </c>
      <c r="J685" t="str">
        <f t="shared" si="21"/>
        <v>Near Normal</v>
      </c>
    </row>
    <row r="686" spans="1:10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  <c r="I686">
        <f t="shared" si="20"/>
        <v>0.98687677480000002</v>
      </c>
      <c r="J686" t="str">
        <f t="shared" si="21"/>
        <v>Moderately wet</v>
      </c>
    </row>
    <row r="687" spans="1:10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  <c r="I687">
        <f t="shared" si="20"/>
        <v>0.79726649940000005</v>
      </c>
      <c r="J687" t="str">
        <f t="shared" si="21"/>
        <v>Moderately wet</v>
      </c>
    </row>
    <row r="688" spans="1:10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  <c r="I688">
        <f t="shared" si="20"/>
        <v>1.0895506136000002</v>
      </c>
      <c r="J688" t="str">
        <f t="shared" si="21"/>
        <v>Moderately wet</v>
      </c>
    </row>
    <row r="689" spans="1:10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  <c r="I689">
        <f t="shared" si="20"/>
        <v>0.1426484472</v>
      </c>
      <c r="J689" t="str">
        <f t="shared" si="21"/>
        <v>Near Normal</v>
      </c>
    </row>
    <row r="690" spans="1:10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  <c r="I690">
        <f t="shared" si="20"/>
        <v>0.50024179159999993</v>
      </c>
      <c r="J690" t="str">
        <f t="shared" si="21"/>
        <v>Moderately wet</v>
      </c>
    </row>
    <row r="691" spans="1:10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  <c r="I691">
        <f t="shared" si="20"/>
        <v>0.55672214320000002</v>
      </c>
      <c r="J691" t="str">
        <f t="shared" si="21"/>
        <v>Moderately wet</v>
      </c>
    </row>
    <row r="692" spans="1:10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  <c r="I692">
        <f t="shared" si="20"/>
        <v>0.54912818200000002</v>
      </c>
      <c r="J692" t="str">
        <f t="shared" si="21"/>
        <v>Near Normal</v>
      </c>
    </row>
    <row r="693" spans="1:10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  <c r="I693">
        <f t="shared" si="20"/>
        <v>0.81137963600000007</v>
      </c>
      <c r="J693" t="str">
        <f t="shared" si="21"/>
        <v>Moderately wet</v>
      </c>
    </row>
    <row r="694" spans="1:10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  <c r="I694">
        <f t="shared" si="20"/>
        <v>1.398081184</v>
      </c>
      <c r="J694" t="str">
        <f t="shared" si="21"/>
        <v>Moderately wet</v>
      </c>
    </row>
    <row r="695" spans="1:10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  <c r="I695">
        <f t="shared" si="20"/>
        <v>0.961552356</v>
      </c>
      <c r="J695" t="str">
        <f t="shared" si="21"/>
        <v>Moderately wet</v>
      </c>
    </row>
    <row r="696" spans="1:10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  <c r="I696">
        <f t="shared" si="20"/>
        <v>1.1475369419999999</v>
      </c>
      <c r="J696" t="str">
        <f t="shared" si="21"/>
        <v>Moderately wet</v>
      </c>
    </row>
    <row r="697" spans="1:10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  <c r="I697">
        <f t="shared" si="20"/>
        <v>1.0363563660000001</v>
      </c>
      <c r="J697" t="str">
        <f t="shared" si="21"/>
        <v>Near Normal</v>
      </c>
    </row>
    <row r="698" spans="1:10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  <c r="I698">
        <f t="shared" si="20"/>
        <v>0.77813397799999995</v>
      </c>
      <c r="J698" t="str">
        <f t="shared" si="21"/>
        <v>Near Normal</v>
      </c>
    </row>
    <row r="699" spans="1:10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  <c r="I699">
        <f t="shared" si="20"/>
        <v>0.9107792400000001</v>
      </c>
      <c r="J699" t="str">
        <f t="shared" si="21"/>
        <v>Moderately wet</v>
      </c>
    </row>
    <row r="700" spans="1:10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  <c r="I700">
        <f t="shared" si="20"/>
        <v>1.348770386</v>
      </c>
      <c r="J700" t="str">
        <f t="shared" si="21"/>
        <v>Moderately wet</v>
      </c>
    </row>
    <row r="701" spans="1:10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  <c r="I701">
        <f t="shared" si="20"/>
        <v>0.62281759000000003</v>
      </c>
      <c r="J701" t="str">
        <f t="shared" si="21"/>
        <v>Moderately wet</v>
      </c>
    </row>
    <row r="702" spans="1:10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  <c r="I702">
        <f t="shared" si="20"/>
        <v>1.4704926300000001</v>
      </c>
      <c r="J702" t="str">
        <f t="shared" si="21"/>
        <v>Moderately wet</v>
      </c>
    </row>
    <row r="703" spans="1:10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  <c r="I703">
        <f t="shared" si="20"/>
        <v>-0.13084492</v>
      </c>
      <c r="J703" t="str">
        <f t="shared" si="21"/>
        <v>Near Normal</v>
      </c>
    </row>
    <row r="704" spans="1:10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  <c r="I704">
        <f t="shared" si="20"/>
        <v>1.0721530699999999</v>
      </c>
      <c r="J704" t="str">
        <f t="shared" si="21"/>
        <v>Moderately wet</v>
      </c>
    </row>
    <row r="705" spans="1:10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  <c r="I705">
        <f t="shared" si="20"/>
        <v>1.0721530699999999</v>
      </c>
      <c r="J705" t="str">
        <f t="shared" si="21"/>
        <v>Moderately wet</v>
      </c>
    </row>
    <row r="706" spans="1:10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  <c r="I706">
        <f t="shared" si="20"/>
        <v>0.72243858599999999</v>
      </c>
      <c r="J706" t="str">
        <f t="shared" si="21"/>
        <v>Near Normal</v>
      </c>
    </row>
    <row r="707" spans="1:10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  <c r="I707">
        <f t="shared" ref="I707:I770" si="22">AVERAGE(D707:H707)</f>
        <v>0.90638510600000011</v>
      </c>
      <c r="J707" t="str">
        <f t="shared" ref="J707:J770" si="23">IF(H707&lt;=-2,"Extreme",IF(AND(H707&gt;-2,H707&lt;=-0.5),"Severe",IF(AND(H707&gt;-0.5,H707&lt;=0.5),"Near Normal",IF(AND(H707&gt;0.5,H707&lt;=2),"Moderately wet","very wet"))))</f>
        <v>very wet</v>
      </c>
    </row>
    <row r="708" spans="1:10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  <c r="I708">
        <f t="shared" si="22"/>
        <v>0.74335431000000007</v>
      </c>
      <c r="J708" t="str">
        <f t="shared" si="23"/>
        <v>Moderately wet</v>
      </c>
    </row>
    <row r="709" spans="1:10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  <c r="I709">
        <f t="shared" si="22"/>
        <v>0.93471965600000007</v>
      </c>
      <c r="J709" t="str">
        <f t="shared" si="23"/>
        <v>Moderately wet</v>
      </c>
    </row>
    <row r="710" spans="1:10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  <c r="I710">
        <f t="shared" si="22"/>
        <v>0.17858653000000002</v>
      </c>
      <c r="J710" t="str">
        <f t="shared" si="23"/>
        <v>Near Normal</v>
      </c>
    </row>
    <row r="711" spans="1:10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  <c r="I711">
        <f t="shared" si="22"/>
        <v>1.27589983</v>
      </c>
      <c r="J711" t="str">
        <f t="shared" si="23"/>
        <v>Moderately wet</v>
      </c>
    </row>
    <row r="712" spans="1:10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  <c r="I712">
        <f t="shared" si="22"/>
        <v>1.1383092779999999</v>
      </c>
      <c r="J712" t="str">
        <f t="shared" si="23"/>
        <v>very wet</v>
      </c>
    </row>
    <row r="713" spans="1:10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  <c r="I713">
        <f t="shared" si="22"/>
        <v>0.82568365799999999</v>
      </c>
      <c r="J713" t="str">
        <f t="shared" si="23"/>
        <v>Moderately wet</v>
      </c>
    </row>
    <row r="714" spans="1:10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  <c r="I714">
        <f t="shared" si="22"/>
        <v>0.98880500399999993</v>
      </c>
      <c r="J714" t="str">
        <f t="shared" si="23"/>
        <v>Moderately wet</v>
      </c>
    </row>
    <row r="715" spans="1:10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  <c r="I715">
        <f t="shared" si="22"/>
        <v>0.62458048399999988</v>
      </c>
      <c r="J715" t="str">
        <f t="shared" si="23"/>
        <v>Near Normal</v>
      </c>
    </row>
    <row r="716" spans="1:10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  <c r="I716">
        <f t="shared" si="22"/>
        <v>1.135331576</v>
      </c>
      <c r="J716" t="str">
        <f t="shared" si="23"/>
        <v>Moderately wet</v>
      </c>
    </row>
    <row r="717" spans="1:10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  <c r="I717">
        <f t="shared" si="22"/>
        <v>0.79880909399999989</v>
      </c>
      <c r="J717" t="str">
        <f t="shared" si="23"/>
        <v>Moderately wet</v>
      </c>
    </row>
    <row r="718" spans="1:10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  <c r="I718">
        <f t="shared" si="22"/>
        <v>1.2513971099999999</v>
      </c>
      <c r="J718" t="str">
        <f t="shared" si="23"/>
        <v>Moderately wet</v>
      </c>
    </row>
    <row r="719" spans="1:10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  <c r="I719">
        <f t="shared" si="22"/>
        <v>0.31431753799999995</v>
      </c>
      <c r="J719" t="str">
        <f t="shared" si="23"/>
        <v>Moderately wet</v>
      </c>
    </row>
    <row r="720" spans="1:10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  <c r="I720">
        <f t="shared" si="22"/>
        <v>0.39587415199999998</v>
      </c>
      <c r="J720" t="str">
        <f t="shared" si="23"/>
        <v>Moderately wet</v>
      </c>
    </row>
    <row r="721" spans="1:10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  <c r="I721">
        <f t="shared" si="22"/>
        <v>0.45952160800000003</v>
      </c>
      <c r="J721" t="str">
        <f t="shared" si="23"/>
        <v>Moderately wet</v>
      </c>
    </row>
    <row r="722" spans="1:10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  <c r="I722">
        <f t="shared" si="22"/>
        <v>0.6058132732</v>
      </c>
      <c r="J722" t="str">
        <f t="shared" si="23"/>
        <v>Near Normal</v>
      </c>
    </row>
    <row r="723" spans="1:10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  <c r="I723">
        <f t="shared" si="22"/>
        <v>0.9690665356</v>
      </c>
      <c r="J723" t="str">
        <f t="shared" si="23"/>
        <v>Moderately wet</v>
      </c>
    </row>
    <row r="724" spans="1:10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  <c r="I724">
        <f t="shared" si="22"/>
        <v>1.4612692202000002</v>
      </c>
      <c r="J724" t="str">
        <f t="shared" si="23"/>
        <v>Moderately wet</v>
      </c>
    </row>
    <row r="725" spans="1:10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  <c r="I725">
        <f t="shared" si="22"/>
        <v>0.95913218760000007</v>
      </c>
      <c r="J725" t="str">
        <f t="shared" si="23"/>
        <v>Moderately wet</v>
      </c>
    </row>
    <row r="726" spans="1:10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  <c r="I726">
        <f t="shared" si="22"/>
        <v>1.255356251</v>
      </c>
      <c r="J726" t="str">
        <f t="shared" si="23"/>
        <v>Moderately wet</v>
      </c>
    </row>
    <row r="727" spans="1:10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  <c r="I727">
        <f t="shared" si="22"/>
        <v>1.0088058706</v>
      </c>
      <c r="J727" t="str">
        <f t="shared" si="23"/>
        <v>Near Normal</v>
      </c>
    </row>
    <row r="728" spans="1:10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  <c r="I728">
        <f t="shared" si="22"/>
        <v>0.81348303039999992</v>
      </c>
      <c r="J728" t="str">
        <f t="shared" si="23"/>
        <v>Near Normal</v>
      </c>
    </row>
    <row r="729" spans="1:10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  <c r="I729">
        <f t="shared" si="22"/>
        <v>1.0870918052</v>
      </c>
      <c r="J729" t="str">
        <f t="shared" si="23"/>
        <v>Moderately wet</v>
      </c>
    </row>
    <row r="730" spans="1:10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  <c r="I730">
        <f t="shared" si="22"/>
        <v>1.4952102178</v>
      </c>
      <c r="J730" t="str">
        <f t="shared" si="23"/>
        <v>Moderately wet</v>
      </c>
    </row>
    <row r="731" spans="1:10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  <c r="I731">
        <f t="shared" si="22"/>
        <v>0.31564645200000002</v>
      </c>
      <c r="J731" t="str">
        <f t="shared" si="23"/>
        <v>Moderately wet</v>
      </c>
    </row>
    <row r="732" spans="1:10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  <c r="I732">
        <f t="shared" si="22"/>
        <v>1.4225043535999999</v>
      </c>
      <c r="J732" t="str">
        <f t="shared" si="23"/>
        <v>Moderately wet</v>
      </c>
    </row>
    <row r="733" spans="1:10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  <c r="I733">
        <f t="shared" si="22"/>
        <v>-0.14304106960000001</v>
      </c>
      <c r="J733" t="str">
        <f t="shared" si="23"/>
        <v>Near Normal</v>
      </c>
    </row>
    <row r="734" spans="1:10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  <c r="I734">
        <f t="shared" si="22"/>
        <v>0.8260386958</v>
      </c>
      <c r="J734" t="str">
        <f t="shared" si="23"/>
        <v>Moderately wet</v>
      </c>
    </row>
    <row r="735" spans="1:10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  <c r="I735">
        <f t="shared" si="22"/>
        <v>0.8260386958</v>
      </c>
      <c r="J735" t="str">
        <f t="shared" si="23"/>
        <v>Moderately wet</v>
      </c>
    </row>
    <row r="736" spans="1:10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  <c r="I736">
        <f t="shared" si="22"/>
        <v>0.75539291999999991</v>
      </c>
      <c r="J736" t="str">
        <f t="shared" si="23"/>
        <v>Near Normal</v>
      </c>
    </row>
    <row r="737" spans="1:10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  <c r="I737">
        <f t="shared" si="22"/>
        <v>0.96810838480000005</v>
      </c>
      <c r="J737" t="str">
        <f t="shared" si="23"/>
        <v>very wet</v>
      </c>
    </row>
    <row r="738" spans="1:10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  <c r="I738">
        <f t="shared" si="22"/>
        <v>0.80478280499999999</v>
      </c>
      <c r="J738" t="str">
        <f t="shared" si="23"/>
        <v>Moderately wet</v>
      </c>
    </row>
    <row r="739" spans="1:10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  <c r="I739">
        <f t="shared" si="22"/>
        <v>0.68391671959999989</v>
      </c>
      <c r="J739" t="str">
        <f t="shared" si="23"/>
        <v>Near Normal</v>
      </c>
    </row>
    <row r="740" spans="1:10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  <c r="I740">
        <f t="shared" si="22"/>
        <v>6.7021909800000001E-2</v>
      </c>
      <c r="J740" t="str">
        <f t="shared" si="23"/>
        <v>Near Normal</v>
      </c>
    </row>
    <row r="741" spans="1:10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  <c r="I741">
        <f t="shared" si="22"/>
        <v>1.3127005612000002</v>
      </c>
      <c r="J741" t="str">
        <f t="shared" si="23"/>
        <v>Moderately wet</v>
      </c>
    </row>
    <row r="742" spans="1:10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  <c r="I742">
        <f t="shared" si="22"/>
        <v>0.88940370440000005</v>
      </c>
      <c r="J742" t="str">
        <f t="shared" si="23"/>
        <v>Moderately wet</v>
      </c>
    </row>
    <row r="743" spans="1:10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  <c r="I743">
        <f t="shared" si="22"/>
        <v>0.83524130640000005</v>
      </c>
      <c r="J743" t="str">
        <f t="shared" si="23"/>
        <v>Moderately wet</v>
      </c>
    </row>
    <row r="744" spans="1:10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  <c r="I744">
        <f t="shared" si="22"/>
        <v>0.79131289459999998</v>
      </c>
      <c r="J744" t="str">
        <f t="shared" si="23"/>
        <v>Moderately wet</v>
      </c>
    </row>
    <row r="745" spans="1:10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  <c r="I745">
        <f t="shared" si="22"/>
        <v>0.66238688980000004</v>
      </c>
      <c r="J745" t="str">
        <f t="shared" si="23"/>
        <v>Near Normal</v>
      </c>
    </row>
    <row r="746" spans="1:10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  <c r="I746">
        <f t="shared" si="22"/>
        <v>1.3297197692</v>
      </c>
      <c r="J746" t="str">
        <f t="shared" si="23"/>
        <v>Moderately wet</v>
      </c>
    </row>
    <row r="747" spans="1:10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  <c r="I747">
        <f t="shared" si="22"/>
        <v>0.82526366179999999</v>
      </c>
      <c r="J747" t="str">
        <f t="shared" si="23"/>
        <v>Moderately wet</v>
      </c>
    </row>
    <row r="748" spans="1:10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  <c r="I748">
        <f t="shared" si="22"/>
        <v>1.2412991869999999</v>
      </c>
      <c r="J748" t="str">
        <f t="shared" si="23"/>
        <v>Moderately wet</v>
      </c>
    </row>
    <row r="749" spans="1:10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  <c r="I749">
        <f t="shared" si="22"/>
        <v>0.4565332842</v>
      </c>
      <c r="J749" t="str">
        <f t="shared" si="23"/>
        <v>Moderately wet</v>
      </c>
    </row>
    <row r="750" spans="1:10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  <c r="I750">
        <f t="shared" si="22"/>
        <v>0.51972455540000007</v>
      </c>
      <c r="J750" t="str">
        <f t="shared" si="23"/>
        <v>Moderately wet</v>
      </c>
    </row>
    <row r="751" spans="1:10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  <c r="I751">
        <f t="shared" si="22"/>
        <v>0.42767696859999998</v>
      </c>
      <c r="J751" t="str">
        <f t="shared" si="23"/>
        <v>Moderately wet</v>
      </c>
    </row>
    <row r="752" spans="1:10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  <c r="I752">
        <f t="shared" si="22"/>
        <v>0.58640555800000005</v>
      </c>
      <c r="J752" t="str">
        <f t="shared" si="23"/>
        <v>Near Normal</v>
      </c>
    </row>
    <row r="753" spans="1:10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  <c r="I753">
        <f t="shared" si="22"/>
        <v>0.90563621000000016</v>
      </c>
      <c r="J753" t="str">
        <f t="shared" si="23"/>
        <v>Moderately wet</v>
      </c>
    </row>
    <row r="754" spans="1:10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  <c r="I754">
        <f t="shared" si="22"/>
        <v>1.4835143939999997</v>
      </c>
      <c r="J754" t="str">
        <f t="shared" si="23"/>
        <v>Moderately wet</v>
      </c>
    </row>
    <row r="755" spans="1:10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  <c r="I755">
        <f t="shared" si="22"/>
        <v>0.94085026599999999</v>
      </c>
      <c r="J755" t="str">
        <f t="shared" si="23"/>
        <v>Moderately wet</v>
      </c>
    </row>
    <row r="756" spans="1:10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  <c r="I756">
        <f t="shared" si="22"/>
        <v>1.2531500879999999</v>
      </c>
      <c r="J756" t="str">
        <f t="shared" si="23"/>
        <v>Moderately wet</v>
      </c>
    </row>
    <row r="757" spans="1:10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  <c r="I757">
        <f t="shared" si="22"/>
        <v>1.008101216</v>
      </c>
      <c r="J757" t="str">
        <f t="shared" si="23"/>
        <v>Near Normal</v>
      </c>
    </row>
    <row r="758" spans="1:10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  <c r="I758">
        <f t="shared" si="22"/>
        <v>0.73459817799999994</v>
      </c>
      <c r="J758" t="str">
        <f t="shared" si="23"/>
        <v>Near Normal</v>
      </c>
    </row>
    <row r="759" spans="1:10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  <c r="I759">
        <f t="shared" si="22"/>
        <v>1.0935586740000001</v>
      </c>
      <c r="J759" t="str">
        <f t="shared" si="23"/>
        <v>Moderately wet</v>
      </c>
    </row>
    <row r="760" spans="1:10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  <c r="I760">
        <f t="shared" si="22"/>
        <v>1.43518334</v>
      </c>
      <c r="J760" t="str">
        <f t="shared" si="23"/>
        <v>Moderately wet</v>
      </c>
    </row>
    <row r="761" spans="1:10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  <c r="I761">
        <f t="shared" si="22"/>
        <v>0.27770754599999997</v>
      </c>
      <c r="J761" t="str">
        <f t="shared" si="23"/>
        <v>Moderately wet</v>
      </c>
    </row>
    <row r="762" spans="1:10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  <c r="I762">
        <f t="shared" si="22"/>
        <v>1.4894358299999999</v>
      </c>
      <c r="J762" t="str">
        <f t="shared" si="23"/>
        <v>Moderately wet</v>
      </c>
    </row>
    <row r="763" spans="1:10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  <c r="I763">
        <f t="shared" si="22"/>
        <v>-0.14872825000000001</v>
      </c>
      <c r="J763" t="str">
        <f t="shared" si="23"/>
        <v>Near Normal</v>
      </c>
    </row>
    <row r="764" spans="1:10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  <c r="I764">
        <f t="shared" si="22"/>
        <v>0.76464094999999999</v>
      </c>
      <c r="J764" t="str">
        <f t="shared" si="23"/>
        <v>Moderately wet</v>
      </c>
    </row>
    <row r="765" spans="1:10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  <c r="I765">
        <f t="shared" si="22"/>
        <v>0.76464094999999999</v>
      </c>
      <c r="J765" t="str">
        <f t="shared" si="23"/>
        <v>Moderately wet</v>
      </c>
    </row>
    <row r="766" spans="1:10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  <c r="I766">
        <f t="shared" si="22"/>
        <v>0.75381891599999995</v>
      </c>
      <c r="J766" t="str">
        <f t="shared" si="23"/>
        <v>Near Normal</v>
      </c>
    </row>
    <row r="767" spans="1:10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  <c r="I767">
        <f t="shared" si="22"/>
        <v>1.0086650819999998</v>
      </c>
      <c r="J767" t="str">
        <f t="shared" si="23"/>
        <v>very wet</v>
      </c>
    </row>
    <row r="768" spans="1:10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  <c r="I768">
        <f t="shared" si="22"/>
        <v>0.78826602000000001</v>
      </c>
      <c r="J768" t="str">
        <f t="shared" si="23"/>
        <v>Moderately wet</v>
      </c>
    </row>
    <row r="769" spans="1:10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  <c r="I769">
        <f t="shared" si="22"/>
        <v>0.640914698</v>
      </c>
      <c r="J769" t="str">
        <f t="shared" si="23"/>
        <v>Near Normal</v>
      </c>
    </row>
    <row r="770" spans="1:10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  <c r="I770">
        <f t="shared" si="22"/>
        <v>5.2627238E-2</v>
      </c>
      <c r="J770" t="str">
        <f t="shared" si="23"/>
        <v>Near Normal</v>
      </c>
    </row>
    <row r="771" spans="1:10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  <c r="I771">
        <f t="shared" ref="I771:I834" si="24">AVERAGE(D771:H771)</f>
        <v>1.3076031659999998</v>
      </c>
      <c r="J771" t="str">
        <f t="shared" ref="J771:J834" si="25">IF(H771&lt;=-2,"Extreme",IF(AND(H771&gt;-2,H771&lt;=-0.5),"Severe",IF(AND(H771&gt;-0.5,H771&lt;=0.5),"Near Normal",IF(AND(H771&gt;0.5,H771&lt;=2),"Moderately wet","very wet"))))</f>
        <v>Moderately wet</v>
      </c>
    </row>
    <row r="772" spans="1:10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  <c r="I772">
        <f t="shared" si="24"/>
        <v>0.87677680199999997</v>
      </c>
      <c r="J772" t="str">
        <f t="shared" si="25"/>
        <v>Moderately wet</v>
      </c>
    </row>
    <row r="773" spans="1:10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  <c r="I773">
        <f t="shared" si="24"/>
        <v>0.79773846399999992</v>
      </c>
      <c r="J773" t="str">
        <f t="shared" si="25"/>
        <v>Moderately wet</v>
      </c>
    </row>
    <row r="774" spans="1:10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  <c r="I774">
        <f t="shared" si="24"/>
        <v>0.73070257999999999</v>
      </c>
      <c r="J774" t="str">
        <f t="shared" si="25"/>
        <v>Moderately wet</v>
      </c>
    </row>
    <row r="775" spans="1:10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  <c r="I775">
        <f t="shared" si="24"/>
        <v>0.63793535000000001</v>
      </c>
      <c r="J775" t="str">
        <f t="shared" si="25"/>
        <v>Near Normal</v>
      </c>
    </row>
    <row r="776" spans="1:10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  <c r="I776">
        <f t="shared" si="24"/>
        <v>1.36785991</v>
      </c>
      <c r="J776" t="str">
        <f t="shared" si="25"/>
        <v>Moderately wet</v>
      </c>
    </row>
    <row r="777" spans="1:10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  <c r="I777">
        <f t="shared" si="24"/>
        <v>0.85836838999999987</v>
      </c>
      <c r="J777" t="str">
        <f t="shared" si="25"/>
        <v>Moderately wet</v>
      </c>
    </row>
    <row r="778" spans="1:10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  <c r="I778">
        <f t="shared" si="24"/>
        <v>1.266941154</v>
      </c>
      <c r="J778" t="str">
        <f t="shared" si="25"/>
        <v>Moderately wet</v>
      </c>
    </row>
    <row r="779" spans="1:10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  <c r="I779">
        <f t="shared" si="24"/>
        <v>0.54279520000000003</v>
      </c>
      <c r="J779" t="str">
        <f t="shared" si="25"/>
        <v>Moderately wet</v>
      </c>
    </row>
    <row r="780" spans="1:10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  <c r="I780">
        <f t="shared" si="24"/>
        <v>0.59178045400000001</v>
      </c>
      <c r="J780" t="str">
        <f t="shared" si="25"/>
        <v>Moderately wet</v>
      </c>
    </row>
    <row r="781" spans="1:10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  <c r="I781">
        <f t="shared" si="24"/>
        <v>0.45507027200000005</v>
      </c>
      <c r="J781" t="str">
        <f t="shared" si="25"/>
        <v>Moderately wet</v>
      </c>
    </row>
    <row r="782" spans="1:10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  <c r="I782">
        <f t="shared" si="24"/>
        <v>0.55046436560000001</v>
      </c>
      <c r="J782" t="str">
        <f t="shared" si="25"/>
        <v>Near Normal</v>
      </c>
    </row>
    <row r="783" spans="1:10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  <c r="I783">
        <f t="shared" si="24"/>
        <v>0.85711474239999996</v>
      </c>
      <c r="J783" t="str">
        <f t="shared" si="25"/>
        <v>Moderately wet</v>
      </c>
    </row>
    <row r="784" spans="1:10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  <c r="I784">
        <f t="shared" si="24"/>
        <v>1.312994687</v>
      </c>
      <c r="J784" t="str">
        <f t="shared" si="25"/>
        <v>Moderately wet</v>
      </c>
    </row>
    <row r="785" spans="1:10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  <c r="I785">
        <f t="shared" si="24"/>
        <v>1.2662780994000002</v>
      </c>
      <c r="J785" t="str">
        <f t="shared" si="25"/>
        <v>Moderately wet</v>
      </c>
    </row>
    <row r="786" spans="1:10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  <c r="I786">
        <f t="shared" si="24"/>
        <v>1.0590420599999999</v>
      </c>
      <c r="J786" t="str">
        <f t="shared" si="25"/>
        <v>Moderately wet</v>
      </c>
    </row>
    <row r="787" spans="1:10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  <c r="I787">
        <f t="shared" si="24"/>
        <v>1.0025963015999999</v>
      </c>
      <c r="J787" t="str">
        <f t="shared" si="25"/>
        <v>Near Normal</v>
      </c>
    </row>
    <row r="788" spans="1:10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  <c r="I788">
        <f t="shared" si="24"/>
        <v>0.89791605720000012</v>
      </c>
      <c r="J788" t="str">
        <f t="shared" si="25"/>
        <v>Near Normal</v>
      </c>
    </row>
    <row r="789" spans="1:10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  <c r="I789">
        <f t="shared" si="24"/>
        <v>1.1513547391999999</v>
      </c>
      <c r="J789" t="str">
        <f t="shared" si="25"/>
        <v>Moderately wet</v>
      </c>
    </row>
    <row r="790" spans="1:10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  <c r="I790">
        <f t="shared" si="24"/>
        <v>1.4751270314</v>
      </c>
      <c r="J790" t="str">
        <f t="shared" si="25"/>
        <v>Moderately wet</v>
      </c>
    </row>
    <row r="791" spans="1:10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  <c r="I791">
        <f t="shared" si="24"/>
        <v>0.15221291300000001</v>
      </c>
      <c r="J791" t="str">
        <f t="shared" si="25"/>
        <v>Near Normal</v>
      </c>
    </row>
    <row r="792" spans="1:10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  <c r="I792">
        <f t="shared" si="24"/>
        <v>1.442257981</v>
      </c>
      <c r="J792" t="str">
        <f t="shared" si="25"/>
        <v>Moderately wet</v>
      </c>
    </row>
    <row r="793" spans="1:10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  <c r="I793">
        <f t="shared" si="24"/>
        <v>-0.13653490160000001</v>
      </c>
      <c r="J793" t="str">
        <f t="shared" si="25"/>
        <v>Near Normal</v>
      </c>
    </row>
    <row r="794" spans="1:10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  <c r="I794">
        <f t="shared" si="24"/>
        <v>0.89364536360000013</v>
      </c>
      <c r="J794" t="str">
        <f t="shared" si="25"/>
        <v>Moderately wet</v>
      </c>
    </row>
    <row r="795" spans="1:10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  <c r="I795">
        <f t="shared" si="24"/>
        <v>0.89364536360000013</v>
      </c>
      <c r="J795" t="str">
        <f t="shared" si="25"/>
        <v>Moderately wet</v>
      </c>
    </row>
    <row r="796" spans="1:10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  <c r="I796">
        <f t="shared" si="24"/>
        <v>0.81584784100000007</v>
      </c>
      <c r="J796" t="str">
        <f t="shared" si="25"/>
        <v>Near Normal</v>
      </c>
    </row>
    <row r="797" spans="1:10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  <c r="I797">
        <f t="shared" si="24"/>
        <v>0.99131748699999989</v>
      </c>
      <c r="J797" t="str">
        <f t="shared" si="25"/>
        <v>very wet</v>
      </c>
    </row>
    <row r="798" spans="1:10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  <c r="I798">
        <f t="shared" si="24"/>
        <v>0.87947427099999997</v>
      </c>
      <c r="J798" t="str">
        <f t="shared" si="25"/>
        <v>Moderately wet</v>
      </c>
    </row>
    <row r="799" spans="1:10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  <c r="I799">
        <f t="shared" si="24"/>
        <v>0.74018241299999998</v>
      </c>
      <c r="J799" t="str">
        <f t="shared" si="25"/>
        <v>Near Normal</v>
      </c>
    </row>
    <row r="800" spans="1:10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  <c r="I800">
        <f t="shared" si="24"/>
        <v>0.12905890319999999</v>
      </c>
      <c r="J800" t="str">
        <f t="shared" si="25"/>
        <v>Near Normal</v>
      </c>
    </row>
    <row r="801" spans="1:10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  <c r="I801">
        <f t="shared" si="24"/>
        <v>1.4745093249999999</v>
      </c>
      <c r="J801" t="str">
        <f t="shared" si="25"/>
        <v>Moderately wet</v>
      </c>
    </row>
    <row r="802" spans="1:10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  <c r="I802">
        <f t="shared" si="24"/>
        <v>0.9523673239999999</v>
      </c>
      <c r="J802" t="str">
        <f t="shared" si="25"/>
        <v>Moderately wet</v>
      </c>
    </row>
    <row r="803" spans="1:10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  <c r="I803">
        <f t="shared" si="24"/>
        <v>0.91198625659999999</v>
      </c>
      <c r="J803" t="str">
        <f t="shared" si="25"/>
        <v>Moderately wet</v>
      </c>
    </row>
    <row r="804" spans="1:10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  <c r="I804">
        <f t="shared" si="24"/>
        <v>0.84139446380000005</v>
      </c>
      <c r="J804" t="str">
        <f t="shared" si="25"/>
        <v>Moderately wet</v>
      </c>
    </row>
    <row r="805" spans="1:10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  <c r="I805">
        <f t="shared" si="24"/>
        <v>0.56240595540000005</v>
      </c>
      <c r="J805" t="str">
        <f t="shared" si="25"/>
        <v>Near Normal</v>
      </c>
    </row>
    <row r="806" spans="1:10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  <c r="I806">
        <f t="shared" si="24"/>
        <v>1.2277576528</v>
      </c>
      <c r="J806" t="str">
        <f t="shared" si="25"/>
        <v>Moderately wet</v>
      </c>
    </row>
    <row r="807" spans="1:10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  <c r="I807">
        <f t="shared" si="24"/>
        <v>0.78504781020000003</v>
      </c>
      <c r="J807" t="str">
        <f t="shared" si="25"/>
        <v>Moderately wet</v>
      </c>
    </row>
    <row r="808" spans="1:10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  <c r="I808">
        <f t="shared" si="24"/>
        <v>1.1547967490000002</v>
      </c>
      <c r="J808" t="str">
        <f t="shared" si="25"/>
        <v>Moderately wet</v>
      </c>
    </row>
    <row r="809" spans="1:10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  <c r="I809">
        <f t="shared" si="24"/>
        <v>0.3414570488</v>
      </c>
      <c r="J809" t="str">
        <f t="shared" si="25"/>
        <v>Near Normal</v>
      </c>
    </row>
    <row r="810" spans="1:10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  <c r="I810">
        <f t="shared" si="24"/>
        <v>0.41301351640000006</v>
      </c>
      <c r="J810" t="str">
        <f t="shared" si="25"/>
        <v>Moderately wet</v>
      </c>
    </row>
    <row r="811" spans="1:10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  <c r="I811">
        <f t="shared" si="24"/>
        <v>0.3941962524</v>
      </c>
      <c r="J811" t="str">
        <f t="shared" si="25"/>
        <v>Moderately wet</v>
      </c>
    </row>
    <row r="812" spans="1:10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  <c r="I812">
        <f t="shared" si="24"/>
        <v>0.53523014000000002</v>
      </c>
      <c r="J812" t="str">
        <f t="shared" si="25"/>
        <v>Near Normal</v>
      </c>
    </row>
    <row r="813" spans="1:10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  <c r="I813">
        <f t="shared" si="24"/>
        <v>0.81592304000000004</v>
      </c>
      <c r="J813" t="str">
        <f t="shared" si="25"/>
        <v>Moderately wet</v>
      </c>
    </row>
    <row r="814" spans="1:10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  <c r="I814">
        <f t="shared" si="24"/>
        <v>1.23685256</v>
      </c>
      <c r="J814" t="str">
        <f t="shared" si="25"/>
        <v>Moderately wet</v>
      </c>
    </row>
    <row r="815" spans="1:10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  <c r="I815">
        <f t="shared" si="24"/>
        <v>1.3793721220000001</v>
      </c>
      <c r="J815" t="str">
        <f t="shared" si="25"/>
        <v>Moderately wet</v>
      </c>
    </row>
    <row r="816" spans="1:10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  <c r="I816">
        <f t="shared" si="24"/>
        <v>0.99013229400000002</v>
      </c>
      <c r="J816" t="str">
        <f t="shared" si="25"/>
        <v>Moderately wet</v>
      </c>
    </row>
    <row r="817" spans="1:10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  <c r="I817">
        <f t="shared" si="24"/>
        <v>0.99957747999999991</v>
      </c>
      <c r="J817" t="str">
        <f t="shared" si="25"/>
        <v>Near Normal</v>
      </c>
    </row>
    <row r="818" spans="1:10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  <c r="I818">
        <f t="shared" si="24"/>
        <v>0.93662659599999998</v>
      </c>
      <c r="J818" t="str">
        <f t="shared" si="25"/>
        <v>Near Normal</v>
      </c>
    </row>
    <row r="819" spans="1:10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  <c r="I819">
        <f t="shared" si="24"/>
        <v>1.1942062420000001</v>
      </c>
      <c r="J819" t="str">
        <f t="shared" si="25"/>
        <v>Moderately wet</v>
      </c>
    </row>
    <row r="820" spans="1:10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  <c r="I820">
        <f t="shared" si="24"/>
        <v>1.4537759180000003</v>
      </c>
      <c r="J820" t="str">
        <f t="shared" si="25"/>
        <v>Moderately wet</v>
      </c>
    </row>
    <row r="821" spans="1:10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  <c r="I821">
        <f t="shared" si="24"/>
        <v>8.9193964000000001E-2</v>
      </c>
      <c r="J821" t="str">
        <f t="shared" si="25"/>
        <v>Near Normal</v>
      </c>
    </row>
    <row r="822" spans="1:10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  <c r="I822">
        <f t="shared" si="24"/>
        <v>1.4397163079999999</v>
      </c>
      <c r="J822" t="str">
        <f t="shared" si="25"/>
        <v>Moderately wet</v>
      </c>
    </row>
    <row r="823" spans="1:10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  <c r="I823">
        <f t="shared" si="24"/>
        <v>-0.12525324600000001</v>
      </c>
      <c r="J823" t="str">
        <f t="shared" si="25"/>
        <v>Near Normal</v>
      </c>
    </row>
    <row r="824" spans="1:10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  <c r="I824">
        <f t="shared" si="24"/>
        <v>0.9232775780000001</v>
      </c>
      <c r="J824" t="str">
        <f t="shared" si="25"/>
        <v>Moderately wet</v>
      </c>
    </row>
    <row r="825" spans="1:10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  <c r="I825">
        <f t="shared" si="24"/>
        <v>0.9232775780000001</v>
      </c>
      <c r="J825" t="str">
        <f t="shared" si="25"/>
        <v>Moderately wet</v>
      </c>
    </row>
    <row r="826" spans="1:10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  <c r="I826">
        <f t="shared" si="24"/>
        <v>0.85398922200000005</v>
      </c>
      <c r="J826" t="str">
        <f t="shared" si="25"/>
        <v>Near Normal</v>
      </c>
    </row>
    <row r="827" spans="1:10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  <c r="I827">
        <f t="shared" si="24"/>
        <v>1.0030780060000002</v>
      </c>
      <c r="J827" t="str">
        <f t="shared" si="25"/>
        <v>very wet</v>
      </c>
    </row>
    <row r="828" spans="1:10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  <c r="I828">
        <f t="shared" si="24"/>
        <v>0.91979712599999996</v>
      </c>
      <c r="J828" t="str">
        <f t="shared" si="25"/>
        <v>Moderately wet</v>
      </c>
    </row>
    <row r="829" spans="1:10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  <c r="I829">
        <f t="shared" si="24"/>
        <v>0.768837514</v>
      </c>
      <c r="J829" t="str">
        <f t="shared" si="25"/>
        <v>Near Normal</v>
      </c>
    </row>
    <row r="830" spans="1:10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  <c r="I830">
        <f t="shared" si="24"/>
        <v>0.16770826799999999</v>
      </c>
      <c r="J830" t="str">
        <f t="shared" si="25"/>
        <v>Near Normal</v>
      </c>
    </row>
    <row r="831" spans="1:10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  <c r="I831">
        <f t="shared" si="24"/>
        <v>1.5254971019999999</v>
      </c>
      <c r="J831" t="str">
        <f t="shared" si="25"/>
        <v>Moderately wet</v>
      </c>
    </row>
    <row r="832" spans="1:10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  <c r="I832">
        <f t="shared" si="24"/>
        <v>0.97974832800000011</v>
      </c>
      <c r="J832" t="str">
        <f t="shared" si="25"/>
        <v>Moderately wet</v>
      </c>
    </row>
    <row r="833" spans="1:10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  <c r="I833">
        <f t="shared" si="24"/>
        <v>0.95112001999999995</v>
      </c>
      <c r="J833" t="str">
        <f t="shared" si="25"/>
        <v>Moderately wet</v>
      </c>
    </row>
    <row r="834" spans="1:10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  <c r="I834">
        <f t="shared" si="24"/>
        <v>0.88110762000000009</v>
      </c>
      <c r="J834" t="str">
        <f t="shared" si="25"/>
        <v>Moderately wet</v>
      </c>
    </row>
    <row r="835" spans="1:10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  <c r="I835">
        <f t="shared" ref="I835:I898" si="26">AVERAGE(D835:H835)</f>
        <v>0.52777590599999991</v>
      </c>
      <c r="J835" t="str">
        <f t="shared" ref="J835:J898" si="27">IF(H835&lt;=-2,"Extreme",IF(AND(H835&gt;-2,H835&lt;=-0.5),"Severe",IF(AND(H835&gt;-0.5,H835&lt;=0.5),"Near Normal",IF(AND(H835&gt;0.5,H835&lt;=2),"Moderately wet","very wet"))))</f>
        <v>Near Normal</v>
      </c>
    </row>
    <row r="836" spans="1:10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  <c r="I836">
        <f t="shared" si="26"/>
        <v>1.1529829580000002</v>
      </c>
      <c r="J836" t="str">
        <f t="shared" si="27"/>
        <v>Moderately wet</v>
      </c>
    </row>
    <row r="837" spans="1:10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  <c r="I837">
        <f t="shared" si="26"/>
        <v>0.75231153599999989</v>
      </c>
      <c r="J837" t="str">
        <f t="shared" si="27"/>
        <v>Near Normal</v>
      </c>
    </row>
    <row r="838" spans="1:10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  <c r="I838">
        <f t="shared" si="26"/>
        <v>1.0983751180000001</v>
      </c>
      <c r="J838" t="str">
        <f t="shared" si="27"/>
        <v>Moderately wet</v>
      </c>
    </row>
    <row r="839" spans="1:10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  <c r="I839">
        <f t="shared" si="26"/>
        <v>0.26529676400000002</v>
      </c>
      <c r="J839" t="str">
        <f t="shared" si="27"/>
        <v>Near Normal</v>
      </c>
    </row>
    <row r="840" spans="1:10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  <c r="I840">
        <f t="shared" si="26"/>
        <v>0.34947984600000004</v>
      </c>
      <c r="J840" t="str">
        <f t="shared" si="27"/>
        <v>Moderately wet</v>
      </c>
    </row>
    <row r="841" spans="1:10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  <c r="I841">
        <f t="shared" si="26"/>
        <v>0.37755173400000003</v>
      </c>
      <c r="J841" t="str">
        <f t="shared" si="27"/>
        <v>Moderately wet</v>
      </c>
    </row>
    <row r="842" spans="1:10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  <c r="I842">
        <f t="shared" si="26"/>
        <v>0.53212058015999997</v>
      </c>
      <c r="J842" t="str">
        <f t="shared" si="27"/>
        <v>Near Normal</v>
      </c>
    </row>
    <row r="843" spans="1:10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  <c r="I843">
        <f t="shared" si="26"/>
        <v>0.62073073302000004</v>
      </c>
      <c r="J843" t="str">
        <f t="shared" si="27"/>
        <v>Moderately wet</v>
      </c>
    </row>
    <row r="844" spans="1:10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  <c r="I844">
        <f t="shared" si="26"/>
        <v>1.30134914376</v>
      </c>
      <c r="J844" t="str">
        <f t="shared" si="27"/>
        <v>Moderately wet</v>
      </c>
    </row>
    <row r="845" spans="1:10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  <c r="I845">
        <f t="shared" si="26"/>
        <v>0.96394540633999992</v>
      </c>
      <c r="J845" t="str">
        <f t="shared" si="27"/>
        <v>Moderately wet</v>
      </c>
    </row>
    <row r="846" spans="1:10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  <c r="I846">
        <f t="shared" si="26"/>
        <v>1.00933711878</v>
      </c>
      <c r="J846" t="str">
        <f t="shared" si="27"/>
        <v>Moderately wet</v>
      </c>
    </row>
    <row r="847" spans="1:10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  <c r="I847">
        <f t="shared" si="26"/>
        <v>1.0651418722199999</v>
      </c>
      <c r="J847" t="str">
        <f t="shared" si="27"/>
        <v>Near Normal</v>
      </c>
    </row>
    <row r="848" spans="1:10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  <c r="I848">
        <f t="shared" si="26"/>
        <v>0.72672459249999999</v>
      </c>
      <c r="J848" t="str">
        <f t="shared" si="27"/>
        <v>Near Normal</v>
      </c>
    </row>
    <row r="849" spans="1:10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  <c r="I849">
        <f t="shared" si="26"/>
        <v>0.69333925837999999</v>
      </c>
      <c r="J849" t="str">
        <f t="shared" si="27"/>
        <v>Moderately wet</v>
      </c>
    </row>
    <row r="850" spans="1:10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  <c r="I850">
        <f t="shared" si="26"/>
        <v>1.0776171460399999</v>
      </c>
      <c r="J850" t="str">
        <f t="shared" si="27"/>
        <v>Moderately wet</v>
      </c>
    </row>
    <row r="851" spans="1:10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  <c r="I851">
        <f t="shared" si="26"/>
        <v>0.84148733486000005</v>
      </c>
      <c r="J851" t="str">
        <f t="shared" si="27"/>
        <v>Moderately wet</v>
      </c>
    </row>
    <row r="852" spans="1:10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  <c r="I852">
        <f t="shared" si="26"/>
        <v>1.4280742532599999</v>
      </c>
      <c r="J852" t="str">
        <f t="shared" si="27"/>
        <v>Moderately wet</v>
      </c>
    </row>
    <row r="853" spans="1:10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  <c r="I853">
        <f t="shared" si="26"/>
        <v>-7.5669069840000006E-2</v>
      </c>
      <c r="J853" t="str">
        <f t="shared" si="27"/>
        <v>Near Normal</v>
      </c>
    </row>
    <row r="854" spans="1:10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  <c r="I854">
        <f t="shared" si="26"/>
        <v>1.24650105306</v>
      </c>
      <c r="J854" t="str">
        <f t="shared" si="27"/>
        <v>Moderately wet</v>
      </c>
    </row>
    <row r="855" spans="1:10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  <c r="I855">
        <f t="shared" si="26"/>
        <v>1.24650105306</v>
      </c>
      <c r="J855" t="str">
        <f t="shared" si="27"/>
        <v>Moderately wet</v>
      </c>
    </row>
    <row r="856" spans="1:10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  <c r="I856">
        <f t="shared" si="26"/>
        <v>0.71078676642000005</v>
      </c>
      <c r="J856" t="str">
        <f t="shared" si="27"/>
        <v>Near Normal</v>
      </c>
    </row>
    <row r="857" spans="1:10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  <c r="I857">
        <f t="shared" si="26"/>
        <v>0.96544482217999994</v>
      </c>
      <c r="J857" t="str">
        <f t="shared" si="27"/>
        <v>very wet</v>
      </c>
    </row>
    <row r="858" spans="1:10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  <c r="I858">
        <f t="shared" si="26"/>
        <v>0.68923967117999996</v>
      </c>
      <c r="J858" t="str">
        <f t="shared" si="27"/>
        <v>Moderately wet</v>
      </c>
    </row>
    <row r="859" spans="1:10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  <c r="I859">
        <f t="shared" si="26"/>
        <v>1.0962445541799999</v>
      </c>
      <c r="J859" t="str">
        <f t="shared" si="27"/>
        <v>Moderately wet</v>
      </c>
    </row>
    <row r="860" spans="1:10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  <c r="I860">
        <f t="shared" si="26"/>
        <v>0.36474839594000008</v>
      </c>
      <c r="J860" t="str">
        <f t="shared" si="27"/>
        <v>Moderately wet</v>
      </c>
    </row>
    <row r="861" spans="1:10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  <c r="I861">
        <f t="shared" si="26"/>
        <v>1.1978968351799999</v>
      </c>
      <c r="J861" t="str">
        <f t="shared" si="27"/>
        <v>Moderately wet</v>
      </c>
    </row>
    <row r="862" spans="1:10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  <c r="I862">
        <f t="shared" si="26"/>
        <v>1.2973464526199998</v>
      </c>
      <c r="J862" t="str">
        <f t="shared" si="27"/>
        <v>very wet</v>
      </c>
    </row>
    <row r="863" spans="1:10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  <c r="I863">
        <f t="shared" si="26"/>
        <v>0.78693490808</v>
      </c>
      <c r="J863" t="str">
        <f t="shared" si="27"/>
        <v>Moderately wet</v>
      </c>
    </row>
    <row r="864" spans="1:10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  <c r="I864">
        <f t="shared" si="26"/>
        <v>1.1614099950800001</v>
      </c>
      <c r="J864" t="str">
        <f t="shared" si="27"/>
        <v>Moderately wet</v>
      </c>
    </row>
    <row r="865" spans="1:10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  <c r="I865">
        <f t="shared" si="26"/>
        <v>0.61903354621999995</v>
      </c>
      <c r="J865" t="str">
        <f t="shared" si="27"/>
        <v>Near Normal</v>
      </c>
    </row>
    <row r="866" spans="1:10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  <c r="I866">
        <f t="shared" si="26"/>
        <v>0.90651005062000001</v>
      </c>
      <c r="J866" t="str">
        <f t="shared" si="27"/>
        <v>Moderately wet</v>
      </c>
    </row>
    <row r="867" spans="1:10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  <c r="I867">
        <f t="shared" si="26"/>
        <v>0.80122971673999999</v>
      </c>
      <c r="J867" t="str">
        <f t="shared" si="27"/>
        <v>Moderately wet</v>
      </c>
    </row>
    <row r="868" spans="1:10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  <c r="I868">
        <f t="shared" si="26"/>
        <v>1.2139739131</v>
      </c>
      <c r="J868" t="str">
        <f t="shared" si="27"/>
        <v>Moderately wet</v>
      </c>
    </row>
    <row r="869" spans="1:10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  <c r="I869">
        <f t="shared" si="26"/>
        <v>0.19522241441999999</v>
      </c>
      <c r="J869" t="str">
        <f t="shared" si="27"/>
        <v>Near Normal</v>
      </c>
    </row>
    <row r="870" spans="1:10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  <c r="I870">
        <f t="shared" si="26"/>
        <v>0.38070563811999997</v>
      </c>
      <c r="J870" t="str">
        <f t="shared" si="27"/>
        <v>Moderately wet</v>
      </c>
    </row>
    <row r="871" spans="1:10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  <c r="I871">
        <f t="shared" si="26"/>
        <v>0.53126714443999989</v>
      </c>
      <c r="J871" t="str">
        <f t="shared" si="27"/>
        <v>Moderately wet</v>
      </c>
    </row>
    <row r="872" spans="1:10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  <c r="I872">
        <f t="shared" si="26"/>
        <v>0.56912612139999996</v>
      </c>
      <c r="J872" t="str">
        <f t="shared" si="27"/>
        <v>Near Normal</v>
      </c>
    </row>
    <row r="873" spans="1:10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  <c r="I873">
        <f t="shared" si="26"/>
        <v>0.79851253119999999</v>
      </c>
      <c r="J873" t="str">
        <f t="shared" si="27"/>
        <v>Moderately wet</v>
      </c>
    </row>
    <row r="874" spans="1:10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  <c r="I874">
        <f t="shared" si="26"/>
        <v>1.451496873</v>
      </c>
      <c r="J874" t="str">
        <f t="shared" si="27"/>
        <v>Moderately wet</v>
      </c>
    </row>
    <row r="875" spans="1:10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  <c r="I875">
        <f t="shared" si="26"/>
        <v>0.91618759459999999</v>
      </c>
      <c r="J875" t="str">
        <f t="shared" si="27"/>
        <v>Moderately wet</v>
      </c>
    </row>
    <row r="876" spans="1:10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  <c r="I876">
        <f t="shared" si="26"/>
        <v>1.2038346358000001</v>
      </c>
      <c r="J876" t="str">
        <f t="shared" si="27"/>
        <v>Moderately wet</v>
      </c>
    </row>
    <row r="877" spans="1:10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  <c r="I877">
        <f t="shared" si="26"/>
        <v>1.0270311480000001</v>
      </c>
      <c r="J877" t="str">
        <f t="shared" si="27"/>
        <v>Near Normal</v>
      </c>
    </row>
    <row r="878" spans="1:10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  <c r="I878">
        <f t="shared" si="26"/>
        <v>0.6970807511999999</v>
      </c>
      <c r="J878" t="str">
        <f t="shared" si="27"/>
        <v>Near Normal</v>
      </c>
    </row>
    <row r="879" spans="1:10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  <c r="I879">
        <f t="shared" si="26"/>
        <v>1.0131754069999999</v>
      </c>
      <c r="J879" t="str">
        <f t="shared" si="27"/>
        <v>Moderately wet</v>
      </c>
    </row>
    <row r="880" spans="1:10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  <c r="I880">
        <f t="shared" si="26"/>
        <v>1.3376378850000001</v>
      </c>
      <c r="J880" t="str">
        <f t="shared" si="27"/>
        <v>Moderately wet</v>
      </c>
    </row>
    <row r="881" spans="1:10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  <c r="I881">
        <f t="shared" si="26"/>
        <v>0.51807597719999998</v>
      </c>
      <c r="J881" t="str">
        <f t="shared" si="27"/>
        <v>Moderately wet</v>
      </c>
    </row>
    <row r="882" spans="1:10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  <c r="I882">
        <f t="shared" si="26"/>
        <v>1.508051461</v>
      </c>
      <c r="J882" t="str">
        <f t="shared" si="27"/>
        <v>Moderately wet</v>
      </c>
    </row>
    <row r="883" spans="1:10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  <c r="I883">
        <f t="shared" si="26"/>
        <v>-0.1421256766</v>
      </c>
      <c r="J883" t="str">
        <f t="shared" si="27"/>
        <v>Near Normal</v>
      </c>
    </row>
    <row r="884" spans="1:10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  <c r="I884">
        <f t="shared" si="26"/>
        <v>0.93355750399999982</v>
      </c>
      <c r="J884" t="str">
        <f t="shared" si="27"/>
        <v>Moderately wet</v>
      </c>
    </row>
    <row r="885" spans="1:10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  <c r="I885">
        <f t="shared" si="26"/>
        <v>0.93355750399999982</v>
      </c>
      <c r="J885" t="str">
        <f t="shared" si="27"/>
        <v>Moderately wet</v>
      </c>
    </row>
    <row r="886" spans="1:10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  <c r="I886">
        <f t="shared" si="26"/>
        <v>0.74269516880000008</v>
      </c>
      <c r="J886" t="str">
        <f t="shared" si="27"/>
        <v>Near Normal</v>
      </c>
    </row>
    <row r="887" spans="1:10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  <c r="I887">
        <f t="shared" si="26"/>
        <v>1.0099793636000001</v>
      </c>
      <c r="J887" t="str">
        <f t="shared" si="27"/>
        <v>very wet</v>
      </c>
    </row>
    <row r="888" spans="1:10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  <c r="I888">
        <f t="shared" si="26"/>
        <v>0.7422156862</v>
      </c>
      <c r="J888" t="str">
        <f t="shared" si="27"/>
        <v>Moderately wet</v>
      </c>
    </row>
    <row r="889" spans="1:10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  <c r="I889">
        <f t="shared" si="26"/>
        <v>0.81785902620000006</v>
      </c>
      <c r="J889" t="str">
        <f t="shared" si="27"/>
        <v>Moderately wet</v>
      </c>
    </row>
    <row r="890" spans="1:10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  <c r="I890">
        <f t="shared" si="26"/>
        <v>0.102839392</v>
      </c>
      <c r="J890" t="str">
        <f t="shared" si="27"/>
        <v>Near Normal</v>
      </c>
    </row>
    <row r="891" spans="1:10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  <c r="I891">
        <f t="shared" si="26"/>
        <v>1.2725673420000001</v>
      </c>
      <c r="J891" t="str">
        <f t="shared" si="27"/>
        <v>Moderately wet</v>
      </c>
    </row>
    <row r="892" spans="1:10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  <c r="I892">
        <f t="shared" si="26"/>
        <v>1.0458257832</v>
      </c>
      <c r="J892" t="str">
        <f t="shared" si="27"/>
        <v>Moderately wet</v>
      </c>
    </row>
    <row r="893" spans="1:10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  <c r="I893">
        <f t="shared" si="26"/>
        <v>0.78790029800000005</v>
      </c>
      <c r="J893" t="str">
        <f t="shared" si="27"/>
        <v>Moderately wet</v>
      </c>
    </row>
    <row r="894" spans="1:10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  <c r="I894">
        <f t="shared" si="26"/>
        <v>0.86768370979999998</v>
      </c>
      <c r="J894" t="str">
        <f t="shared" si="27"/>
        <v>Moderately wet</v>
      </c>
    </row>
    <row r="895" spans="1:10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  <c r="I895">
        <f t="shared" si="26"/>
        <v>0.61408928500000004</v>
      </c>
      <c r="J895" t="str">
        <f t="shared" si="27"/>
        <v>Near Normal</v>
      </c>
    </row>
    <row r="896" spans="1:10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  <c r="I896">
        <f t="shared" si="26"/>
        <v>1.2423656747999998</v>
      </c>
      <c r="J896" t="str">
        <f t="shared" si="27"/>
        <v>Moderately wet</v>
      </c>
    </row>
    <row r="897" spans="1:10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  <c r="I897">
        <f t="shared" si="26"/>
        <v>0.84124652539999989</v>
      </c>
      <c r="J897" t="str">
        <f t="shared" si="27"/>
        <v>Moderately wet</v>
      </c>
    </row>
    <row r="898" spans="1:10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  <c r="I898">
        <f t="shared" si="26"/>
        <v>1.2750904091999999</v>
      </c>
      <c r="J898" t="str">
        <f t="shared" si="27"/>
        <v>Moderately wet</v>
      </c>
    </row>
    <row r="899" spans="1:10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  <c r="I899">
        <f t="shared" ref="I899:I962" si="28">AVERAGE(D899:H899)</f>
        <v>0.44540725840000006</v>
      </c>
      <c r="J899" t="str">
        <f t="shared" ref="J899:J962" si="29">IF(H899&lt;=-2,"Extreme",IF(AND(H899&gt;-2,H899&lt;=-0.5),"Severe",IF(AND(H899&gt;-0.5,H899&lt;=0.5),"Near Normal",IF(AND(H899&gt;0.5,H899&lt;=2),"Moderately wet","very wet"))))</f>
        <v>Moderately wet</v>
      </c>
    </row>
    <row r="900" spans="1:10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  <c r="I900">
        <f t="shared" si="28"/>
        <v>0.50349299780000001</v>
      </c>
      <c r="J900" t="str">
        <f t="shared" si="29"/>
        <v>Moderately wet</v>
      </c>
    </row>
    <row r="901" spans="1:10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  <c r="I901">
        <f t="shared" si="28"/>
        <v>0.46618213600000002</v>
      </c>
      <c r="J901" t="str">
        <f t="shared" si="29"/>
        <v>Moderately wet</v>
      </c>
    </row>
    <row r="902" spans="1:10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  <c r="I902">
        <f t="shared" si="28"/>
        <v>0.58214103500000003</v>
      </c>
      <c r="J902" t="str">
        <f t="shared" si="29"/>
        <v>Near Normal</v>
      </c>
    </row>
    <row r="903" spans="1:10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  <c r="I903">
        <f t="shared" si="28"/>
        <v>0.86372699399999997</v>
      </c>
      <c r="J903" t="str">
        <f t="shared" si="29"/>
        <v>Moderately wet</v>
      </c>
    </row>
    <row r="904" spans="1:10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  <c r="I904">
        <f t="shared" si="28"/>
        <v>1.4803402970000001</v>
      </c>
      <c r="J904" t="str">
        <f t="shared" si="29"/>
        <v>Moderately wet</v>
      </c>
    </row>
    <row r="905" spans="1:10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  <c r="I905">
        <f t="shared" si="28"/>
        <v>0.91921699720000005</v>
      </c>
      <c r="J905" t="str">
        <f t="shared" si="29"/>
        <v>Moderately wet</v>
      </c>
    </row>
    <row r="906" spans="1:10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  <c r="I906">
        <f t="shared" si="28"/>
        <v>1.2394194871999999</v>
      </c>
      <c r="J906" t="str">
        <f t="shared" si="29"/>
        <v>Moderately wet</v>
      </c>
    </row>
    <row r="907" spans="1:10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  <c r="I907">
        <f t="shared" si="28"/>
        <v>1.0225057147999999</v>
      </c>
      <c r="J907" t="str">
        <f t="shared" si="29"/>
        <v>Near Normal</v>
      </c>
    </row>
    <row r="908" spans="1:10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  <c r="I908">
        <f t="shared" si="28"/>
        <v>0.70044569839999993</v>
      </c>
      <c r="J908" t="str">
        <f t="shared" si="29"/>
        <v>Near Normal</v>
      </c>
    </row>
    <row r="909" spans="1:10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  <c r="I909">
        <f t="shared" si="28"/>
        <v>1.0857473366000001</v>
      </c>
      <c r="J909" t="str">
        <f t="shared" si="29"/>
        <v>Moderately wet</v>
      </c>
    </row>
    <row r="910" spans="1:10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  <c r="I910">
        <f t="shared" si="28"/>
        <v>1.3971197475999999</v>
      </c>
      <c r="J910" t="str">
        <f t="shared" si="29"/>
        <v>Moderately wet</v>
      </c>
    </row>
    <row r="911" spans="1:10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  <c r="I911">
        <f t="shared" si="28"/>
        <v>0.35973010060000005</v>
      </c>
      <c r="J911" t="str">
        <f t="shared" si="29"/>
        <v>Moderately wet</v>
      </c>
    </row>
    <row r="912" spans="1:10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  <c r="I912">
        <f t="shared" si="28"/>
        <v>1.5125839590000001</v>
      </c>
      <c r="J912" t="str">
        <f t="shared" si="29"/>
        <v>Moderately wet</v>
      </c>
    </row>
    <row r="913" spans="1:10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  <c r="I913">
        <f t="shared" si="28"/>
        <v>-0.1432946024</v>
      </c>
      <c r="J913" t="str">
        <f t="shared" si="29"/>
        <v>Near Normal</v>
      </c>
    </row>
    <row r="914" spans="1:10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  <c r="I914">
        <f t="shared" si="28"/>
        <v>0.80442390320000001</v>
      </c>
      <c r="J914" t="str">
        <f t="shared" si="29"/>
        <v>Moderately wet</v>
      </c>
    </row>
    <row r="915" spans="1:10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  <c r="I915">
        <f t="shared" si="28"/>
        <v>0.80442390320000001</v>
      </c>
      <c r="J915" t="str">
        <f t="shared" si="29"/>
        <v>Moderately wet</v>
      </c>
    </row>
    <row r="916" spans="1:10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  <c r="I916">
        <f t="shared" si="28"/>
        <v>0.75654933300000005</v>
      </c>
      <c r="J916" t="str">
        <f t="shared" si="29"/>
        <v>Near Normal</v>
      </c>
    </row>
    <row r="917" spans="1:10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  <c r="I917">
        <f t="shared" si="28"/>
        <v>1.0216817631999999</v>
      </c>
      <c r="J917" t="str">
        <f t="shared" si="29"/>
        <v>very wet</v>
      </c>
    </row>
    <row r="918" spans="1:10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  <c r="I918">
        <f t="shared" si="28"/>
        <v>0.77170987800000002</v>
      </c>
      <c r="J918" t="str">
        <f t="shared" si="29"/>
        <v>Moderately wet</v>
      </c>
    </row>
    <row r="919" spans="1:10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  <c r="I919">
        <f t="shared" si="28"/>
        <v>0.68969462820000005</v>
      </c>
      <c r="J919" t="str">
        <f t="shared" si="29"/>
        <v>Moderately wet</v>
      </c>
    </row>
    <row r="920" spans="1:10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  <c r="I920">
        <f t="shared" si="28"/>
        <v>5.3384102600000004E-2</v>
      </c>
      <c r="J920" t="str">
        <f t="shared" si="29"/>
        <v>Near Normal</v>
      </c>
    </row>
    <row r="921" spans="1:10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  <c r="I921">
        <f t="shared" si="28"/>
        <v>1.2859755306000002</v>
      </c>
      <c r="J921" t="str">
        <f t="shared" si="29"/>
        <v>Moderately wet</v>
      </c>
    </row>
    <row r="922" spans="1:10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  <c r="I922">
        <f t="shared" si="28"/>
        <v>0.93470533680000012</v>
      </c>
      <c r="J922" t="str">
        <f t="shared" si="29"/>
        <v>Moderately wet</v>
      </c>
    </row>
    <row r="923" spans="1:10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  <c r="I923">
        <f t="shared" si="28"/>
        <v>0.78649458579999998</v>
      </c>
      <c r="J923" t="str">
        <f t="shared" si="29"/>
        <v>Moderately wet</v>
      </c>
    </row>
    <row r="924" spans="1:10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  <c r="I924">
        <f t="shared" si="28"/>
        <v>0.76110824600000004</v>
      </c>
      <c r="J924" t="str">
        <f t="shared" si="29"/>
        <v>Moderately wet</v>
      </c>
    </row>
    <row r="925" spans="1:10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  <c r="I925">
        <f t="shared" si="28"/>
        <v>0.62622467380000002</v>
      </c>
      <c r="J925" t="str">
        <f t="shared" si="29"/>
        <v>Near Normal</v>
      </c>
    </row>
    <row r="926" spans="1:10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  <c r="I926">
        <f t="shared" si="28"/>
        <v>1.3381795267999999</v>
      </c>
      <c r="J926" t="str">
        <f t="shared" si="29"/>
        <v>Moderately wet</v>
      </c>
    </row>
    <row r="927" spans="1:10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  <c r="I927">
        <f t="shared" si="28"/>
        <v>0.86302273460000001</v>
      </c>
      <c r="J927" t="str">
        <f t="shared" si="29"/>
        <v>Moderately wet</v>
      </c>
    </row>
    <row r="928" spans="1:10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  <c r="I928">
        <f t="shared" si="28"/>
        <v>1.2749671786000001</v>
      </c>
      <c r="J928" t="str">
        <f t="shared" si="29"/>
        <v>Moderately wet</v>
      </c>
    </row>
    <row r="929" spans="1:10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  <c r="I929">
        <f t="shared" si="28"/>
        <v>0.52646628399999995</v>
      </c>
      <c r="J929" t="str">
        <f t="shared" si="29"/>
        <v>Moderately wet</v>
      </c>
    </row>
    <row r="930" spans="1:10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  <c r="I930">
        <f t="shared" si="28"/>
        <v>0.56760148679999989</v>
      </c>
      <c r="J930" t="str">
        <f t="shared" si="29"/>
        <v>Moderately wet</v>
      </c>
    </row>
    <row r="931" spans="1:10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  <c r="I931">
        <f t="shared" si="28"/>
        <v>0.45195270040000002</v>
      </c>
      <c r="J931" t="str">
        <f t="shared" si="29"/>
        <v>Moderately wet</v>
      </c>
    </row>
    <row r="932" spans="1:10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  <c r="I932">
        <f t="shared" si="28"/>
        <v>0.57971163100000001</v>
      </c>
      <c r="J932" t="str">
        <f t="shared" si="29"/>
        <v>Near Normal</v>
      </c>
    </row>
    <row r="933" spans="1:10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  <c r="I933">
        <f t="shared" si="28"/>
        <v>0.89252655679999982</v>
      </c>
      <c r="J933" t="str">
        <f t="shared" si="29"/>
        <v>Moderately wet</v>
      </c>
    </row>
    <row r="934" spans="1:10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  <c r="I934">
        <f t="shared" si="28"/>
        <v>1.4287575922</v>
      </c>
      <c r="J934" t="str">
        <f t="shared" si="29"/>
        <v>Moderately wet</v>
      </c>
    </row>
    <row r="935" spans="1:10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  <c r="I935">
        <f t="shared" si="28"/>
        <v>1.0387226377999998</v>
      </c>
      <c r="J935" t="str">
        <f t="shared" si="29"/>
        <v>Moderately wet</v>
      </c>
    </row>
    <row r="936" spans="1:10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  <c r="I936">
        <f t="shared" si="28"/>
        <v>1.1555173872000002</v>
      </c>
      <c r="J936" t="str">
        <f t="shared" si="29"/>
        <v>Moderately wet</v>
      </c>
    </row>
    <row r="937" spans="1:10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  <c r="I937">
        <f t="shared" si="28"/>
        <v>1.0195242474000001</v>
      </c>
      <c r="J937" t="str">
        <f t="shared" si="29"/>
        <v>Near Normal</v>
      </c>
    </row>
    <row r="938" spans="1:10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  <c r="I938">
        <f t="shared" si="28"/>
        <v>0.78052096920000003</v>
      </c>
      <c r="J938" t="str">
        <f t="shared" si="29"/>
        <v>Near Normal</v>
      </c>
    </row>
    <row r="939" spans="1:10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  <c r="I939">
        <f t="shared" si="28"/>
        <v>1.103046747</v>
      </c>
      <c r="J939" t="str">
        <f t="shared" si="29"/>
        <v>Moderately wet</v>
      </c>
    </row>
    <row r="940" spans="1:10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  <c r="I940">
        <f t="shared" si="28"/>
        <v>1.4583709329999999</v>
      </c>
      <c r="J940" t="str">
        <f t="shared" si="29"/>
        <v>Moderately wet</v>
      </c>
    </row>
    <row r="941" spans="1:10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  <c r="I941">
        <f t="shared" si="28"/>
        <v>0.25271175760000003</v>
      </c>
      <c r="J941" t="str">
        <f t="shared" si="29"/>
        <v>Moderately wet</v>
      </c>
    </row>
    <row r="942" spans="1:10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  <c r="I942">
        <f t="shared" si="28"/>
        <v>1.4681918692</v>
      </c>
      <c r="J942" t="str">
        <f t="shared" si="29"/>
        <v>Moderately wet</v>
      </c>
    </row>
    <row r="943" spans="1:10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  <c r="I943">
        <f t="shared" si="28"/>
        <v>-0.14631230219999999</v>
      </c>
      <c r="J943" t="str">
        <f t="shared" si="29"/>
        <v>Near Normal</v>
      </c>
    </row>
    <row r="944" spans="1:10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  <c r="I944">
        <f t="shared" si="28"/>
        <v>0.83581613539999999</v>
      </c>
      <c r="J944" t="str">
        <f t="shared" si="29"/>
        <v>Moderately wet</v>
      </c>
    </row>
    <row r="945" spans="1:10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  <c r="I945">
        <f t="shared" si="28"/>
        <v>0.83581613539999999</v>
      </c>
      <c r="J945" t="str">
        <f t="shared" si="29"/>
        <v>Moderately wet</v>
      </c>
    </row>
    <row r="946" spans="1:10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  <c r="I946">
        <f t="shared" si="28"/>
        <v>0.77057346240000002</v>
      </c>
      <c r="J946" t="str">
        <f t="shared" si="29"/>
        <v>Near Normal</v>
      </c>
    </row>
    <row r="947" spans="1:10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  <c r="I947">
        <f t="shared" si="28"/>
        <v>0.97928203520000001</v>
      </c>
      <c r="J947" t="str">
        <f t="shared" si="29"/>
        <v>very wet</v>
      </c>
    </row>
    <row r="948" spans="1:10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  <c r="I948">
        <f t="shared" si="28"/>
        <v>0.80614077660000005</v>
      </c>
      <c r="J948" t="str">
        <f t="shared" si="29"/>
        <v>Moderately wet</v>
      </c>
    </row>
    <row r="949" spans="1:10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  <c r="I949">
        <f t="shared" si="28"/>
        <v>0.70417303299999989</v>
      </c>
      <c r="J949" t="str">
        <f t="shared" si="29"/>
        <v>Near Normal</v>
      </c>
    </row>
    <row r="950" spans="1:10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  <c r="I950">
        <f t="shared" si="28"/>
        <v>7.2426162400000021E-2</v>
      </c>
      <c r="J950" t="str">
        <f t="shared" si="29"/>
        <v>Near Normal</v>
      </c>
    </row>
    <row r="951" spans="1:10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  <c r="I951">
        <f t="shared" si="28"/>
        <v>1.3594443424000002</v>
      </c>
      <c r="J951" t="str">
        <f t="shared" si="29"/>
        <v>Moderately wet</v>
      </c>
    </row>
    <row r="952" spans="1:10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  <c r="I952">
        <f t="shared" si="28"/>
        <v>0.93207237339999993</v>
      </c>
      <c r="J952" t="str">
        <f t="shared" si="29"/>
        <v>Moderately wet</v>
      </c>
    </row>
    <row r="953" spans="1:10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  <c r="I953">
        <f t="shared" si="28"/>
        <v>0.83095549139999991</v>
      </c>
      <c r="J953" t="str">
        <f t="shared" si="29"/>
        <v>Moderately wet</v>
      </c>
    </row>
    <row r="954" spans="1:10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  <c r="I954">
        <f t="shared" si="28"/>
        <v>0.76011011019999997</v>
      </c>
      <c r="J954" t="str">
        <f t="shared" si="29"/>
        <v>Moderately wet</v>
      </c>
    </row>
    <row r="955" spans="1:10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  <c r="I955">
        <f t="shared" si="28"/>
        <v>0.61385935099999989</v>
      </c>
      <c r="J955" t="str">
        <f t="shared" si="29"/>
        <v>Near Normal</v>
      </c>
    </row>
    <row r="956" spans="1:10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  <c r="I956">
        <f t="shared" si="28"/>
        <v>1.339931124</v>
      </c>
      <c r="J956" t="str">
        <f t="shared" si="29"/>
        <v>Moderately wet</v>
      </c>
    </row>
    <row r="957" spans="1:10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  <c r="I957">
        <f t="shared" si="28"/>
        <v>0.84640876099999995</v>
      </c>
      <c r="J957" t="str">
        <f t="shared" si="29"/>
        <v>Moderately wet</v>
      </c>
    </row>
    <row r="958" spans="1:10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  <c r="I958">
        <f t="shared" si="28"/>
        <v>1.24377794</v>
      </c>
      <c r="J958" t="str">
        <f t="shared" si="29"/>
        <v>Moderately wet</v>
      </c>
    </row>
    <row r="959" spans="1:10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  <c r="I959">
        <f t="shared" si="28"/>
        <v>0.48685802040000004</v>
      </c>
      <c r="J959" t="str">
        <f t="shared" si="29"/>
        <v>Moderately wet</v>
      </c>
    </row>
    <row r="960" spans="1:10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  <c r="I960">
        <f t="shared" si="28"/>
        <v>0.53372427739999995</v>
      </c>
      <c r="J960" t="str">
        <f t="shared" si="29"/>
        <v>Moderately wet</v>
      </c>
    </row>
    <row r="961" spans="1:10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  <c r="I961">
        <f t="shared" si="28"/>
        <v>0.42712912279999998</v>
      </c>
      <c r="J961" t="str">
        <f t="shared" si="29"/>
        <v>Moderately wet</v>
      </c>
    </row>
    <row r="962" spans="1:10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  <c r="I962">
        <f t="shared" si="28"/>
        <v>0.55609356239999996</v>
      </c>
      <c r="J962" t="str">
        <f t="shared" si="29"/>
        <v>Near Normal</v>
      </c>
    </row>
    <row r="963" spans="1:10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  <c r="I963">
        <f t="shared" ref="I963:I1026" si="30">AVERAGE(D963:H963)</f>
        <v>0.85060968000000003</v>
      </c>
      <c r="J963" t="str">
        <f t="shared" ref="J963:J1026" si="31">IF(H963&lt;=-2,"Extreme",IF(AND(H963&gt;-2,H963&lt;=-0.5),"Severe",IF(AND(H963&gt;-0.5,H963&lt;=0.5),"Near Normal",IF(AND(H963&gt;0.5,H963&lt;=2),"Moderately wet","very wet"))))</f>
        <v>Moderately wet</v>
      </c>
    </row>
    <row r="964" spans="1:10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  <c r="I964">
        <f t="shared" si="30"/>
        <v>1.3358650564000001</v>
      </c>
      <c r="J964" t="str">
        <f t="shared" si="31"/>
        <v>Moderately wet</v>
      </c>
    </row>
    <row r="965" spans="1:10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  <c r="I965">
        <f t="shared" si="30"/>
        <v>1.2091885598000001</v>
      </c>
      <c r="J965" t="str">
        <f t="shared" si="31"/>
        <v>Moderately wet</v>
      </c>
    </row>
    <row r="966" spans="1:10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  <c r="I966">
        <f t="shared" si="30"/>
        <v>1.0669388538</v>
      </c>
      <c r="J966" t="str">
        <f t="shared" si="31"/>
        <v>Moderately wet</v>
      </c>
    </row>
    <row r="967" spans="1:10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  <c r="I967">
        <f t="shared" si="30"/>
        <v>1.0254613286000001</v>
      </c>
      <c r="J967" t="str">
        <f t="shared" si="31"/>
        <v>Near Normal</v>
      </c>
    </row>
    <row r="968" spans="1:10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  <c r="I968">
        <f t="shared" si="30"/>
        <v>0.83125395520000001</v>
      </c>
      <c r="J968" t="str">
        <f t="shared" si="31"/>
        <v>Near Normal</v>
      </c>
    </row>
    <row r="969" spans="1:10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  <c r="I969">
        <f t="shared" si="30"/>
        <v>1.1777284617999999</v>
      </c>
      <c r="J969" t="str">
        <f t="shared" si="31"/>
        <v>Moderately wet</v>
      </c>
    </row>
    <row r="970" spans="1:10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  <c r="I970">
        <f t="shared" si="30"/>
        <v>1.4483456271999999</v>
      </c>
      <c r="J970" t="str">
        <f t="shared" si="31"/>
        <v>Moderately wet</v>
      </c>
    </row>
    <row r="971" spans="1:10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  <c r="I971">
        <f t="shared" si="30"/>
        <v>0.1705590538</v>
      </c>
      <c r="J971" t="str">
        <f t="shared" si="31"/>
        <v>Near Normal</v>
      </c>
    </row>
    <row r="972" spans="1:10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  <c r="I972">
        <f t="shared" si="30"/>
        <v>1.4764370218</v>
      </c>
      <c r="J972" t="str">
        <f t="shared" si="31"/>
        <v>Moderately wet</v>
      </c>
    </row>
    <row r="973" spans="1:10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  <c r="I973">
        <f t="shared" si="30"/>
        <v>-0.13941736880000002</v>
      </c>
      <c r="J973" t="str">
        <f t="shared" si="31"/>
        <v>Near Normal</v>
      </c>
    </row>
    <row r="974" spans="1:10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  <c r="I974">
        <f t="shared" si="30"/>
        <v>0.87204720019999993</v>
      </c>
      <c r="J974" t="str">
        <f t="shared" si="31"/>
        <v>Moderately wet</v>
      </c>
    </row>
    <row r="975" spans="1:10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  <c r="I975">
        <f t="shared" si="30"/>
        <v>0.87204720019999993</v>
      </c>
      <c r="J975" t="str">
        <f t="shared" si="31"/>
        <v>Moderately wet</v>
      </c>
    </row>
    <row r="976" spans="1:10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  <c r="I976">
        <f t="shared" si="30"/>
        <v>0.82659387299999987</v>
      </c>
      <c r="J976" t="str">
        <f t="shared" si="31"/>
        <v>Near Normal</v>
      </c>
    </row>
    <row r="977" spans="1:10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  <c r="I977">
        <f t="shared" si="30"/>
        <v>1.0073646950000001</v>
      </c>
      <c r="J977" t="str">
        <f t="shared" si="31"/>
        <v>very wet</v>
      </c>
    </row>
    <row r="978" spans="1:10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  <c r="I978">
        <f t="shared" si="30"/>
        <v>0.86490493880000019</v>
      </c>
      <c r="J978" t="str">
        <f t="shared" si="31"/>
        <v>Moderately wet</v>
      </c>
    </row>
    <row r="979" spans="1:10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  <c r="I979">
        <f t="shared" si="30"/>
        <v>0.73608093299999999</v>
      </c>
      <c r="J979" t="str">
        <f t="shared" si="31"/>
        <v>Near Normal</v>
      </c>
    </row>
    <row r="980" spans="1:10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  <c r="I980">
        <f t="shared" si="30"/>
        <v>0.10542799279999999</v>
      </c>
      <c r="J980" t="str">
        <f t="shared" si="31"/>
        <v>Near Normal</v>
      </c>
    </row>
    <row r="981" spans="1:10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  <c r="I981">
        <f t="shared" si="30"/>
        <v>1.440757235</v>
      </c>
      <c r="J981" t="str">
        <f t="shared" si="31"/>
        <v>Moderately wet</v>
      </c>
    </row>
    <row r="982" spans="1:10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  <c r="I982">
        <f t="shared" si="30"/>
        <v>0.97177559880000008</v>
      </c>
      <c r="J982" t="str">
        <f t="shared" si="31"/>
        <v>Moderately wet</v>
      </c>
    </row>
    <row r="983" spans="1:10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  <c r="I983">
        <f t="shared" si="30"/>
        <v>0.88571331019999988</v>
      </c>
      <c r="J983" t="str">
        <f t="shared" si="31"/>
        <v>Moderately wet</v>
      </c>
    </row>
    <row r="984" spans="1:10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  <c r="I984">
        <f t="shared" si="30"/>
        <v>0.81464038179999998</v>
      </c>
      <c r="J984" t="str">
        <f t="shared" si="31"/>
        <v>Moderately wet</v>
      </c>
    </row>
    <row r="985" spans="1:10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  <c r="I985">
        <f t="shared" si="30"/>
        <v>0.56764145259999998</v>
      </c>
      <c r="J985" t="str">
        <f t="shared" si="31"/>
        <v>Near Normal</v>
      </c>
    </row>
    <row r="986" spans="1:10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  <c r="I986">
        <f t="shared" si="30"/>
        <v>1.2517110462000001</v>
      </c>
      <c r="J986" t="str">
        <f t="shared" si="31"/>
        <v>Moderately wet</v>
      </c>
    </row>
    <row r="987" spans="1:10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  <c r="I987">
        <f t="shared" si="30"/>
        <v>0.80209855979999989</v>
      </c>
      <c r="J987" t="str">
        <f t="shared" si="31"/>
        <v>Moderately wet</v>
      </c>
    </row>
    <row r="988" spans="1:10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  <c r="I988">
        <f t="shared" si="30"/>
        <v>1.1733872162000001</v>
      </c>
      <c r="J988" t="str">
        <f t="shared" si="31"/>
        <v>Moderately wet</v>
      </c>
    </row>
    <row r="989" spans="1:10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  <c r="I989">
        <f t="shared" si="30"/>
        <v>0.38059558400000004</v>
      </c>
      <c r="J989" t="str">
        <f t="shared" si="31"/>
        <v>Moderately wet</v>
      </c>
    </row>
    <row r="990" spans="1:10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  <c r="I990">
        <f t="shared" si="30"/>
        <v>0.43960020519999998</v>
      </c>
      <c r="J990" t="str">
        <f t="shared" si="31"/>
        <v>Moderately wet</v>
      </c>
    </row>
    <row r="991" spans="1:10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  <c r="I991">
        <f t="shared" si="30"/>
        <v>0.39762395519999993</v>
      </c>
      <c r="J991" t="str">
        <f t="shared" si="31"/>
        <v>Moderately wet</v>
      </c>
    </row>
    <row r="992" spans="1:10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  <c r="I992">
        <f t="shared" si="30"/>
        <v>0.54613977341999997</v>
      </c>
      <c r="J992" t="str">
        <f t="shared" si="31"/>
        <v>Moderately wet</v>
      </c>
    </row>
    <row r="993" spans="1:10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  <c r="I993">
        <f t="shared" si="30"/>
        <v>0.65140735515999992</v>
      </c>
      <c r="J993" t="str">
        <f t="shared" si="31"/>
        <v>Moderately wet</v>
      </c>
    </row>
    <row r="994" spans="1:10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  <c r="I994">
        <f t="shared" si="30"/>
        <v>1.3139854880599999</v>
      </c>
      <c r="J994" t="str">
        <f t="shared" si="31"/>
        <v>Moderately wet</v>
      </c>
    </row>
    <row r="995" spans="1:10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  <c r="I995">
        <f t="shared" si="30"/>
        <v>0.99572652598</v>
      </c>
      <c r="J995" t="str">
        <f t="shared" si="31"/>
        <v>Moderately wet</v>
      </c>
    </row>
    <row r="996" spans="1:10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  <c r="I996">
        <f t="shared" si="30"/>
        <v>1.0244476785400001</v>
      </c>
      <c r="J996" t="str">
        <f t="shared" si="31"/>
        <v>Moderately wet</v>
      </c>
    </row>
    <row r="997" spans="1:10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  <c r="I997">
        <f t="shared" si="30"/>
        <v>1.0849594122399999</v>
      </c>
      <c r="J997" t="str">
        <f t="shared" si="31"/>
        <v>Near Normal</v>
      </c>
    </row>
    <row r="998" spans="1:10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  <c r="I998">
        <f t="shared" si="30"/>
        <v>0.74803462783999997</v>
      </c>
      <c r="J998" t="str">
        <f t="shared" si="31"/>
        <v>Near Normal</v>
      </c>
    </row>
    <row r="999" spans="1:10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  <c r="I999">
        <f t="shared" si="30"/>
        <v>0.67031101106000002</v>
      </c>
      <c r="J999" t="str">
        <f t="shared" si="31"/>
        <v>Moderately wet</v>
      </c>
    </row>
    <row r="1000" spans="1:10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  <c r="I1000">
        <f t="shared" si="30"/>
        <v>1.05988042256</v>
      </c>
      <c r="J1000" t="str">
        <f t="shared" si="31"/>
        <v>Moderately wet</v>
      </c>
    </row>
    <row r="1001" spans="1:10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  <c r="I1001">
        <f t="shared" si="30"/>
        <v>0.81637045752000004</v>
      </c>
      <c r="J1001" t="str">
        <f t="shared" si="31"/>
        <v>Moderately wet</v>
      </c>
    </row>
    <row r="1002" spans="1:10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  <c r="I1002">
        <f t="shared" si="30"/>
        <v>1.3870481855599999</v>
      </c>
      <c r="J1002" t="str">
        <f t="shared" si="31"/>
        <v>Moderately wet</v>
      </c>
    </row>
    <row r="1003" spans="1:10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  <c r="I1003">
        <f t="shared" si="30"/>
        <v>-7.4210031639999993E-2</v>
      </c>
      <c r="J1003" t="str">
        <f t="shared" si="31"/>
        <v>Near Normal</v>
      </c>
    </row>
    <row r="1004" spans="1:10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  <c r="I1004">
        <f t="shared" si="30"/>
        <v>1.2236253185799999</v>
      </c>
      <c r="J1004" t="str">
        <f t="shared" si="31"/>
        <v>Moderately wet</v>
      </c>
    </row>
    <row r="1005" spans="1:10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  <c r="I1005">
        <f t="shared" si="30"/>
        <v>1.2236253185799999</v>
      </c>
      <c r="J1005" t="str">
        <f t="shared" si="31"/>
        <v>Moderately wet</v>
      </c>
    </row>
    <row r="1006" spans="1:10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  <c r="I1006">
        <f t="shared" si="30"/>
        <v>0.71591581275999994</v>
      </c>
      <c r="J1006" t="str">
        <f t="shared" si="31"/>
        <v>Near Normal</v>
      </c>
    </row>
    <row r="1007" spans="1:10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  <c r="I1007">
        <f t="shared" si="30"/>
        <v>0.96703909643999997</v>
      </c>
      <c r="J1007" t="str">
        <f t="shared" si="31"/>
        <v>very wet</v>
      </c>
    </row>
    <row r="1008" spans="1:10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  <c r="I1008">
        <f t="shared" si="30"/>
        <v>0.70252095747999999</v>
      </c>
      <c r="J1008" t="str">
        <f t="shared" si="31"/>
        <v>Moderately wet</v>
      </c>
    </row>
    <row r="1009" spans="1:10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  <c r="I1009">
        <f t="shared" si="30"/>
        <v>1.0460777498799998</v>
      </c>
      <c r="J1009" t="str">
        <f t="shared" si="31"/>
        <v>Moderately wet</v>
      </c>
    </row>
    <row r="1010" spans="1:10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  <c r="I1010">
        <f t="shared" si="30"/>
        <v>0.44569724799999993</v>
      </c>
      <c r="J1010" t="str">
        <f t="shared" si="31"/>
        <v>Moderately wet</v>
      </c>
    </row>
    <row r="1011" spans="1:10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  <c r="I1011">
        <f t="shared" si="30"/>
        <v>1.2080637659</v>
      </c>
      <c r="J1011" t="str">
        <f t="shared" si="31"/>
        <v>Moderately wet</v>
      </c>
    </row>
    <row r="1012" spans="1:10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  <c r="I1012">
        <f t="shared" si="30"/>
        <v>1.2528011632399998</v>
      </c>
      <c r="J1012" t="str">
        <f t="shared" si="31"/>
        <v>very wet</v>
      </c>
    </row>
    <row r="1013" spans="1:10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  <c r="I1013">
        <f t="shared" si="30"/>
        <v>0.76871631346000002</v>
      </c>
      <c r="J1013" t="str">
        <f t="shared" si="31"/>
        <v>Moderately wet</v>
      </c>
    </row>
    <row r="1014" spans="1:10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  <c r="I1014">
        <f t="shared" si="30"/>
        <v>1.17252220284</v>
      </c>
      <c r="J1014" t="str">
        <f t="shared" si="31"/>
        <v>Moderately wet</v>
      </c>
    </row>
    <row r="1015" spans="1:10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  <c r="I1015">
        <f t="shared" si="30"/>
        <v>0.63819047007999996</v>
      </c>
      <c r="J1015" t="str">
        <f t="shared" si="31"/>
        <v>Near Normal</v>
      </c>
    </row>
    <row r="1016" spans="1:10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  <c r="I1016">
        <f t="shared" si="30"/>
        <v>0.91987971459999984</v>
      </c>
      <c r="J1016" t="str">
        <f t="shared" si="31"/>
        <v>Moderately wet</v>
      </c>
    </row>
    <row r="1017" spans="1:10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  <c r="I1017">
        <f t="shared" si="30"/>
        <v>0.81334301383999996</v>
      </c>
      <c r="J1017" t="str">
        <f t="shared" si="31"/>
        <v>Moderately wet</v>
      </c>
    </row>
    <row r="1018" spans="1:10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  <c r="I1018">
        <f t="shared" si="30"/>
        <v>1.1995184427800001</v>
      </c>
      <c r="J1018" t="str">
        <f t="shared" si="31"/>
        <v>Moderately wet</v>
      </c>
    </row>
    <row r="1019" spans="1:10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  <c r="I1019">
        <f t="shared" si="30"/>
        <v>0.17886521979999997</v>
      </c>
      <c r="J1019" t="str">
        <f t="shared" si="31"/>
        <v>Moderately wet</v>
      </c>
    </row>
    <row r="1020" spans="1:10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  <c r="I1020">
        <f t="shared" si="30"/>
        <v>0.44078007079999998</v>
      </c>
      <c r="J1020" t="str">
        <f t="shared" si="31"/>
        <v>Moderately wet</v>
      </c>
    </row>
    <row r="1021" spans="1:10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  <c r="I1021">
        <f t="shared" si="30"/>
        <v>0.54077283887999994</v>
      </c>
      <c r="J1021" t="str">
        <f t="shared" si="31"/>
        <v>Moderately wet</v>
      </c>
    </row>
    <row r="1022" spans="1:10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  <c r="I1022">
        <f t="shared" si="30"/>
        <v>0.55549198399999999</v>
      </c>
      <c r="J1022" t="str">
        <f t="shared" si="31"/>
        <v>Near Normal</v>
      </c>
    </row>
    <row r="1023" spans="1:10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  <c r="I1023">
        <f t="shared" si="30"/>
        <v>0.72674880600000002</v>
      </c>
      <c r="J1023" t="str">
        <f t="shared" si="31"/>
        <v>Moderately wet</v>
      </c>
    </row>
    <row r="1024" spans="1:10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  <c r="I1024">
        <f t="shared" si="30"/>
        <v>1.388444276</v>
      </c>
      <c r="J1024" t="str">
        <f t="shared" si="31"/>
        <v>Moderately wet</v>
      </c>
    </row>
    <row r="1025" spans="1:10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  <c r="I1025">
        <f t="shared" si="30"/>
        <v>0.946040408</v>
      </c>
      <c r="J1025" t="str">
        <f t="shared" si="31"/>
        <v>Moderately wet</v>
      </c>
    </row>
    <row r="1026" spans="1:10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  <c r="I1026">
        <f t="shared" si="30"/>
        <v>1.11448704</v>
      </c>
      <c r="J1026" t="str">
        <f t="shared" si="31"/>
        <v>Moderately wet</v>
      </c>
    </row>
    <row r="1027" spans="1:10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  <c r="I1027">
        <f t="shared" ref="I1027:I1090" si="32">AVERAGE(D1027:H1027)</f>
        <v>1.05846588</v>
      </c>
      <c r="J1027" t="str">
        <f t="shared" ref="J1027:J1090" si="33">IF(H1027&lt;=-2,"Extreme",IF(AND(H1027&gt;-2,H1027&lt;=-0.5),"Severe",IF(AND(H1027&gt;-0.5,H1027&lt;=0.5),"Near Normal",IF(AND(H1027&gt;0.5,H1027&lt;=2),"Moderately wet","very wet"))))</f>
        <v>Near Normal</v>
      </c>
    </row>
    <row r="1028" spans="1:10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  <c r="I1028">
        <f t="shared" si="32"/>
        <v>0.70448468600000003</v>
      </c>
      <c r="J1028" t="str">
        <f t="shared" si="33"/>
        <v>Near Normal</v>
      </c>
    </row>
    <row r="1029" spans="1:10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  <c r="I1029">
        <f t="shared" si="32"/>
        <v>0.89255874199999996</v>
      </c>
      <c r="J1029" t="str">
        <f t="shared" si="33"/>
        <v>Moderately wet</v>
      </c>
    </row>
    <row r="1030" spans="1:10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  <c r="I1030">
        <f t="shared" si="32"/>
        <v>1.234224108</v>
      </c>
      <c r="J1030" t="str">
        <f t="shared" si="33"/>
        <v>Moderately wet</v>
      </c>
    </row>
    <row r="1031" spans="1:10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  <c r="I1031">
        <f t="shared" si="32"/>
        <v>0.67114066800000005</v>
      </c>
      <c r="J1031" t="str">
        <f t="shared" si="33"/>
        <v>Moderately wet</v>
      </c>
    </row>
    <row r="1032" spans="1:10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  <c r="I1032">
        <f t="shared" si="32"/>
        <v>1.4789053859999999</v>
      </c>
      <c r="J1032" t="str">
        <f t="shared" si="33"/>
        <v>Moderately wet</v>
      </c>
    </row>
    <row r="1033" spans="1:10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  <c r="I1033">
        <f t="shared" si="32"/>
        <v>-0.12452776800000001</v>
      </c>
      <c r="J1033" t="str">
        <f t="shared" si="33"/>
        <v>Near Normal</v>
      </c>
    </row>
    <row r="1034" spans="1:10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  <c r="I1034">
        <f t="shared" si="32"/>
        <v>1.065814676</v>
      </c>
      <c r="J1034" t="str">
        <f t="shared" si="33"/>
        <v>Moderately wet</v>
      </c>
    </row>
    <row r="1035" spans="1:10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  <c r="I1035">
        <f t="shared" si="32"/>
        <v>1.065814676</v>
      </c>
      <c r="J1035" t="str">
        <f t="shared" si="33"/>
        <v>Moderately wet</v>
      </c>
    </row>
    <row r="1036" spans="1:10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  <c r="I1036">
        <f t="shared" si="32"/>
        <v>0.73269075800000005</v>
      </c>
      <c r="J1036" t="str">
        <f t="shared" si="33"/>
        <v>Near Normal</v>
      </c>
    </row>
    <row r="1037" spans="1:10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  <c r="I1037">
        <f t="shared" si="32"/>
        <v>0.97151794400000002</v>
      </c>
      <c r="J1037" t="str">
        <f t="shared" si="33"/>
        <v>very wet</v>
      </c>
    </row>
    <row r="1038" spans="1:10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  <c r="I1038">
        <f t="shared" si="32"/>
        <v>0.72077365799999993</v>
      </c>
      <c r="J1038" t="str">
        <f t="shared" si="33"/>
        <v>Moderately wet</v>
      </c>
    </row>
    <row r="1039" spans="1:10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  <c r="I1039">
        <f t="shared" si="32"/>
        <v>0.93011436399999992</v>
      </c>
      <c r="J1039" t="str">
        <f t="shared" si="33"/>
        <v>Moderately wet</v>
      </c>
    </row>
    <row r="1040" spans="1:10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  <c r="I1040">
        <f t="shared" si="32"/>
        <v>0.19080971399999999</v>
      </c>
      <c r="J1040" t="str">
        <f t="shared" si="33"/>
        <v>Near Normal</v>
      </c>
    </row>
    <row r="1041" spans="1:10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  <c r="I1041">
        <f t="shared" si="32"/>
        <v>1.2593472600000002</v>
      </c>
      <c r="J1041" t="str">
        <f t="shared" si="33"/>
        <v>Moderately wet</v>
      </c>
    </row>
    <row r="1042" spans="1:10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  <c r="I1042">
        <f t="shared" si="32"/>
        <v>1.152219514</v>
      </c>
      <c r="J1042" t="str">
        <f t="shared" si="33"/>
        <v>very wet</v>
      </c>
    </row>
    <row r="1043" spans="1:10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  <c r="I1043">
        <f t="shared" si="32"/>
        <v>0.77882505599999996</v>
      </c>
      <c r="J1043" t="str">
        <f t="shared" si="33"/>
        <v>Moderately wet</v>
      </c>
    </row>
    <row r="1044" spans="1:10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  <c r="I1044">
        <f t="shared" si="32"/>
        <v>0.99631117800000002</v>
      </c>
      <c r="J1044" t="str">
        <f t="shared" si="33"/>
        <v>Moderately wet</v>
      </c>
    </row>
    <row r="1045" spans="1:10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  <c r="I1045">
        <f t="shared" si="32"/>
        <v>0.61612975999999997</v>
      </c>
      <c r="J1045" t="str">
        <f t="shared" si="33"/>
        <v>Near Normal</v>
      </c>
    </row>
    <row r="1046" spans="1:10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  <c r="I1046">
        <f t="shared" si="32"/>
        <v>1.1300869500000001</v>
      </c>
      <c r="J1046" t="str">
        <f t="shared" si="33"/>
        <v>Moderately wet</v>
      </c>
    </row>
    <row r="1047" spans="1:10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  <c r="I1047">
        <f t="shared" si="32"/>
        <v>0.83275471000000001</v>
      </c>
      <c r="J1047" t="str">
        <f t="shared" si="33"/>
        <v>Moderately wet</v>
      </c>
    </row>
    <row r="1048" spans="1:10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  <c r="I1048">
        <f t="shared" si="32"/>
        <v>1.263688648</v>
      </c>
      <c r="J1048" t="str">
        <f t="shared" si="33"/>
        <v>Moderately wet</v>
      </c>
    </row>
    <row r="1049" spans="1:10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  <c r="I1049">
        <f t="shared" si="32"/>
        <v>0.3492847</v>
      </c>
      <c r="J1049" t="str">
        <f t="shared" si="33"/>
        <v>Moderately wet</v>
      </c>
    </row>
    <row r="1050" spans="1:10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  <c r="I1050">
        <f t="shared" si="32"/>
        <v>0.47241657799999998</v>
      </c>
      <c r="J1050" t="str">
        <f t="shared" si="33"/>
        <v>Moderately wet</v>
      </c>
    </row>
    <row r="1051" spans="1:10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  <c r="I1051">
        <f t="shared" si="32"/>
        <v>0.49969702999999993</v>
      </c>
      <c r="J1051" t="str">
        <f t="shared" si="33"/>
        <v>Moderately wet</v>
      </c>
    </row>
    <row r="1052" spans="1:10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  <c r="I1052">
        <f t="shared" si="32"/>
        <v>0.54695748399999999</v>
      </c>
      <c r="J1052" t="str">
        <f t="shared" si="33"/>
        <v>Near Normal</v>
      </c>
    </row>
    <row r="1053" spans="1:10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  <c r="I1053">
        <f t="shared" si="32"/>
        <v>0.779338906</v>
      </c>
      <c r="J1053" t="str">
        <f t="shared" si="33"/>
        <v>Moderately wet</v>
      </c>
    </row>
    <row r="1054" spans="1:10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  <c r="I1054">
        <f t="shared" si="32"/>
        <v>1.402682988</v>
      </c>
      <c r="J1054" t="str">
        <f t="shared" si="33"/>
        <v>Moderately wet</v>
      </c>
    </row>
    <row r="1055" spans="1:10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  <c r="I1055">
        <f t="shared" si="32"/>
        <v>0.99734047399999992</v>
      </c>
      <c r="J1055" t="str">
        <f t="shared" si="33"/>
        <v>Moderately wet</v>
      </c>
    </row>
    <row r="1056" spans="1:10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  <c r="I1056">
        <f t="shared" si="32"/>
        <v>1.1412830379999999</v>
      </c>
      <c r="J1056" t="str">
        <f t="shared" si="33"/>
        <v>Moderately wet</v>
      </c>
    </row>
    <row r="1057" spans="1:10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  <c r="I1057">
        <f t="shared" si="32"/>
        <v>1.117165848</v>
      </c>
      <c r="J1057" t="str">
        <f t="shared" si="33"/>
        <v>Near Normal</v>
      </c>
    </row>
    <row r="1058" spans="1:10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  <c r="I1058">
        <f t="shared" si="32"/>
        <v>0.70068274599999991</v>
      </c>
      <c r="J1058" t="str">
        <f t="shared" si="33"/>
        <v>Near Normal</v>
      </c>
    </row>
    <row r="1059" spans="1:10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  <c r="I1059">
        <f t="shared" si="32"/>
        <v>1.003351938</v>
      </c>
      <c r="J1059" t="str">
        <f t="shared" si="33"/>
        <v>Moderately wet</v>
      </c>
    </row>
    <row r="1060" spans="1:10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  <c r="I1060">
        <f t="shared" si="32"/>
        <v>1.3167080839999996</v>
      </c>
      <c r="J1060" t="str">
        <f t="shared" si="33"/>
        <v>Moderately wet</v>
      </c>
    </row>
    <row r="1061" spans="1:10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  <c r="I1061">
        <f t="shared" si="32"/>
        <v>0.49136937600000008</v>
      </c>
      <c r="J1061" t="str">
        <f t="shared" si="33"/>
        <v>Moderately wet</v>
      </c>
    </row>
    <row r="1062" spans="1:10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  <c r="I1062">
        <f t="shared" si="32"/>
        <v>1.5058193980000001</v>
      </c>
      <c r="J1062" t="str">
        <f t="shared" si="33"/>
        <v>Moderately wet</v>
      </c>
    </row>
    <row r="1063" spans="1:10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  <c r="I1063">
        <f t="shared" si="32"/>
        <v>-0.15850081600000002</v>
      </c>
      <c r="J1063" t="str">
        <f t="shared" si="33"/>
        <v>Near Normal</v>
      </c>
    </row>
    <row r="1064" spans="1:10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  <c r="I1064">
        <f t="shared" si="32"/>
        <v>0.9289148920000001</v>
      </c>
      <c r="J1064" t="str">
        <f t="shared" si="33"/>
        <v>Moderately wet</v>
      </c>
    </row>
    <row r="1065" spans="1:10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  <c r="I1065">
        <f t="shared" si="32"/>
        <v>0.9289148920000001</v>
      </c>
      <c r="J1065" t="str">
        <f t="shared" si="33"/>
        <v>Moderately wet</v>
      </c>
    </row>
    <row r="1066" spans="1:10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  <c r="I1066">
        <f t="shared" si="32"/>
        <v>0.76015755600000001</v>
      </c>
      <c r="J1066" t="str">
        <f t="shared" si="33"/>
        <v>Near Normal</v>
      </c>
    </row>
    <row r="1067" spans="1:10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  <c r="I1067">
        <f t="shared" si="32"/>
        <v>0.88201993600000006</v>
      </c>
      <c r="J1067" t="str">
        <f t="shared" si="33"/>
        <v>very wet</v>
      </c>
    </row>
    <row r="1068" spans="1:10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  <c r="I1068">
        <f t="shared" si="32"/>
        <v>0.79551680400000002</v>
      </c>
      <c r="J1068" t="str">
        <f t="shared" si="33"/>
        <v>Moderately wet</v>
      </c>
    </row>
    <row r="1069" spans="1:10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  <c r="I1069">
        <f t="shared" si="32"/>
        <v>0.85711572599999997</v>
      </c>
      <c r="J1069" t="str">
        <f t="shared" si="33"/>
        <v>Moderately wet</v>
      </c>
    </row>
    <row r="1070" spans="1:10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  <c r="I1070">
        <f t="shared" si="32"/>
        <v>6.0988102000000002E-2</v>
      </c>
      <c r="J1070" t="str">
        <f t="shared" si="33"/>
        <v>Near Normal</v>
      </c>
    </row>
    <row r="1071" spans="1:10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  <c r="I1071">
        <f t="shared" si="32"/>
        <v>1.32733415</v>
      </c>
      <c r="J1071" t="str">
        <f t="shared" si="33"/>
        <v>Moderately wet</v>
      </c>
    </row>
    <row r="1072" spans="1:10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  <c r="I1072">
        <f t="shared" si="32"/>
        <v>1.0793651</v>
      </c>
      <c r="J1072" t="str">
        <f t="shared" si="33"/>
        <v>very wet</v>
      </c>
    </row>
    <row r="1073" spans="1:10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  <c r="I1073">
        <f t="shared" si="32"/>
        <v>0.78615658799999999</v>
      </c>
      <c r="J1073" t="str">
        <f t="shared" si="33"/>
        <v>Moderately wet</v>
      </c>
    </row>
    <row r="1074" spans="1:10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  <c r="I1074">
        <f t="shared" si="32"/>
        <v>0.852592656</v>
      </c>
      <c r="J1074" t="str">
        <f t="shared" si="33"/>
        <v>Moderately wet</v>
      </c>
    </row>
    <row r="1075" spans="1:10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  <c r="I1075">
        <f t="shared" si="32"/>
        <v>0.61654163400000006</v>
      </c>
      <c r="J1075" t="str">
        <f t="shared" si="33"/>
        <v>Near Normal</v>
      </c>
    </row>
    <row r="1076" spans="1:10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  <c r="I1076">
        <f t="shared" si="32"/>
        <v>1.2972030379999999</v>
      </c>
      <c r="J1076" t="str">
        <f t="shared" si="33"/>
        <v>Moderately wet</v>
      </c>
    </row>
    <row r="1077" spans="1:10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  <c r="I1077">
        <f t="shared" si="32"/>
        <v>0.85098947199999997</v>
      </c>
      <c r="J1077" t="str">
        <f t="shared" si="33"/>
        <v>Moderately wet</v>
      </c>
    </row>
    <row r="1078" spans="1:10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  <c r="I1078">
        <f t="shared" si="32"/>
        <v>1.3041079400000002</v>
      </c>
      <c r="J1078" t="str">
        <f t="shared" si="33"/>
        <v>Moderately wet</v>
      </c>
    </row>
    <row r="1079" spans="1:10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  <c r="I1079">
        <f t="shared" si="32"/>
        <v>0.46032289599999998</v>
      </c>
      <c r="J1079" t="str">
        <f t="shared" si="33"/>
        <v>Moderately wet</v>
      </c>
    </row>
    <row r="1080" spans="1:10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  <c r="I1080">
        <f t="shared" si="32"/>
        <v>0.52268154999999994</v>
      </c>
      <c r="J1080" t="str">
        <f t="shared" si="33"/>
        <v>Moderately wet</v>
      </c>
    </row>
    <row r="1081" spans="1:10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  <c r="I1081">
        <f t="shared" si="32"/>
        <v>0.5120653300000001</v>
      </c>
      <c r="J1081" t="str">
        <f t="shared" si="33"/>
        <v>Moderately wet</v>
      </c>
    </row>
    <row r="1082" spans="1:10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  <c r="I1082">
        <f t="shared" si="32"/>
        <v>0.54219136442000004</v>
      </c>
      <c r="J1082" t="str">
        <f t="shared" si="33"/>
        <v>Near Normal</v>
      </c>
    </row>
    <row r="1083" spans="1:10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  <c r="I1083">
        <f t="shared" si="32"/>
        <v>0.79963050799999991</v>
      </c>
      <c r="J1083" t="str">
        <f t="shared" si="33"/>
        <v>Moderately wet</v>
      </c>
    </row>
    <row r="1084" spans="1:10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  <c r="I1084">
        <f t="shared" si="32"/>
        <v>1.3432216927399998</v>
      </c>
      <c r="J1084" t="str">
        <f t="shared" si="33"/>
        <v>Moderately wet</v>
      </c>
    </row>
    <row r="1085" spans="1:10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  <c r="I1085">
        <f t="shared" si="32"/>
        <v>1.08478104056</v>
      </c>
      <c r="J1085" t="str">
        <f t="shared" si="33"/>
        <v>Moderately wet</v>
      </c>
    </row>
    <row r="1086" spans="1:10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  <c r="I1086">
        <f t="shared" si="32"/>
        <v>1.0897478669800003</v>
      </c>
      <c r="J1086" t="str">
        <f t="shared" si="33"/>
        <v>Moderately wet</v>
      </c>
    </row>
    <row r="1087" spans="1:10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  <c r="I1087">
        <f t="shared" si="32"/>
        <v>1.2076687717399999</v>
      </c>
      <c r="J1087" t="str">
        <f t="shared" si="33"/>
        <v>Near Normal</v>
      </c>
    </row>
    <row r="1088" spans="1:10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  <c r="I1088">
        <f t="shared" si="32"/>
        <v>0.72228297949999998</v>
      </c>
      <c r="J1088" t="str">
        <f t="shared" si="33"/>
        <v>Near Normal</v>
      </c>
    </row>
    <row r="1089" spans="1:10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  <c r="I1089">
        <f t="shared" si="32"/>
        <v>1.0442986329399999</v>
      </c>
      <c r="J1089" t="str">
        <f t="shared" si="33"/>
        <v>Moderately wet</v>
      </c>
    </row>
    <row r="1090" spans="1:10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  <c r="I1090">
        <f t="shared" si="32"/>
        <v>1.3312626289</v>
      </c>
      <c r="J1090" t="str">
        <f t="shared" si="33"/>
        <v>Moderately wet</v>
      </c>
    </row>
    <row r="1091" spans="1:10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  <c r="I1091">
        <f t="shared" ref="I1091:I1154" si="34">AVERAGE(D1091:H1091)</f>
        <v>0.37737360339999998</v>
      </c>
      <c r="J1091" t="str">
        <f t="shared" ref="J1091:J1154" si="35">IF(H1091&lt;=-2,"Extreme",IF(AND(H1091&gt;-2,H1091&lt;=-0.5),"Severe",IF(AND(H1091&gt;-0.5,H1091&lt;=0.5),"Near Normal",IF(AND(H1091&gt;0.5,H1091&lt;=2),"Moderately wet","very wet"))))</f>
        <v>Moderately wet</v>
      </c>
    </row>
    <row r="1092" spans="1:10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  <c r="I1092">
        <f t="shared" si="34"/>
        <v>1.4594029822999999</v>
      </c>
      <c r="J1092" t="str">
        <f t="shared" si="35"/>
        <v>Moderately wet</v>
      </c>
    </row>
    <row r="1093" spans="1:10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  <c r="I1093">
        <f t="shared" si="34"/>
        <v>-0.16344823202</v>
      </c>
      <c r="J1093" t="str">
        <f t="shared" si="35"/>
        <v>Near Normal</v>
      </c>
    </row>
    <row r="1094" spans="1:10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  <c r="I1094">
        <f t="shared" si="34"/>
        <v>0.84420810780000011</v>
      </c>
      <c r="J1094" t="str">
        <f t="shared" si="35"/>
        <v>Moderately wet</v>
      </c>
    </row>
    <row r="1095" spans="1:10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  <c r="I1095">
        <f t="shared" si="34"/>
        <v>0.84420810780000011</v>
      </c>
      <c r="J1095" t="str">
        <f t="shared" si="35"/>
        <v>Moderately wet</v>
      </c>
    </row>
    <row r="1096" spans="1:10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  <c r="I1096">
        <f t="shared" si="34"/>
        <v>0.78635731758000005</v>
      </c>
      <c r="J1096" t="str">
        <f t="shared" si="35"/>
        <v>Near Normal</v>
      </c>
    </row>
    <row r="1097" spans="1:10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  <c r="I1097">
        <f t="shared" si="34"/>
        <v>0.78426171623999996</v>
      </c>
      <c r="J1097" t="str">
        <f t="shared" si="35"/>
        <v>Moderately wet</v>
      </c>
    </row>
    <row r="1098" spans="1:10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  <c r="I1098">
        <f t="shared" si="34"/>
        <v>0.87482388871999994</v>
      </c>
      <c r="J1098" t="str">
        <f t="shared" si="35"/>
        <v>Moderately wet</v>
      </c>
    </row>
    <row r="1099" spans="1:10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  <c r="I1099">
        <f t="shared" si="34"/>
        <v>0.83491927741999983</v>
      </c>
      <c r="J1099" t="str">
        <f t="shared" si="35"/>
        <v>Moderately wet</v>
      </c>
    </row>
    <row r="1100" spans="1:10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  <c r="I1100">
        <f t="shared" si="34"/>
        <v>4.5223651360000006E-2</v>
      </c>
      <c r="J1100" t="str">
        <f t="shared" si="35"/>
        <v>Near Normal</v>
      </c>
    </row>
    <row r="1101" spans="1:10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  <c r="I1101">
        <f t="shared" si="34"/>
        <v>1.3996861761399999</v>
      </c>
      <c r="J1101" t="str">
        <f t="shared" si="35"/>
        <v>Moderately wet</v>
      </c>
    </row>
    <row r="1102" spans="1:10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  <c r="I1102">
        <f t="shared" si="34"/>
        <v>1.03705214346</v>
      </c>
      <c r="J1102" t="str">
        <f t="shared" si="35"/>
        <v>Moderately wet</v>
      </c>
    </row>
    <row r="1103" spans="1:10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  <c r="I1103">
        <f t="shared" si="34"/>
        <v>0.78152738420000001</v>
      </c>
      <c r="J1103" t="str">
        <f t="shared" si="35"/>
        <v>Moderately wet</v>
      </c>
    </row>
    <row r="1104" spans="1:10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  <c r="I1104">
        <f t="shared" si="34"/>
        <v>0.77278412576000011</v>
      </c>
      <c r="J1104" t="str">
        <f t="shared" si="35"/>
        <v>Moderately wet</v>
      </c>
    </row>
    <row r="1105" spans="1:10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  <c r="I1105">
        <f t="shared" si="34"/>
        <v>0.62387697696</v>
      </c>
      <c r="J1105" t="str">
        <f t="shared" si="35"/>
        <v>Near Normal</v>
      </c>
    </row>
    <row r="1106" spans="1:10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  <c r="I1106">
        <f t="shared" si="34"/>
        <v>1.4036452880600001</v>
      </c>
      <c r="J1106" t="str">
        <f t="shared" si="35"/>
        <v>Moderately wet</v>
      </c>
    </row>
    <row r="1107" spans="1:10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  <c r="I1107">
        <f t="shared" si="34"/>
        <v>0.85710742563999998</v>
      </c>
      <c r="J1107" t="str">
        <f t="shared" si="35"/>
        <v>Moderately wet</v>
      </c>
    </row>
    <row r="1108" spans="1:10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  <c r="I1108">
        <f t="shared" si="34"/>
        <v>1.32414076368</v>
      </c>
      <c r="J1108" t="str">
        <f t="shared" si="35"/>
        <v>Moderately wet</v>
      </c>
    </row>
    <row r="1109" spans="1:10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  <c r="I1109">
        <f t="shared" si="34"/>
        <v>0.50390926368</v>
      </c>
      <c r="J1109" t="str">
        <f t="shared" si="35"/>
        <v>Moderately wet</v>
      </c>
    </row>
    <row r="1110" spans="1:10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  <c r="I1110">
        <f t="shared" si="34"/>
        <v>0.56691043780000006</v>
      </c>
      <c r="J1110" t="str">
        <f t="shared" si="35"/>
        <v>Moderately wet</v>
      </c>
    </row>
    <row r="1111" spans="1:10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  <c r="I1111">
        <f t="shared" si="34"/>
        <v>0.55794955678000002</v>
      </c>
      <c r="J1111" t="str">
        <f t="shared" si="35"/>
        <v>Moderately wet</v>
      </c>
    </row>
    <row r="1112" spans="1:10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  <c r="I1112">
        <f t="shared" si="34"/>
        <v>0.52382234399999994</v>
      </c>
      <c r="J1112" t="str">
        <f t="shared" si="35"/>
        <v>Near Normal</v>
      </c>
    </row>
    <row r="1113" spans="1:10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  <c r="I1113">
        <f t="shared" si="34"/>
        <v>0.77940669600000001</v>
      </c>
      <c r="J1113" t="str">
        <f t="shared" si="35"/>
        <v>Moderately wet</v>
      </c>
    </row>
    <row r="1114" spans="1:10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  <c r="I1114">
        <f t="shared" si="34"/>
        <v>1.2548246600000001</v>
      </c>
      <c r="J1114" t="str">
        <f t="shared" si="35"/>
        <v>Moderately wet</v>
      </c>
    </row>
    <row r="1115" spans="1:10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  <c r="I1115">
        <f t="shared" si="34"/>
        <v>1.2312729819999999</v>
      </c>
      <c r="J1115" t="str">
        <f t="shared" si="35"/>
        <v>Moderately wet</v>
      </c>
    </row>
    <row r="1116" spans="1:10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  <c r="I1116">
        <f t="shared" si="34"/>
        <v>1.0299506380000001</v>
      </c>
      <c r="J1116" t="str">
        <f t="shared" si="35"/>
        <v>Moderately wet</v>
      </c>
    </row>
    <row r="1117" spans="1:10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  <c r="I1117">
        <f t="shared" si="34"/>
        <v>1.2732457560000001</v>
      </c>
      <c r="J1117" t="str">
        <f t="shared" si="35"/>
        <v>Near Normal</v>
      </c>
    </row>
    <row r="1118" spans="1:10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  <c r="I1118">
        <f t="shared" si="34"/>
        <v>0.74855693800000012</v>
      </c>
      <c r="J1118" t="str">
        <f t="shared" si="35"/>
        <v>Near Normal</v>
      </c>
    </row>
    <row r="1119" spans="1:10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  <c r="I1119">
        <f t="shared" si="34"/>
        <v>1.1006733560000002</v>
      </c>
      <c r="J1119" t="str">
        <f t="shared" si="35"/>
        <v>Moderately wet</v>
      </c>
    </row>
    <row r="1120" spans="1:10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  <c r="I1120">
        <f t="shared" si="34"/>
        <v>1.340508678</v>
      </c>
      <c r="J1120" t="str">
        <f t="shared" si="35"/>
        <v>Moderately wet</v>
      </c>
    </row>
    <row r="1121" spans="1:10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  <c r="I1121">
        <f t="shared" si="34"/>
        <v>0.30231918000000002</v>
      </c>
      <c r="J1121" t="str">
        <f t="shared" si="35"/>
        <v>Moderately wet</v>
      </c>
    </row>
    <row r="1122" spans="1:10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  <c r="I1122">
        <f t="shared" si="34"/>
        <v>1.4196660820000002</v>
      </c>
      <c r="J1122" t="str">
        <f t="shared" si="35"/>
        <v>Moderately wet</v>
      </c>
    </row>
    <row r="1123" spans="1:10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  <c r="I1123">
        <f t="shared" si="34"/>
        <v>-0.159843134</v>
      </c>
      <c r="J1123" t="str">
        <f t="shared" si="35"/>
        <v>Near Normal</v>
      </c>
    </row>
    <row r="1124" spans="1:10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  <c r="I1124">
        <f t="shared" si="34"/>
        <v>0.82744561399999994</v>
      </c>
      <c r="J1124" t="str">
        <f t="shared" si="35"/>
        <v>Moderately wet</v>
      </c>
    </row>
    <row r="1125" spans="1:10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  <c r="I1125">
        <f t="shared" si="34"/>
        <v>0.82744561399999994</v>
      </c>
      <c r="J1125" t="str">
        <f t="shared" si="35"/>
        <v>Moderately wet</v>
      </c>
    </row>
    <row r="1126" spans="1:10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  <c r="I1126">
        <f t="shared" si="34"/>
        <v>0.820894236</v>
      </c>
      <c r="J1126" t="str">
        <f t="shared" si="35"/>
        <v>Near Normal</v>
      </c>
    </row>
    <row r="1127" spans="1:10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  <c r="I1127">
        <f t="shared" si="34"/>
        <v>0.74318680199999998</v>
      </c>
      <c r="J1127" t="str">
        <f t="shared" si="35"/>
        <v>Moderately wet</v>
      </c>
    </row>
    <row r="1128" spans="1:10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  <c r="I1128">
        <f t="shared" si="34"/>
        <v>0.91420758400000002</v>
      </c>
      <c r="J1128" t="str">
        <f t="shared" si="35"/>
        <v>Moderately wet</v>
      </c>
    </row>
    <row r="1129" spans="1:10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  <c r="I1129">
        <f t="shared" si="34"/>
        <v>0.78153848400000003</v>
      </c>
      <c r="J1129" t="str">
        <f t="shared" si="35"/>
        <v>Moderately wet</v>
      </c>
    </row>
    <row r="1130" spans="1:10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  <c r="I1130">
        <f t="shared" si="34"/>
        <v>5.7177215999999996E-2</v>
      </c>
      <c r="J1130" t="str">
        <f t="shared" si="35"/>
        <v>Near Normal</v>
      </c>
    </row>
    <row r="1131" spans="1:10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  <c r="I1131">
        <f t="shared" si="34"/>
        <v>1.4919961559999999</v>
      </c>
      <c r="J1131" t="str">
        <f t="shared" si="35"/>
        <v>Moderately wet</v>
      </c>
    </row>
    <row r="1132" spans="1:10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  <c r="I1132">
        <f t="shared" si="34"/>
        <v>1.014836904</v>
      </c>
      <c r="J1132" t="str">
        <f t="shared" si="35"/>
        <v>Moderately wet</v>
      </c>
    </row>
    <row r="1133" spans="1:10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  <c r="I1133">
        <f t="shared" si="34"/>
        <v>0.8055352280000001</v>
      </c>
      <c r="J1133" t="str">
        <f t="shared" si="35"/>
        <v>Moderately wet</v>
      </c>
    </row>
    <row r="1134" spans="1:10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  <c r="I1134">
        <f t="shared" si="34"/>
        <v>0.77056439399999999</v>
      </c>
      <c r="J1134" t="str">
        <f t="shared" si="35"/>
        <v>Moderately wet</v>
      </c>
    </row>
    <row r="1135" spans="1:10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  <c r="I1135">
        <f t="shared" si="34"/>
        <v>0.61335830600000008</v>
      </c>
      <c r="J1135" t="str">
        <f t="shared" si="35"/>
        <v>Near Normal</v>
      </c>
    </row>
    <row r="1136" spans="1:10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  <c r="I1136">
        <f t="shared" si="34"/>
        <v>1.431119738</v>
      </c>
      <c r="J1136" t="str">
        <f t="shared" si="35"/>
        <v>Moderately wet</v>
      </c>
    </row>
    <row r="1137" spans="1:10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  <c r="I1137">
        <f t="shared" si="34"/>
        <v>0.84268788800000005</v>
      </c>
      <c r="J1137" t="str">
        <f t="shared" si="35"/>
        <v>Moderately wet</v>
      </c>
    </row>
    <row r="1138" spans="1:10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  <c r="I1138">
        <f t="shared" si="34"/>
        <v>1.318641696</v>
      </c>
      <c r="J1138" t="str">
        <f t="shared" si="35"/>
        <v>Moderately wet</v>
      </c>
    </row>
    <row r="1139" spans="1:10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  <c r="I1139">
        <f t="shared" si="34"/>
        <v>0.47135459800000001</v>
      </c>
      <c r="J1139" t="str">
        <f t="shared" si="35"/>
        <v>Moderately wet</v>
      </c>
    </row>
    <row r="1140" spans="1:10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  <c r="I1140">
        <f t="shared" si="34"/>
        <v>0.54783797600000006</v>
      </c>
      <c r="J1140" t="str">
        <f t="shared" si="35"/>
        <v>Moderately wet</v>
      </c>
    </row>
    <row r="1141" spans="1:10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  <c r="I1141">
        <f t="shared" si="34"/>
        <v>0.59777733600000005</v>
      </c>
      <c r="J1141" t="str">
        <f t="shared" si="35"/>
        <v>Moderately wet</v>
      </c>
    </row>
    <row r="1142" spans="1:10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  <c r="I1142">
        <f t="shared" si="34"/>
        <v>0.52764824020000001</v>
      </c>
      <c r="J1142" t="str">
        <f t="shared" si="35"/>
        <v>Near Normal</v>
      </c>
    </row>
    <row r="1143" spans="1:10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  <c r="I1143">
        <f t="shared" si="34"/>
        <v>0.88786993699999994</v>
      </c>
      <c r="J1143" t="str">
        <f t="shared" si="35"/>
        <v>Moderately wet</v>
      </c>
    </row>
    <row r="1144" spans="1:10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  <c r="I1144">
        <f t="shared" si="34"/>
        <v>1.3442163337999999</v>
      </c>
      <c r="J1144" t="str">
        <f t="shared" si="35"/>
        <v>Moderately wet</v>
      </c>
    </row>
    <row r="1145" spans="1:10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  <c r="I1145">
        <f t="shared" si="34"/>
        <v>1.1337946085999999</v>
      </c>
      <c r="J1145" t="str">
        <f t="shared" si="35"/>
        <v>Moderately wet</v>
      </c>
    </row>
    <row r="1146" spans="1:10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  <c r="I1146">
        <f t="shared" si="34"/>
        <v>1.0603306278</v>
      </c>
      <c r="J1146" t="str">
        <f t="shared" si="35"/>
        <v>Moderately wet</v>
      </c>
    </row>
    <row r="1147" spans="1:10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  <c r="I1147">
        <f t="shared" si="34"/>
        <v>1.3625242221999998</v>
      </c>
      <c r="J1147" t="str">
        <f t="shared" si="35"/>
        <v>Near Normal</v>
      </c>
    </row>
    <row r="1148" spans="1:10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  <c r="I1148">
        <f t="shared" si="34"/>
        <v>0.80929530500000002</v>
      </c>
      <c r="J1148" t="str">
        <f t="shared" si="35"/>
        <v>Near Normal</v>
      </c>
    </row>
    <row r="1149" spans="1:10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  <c r="I1149">
        <f t="shared" si="34"/>
        <v>1.1219359199999999</v>
      </c>
      <c r="J1149" t="str">
        <f t="shared" si="35"/>
        <v>Moderately wet</v>
      </c>
    </row>
    <row r="1150" spans="1:10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  <c r="I1150">
        <f t="shared" si="34"/>
        <v>1.3536568843999999</v>
      </c>
      <c r="J1150" t="str">
        <f t="shared" si="35"/>
        <v>Moderately wet</v>
      </c>
    </row>
    <row r="1151" spans="1:10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  <c r="I1151">
        <f t="shared" si="34"/>
        <v>0.26115592540000004</v>
      </c>
      <c r="J1151" t="str">
        <f t="shared" si="35"/>
        <v>Moderately wet</v>
      </c>
    </row>
    <row r="1152" spans="1:10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  <c r="I1152">
        <f t="shared" si="34"/>
        <v>1.4166462933999999</v>
      </c>
      <c r="J1152" t="str">
        <f t="shared" si="35"/>
        <v>Moderately wet</v>
      </c>
    </row>
    <row r="1153" spans="1:10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  <c r="I1153">
        <f t="shared" si="34"/>
        <v>-0.15079298939999999</v>
      </c>
      <c r="J1153" t="str">
        <f t="shared" si="35"/>
        <v>Near Normal</v>
      </c>
    </row>
    <row r="1154" spans="1:10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  <c r="I1154">
        <f t="shared" si="34"/>
        <v>0.91525325580000005</v>
      </c>
      <c r="J1154" t="str">
        <f t="shared" si="35"/>
        <v>Moderately wet</v>
      </c>
    </row>
    <row r="1155" spans="1:10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  <c r="I1155">
        <f t="shared" ref="I1155:I1218" si="36">AVERAGE(D1155:H1155)</f>
        <v>0.91525325580000005</v>
      </c>
      <c r="J1155" t="str">
        <f t="shared" ref="J1155:J1218" si="37">IF(H1155&lt;=-2,"Extreme",IF(AND(H1155&gt;-2,H1155&lt;=-0.5),"Severe",IF(AND(H1155&gt;-0.5,H1155&lt;=0.5),"Near Normal",IF(AND(H1155&gt;0.5,H1155&lt;=2),"Moderately wet","very wet"))))</f>
        <v>Moderately wet</v>
      </c>
    </row>
    <row r="1156" spans="1:10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  <c r="I1156">
        <f t="shared" si="36"/>
        <v>0.88037933979999994</v>
      </c>
      <c r="J1156" t="str">
        <f t="shared" si="37"/>
        <v>Moderately wet</v>
      </c>
    </row>
    <row r="1157" spans="1:10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  <c r="I1157">
        <f t="shared" si="36"/>
        <v>0.69012119559999996</v>
      </c>
      <c r="J1157" t="str">
        <f t="shared" si="37"/>
        <v>Moderately wet</v>
      </c>
    </row>
    <row r="1158" spans="1:10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  <c r="I1158">
        <f t="shared" si="36"/>
        <v>0.99885114659999985</v>
      </c>
      <c r="J1158" t="str">
        <f t="shared" si="37"/>
        <v>Moderately wet</v>
      </c>
    </row>
    <row r="1159" spans="1:10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  <c r="I1159">
        <f t="shared" si="36"/>
        <v>0.78569117180000014</v>
      </c>
      <c r="J1159" t="str">
        <f t="shared" si="37"/>
        <v>Moderately wet</v>
      </c>
    </row>
    <row r="1160" spans="1:10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  <c r="I1160">
        <f t="shared" si="36"/>
        <v>8.04218082E-2</v>
      </c>
      <c r="J1160" t="str">
        <f t="shared" si="37"/>
        <v>Near Normal</v>
      </c>
    </row>
    <row r="1161" spans="1:10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  <c r="I1161">
        <f t="shared" si="36"/>
        <v>1.4228256236000001</v>
      </c>
      <c r="J1161" t="str">
        <f t="shared" si="37"/>
        <v>Moderately wet</v>
      </c>
    </row>
    <row r="1162" spans="1:10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  <c r="I1162">
        <f t="shared" si="36"/>
        <v>1.0715156941999999</v>
      </c>
      <c r="J1162" t="str">
        <f t="shared" si="37"/>
        <v>Moderately wet</v>
      </c>
    </row>
    <row r="1163" spans="1:10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  <c r="I1163">
        <f t="shared" si="36"/>
        <v>0.84279491679999996</v>
      </c>
      <c r="J1163" t="str">
        <f t="shared" si="37"/>
        <v>Moderately wet</v>
      </c>
    </row>
    <row r="1164" spans="1:10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  <c r="I1164">
        <f t="shared" si="36"/>
        <v>0.84273633760000011</v>
      </c>
      <c r="J1164" t="str">
        <f t="shared" si="37"/>
        <v>Moderately wet</v>
      </c>
    </row>
    <row r="1165" spans="1:10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  <c r="I1165">
        <f t="shared" si="36"/>
        <v>0.54664174900000007</v>
      </c>
      <c r="J1165" t="str">
        <f t="shared" si="37"/>
        <v>Near Normal</v>
      </c>
    </row>
    <row r="1166" spans="1:10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  <c r="I1166">
        <f t="shared" si="36"/>
        <v>1.3104653034</v>
      </c>
      <c r="J1166" t="str">
        <f t="shared" si="37"/>
        <v>Moderately wet</v>
      </c>
    </row>
    <row r="1167" spans="1:10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  <c r="I1167">
        <f t="shared" si="36"/>
        <v>0.81625017140000011</v>
      </c>
      <c r="J1167" t="str">
        <f t="shared" si="37"/>
        <v>Moderately wet</v>
      </c>
    </row>
    <row r="1168" spans="1:10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  <c r="I1168">
        <f t="shared" si="36"/>
        <v>1.1731090853999999</v>
      </c>
      <c r="J1168" t="str">
        <f t="shared" si="37"/>
        <v>Moderately wet</v>
      </c>
    </row>
    <row r="1169" spans="1:10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  <c r="I1169">
        <f t="shared" si="36"/>
        <v>0.39001041320000002</v>
      </c>
      <c r="J1169" t="str">
        <f t="shared" si="37"/>
        <v>Moderately wet</v>
      </c>
    </row>
    <row r="1170" spans="1:10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  <c r="I1170">
        <f t="shared" si="36"/>
        <v>0.45870043420000001</v>
      </c>
      <c r="J1170" t="str">
        <f t="shared" si="37"/>
        <v>Moderately wet</v>
      </c>
    </row>
    <row r="1171" spans="1:10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  <c r="I1171">
        <f t="shared" si="36"/>
        <v>0.47667910600000002</v>
      </c>
      <c r="J1171" t="str">
        <f t="shared" si="37"/>
        <v>Moderately wet</v>
      </c>
    </row>
    <row r="1172" spans="1:10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  <c r="I1172">
        <f t="shared" si="36"/>
        <v>0.56054830899999997</v>
      </c>
      <c r="J1172" t="str">
        <f t="shared" si="37"/>
        <v>Moderately wet</v>
      </c>
    </row>
    <row r="1173" spans="1:10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  <c r="I1173">
        <f t="shared" si="36"/>
        <v>0.67718147660000005</v>
      </c>
      <c r="J1173" t="str">
        <f t="shared" si="37"/>
        <v>Moderately wet</v>
      </c>
    </row>
    <row r="1174" spans="1:10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  <c r="I1174">
        <f t="shared" si="36"/>
        <v>1.2100255340000001</v>
      </c>
      <c r="J1174" t="str">
        <f t="shared" si="37"/>
        <v>Moderately wet</v>
      </c>
    </row>
    <row r="1175" spans="1:10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  <c r="I1175">
        <f t="shared" si="36"/>
        <v>1.2030435524</v>
      </c>
      <c r="J1175" t="str">
        <f t="shared" si="37"/>
        <v>Moderately wet</v>
      </c>
    </row>
    <row r="1176" spans="1:10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  <c r="I1176">
        <f t="shared" si="36"/>
        <v>1.0139130082000001</v>
      </c>
      <c r="J1176" t="str">
        <f t="shared" si="37"/>
        <v>Moderately wet</v>
      </c>
    </row>
    <row r="1177" spans="1:10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  <c r="I1177">
        <f t="shared" si="36"/>
        <v>1.2662390542000002</v>
      </c>
      <c r="J1177" t="str">
        <f t="shared" si="37"/>
        <v>Near Normal</v>
      </c>
    </row>
    <row r="1178" spans="1:10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  <c r="I1178">
        <f t="shared" si="36"/>
        <v>0.82683201760000014</v>
      </c>
      <c r="J1178" t="str">
        <f t="shared" si="37"/>
        <v>Moderately wet</v>
      </c>
    </row>
    <row r="1179" spans="1:10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  <c r="I1179">
        <f t="shared" si="36"/>
        <v>0.66081077560000012</v>
      </c>
      <c r="J1179" t="str">
        <f t="shared" si="37"/>
        <v>Moderately wet</v>
      </c>
    </row>
    <row r="1180" spans="1:10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  <c r="I1180">
        <f t="shared" si="36"/>
        <v>0.97035652379999993</v>
      </c>
      <c r="J1180" t="str">
        <f t="shared" si="37"/>
        <v>Near Normal</v>
      </c>
    </row>
    <row r="1181" spans="1:10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  <c r="I1181">
        <f t="shared" si="36"/>
        <v>0.66466298960000003</v>
      </c>
      <c r="J1181" t="str">
        <f t="shared" si="37"/>
        <v>Moderately wet</v>
      </c>
    </row>
    <row r="1182" spans="1:10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  <c r="I1182">
        <f t="shared" si="36"/>
        <v>1.2368665418</v>
      </c>
      <c r="J1182" t="str">
        <f t="shared" si="37"/>
        <v>Moderately wet</v>
      </c>
    </row>
    <row r="1183" spans="1:10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  <c r="I1183">
        <f t="shared" si="36"/>
        <v>-0.11007509099999999</v>
      </c>
      <c r="J1183" t="str">
        <f t="shared" si="37"/>
        <v>Near Normal</v>
      </c>
    </row>
    <row r="1184" spans="1:10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  <c r="I1184">
        <f t="shared" si="36"/>
        <v>1.2369938580000002</v>
      </c>
      <c r="J1184" t="str">
        <f t="shared" si="37"/>
        <v>Moderately wet</v>
      </c>
    </row>
    <row r="1185" spans="1:10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  <c r="I1185">
        <f t="shared" si="36"/>
        <v>1.2369938580000002</v>
      </c>
      <c r="J1185" t="str">
        <f t="shared" si="37"/>
        <v>Moderately wet</v>
      </c>
    </row>
    <row r="1186" spans="1:10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  <c r="I1186">
        <f t="shared" si="36"/>
        <v>0.70297178339999999</v>
      </c>
      <c r="J1186" t="str">
        <f t="shared" si="37"/>
        <v>Moderately wet</v>
      </c>
    </row>
    <row r="1187" spans="1:10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  <c r="I1187">
        <f t="shared" si="36"/>
        <v>0.80126656340000013</v>
      </c>
      <c r="J1187" t="str">
        <f t="shared" si="37"/>
        <v>very wet</v>
      </c>
    </row>
    <row r="1188" spans="1:10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  <c r="I1188">
        <f t="shared" si="36"/>
        <v>0.83387403380000014</v>
      </c>
      <c r="J1188" t="str">
        <f t="shared" si="37"/>
        <v>Moderately wet</v>
      </c>
    </row>
    <row r="1189" spans="1:10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  <c r="I1189">
        <f t="shared" si="36"/>
        <v>1.0347923615999999</v>
      </c>
      <c r="J1189" t="str">
        <f t="shared" si="37"/>
        <v>Moderately wet</v>
      </c>
    </row>
    <row r="1190" spans="1:10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  <c r="I1190">
        <f t="shared" si="36"/>
        <v>0.39473494439999995</v>
      </c>
      <c r="J1190" t="str">
        <f t="shared" si="37"/>
        <v>Moderately wet</v>
      </c>
    </row>
    <row r="1191" spans="1:10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  <c r="I1191">
        <f t="shared" si="36"/>
        <v>1.3344091566</v>
      </c>
      <c r="J1191" t="str">
        <f t="shared" si="37"/>
        <v>Moderately wet</v>
      </c>
    </row>
    <row r="1192" spans="1:10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  <c r="I1192">
        <f t="shared" si="36"/>
        <v>1.1603512149999999</v>
      </c>
      <c r="J1192" t="str">
        <f t="shared" si="37"/>
        <v>very wet</v>
      </c>
    </row>
    <row r="1193" spans="1:10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  <c r="I1193">
        <f t="shared" si="36"/>
        <v>0.74086653600000008</v>
      </c>
      <c r="J1193" t="str">
        <f t="shared" si="37"/>
        <v>Moderately wet</v>
      </c>
    </row>
    <row r="1194" spans="1:10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  <c r="I1194">
        <f t="shared" si="36"/>
        <v>1.0749827766</v>
      </c>
      <c r="J1194" t="str">
        <f t="shared" si="37"/>
        <v>Moderately wet</v>
      </c>
    </row>
    <row r="1195" spans="1:10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  <c r="I1195">
        <f t="shared" si="36"/>
        <v>0.65238595460000004</v>
      </c>
      <c r="J1195" t="str">
        <f t="shared" si="37"/>
        <v>Moderately wet</v>
      </c>
    </row>
    <row r="1196" spans="1:10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  <c r="I1196">
        <f t="shared" si="36"/>
        <v>1.0793798457999999</v>
      </c>
      <c r="J1196" t="str">
        <f t="shared" si="37"/>
        <v>Moderately wet</v>
      </c>
    </row>
    <row r="1197" spans="1:10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  <c r="I1197">
        <f t="shared" si="36"/>
        <v>0.80834550840000008</v>
      </c>
      <c r="J1197" t="str">
        <f t="shared" si="37"/>
        <v>Moderately wet</v>
      </c>
    </row>
    <row r="1198" spans="1:10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  <c r="I1198">
        <f t="shared" si="36"/>
        <v>1.2363246393999998</v>
      </c>
      <c r="J1198" t="str">
        <f t="shared" si="37"/>
        <v>Moderately wet</v>
      </c>
    </row>
    <row r="1199" spans="1:10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  <c r="I1199">
        <f t="shared" si="36"/>
        <v>0.1739533952</v>
      </c>
      <c r="J1199" t="str">
        <f t="shared" si="37"/>
        <v>Near Normal</v>
      </c>
    </row>
    <row r="1200" spans="1:10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  <c r="I1200">
        <f t="shared" si="36"/>
        <v>0.53575780379999993</v>
      </c>
      <c r="J1200" t="str">
        <f t="shared" si="37"/>
        <v>Moderately wet</v>
      </c>
    </row>
    <row r="1201" spans="1:10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  <c r="I1201">
        <f t="shared" si="36"/>
        <v>0.6773662144</v>
      </c>
      <c r="J1201" t="str">
        <f t="shared" si="37"/>
        <v>Moderately wet</v>
      </c>
    </row>
    <row r="1202" spans="1:10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  <c r="I1202">
        <f t="shared" si="36"/>
        <v>0.45818178600000004</v>
      </c>
      <c r="J1202" t="str">
        <f t="shared" si="37"/>
        <v>Near Normal</v>
      </c>
    </row>
    <row r="1203" spans="1:10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  <c r="I1203">
        <f t="shared" si="36"/>
        <v>0.61900920000000004</v>
      </c>
      <c r="J1203" t="str">
        <f t="shared" si="37"/>
        <v>Moderately wet</v>
      </c>
    </row>
    <row r="1204" spans="1:10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  <c r="I1204">
        <f t="shared" si="36"/>
        <v>0.99127713399999995</v>
      </c>
      <c r="J1204" t="str">
        <f t="shared" si="37"/>
        <v>Moderately wet</v>
      </c>
    </row>
    <row r="1205" spans="1:10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  <c r="I1205">
        <f t="shared" si="36"/>
        <v>1.3748036699999999</v>
      </c>
      <c r="J1205" t="str">
        <f t="shared" si="37"/>
        <v>very wet</v>
      </c>
    </row>
    <row r="1206" spans="1:10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  <c r="I1206">
        <f t="shared" si="36"/>
        <v>0.91976950999999985</v>
      </c>
      <c r="J1206" t="str">
        <f t="shared" si="37"/>
        <v>Moderately wet</v>
      </c>
    </row>
    <row r="1207" spans="1:10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  <c r="I1207">
        <f t="shared" si="36"/>
        <v>1.4949614920000001</v>
      </c>
      <c r="J1207" t="str">
        <f t="shared" si="37"/>
        <v>Moderately wet</v>
      </c>
    </row>
    <row r="1208" spans="1:10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  <c r="I1208">
        <f t="shared" si="36"/>
        <v>0.81944006800000013</v>
      </c>
      <c r="J1208" t="str">
        <f t="shared" si="37"/>
        <v>Near Normal</v>
      </c>
    </row>
    <row r="1209" spans="1:10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  <c r="I1209">
        <f t="shared" si="36"/>
        <v>0.76009393200000008</v>
      </c>
      <c r="J1209" t="str">
        <f t="shared" si="37"/>
        <v>Moderately wet</v>
      </c>
    </row>
    <row r="1210" spans="1:10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  <c r="I1210">
        <f t="shared" si="36"/>
        <v>1.0473315459999999</v>
      </c>
      <c r="J1210" t="str">
        <f t="shared" si="37"/>
        <v>Moderately wet</v>
      </c>
    </row>
    <row r="1211" spans="1:10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  <c r="I1211">
        <f t="shared" si="36"/>
        <v>0.56890271200000009</v>
      </c>
      <c r="J1211" t="str">
        <f t="shared" si="37"/>
        <v>Moderately wet</v>
      </c>
    </row>
    <row r="1212" spans="1:10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  <c r="I1212">
        <f t="shared" si="36"/>
        <v>1.2750074039999999</v>
      </c>
      <c r="J1212" t="str">
        <f t="shared" si="37"/>
        <v>Moderately wet</v>
      </c>
    </row>
    <row r="1213" spans="1:10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  <c r="I1213">
        <f t="shared" si="36"/>
        <v>-0.15396196600000001</v>
      </c>
      <c r="J1213" t="str">
        <f t="shared" si="37"/>
        <v>Near Normal</v>
      </c>
    </row>
    <row r="1214" spans="1:10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  <c r="I1214">
        <f t="shared" si="36"/>
        <v>1.025818616</v>
      </c>
      <c r="J1214" t="str">
        <f t="shared" si="37"/>
        <v>Moderately wet</v>
      </c>
    </row>
    <row r="1215" spans="1:10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  <c r="I1215">
        <f t="shared" si="36"/>
        <v>1.025818616</v>
      </c>
      <c r="J1215" t="str">
        <f t="shared" si="37"/>
        <v>Moderately wet</v>
      </c>
    </row>
    <row r="1216" spans="1:10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  <c r="I1216">
        <f t="shared" si="36"/>
        <v>0.80354718799999991</v>
      </c>
      <c r="J1216" t="str">
        <f t="shared" si="37"/>
        <v>Moderately wet</v>
      </c>
    </row>
    <row r="1217" spans="1:10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  <c r="I1217">
        <f t="shared" si="36"/>
        <v>0.47991567000000002</v>
      </c>
      <c r="J1217" t="str">
        <f t="shared" si="37"/>
        <v>Moderately wet</v>
      </c>
    </row>
    <row r="1218" spans="1:10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  <c r="I1218">
        <f t="shared" si="36"/>
        <v>1.0345215759999999</v>
      </c>
      <c r="J1218" t="str">
        <f t="shared" si="37"/>
        <v>Moderately wet</v>
      </c>
    </row>
    <row r="1219" spans="1:10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  <c r="I1219">
        <f t="shared" ref="I1219:I1282" si="38">AVERAGE(D1219:H1219)</f>
        <v>1.152730416</v>
      </c>
      <c r="J1219" t="str">
        <f t="shared" ref="J1219:J1282" si="39">IF(H1219&lt;=-2,"Extreme",IF(AND(H1219&gt;-2,H1219&lt;=-0.5),"Severe",IF(AND(H1219&gt;-0.5,H1219&lt;=0.5),"Near Normal",IF(AND(H1219&gt;0.5,H1219&lt;=2),"Moderately wet","very wet"))))</f>
        <v>Moderately wet</v>
      </c>
    </row>
    <row r="1220" spans="1:10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  <c r="I1220">
        <f t="shared" si="38"/>
        <v>0.134661436</v>
      </c>
      <c r="J1220" t="str">
        <f t="shared" si="39"/>
        <v>Near Normal</v>
      </c>
    </row>
    <row r="1221" spans="1:10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  <c r="I1221">
        <f t="shared" si="38"/>
        <v>1.52098187</v>
      </c>
      <c r="J1221" t="str">
        <f t="shared" si="39"/>
        <v>Moderately wet</v>
      </c>
    </row>
    <row r="1222" spans="1:10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  <c r="I1222">
        <f t="shared" si="38"/>
        <v>1.2405524480000001</v>
      </c>
      <c r="J1222" t="str">
        <f t="shared" si="39"/>
        <v>very wet</v>
      </c>
    </row>
    <row r="1223" spans="1:10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  <c r="I1223">
        <f t="shared" si="38"/>
        <v>0.76143159199999999</v>
      </c>
      <c r="J1223" t="str">
        <f t="shared" si="39"/>
        <v>Moderately wet</v>
      </c>
    </row>
    <row r="1224" spans="1:10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  <c r="I1224">
        <f t="shared" si="38"/>
        <v>0.92423881000000008</v>
      </c>
      <c r="J1224" t="str">
        <f t="shared" si="39"/>
        <v>Moderately wet</v>
      </c>
    </row>
    <row r="1225" spans="1:10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  <c r="I1225">
        <f t="shared" si="38"/>
        <v>0.63577921400000004</v>
      </c>
      <c r="J1225" t="str">
        <f t="shared" si="39"/>
        <v>Near Normal</v>
      </c>
    </row>
    <row r="1226" spans="1:10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  <c r="I1226">
        <f t="shared" si="38"/>
        <v>1.3314108</v>
      </c>
      <c r="J1226" t="str">
        <f t="shared" si="39"/>
        <v>Moderately wet</v>
      </c>
    </row>
    <row r="1227" spans="1:10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  <c r="I1227">
        <f t="shared" si="38"/>
        <v>0.79253794399999999</v>
      </c>
      <c r="J1227" t="str">
        <f t="shared" si="39"/>
        <v>Moderately wet</v>
      </c>
    </row>
    <row r="1228" spans="1:10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  <c r="I1228">
        <f t="shared" si="38"/>
        <v>1.3060889679999999</v>
      </c>
      <c r="J1228" t="str">
        <f t="shared" si="39"/>
        <v>Moderately wet</v>
      </c>
    </row>
    <row r="1229" spans="1:10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  <c r="I1229">
        <f t="shared" si="38"/>
        <v>0.30687758599999998</v>
      </c>
      <c r="J1229" t="str">
        <f t="shared" si="39"/>
        <v>Near Normal</v>
      </c>
    </row>
    <row r="1230" spans="1:10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  <c r="I1230">
        <f t="shared" si="38"/>
        <v>0.52554356400000002</v>
      </c>
      <c r="J1230" t="str">
        <f t="shared" si="39"/>
        <v>Moderately wet</v>
      </c>
    </row>
    <row r="1231" spans="1:10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  <c r="I1231">
        <f t="shared" si="38"/>
        <v>0.77186972199999992</v>
      </c>
      <c r="J1231" t="str">
        <f t="shared" si="39"/>
        <v>Moderately wet</v>
      </c>
    </row>
    <row r="1232" spans="1:10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  <c r="I1232">
        <f t="shared" si="38"/>
        <v>0.44110723099999999</v>
      </c>
      <c r="J1232" t="str">
        <f t="shared" si="39"/>
        <v>Near Normal</v>
      </c>
    </row>
    <row r="1233" spans="1:10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  <c r="I1233">
        <f t="shared" si="38"/>
        <v>0.60677272000000004</v>
      </c>
      <c r="J1233" t="str">
        <f t="shared" si="39"/>
        <v>Moderately wet</v>
      </c>
    </row>
    <row r="1234" spans="1:10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  <c r="I1234">
        <f t="shared" si="38"/>
        <v>0.9276599606</v>
      </c>
      <c r="J1234" t="str">
        <f t="shared" si="39"/>
        <v>Moderately wet</v>
      </c>
    </row>
    <row r="1235" spans="1:10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  <c r="I1235">
        <f t="shared" si="38"/>
        <v>1.3983999535999998</v>
      </c>
      <c r="J1235" t="str">
        <f t="shared" si="39"/>
        <v>very wet</v>
      </c>
    </row>
    <row r="1236" spans="1:10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  <c r="I1236">
        <f t="shared" si="38"/>
        <v>0.92325474399999996</v>
      </c>
      <c r="J1236" t="str">
        <f t="shared" si="39"/>
        <v>Moderately wet</v>
      </c>
    </row>
    <row r="1237" spans="1:10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  <c r="I1237">
        <f t="shared" si="38"/>
        <v>1.5296757608</v>
      </c>
      <c r="J1237" t="str">
        <f t="shared" si="39"/>
        <v>Moderately wet</v>
      </c>
    </row>
    <row r="1238" spans="1:10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  <c r="I1238">
        <f t="shared" si="38"/>
        <v>0.81021606199999996</v>
      </c>
      <c r="J1238" t="str">
        <f t="shared" si="39"/>
        <v>Near Normal</v>
      </c>
    </row>
    <row r="1239" spans="1:10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  <c r="I1239">
        <f t="shared" si="38"/>
        <v>0.82597420960000001</v>
      </c>
      <c r="J1239" t="str">
        <f t="shared" si="39"/>
        <v>Moderately wet</v>
      </c>
    </row>
    <row r="1240" spans="1:10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  <c r="I1240">
        <f t="shared" si="38"/>
        <v>1.0687418489999998</v>
      </c>
      <c r="J1240" t="str">
        <f t="shared" si="39"/>
        <v>Moderately wet</v>
      </c>
    </row>
    <row r="1241" spans="1:10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  <c r="I1241">
        <f t="shared" si="38"/>
        <v>0.45669143140000001</v>
      </c>
      <c r="J1241" t="str">
        <f t="shared" si="39"/>
        <v>Moderately wet</v>
      </c>
    </row>
    <row r="1242" spans="1:10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  <c r="I1242">
        <f t="shared" si="38"/>
        <v>1.2793387748</v>
      </c>
      <c r="J1242" t="str">
        <f t="shared" si="39"/>
        <v>Moderately wet</v>
      </c>
    </row>
    <row r="1243" spans="1:10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  <c r="I1243">
        <f t="shared" si="38"/>
        <v>-0.17788345899999999</v>
      </c>
      <c r="J1243" t="str">
        <f t="shared" si="39"/>
        <v>Near Normal</v>
      </c>
    </row>
    <row r="1244" spans="1:10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  <c r="I1244">
        <f t="shared" si="38"/>
        <v>0.96331713539999997</v>
      </c>
      <c r="J1244" t="str">
        <f t="shared" si="39"/>
        <v>Moderately wet</v>
      </c>
    </row>
    <row r="1245" spans="1:10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  <c r="I1245">
        <f t="shared" si="38"/>
        <v>0.96331713539999997</v>
      </c>
      <c r="J1245" t="str">
        <f t="shared" si="39"/>
        <v>Moderately wet</v>
      </c>
    </row>
    <row r="1246" spans="1:10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  <c r="I1246">
        <f t="shared" si="38"/>
        <v>0.8196560784000001</v>
      </c>
      <c r="J1246" t="str">
        <f t="shared" si="39"/>
        <v>Moderately wet</v>
      </c>
    </row>
    <row r="1247" spans="1:10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  <c r="I1247">
        <f t="shared" si="38"/>
        <v>0.47037932960000006</v>
      </c>
      <c r="J1247" t="str">
        <f t="shared" si="39"/>
        <v>Moderately wet</v>
      </c>
    </row>
    <row r="1248" spans="1:10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  <c r="I1248">
        <f t="shared" si="38"/>
        <v>1.0800632480000001</v>
      </c>
      <c r="J1248" t="str">
        <f t="shared" si="39"/>
        <v>Moderately wet</v>
      </c>
    </row>
    <row r="1249" spans="1:10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  <c r="I1249">
        <f t="shared" si="38"/>
        <v>1.1734912068000001</v>
      </c>
      <c r="J1249" t="str">
        <f t="shared" si="39"/>
        <v>Moderately wet</v>
      </c>
    </row>
    <row r="1250" spans="1:10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  <c r="I1250">
        <f t="shared" si="38"/>
        <v>7.2975951600000005E-2</v>
      </c>
      <c r="J1250" t="str">
        <f t="shared" si="39"/>
        <v>Near Normal</v>
      </c>
    </row>
    <row r="1251" spans="1:10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  <c r="I1251">
        <f t="shared" si="38"/>
        <v>1.5577037847999999</v>
      </c>
      <c r="J1251" t="str">
        <f t="shared" si="39"/>
        <v>Moderately wet</v>
      </c>
    </row>
    <row r="1252" spans="1:10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  <c r="I1252">
        <f t="shared" si="38"/>
        <v>1.2318610050000001</v>
      </c>
      <c r="J1252" t="str">
        <f t="shared" si="39"/>
        <v>very wet</v>
      </c>
    </row>
    <row r="1253" spans="1:10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  <c r="I1253">
        <f t="shared" si="38"/>
        <v>0.77171129500000002</v>
      </c>
      <c r="J1253" t="str">
        <f t="shared" si="39"/>
        <v>Moderately wet</v>
      </c>
    </row>
    <row r="1254" spans="1:10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  <c r="I1254">
        <f t="shared" si="38"/>
        <v>0.82595822759999993</v>
      </c>
      <c r="J1254" t="str">
        <f t="shared" si="39"/>
        <v>Moderately wet</v>
      </c>
    </row>
    <row r="1255" spans="1:10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  <c r="I1255">
        <f t="shared" si="38"/>
        <v>0.62247666980000005</v>
      </c>
      <c r="J1255" t="str">
        <f t="shared" si="39"/>
        <v>Near Normal</v>
      </c>
    </row>
    <row r="1256" spans="1:10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  <c r="I1256">
        <f t="shared" si="38"/>
        <v>1.4088519211999999</v>
      </c>
      <c r="J1256" t="str">
        <f t="shared" si="39"/>
        <v>Moderately wet</v>
      </c>
    </row>
    <row r="1257" spans="1:10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  <c r="I1257">
        <f t="shared" si="38"/>
        <v>0.77917303960000006</v>
      </c>
      <c r="J1257" t="str">
        <f t="shared" si="39"/>
        <v>Moderately wet</v>
      </c>
    </row>
    <row r="1258" spans="1:10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  <c r="I1258">
        <f t="shared" si="38"/>
        <v>1.3268965667999999</v>
      </c>
      <c r="J1258" t="str">
        <f t="shared" si="39"/>
        <v>Moderately wet</v>
      </c>
    </row>
    <row r="1259" spans="1:10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  <c r="I1259">
        <f t="shared" si="38"/>
        <v>0.37149679599999996</v>
      </c>
      <c r="J1259" t="str">
        <f t="shared" si="39"/>
        <v>Near Normal</v>
      </c>
    </row>
    <row r="1260" spans="1:10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  <c r="I1260">
        <f t="shared" si="38"/>
        <v>0.51768198319999992</v>
      </c>
      <c r="J1260" t="str">
        <f t="shared" si="39"/>
        <v>Moderately wet</v>
      </c>
    </row>
    <row r="1261" spans="1:10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  <c r="I1261">
        <f t="shared" si="38"/>
        <v>0.7981062994</v>
      </c>
      <c r="J1261" t="str">
        <f t="shared" si="39"/>
        <v>Moderately wet</v>
      </c>
    </row>
    <row r="1262" spans="1:10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  <c r="I1262">
        <f t="shared" si="38"/>
        <v>0.46767263200000003</v>
      </c>
      <c r="J1262" t="str">
        <f t="shared" si="39"/>
        <v>Near Normal</v>
      </c>
    </row>
    <row r="1263" spans="1:10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  <c r="I1263">
        <f t="shared" si="38"/>
        <v>0.74058368399999996</v>
      </c>
      <c r="J1263" t="str">
        <f t="shared" si="39"/>
        <v>Moderately wet</v>
      </c>
    </row>
    <row r="1264" spans="1:10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  <c r="I1264">
        <f t="shared" si="38"/>
        <v>1.085731684</v>
      </c>
      <c r="J1264" t="str">
        <f t="shared" si="39"/>
        <v>Moderately wet</v>
      </c>
    </row>
    <row r="1265" spans="1:10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  <c r="I1265">
        <f t="shared" si="38"/>
        <v>1.3177440039999999</v>
      </c>
      <c r="J1265" t="str">
        <f t="shared" si="39"/>
        <v>Moderately wet</v>
      </c>
    </row>
    <row r="1266" spans="1:10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  <c r="I1266">
        <f t="shared" si="38"/>
        <v>0.97624264799999982</v>
      </c>
      <c r="J1266" t="str">
        <f t="shared" si="39"/>
        <v>Moderately wet</v>
      </c>
    </row>
    <row r="1267" spans="1:10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  <c r="I1267">
        <f t="shared" si="38"/>
        <v>1.505481614</v>
      </c>
      <c r="J1267" t="str">
        <f t="shared" si="39"/>
        <v>Near Normal</v>
      </c>
    </row>
    <row r="1268" spans="1:10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  <c r="I1268">
        <f t="shared" si="38"/>
        <v>0.79699722200000001</v>
      </c>
      <c r="J1268" t="str">
        <f t="shared" si="39"/>
        <v>Near Normal</v>
      </c>
    </row>
    <row r="1269" spans="1:10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  <c r="I1269">
        <f t="shared" si="38"/>
        <v>0.92622242200000005</v>
      </c>
      <c r="J1269" t="str">
        <f t="shared" si="39"/>
        <v>Moderately wet</v>
      </c>
    </row>
    <row r="1270" spans="1:10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  <c r="I1270">
        <f t="shared" si="38"/>
        <v>1.1688941339999999</v>
      </c>
      <c r="J1270" t="str">
        <f t="shared" si="39"/>
        <v>Moderately wet</v>
      </c>
    </row>
    <row r="1271" spans="1:10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  <c r="I1271">
        <f t="shared" si="38"/>
        <v>0.39728461999999992</v>
      </c>
      <c r="J1271" t="str">
        <f t="shared" si="39"/>
        <v>Moderately wet</v>
      </c>
    </row>
    <row r="1272" spans="1:10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  <c r="I1272">
        <f t="shared" si="38"/>
        <v>1.30325333</v>
      </c>
      <c r="J1272" t="str">
        <f t="shared" si="39"/>
        <v>Moderately wet</v>
      </c>
    </row>
    <row r="1273" spans="1:10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  <c r="I1273">
        <f t="shared" si="38"/>
        <v>-0.17823571799999999</v>
      </c>
      <c r="J1273" t="str">
        <f t="shared" si="39"/>
        <v>Near Normal</v>
      </c>
    </row>
    <row r="1274" spans="1:10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  <c r="I1274">
        <f t="shared" si="38"/>
        <v>0.90279417800000006</v>
      </c>
      <c r="J1274" t="str">
        <f t="shared" si="39"/>
        <v>Moderately wet</v>
      </c>
    </row>
    <row r="1275" spans="1:10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  <c r="I1275">
        <f t="shared" si="38"/>
        <v>0.90279417800000006</v>
      </c>
      <c r="J1275" t="str">
        <f t="shared" si="39"/>
        <v>Moderately wet</v>
      </c>
    </row>
    <row r="1276" spans="1:10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  <c r="I1276">
        <f t="shared" si="38"/>
        <v>0.82859952599999998</v>
      </c>
      <c r="J1276" t="str">
        <f t="shared" si="39"/>
        <v>Moderately wet</v>
      </c>
    </row>
    <row r="1277" spans="1:10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  <c r="I1277">
        <f t="shared" si="38"/>
        <v>0.41155892599999999</v>
      </c>
      <c r="J1277" t="str">
        <f t="shared" si="39"/>
        <v>Moderately wet</v>
      </c>
    </row>
    <row r="1278" spans="1:10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  <c r="I1278">
        <f t="shared" si="38"/>
        <v>1.057705288</v>
      </c>
      <c r="J1278" t="str">
        <f t="shared" si="39"/>
        <v>Moderately wet</v>
      </c>
    </row>
    <row r="1279" spans="1:10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  <c r="I1279">
        <f t="shared" si="38"/>
        <v>1.0295015140000001</v>
      </c>
      <c r="J1279" t="str">
        <f t="shared" si="39"/>
        <v>Moderately wet</v>
      </c>
    </row>
    <row r="1280" spans="1:10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  <c r="I1280">
        <f t="shared" si="38"/>
        <v>6.6454399999999997E-2</v>
      </c>
      <c r="J1280" t="str">
        <f t="shared" si="39"/>
        <v>Near Normal</v>
      </c>
    </row>
    <row r="1281" spans="1:10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  <c r="I1281">
        <f t="shared" si="38"/>
        <v>1.5429091639999999</v>
      </c>
      <c r="J1281" t="str">
        <f t="shared" si="39"/>
        <v>Moderately wet</v>
      </c>
    </row>
    <row r="1282" spans="1:10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  <c r="I1282">
        <f t="shared" si="38"/>
        <v>1.1531501479999999</v>
      </c>
      <c r="J1282" t="str">
        <f t="shared" si="39"/>
        <v>very wet</v>
      </c>
    </row>
    <row r="1283" spans="1:10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  <c r="I1283">
        <f t="shared" ref="I1283:I1346" si="40">AVERAGE(D1283:H1283)</f>
        <v>0.78888069999999999</v>
      </c>
      <c r="J1283" t="str">
        <f t="shared" ref="J1283:J1346" si="41">IF(H1283&lt;=-2,"Extreme",IF(AND(H1283&gt;-2,H1283&lt;=-0.5),"Severe",IF(AND(H1283&gt;-0.5,H1283&lt;=0.5),"Near Normal",IF(AND(H1283&gt;0.5,H1283&lt;=2),"Moderately wet","very wet"))))</f>
        <v>Moderately wet</v>
      </c>
    </row>
    <row r="1284" spans="1:10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  <c r="I1284">
        <f t="shared" si="40"/>
        <v>0.80563346400000013</v>
      </c>
      <c r="J1284" t="str">
        <f t="shared" si="41"/>
        <v>Moderately wet</v>
      </c>
    </row>
    <row r="1285" spans="1:10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  <c r="I1285">
        <f t="shared" si="40"/>
        <v>0.61490571799999993</v>
      </c>
      <c r="J1285" t="str">
        <f t="shared" si="41"/>
        <v>Near Normal</v>
      </c>
    </row>
    <row r="1286" spans="1:10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  <c r="I1286">
        <f t="shared" si="40"/>
        <v>1.4670677220000001</v>
      </c>
      <c r="J1286" t="str">
        <f t="shared" si="41"/>
        <v>Moderately wet</v>
      </c>
    </row>
    <row r="1287" spans="1:10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  <c r="I1287">
        <f t="shared" si="40"/>
        <v>0.81002920599999995</v>
      </c>
      <c r="J1287" t="str">
        <f t="shared" si="41"/>
        <v>Moderately wet</v>
      </c>
    </row>
    <row r="1288" spans="1:10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  <c r="I1288">
        <f t="shared" si="40"/>
        <v>1.322188194</v>
      </c>
      <c r="J1288" t="str">
        <f t="shared" si="41"/>
        <v>Moderately wet</v>
      </c>
    </row>
    <row r="1289" spans="1:10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  <c r="I1289">
        <f t="shared" si="40"/>
        <v>0.41901112800000001</v>
      </c>
      <c r="J1289" t="str">
        <f t="shared" si="41"/>
        <v>Moderately wet</v>
      </c>
    </row>
    <row r="1290" spans="1:10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  <c r="I1290">
        <f t="shared" si="40"/>
        <v>0.54340821199999989</v>
      </c>
      <c r="J1290" t="str">
        <f t="shared" si="41"/>
        <v>Moderately wet</v>
      </c>
    </row>
    <row r="1291" spans="1:10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  <c r="I1291">
        <f t="shared" si="40"/>
        <v>0.74304005800000006</v>
      </c>
      <c r="J1291" t="str">
        <f t="shared" si="41"/>
        <v>Moderately wet</v>
      </c>
    </row>
    <row r="1292" spans="1:10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  <c r="I1292">
        <f t="shared" si="40"/>
        <v>0.42547946779999996</v>
      </c>
      <c r="J1292" t="str">
        <f t="shared" si="41"/>
        <v>Near Normal</v>
      </c>
    </row>
    <row r="1293" spans="1:10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  <c r="I1293">
        <f t="shared" si="40"/>
        <v>0.98100833099999996</v>
      </c>
      <c r="J1293" t="str">
        <f t="shared" si="41"/>
        <v>Moderately wet</v>
      </c>
    </row>
    <row r="1294" spans="1:10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  <c r="I1294">
        <f t="shared" si="40"/>
        <v>1.0387964616000001</v>
      </c>
      <c r="J1294" t="str">
        <f t="shared" si="41"/>
        <v>Moderately wet</v>
      </c>
    </row>
    <row r="1295" spans="1:10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  <c r="I1295">
        <f t="shared" si="40"/>
        <v>1.2555847436000001</v>
      </c>
      <c r="J1295" t="str">
        <f t="shared" si="41"/>
        <v>Moderately wet</v>
      </c>
    </row>
    <row r="1296" spans="1:10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  <c r="I1296">
        <f t="shared" si="40"/>
        <v>0.95010050360000009</v>
      </c>
      <c r="J1296" t="str">
        <f t="shared" si="41"/>
        <v>Moderately wet</v>
      </c>
    </row>
    <row r="1297" spans="1:10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  <c r="I1297">
        <f t="shared" si="40"/>
        <v>1.657729689</v>
      </c>
      <c r="J1297" t="str">
        <f t="shared" si="41"/>
        <v>Near Normal</v>
      </c>
    </row>
    <row r="1298" spans="1:10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  <c r="I1298">
        <f t="shared" si="40"/>
        <v>0.91670150399999994</v>
      </c>
      <c r="J1298" t="str">
        <f t="shared" si="41"/>
        <v>Moderately wet</v>
      </c>
    </row>
    <row r="1299" spans="1:10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  <c r="I1299">
        <f t="shared" si="40"/>
        <v>0.868908609</v>
      </c>
      <c r="J1299" t="str">
        <f t="shared" si="41"/>
        <v>Moderately wet</v>
      </c>
    </row>
    <row r="1300" spans="1:10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  <c r="I1300">
        <f t="shared" si="40"/>
        <v>0.99271064859999991</v>
      </c>
      <c r="J1300" t="str">
        <f t="shared" si="41"/>
        <v>Moderately wet</v>
      </c>
    </row>
    <row r="1301" spans="1:10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  <c r="I1301">
        <f t="shared" si="40"/>
        <v>0.50148060799999994</v>
      </c>
      <c r="J1301" t="str">
        <f t="shared" si="41"/>
        <v>Moderately wet</v>
      </c>
    </row>
    <row r="1302" spans="1:10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  <c r="I1302">
        <f t="shared" si="40"/>
        <v>1.1065108584000001</v>
      </c>
      <c r="J1302" t="str">
        <f t="shared" si="41"/>
        <v>Moderately wet</v>
      </c>
    </row>
    <row r="1303" spans="1:10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  <c r="I1303">
        <f t="shared" si="40"/>
        <v>-0.12383500560000001</v>
      </c>
      <c r="J1303" t="str">
        <f t="shared" si="41"/>
        <v>Near Normal</v>
      </c>
    </row>
    <row r="1304" spans="1:10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  <c r="I1304">
        <f t="shared" si="40"/>
        <v>1.0292638196000001</v>
      </c>
      <c r="J1304" t="str">
        <f t="shared" si="41"/>
        <v>Moderately wet</v>
      </c>
    </row>
    <row r="1305" spans="1:10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  <c r="I1305">
        <f t="shared" si="40"/>
        <v>1.0292638196000001</v>
      </c>
      <c r="J1305" t="str">
        <f t="shared" si="41"/>
        <v>Moderately wet</v>
      </c>
    </row>
    <row r="1306" spans="1:10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  <c r="I1306">
        <f t="shared" si="40"/>
        <v>0.79256357180000003</v>
      </c>
      <c r="J1306" t="str">
        <f t="shared" si="41"/>
        <v>Moderately wet</v>
      </c>
    </row>
    <row r="1307" spans="1:10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  <c r="I1307">
        <f t="shared" si="40"/>
        <v>0.18394111019999998</v>
      </c>
      <c r="J1307" t="str">
        <f t="shared" si="41"/>
        <v>Moderately wet</v>
      </c>
    </row>
    <row r="1308" spans="1:10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  <c r="I1308">
        <f t="shared" si="40"/>
        <v>1.0837001155999999</v>
      </c>
      <c r="J1308" t="str">
        <f t="shared" si="41"/>
        <v>Moderately wet</v>
      </c>
    </row>
    <row r="1309" spans="1:10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  <c r="I1309">
        <f t="shared" si="40"/>
        <v>0.96613613640000007</v>
      </c>
      <c r="J1309" t="str">
        <f t="shared" si="41"/>
        <v>Moderately wet</v>
      </c>
    </row>
    <row r="1310" spans="1:10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  <c r="I1310">
        <f t="shared" si="40"/>
        <v>0.1079101728</v>
      </c>
      <c r="J1310" t="str">
        <f t="shared" si="41"/>
        <v>Near Normal</v>
      </c>
    </row>
    <row r="1311" spans="1:10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  <c r="I1311">
        <f t="shared" si="40"/>
        <v>1.5353458372</v>
      </c>
      <c r="J1311" t="str">
        <f t="shared" si="41"/>
        <v>Moderately wet</v>
      </c>
    </row>
    <row r="1312" spans="1:10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  <c r="I1312">
        <f t="shared" si="40"/>
        <v>1.1574600098000001</v>
      </c>
      <c r="J1312" t="str">
        <f t="shared" si="41"/>
        <v>very wet</v>
      </c>
    </row>
    <row r="1313" spans="1:10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  <c r="I1313">
        <f t="shared" si="40"/>
        <v>0.85698246840000003</v>
      </c>
      <c r="J1313" t="str">
        <f t="shared" si="41"/>
        <v>Moderately wet</v>
      </c>
    </row>
    <row r="1314" spans="1:10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  <c r="I1314">
        <f t="shared" si="40"/>
        <v>1.0087242949999999</v>
      </c>
      <c r="J1314" t="str">
        <f t="shared" si="41"/>
        <v>Moderately wet</v>
      </c>
    </row>
    <row r="1315" spans="1:10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  <c r="I1315">
        <f t="shared" si="40"/>
        <v>0.62933345800000007</v>
      </c>
      <c r="J1315" t="str">
        <f t="shared" si="41"/>
        <v>Near Normal</v>
      </c>
    </row>
    <row r="1316" spans="1:10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  <c r="I1316">
        <f t="shared" si="40"/>
        <v>1.4394714174000001</v>
      </c>
      <c r="J1316" t="str">
        <f t="shared" si="41"/>
        <v>Moderately wet</v>
      </c>
    </row>
    <row r="1317" spans="1:10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  <c r="I1317">
        <f t="shared" si="40"/>
        <v>0.82130593100000004</v>
      </c>
      <c r="J1317" t="str">
        <f t="shared" si="41"/>
        <v>Moderately wet</v>
      </c>
    </row>
    <row r="1318" spans="1:10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  <c r="I1318">
        <f t="shared" si="40"/>
        <v>1.2299945152</v>
      </c>
      <c r="J1318" t="str">
        <f t="shared" si="41"/>
        <v>Moderately wet</v>
      </c>
    </row>
    <row r="1319" spans="1:10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  <c r="I1319">
        <f t="shared" si="40"/>
        <v>0.2803153686</v>
      </c>
      <c r="J1319" t="str">
        <f t="shared" si="41"/>
        <v>Near Normal</v>
      </c>
    </row>
    <row r="1320" spans="1:10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  <c r="I1320">
        <f t="shared" si="40"/>
        <v>0.47562998360000003</v>
      </c>
      <c r="J1320" t="str">
        <f t="shared" si="41"/>
        <v>Moderately wet</v>
      </c>
    </row>
    <row r="1321" spans="1:10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  <c r="I1321">
        <f t="shared" si="40"/>
        <v>0.83714907019999996</v>
      </c>
      <c r="J1321" t="str">
        <f t="shared" si="41"/>
        <v>Moderately wet</v>
      </c>
    </row>
    <row r="1322" spans="1:10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  <c r="I1322">
        <f t="shared" si="40"/>
        <v>0.43827975559999999</v>
      </c>
      <c r="J1322" t="str">
        <f t="shared" si="41"/>
        <v>Near Normal</v>
      </c>
    </row>
    <row r="1323" spans="1:10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  <c r="I1323">
        <f t="shared" si="40"/>
        <v>1.0844683624</v>
      </c>
      <c r="J1323" t="str">
        <f t="shared" si="41"/>
        <v>very wet</v>
      </c>
    </row>
    <row r="1324" spans="1:10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  <c r="I1324">
        <f t="shared" si="40"/>
        <v>1.1137258249999999</v>
      </c>
      <c r="J1324" t="str">
        <f t="shared" si="41"/>
        <v>Moderately wet</v>
      </c>
    </row>
    <row r="1325" spans="1:10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  <c r="I1325">
        <f t="shared" si="40"/>
        <v>1.1514674358000001</v>
      </c>
      <c r="J1325" t="str">
        <f t="shared" si="41"/>
        <v>Moderately wet</v>
      </c>
    </row>
    <row r="1326" spans="1:10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  <c r="I1326">
        <f t="shared" si="40"/>
        <v>1.0095625580000001</v>
      </c>
      <c r="J1326" t="str">
        <f t="shared" si="41"/>
        <v>Moderately wet</v>
      </c>
    </row>
    <row r="1327" spans="1:10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  <c r="I1327">
        <f t="shared" si="40"/>
        <v>1.7055658938</v>
      </c>
      <c r="J1327" t="str">
        <f t="shared" si="41"/>
        <v>Near Normal</v>
      </c>
    </row>
    <row r="1328" spans="1:10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  <c r="I1328">
        <f t="shared" si="40"/>
        <v>0.91691476820000006</v>
      </c>
      <c r="J1328" t="str">
        <f t="shared" si="41"/>
        <v>Moderately wet</v>
      </c>
    </row>
    <row r="1329" spans="1:10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  <c r="I1329">
        <f t="shared" si="40"/>
        <v>0.8760057752</v>
      </c>
      <c r="J1329" t="str">
        <f t="shared" si="41"/>
        <v>Moderately wet</v>
      </c>
    </row>
    <row r="1330" spans="1:10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  <c r="I1330">
        <f t="shared" si="40"/>
        <v>0.96250920939999995</v>
      </c>
      <c r="J1330" t="str">
        <f t="shared" si="41"/>
        <v>Near Normal</v>
      </c>
    </row>
    <row r="1331" spans="1:10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  <c r="I1331">
        <f t="shared" si="40"/>
        <v>0.57667217560000006</v>
      </c>
      <c r="J1331" t="str">
        <f t="shared" si="41"/>
        <v>Moderately wet</v>
      </c>
    </row>
    <row r="1332" spans="1:10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  <c r="I1332">
        <f t="shared" si="40"/>
        <v>1.0152160690000001</v>
      </c>
      <c r="J1332" t="str">
        <f t="shared" si="41"/>
        <v>Moderately wet</v>
      </c>
    </row>
    <row r="1333" spans="1:10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  <c r="I1333">
        <f t="shared" si="40"/>
        <v>-8.3651458400000017E-2</v>
      </c>
      <c r="J1333" t="str">
        <f t="shared" si="41"/>
        <v>Near Normal</v>
      </c>
    </row>
    <row r="1334" spans="1:10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  <c r="I1334">
        <f t="shared" si="40"/>
        <v>1.0522321880000001</v>
      </c>
      <c r="J1334" t="str">
        <f t="shared" si="41"/>
        <v>Moderately wet</v>
      </c>
    </row>
    <row r="1335" spans="1:10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  <c r="I1335">
        <f t="shared" si="40"/>
        <v>1.0522321880000001</v>
      </c>
      <c r="J1335" t="str">
        <f t="shared" si="41"/>
        <v>Moderately wet</v>
      </c>
    </row>
    <row r="1336" spans="1:10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  <c r="I1336">
        <f t="shared" si="40"/>
        <v>0.83483874520000012</v>
      </c>
      <c r="J1336" t="str">
        <f t="shared" si="41"/>
        <v>Moderately wet</v>
      </c>
    </row>
    <row r="1337" spans="1:10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  <c r="I1337">
        <f t="shared" si="40"/>
        <v>0.11523516780000001</v>
      </c>
      <c r="J1337" t="str">
        <f t="shared" si="41"/>
        <v>Moderately wet</v>
      </c>
    </row>
    <row r="1338" spans="1:10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  <c r="I1338">
        <f t="shared" si="40"/>
        <v>1.1032871023999999</v>
      </c>
      <c r="J1338" t="str">
        <f t="shared" si="41"/>
        <v>Moderately wet</v>
      </c>
    </row>
    <row r="1339" spans="1:10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  <c r="I1339">
        <f t="shared" si="40"/>
        <v>0.85609118019999997</v>
      </c>
      <c r="J1339" t="str">
        <f t="shared" si="41"/>
        <v>Moderately wet</v>
      </c>
    </row>
    <row r="1340" spans="1:10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  <c r="I1340">
        <f t="shared" si="40"/>
        <v>0.13171333639999999</v>
      </c>
      <c r="J1340" t="str">
        <f t="shared" si="41"/>
        <v>Near Normal</v>
      </c>
    </row>
    <row r="1341" spans="1:10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  <c r="I1341">
        <f t="shared" si="40"/>
        <v>1.4698832665999999</v>
      </c>
      <c r="J1341" t="str">
        <f t="shared" si="41"/>
        <v>Moderately wet</v>
      </c>
    </row>
    <row r="1342" spans="1:10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  <c r="I1342">
        <f t="shared" si="40"/>
        <v>1.1339264870000001</v>
      </c>
      <c r="J1342" t="str">
        <f t="shared" si="41"/>
        <v>Moderately wet</v>
      </c>
    </row>
    <row r="1343" spans="1:10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  <c r="I1343">
        <f t="shared" si="40"/>
        <v>0.86803037500000002</v>
      </c>
      <c r="J1343" t="str">
        <f t="shared" si="41"/>
        <v>Moderately wet</v>
      </c>
    </row>
    <row r="1344" spans="1:10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  <c r="I1344">
        <f t="shared" si="40"/>
        <v>1.0838805344</v>
      </c>
      <c r="J1344" t="str">
        <f t="shared" si="41"/>
        <v>Moderately wet</v>
      </c>
    </row>
    <row r="1345" spans="1:10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  <c r="I1345">
        <f t="shared" si="40"/>
        <v>0.58486334820000008</v>
      </c>
      <c r="J1345" t="str">
        <f t="shared" si="41"/>
        <v>Near Normal</v>
      </c>
    </row>
    <row r="1346" spans="1:10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  <c r="I1346">
        <f t="shared" si="40"/>
        <v>1.4047912469999999</v>
      </c>
      <c r="J1346" t="str">
        <f t="shared" si="41"/>
        <v>Moderately wet</v>
      </c>
    </row>
    <row r="1347" spans="1:10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  <c r="I1347">
        <f t="shared" ref="I1347:I1410" si="42">AVERAGE(D1347:H1347)</f>
        <v>0.81256803439999992</v>
      </c>
      <c r="J1347" t="str">
        <f t="shared" ref="J1347:J1410" si="43">IF(H1347&lt;=-2,"Extreme",IF(AND(H1347&gt;-2,H1347&lt;=-0.5),"Severe",IF(AND(H1347&gt;-0.5,H1347&lt;=0.5),"Near Normal",IF(AND(H1347&gt;0.5,H1347&lt;=2),"Moderately wet","very wet"))))</f>
        <v>Moderately wet</v>
      </c>
    </row>
    <row r="1348" spans="1:10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  <c r="I1348">
        <f t="shared" si="42"/>
        <v>1.1157094963999998</v>
      </c>
      <c r="J1348" t="str">
        <f t="shared" si="43"/>
        <v>Moderately wet</v>
      </c>
    </row>
    <row r="1349" spans="1:10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  <c r="I1349">
        <f t="shared" si="42"/>
        <v>0.22555801039999998</v>
      </c>
      <c r="J1349" t="str">
        <f t="shared" si="43"/>
        <v>Near Normal</v>
      </c>
    </row>
    <row r="1350" spans="1:10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  <c r="I1350">
        <f t="shared" si="42"/>
        <v>0.42949780339999999</v>
      </c>
      <c r="J1350" t="str">
        <f t="shared" si="43"/>
        <v>Moderately wet</v>
      </c>
    </row>
    <row r="1351" spans="1:10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  <c r="I1351">
        <f t="shared" si="42"/>
        <v>0.82987252319999993</v>
      </c>
      <c r="J1351" t="str">
        <f t="shared" si="43"/>
        <v>Moderately wet</v>
      </c>
    </row>
    <row r="1352" spans="1:10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  <c r="I1352">
        <f t="shared" si="42"/>
        <v>0.52455056719999993</v>
      </c>
      <c r="J1352" t="str">
        <f t="shared" si="43"/>
        <v>Near Normal</v>
      </c>
    </row>
    <row r="1353" spans="1:10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  <c r="I1353">
        <f t="shared" si="42"/>
        <v>0.67267865839999996</v>
      </c>
      <c r="J1353" t="str">
        <f t="shared" si="43"/>
        <v>Moderately wet</v>
      </c>
    </row>
    <row r="1354" spans="1:10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  <c r="I1354">
        <f t="shared" si="42"/>
        <v>0.95974937439999997</v>
      </c>
      <c r="J1354" t="str">
        <f t="shared" si="43"/>
        <v>Moderately wet</v>
      </c>
    </row>
    <row r="1355" spans="1:10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  <c r="I1355">
        <f t="shared" si="42"/>
        <v>1.2475125887999998</v>
      </c>
      <c r="J1355" t="str">
        <f t="shared" si="43"/>
        <v>Moderately wet</v>
      </c>
    </row>
    <row r="1356" spans="1:10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  <c r="I1356">
        <f t="shared" si="42"/>
        <v>0.98684984079999993</v>
      </c>
      <c r="J1356" t="str">
        <f t="shared" si="43"/>
        <v>Moderately wet</v>
      </c>
    </row>
    <row r="1357" spans="1:10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  <c r="I1357">
        <f t="shared" si="42"/>
        <v>1.3861095889999997</v>
      </c>
      <c r="J1357" t="str">
        <f t="shared" si="43"/>
        <v>Moderately wet</v>
      </c>
    </row>
    <row r="1358" spans="1:10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  <c r="I1358">
        <f t="shared" si="42"/>
        <v>0.87524548359999998</v>
      </c>
      <c r="J1358" t="str">
        <f t="shared" si="43"/>
        <v>Moderately wet</v>
      </c>
    </row>
    <row r="1359" spans="1:10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  <c r="I1359">
        <f t="shared" si="42"/>
        <v>0.73569752300000002</v>
      </c>
      <c r="J1359" t="str">
        <f t="shared" si="43"/>
        <v>Moderately wet</v>
      </c>
    </row>
    <row r="1360" spans="1:10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  <c r="I1360">
        <f t="shared" si="42"/>
        <v>0.84110941760000002</v>
      </c>
      <c r="J1360" t="str">
        <f t="shared" si="43"/>
        <v>Moderately wet</v>
      </c>
    </row>
    <row r="1361" spans="1:10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  <c r="I1361">
        <f t="shared" si="42"/>
        <v>0.4336677578</v>
      </c>
      <c r="J1361" t="str">
        <f t="shared" si="43"/>
        <v>Moderately wet</v>
      </c>
    </row>
    <row r="1362" spans="1:10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  <c r="I1362">
        <f t="shared" si="42"/>
        <v>1.0468567964</v>
      </c>
      <c r="J1362" t="str">
        <f t="shared" si="43"/>
        <v>Moderately wet</v>
      </c>
    </row>
    <row r="1363" spans="1:10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  <c r="I1363">
        <f t="shared" si="42"/>
        <v>-0.115107823</v>
      </c>
      <c r="J1363" t="str">
        <f t="shared" si="43"/>
        <v>Near Normal</v>
      </c>
    </row>
    <row r="1364" spans="1:10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  <c r="I1364">
        <f t="shared" si="42"/>
        <v>1.342798433</v>
      </c>
      <c r="J1364" t="str">
        <f t="shared" si="43"/>
        <v>Moderately wet</v>
      </c>
    </row>
    <row r="1365" spans="1:10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  <c r="I1365">
        <f t="shared" si="42"/>
        <v>1.342798433</v>
      </c>
      <c r="J1365" t="str">
        <f t="shared" si="43"/>
        <v>Moderately wet</v>
      </c>
    </row>
    <row r="1366" spans="1:10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  <c r="I1366">
        <f t="shared" si="42"/>
        <v>0.48626719820000003</v>
      </c>
      <c r="J1366" t="str">
        <f t="shared" si="43"/>
        <v>Near Normal</v>
      </c>
    </row>
    <row r="1367" spans="1:10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  <c r="I1367">
        <f t="shared" si="42"/>
        <v>0.54962869339999998</v>
      </c>
      <c r="J1367" t="str">
        <f t="shared" si="43"/>
        <v>Moderately wet</v>
      </c>
    </row>
    <row r="1368" spans="1:10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  <c r="I1368">
        <f t="shared" si="42"/>
        <v>0.99572133559999987</v>
      </c>
      <c r="J1368" t="str">
        <f t="shared" si="43"/>
        <v>Moderately wet</v>
      </c>
    </row>
    <row r="1369" spans="1:10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  <c r="I1369">
        <f t="shared" si="42"/>
        <v>1.0613700080000001</v>
      </c>
      <c r="J1369" t="str">
        <f t="shared" si="43"/>
        <v>Moderately wet</v>
      </c>
    </row>
    <row r="1370" spans="1:10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  <c r="I1370">
        <f t="shared" si="42"/>
        <v>5.5949181199999996E-2</v>
      </c>
      <c r="J1370" t="str">
        <f t="shared" si="43"/>
        <v>Near Normal</v>
      </c>
    </row>
    <row r="1371" spans="1:10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  <c r="I1371">
        <f t="shared" si="42"/>
        <v>1.4024510224</v>
      </c>
      <c r="J1371" t="str">
        <f t="shared" si="43"/>
        <v>Moderately wet</v>
      </c>
    </row>
    <row r="1372" spans="1:10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  <c r="I1372">
        <f t="shared" si="42"/>
        <v>1.2006871791999998</v>
      </c>
      <c r="J1372" t="str">
        <f t="shared" si="43"/>
        <v>very wet</v>
      </c>
    </row>
    <row r="1373" spans="1:10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  <c r="I1373">
        <f t="shared" si="42"/>
        <v>0.75257930419999997</v>
      </c>
      <c r="J1373" t="str">
        <f t="shared" si="43"/>
        <v>Moderately wet</v>
      </c>
    </row>
    <row r="1374" spans="1:10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  <c r="I1374">
        <f t="shared" si="42"/>
        <v>0.98723087800000009</v>
      </c>
      <c r="J1374" t="str">
        <f t="shared" si="43"/>
        <v>Moderately wet</v>
      </c>
    </row>
    <row r="1375" spans="1:10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  <c r="I1375">
        <f t="shared" si="42"/>
        <v>0.63736580300000012</v>
      </c>
      <c r="J1375" t="str">
        <f t="shared" si="43"/>
        <v>Moderately wet</v>
      </c>
    </row>
    <row r="1376" spans="1:10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  <c r="I1376">
        <f t="shared" si="42"/>
        <v>1.2279350834</v>
      </c>
      <c r="J1376" t="str">
        <f t="shared" si="43"/>
        <v>Moderately wet</v>
      </c>
    </row>
    <row r="1377" spans="1:10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  <c r="I1377">
        <f t="shared" si="42"/>
        <v>0.76221944180000001</v>
      </c>
      <c r="J1377" t="str">
        <f t="shared" si="43"/>
        <v>Moderately wet</v>
      </c>
    </row>
    <row r="1378" spans="1:10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  <c r="I1378">
        <f t="shared" si="42"/>
        <v>1.3544454965999999</v>
      </c>
      <c r="J1378" t="str">
        <f t="shared" si="43"/>
        <v>Moderately wet</v>
      </c>
    </row>
    <row r="1379" spans="1:10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  <c r="I1379">
        <f t="shared" si="42"/>
        <v>0.32769409700000002</v>
      </c>
      <c r="J1379" t="str">
        <f t="shared" si="43"/>
        <v>Moderately wet</v>
      </c>
    </row>
    <row r="1380" spans="1:10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  <c r="I1380">
        <f t="shared" si="42"/>
        <v>0.5299683516</v>
      </c>
      <c r="J1380" t="str">
        <f t="shared" si="43"/>
        <v>Moderately wet</v>
      </c>
    </row>
    <row r="1381" spans="1:10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  <c r="I1381">
        <f t="shared" si="42"/>
        <v>0.96276410099999998</v>
      </c>
      <c r="J1381" t="str">
        <f t="shared" si="43"/>
        <v>very wet</v>
      </c>
    </row>
    <row r="1382" spans="1:10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  <c r="I1382">
        <f t="shared" si="42"/>
        <v>0.42973054799999993</v>
      </c>
      <c r="J1382" t="str">
        <f t="shared" si="43"/>
        <v>Near Normal</v>
      </c>
    </row>
    <row r="1383" spans="1:10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  <c r="I1383">
        <f t="shared" si="42"/>
        <v>0.65112508000000002</v>
      </c>
      <c r="J1383" t="str">
        <f t="shared" si="43"/>
        <v>Moderately wet</v>
      </c>
    </row>
    <row r="1384" spans="1:10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  <c r="I1384">
        <f t="shared" si="42"/>
        <v>0.79032164199999999</v>
      </c>
      <c r="J1384" t="str">
        <f t="shared" si="43"/>
        <v>Moderately wet</v>
      </c>
    </row>
    <row r="1385" spans="1:10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  <c r="I1385">
        <f t="shared" si="42"/>
        <v>1.4341633340000002</v>
      </c>
      <c r="J1385" t="str">
        <f t="shared" si="43"/>
        <v>very wet</v>
      </c>
    </row>
    <row r="1386" spans="1:10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  <c r="I1386">
        <f t="shared" si="42"/>
        <v>0.83312573199999984</v>
      </c>
      <c r="J1386" t="str">
        <f t="shared" si="43"/>
        <v>Moderately wet</v>
      </c>
    </row>
    <row r="1387" spans="1:10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  <c r="I1387">
        <f t="shared" si="42"/>
        <v>1.5780559119999999</v>
      </c>
      <c r="J1387" t="str">
        <f t="shared" si="43"/>
        <v>Moderately wet</v>
      </c>
    </row>
    <row r="1388" spans="1:10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  <c r="I1388">
        <f t="shared" si="42"/>
        <v>0.87670761400000008</v>
      </c>
      <c r="J1388" t="str">
        <f t="shared" si="43"/>
        <v>Near Normal</v>
      </c>
    </row>
    <row r="1389" spans="1:10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  <c r="I1389">
        <f t="shared" si="42"/>
        <v>0.78311060999999993</v>
      </c>
      <c r="J1389" t="str">
        <f t="shared" si="43"/>
        <v>Moderately wet</v>
      </c>
    </row>
    <row r="1390" spans="1:10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  <c r="I1390">
        <f t="shared" si="42"/>
        <v>0.98449711200000001</v>
      </c>
      <c r="J1390" t="str">
        <f t="shared" si="43"/>
        <v>Moderately wet</v>
      </c>
    </row>
    <row r="1391" spans="1:10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  <c r="I1391">
        <f t="shared" si="42"/>
        <v>0.42169316200000007</v>
      </c>
      <c r="J1391" t="str">
        <f t="shared" si="43"/>
        <v>Moderately wet</v>
      </c>
    </row>
    <row r="1392" spans="1:10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  <c r="I1392">
        <f t="shared" si="42"/>
        <v>1.191822948</v>
      </c>
      <c r="J1392" t="str">
        <f t="shared" si="43"/>
        <v>Moderately wet</v>
      </c>
    </row>
    <row r="1393" spans="1:10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  <c r="I1393">
        <f t="shared" si="42"/>
        <v>-0.15890211600000001</v>
      </c>
      <c r="J1393" t="str">
        <f t="shared" si="43"/>
        <v>Near Normal</v>
      </c>
    </row>
    <row r="1394" spans="1:10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  <c r="I1394">
        <f t="shared" si="42"/>
        <v>1.0036131720000001</v>
      </c>
      <c r="J1394" t="str">
        <f t="shared" si="43"/>
        <v>Moderately wet</v>
      </c>
    </row>
    <row r="1395" spans="1:10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  <c r="I1395">
        <f t="shared" si="42"/>
        <v>1.0036131720000001</v>
      </c>
      <c r="J1395" t="str">
        <f t="shared" si="43"/>
        <v>Moderately wet</v>
      </c>
    </row>
    <row r="1396" spans="1:10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  <c r="I1396">
        <f t="shared" si="42"/>
        <v>0.750877872</v>
      </c>
      <c r="J1396" t="str">
        <f t="shared" si="43"/>
        <v>Moderately wet</v>
      </c>
    </row>
    <row r="1397" spans="1:10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  <c r="I1397">
        <f t="shared" si="42"/>
        <v>0.20970834399999999</v>
      </c>
      <c r="J1397" t="str">
        <f t="shared" si="43"/>
        <v>Moderately wet</v>
      </c>
    </row>
    <row r="1398" spans="1:10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  <c r="I1398">
        <f t="shared" si="42"/>
        <v>1.1129226119999998</v>
      </c>
      <c r="J1398" t="str">
        <f t="shared" si="43"/>
        <v>Moderately wet</v>
      </c>
    </row>
    <row r="1399" spans="1:10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  <c r="I1399">
        <f t="shared" si="42"/>
        <v>1.1917791200000001</v>
      </c>
      <c r="J1399" t="str">
        <f t="shared" si="43"/>
        <v>Moderately wet</v>
      </c>
    </row>
    <row r="1400" spans="1:10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  <c r="I1400">
        <f t="shared" si="42"/>
        <v>4.8728212E-2</v>
      </c>
      <c r="J1400" t="str">
        <f t="shared" si="43"/>
        <v>Near Normal</v>
      </c>
    </row>
    <row r="1401" spans="1:10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  <c r="I1401">
        <f t="shared" si="42"/>
        <v>1.5998135499999999</v>
      </c>
      <c r="J1401" t="str">
        <f t="shared" si="43"/>
        <v>Moderately wet</v>
      </c>
    </row>
    <row r="1402" spans="1:10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  <c r="I1402">
        <f t="shared" si="42"/>
        <v>1.2626264460000001</v>
      </c>
      <c r="J1402" t="str">
        <f t="shared" si="43"/>
        <v>very wet</v>
      </c>
    </row>
    <row r="1403" spans="1:10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  <c r="I1403">
        <f t="shared" si="42"/>
        <v>0.82634625399999995</v>
      </c>
      <c r="J1403" t="str">
        <f t="shared" si="43"/>
        <v>Moderately wet</v>
      </c>
    </row>
    <row r="1404" spans="1:10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  <c r="I1404">
        <f t="shared" si="42"/>
        <v>0.89725495999999993</v>
      </c>
      <c r="J1404" t="str">
        <f t="shared" si="43"/>
        <v>Moderately wet</v>
      </c>
    </row>
    <row r="1405" spans="1:10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  <c r="I1405">
        <f t="shared" si="42"/>
        <v>0.67274834400000005</v>
      </c>
      <c r="J1405" t="str">
        <f t="shared" si="43"/>
        <v>Moderately wet</v>
      </c>
    </row>
    <row r="1406" spans="1:10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  <c r="I1406">
        <f t="shared" si="42"/>
        <v>1.4264792120000001</v>
      </c>
      <c r="J1406" t="str">
        <f t="shared" si="43"/>
        <v>Moderately wet</v>
      </c>
    </row>
    <row r="1407" spans="1:10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  <c r="I1407">
        <f t="shared" si="42"/>
        <v>0.79061176799999999</v>
      </c>
      <c r="J1407" t="str">
        <f t="shared" si="43"/>
        <v>Moderately wet</v>
      </c>
    </row>
    <row r="1408" spans="1:10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  <c r="I1408">
        <f t="shared" si="42"/>
        <v>1.3643835379999998</v>
      </c>
      <c r="J1408" t="str">
        <f t="shared" si="43"/>
        <v>Moderately wet</v>
      </c>
    </row>
    <row r="1409" spans="1:10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  <c r="I1409">
        <f t="shared" si="42"/>
        <v>0.37593033600000003</v>
      </c>
      <c r="J1409" t="str">
        <f t="shared" si="43"/>
        <v>Moderately wet</v>
      </c>
    </row>
    <row r="1410" spans="1:10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  <c r="I1410">
        <f t="shared" si="42"/>
        <v>0.55623050600000001</v>
      </c>
      <c r="J1410" t="str">
        <f t="shared" si="43"/>
        <v>Moderately wet</v>
      </c>
    </row>
    <row r="1411" spans="1:10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  <c r="I1411">
        <f t="shared" ref="I1411:I1474" si="44">AVERAGE(D1411:H1411)</f>
        <v>0.91071451400000003</v>
      </c>
      <c r="J1411" t="str">
        <f t="shared" ref="J1411:J1474" si="45">IF(H1411&lt;=-2,"Extreme",IF(AND(H1411&gt;-2,H1411&lt;=-0.5),"Severe",IF(AND(H1411&gt;-0.5,H1411&lt;=0.5),"Near Normal",IF(AND(H1411&gt;0.5,H1411&lt;=2),"Moderately wet","very wet"))))</f>
        <v>Moderately wet</v>
      </c>
    </row>
    <row r="1412" spans="1:10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  <c r="I1412">
        <f t="shared" si="44"/>
        <v>0.42610160920000001</v>
      </c>
      <c r="J1412" t="str">
        <f t="shared" si="45"/>
        <v>Near Normal</v>
      </c>
    </row>
    <row r="1413" spans="1:10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  <c r="I1413">
        <f t="shared" si="44"/>
        <v>0.62825406780000004</v>
      </c>
      <c r="J1413" t="str">
        <f t="shared" si="45"/>
        <v>Moderately wet</v>
      </c>
    </row>
    <row r="1414" spans="1:10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  <c r="I1414">
        <f t="shared" si="44"/>
        <v>0.79192104320000001</v>
      </c>
      <c r="J1414" t="str">
        <f t="shared" si="45"/>
        <v>Moderately wet</v>
      </c>
    </row>
    <row r="1415" spans="1:10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  <c r="I1415">
        <f t="shared" si="44"/>
        <v>1.4737341424000001</v>
      </c>
      <c r="J1415" t="str">
        <f t="shared" si="45"/>
        <v>very wet</v>
      </c>
    </row>
    <row r="1416" spans="1:10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  <c r="I1416">
        <f t="shared" si="44"/>
        <v>0.83135446740000007</v>
      </c>
      <c r="J1416" t="str">
        <f t="shared" si="45"/>
        <v>Moderately wet</v>
      </c>
    </row>
    <row r="1417" spans="1:10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  <c r="I1417">
        <f t="shared" si="44"/>
        <v>1.6218649832000001</v>
      </c>
      <c r="J1417" t="str">
        <f t="shared" si="45"/>
        <v>Moderately wet</v>
      </c>
    </row>
    <row r="1418" spans="1:10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  <c r="I1418">
        <f t="shared" si="44"/>
        <v>0.86306821</v>
      </c>
      <c r="J1418" t="str">
        <f t="shared" si="45"/>
        <v>Near Normal</v>
      </c>
    </row>
    <row r="1419" spans="1:10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  <c r="I1419">
        <f t="shared" si="44"/>
        <v>0.80487730600000007</v>
      </c>
      <c r="J1419" t="str">
        <f t="shared" si="45"/>
        <v>Moderately wet</v>
      </c>
    </row>
    <row r="1420" spans="1:10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  <c r="I1420">
        <f t="shared" si="44"/>
        <v>1.0112534142</v>
      </c>
      <c r="J1420" t="str">
        <f t="shared" si="45"/>
        <v>Moderately wet</v>
      </c>
    </row>
    <row r="1421" spans="1:10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  <c r="I1421">
        <f t="shared" si="44"/>
        <v>0.42619419660000002</v>
      </c>
      <c r="J1421" t="str">
        <f t="shared" si="45"/>
        <v>Moderately wet</v>
      </c>
    </row>
    <row r="1422" spans="1:10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  <c r="I1422">
        <f t="shared" si="44"/>
        <v>1.188275406</v>
      </c>
      <c r="J1422" t="str">
        <f t="shared" si="45"/>
        <v>Moderately wet</v>
      </c>
    </row>
    <row r="1423" spans="1:10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  <c r="I1423">
        <f t="shared" si="44"/>
        <v>-0.1763261136</v>
      </c>
      <c r="J1423" t="str">
        <f t="shared" si="45"/>
        <v>Near Normal</v>
      </c>
    </row>
    <row r="1424" spans="1:10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  <c r="I1424">
        <f t="shared" si="44"/>
        <v>0.9630250481999999</v>
      </c>
      <c r="J1424" t="str">
        <f t="shared" si="45"/>
        <v>Moderately wet</v>
      </c>
    </row>
    <row r="1425" spans="1:10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  <c r="I1425">
        <f t="shared" si="44"/>
        <v>0.9630250481999999</v>
      </c>
      <c r="J1425" t="str">
        <f t="shared" si="45"/>
        <v>Moderately wet</v>
      </c>
    </row>
    <row r="1426" spans="1:10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  <c r="I1426">
        <f t="shared" si="44"/>
        <v>0.83325535960000008</v>
      </c>
      <c r="J1426" t="str">
        <f t="shared" si="45"/>
        <v>Moderately wet</v>
      </c>
    </row>
    <row r="1427" spans="1:10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  <c r="I1427">
        <f t="shared" si="44"/>
        <v>0.16252144639999999</v>
      </c>
      <c r="J1427" t="str">
        <f t="shared" si="45"/>
        <v>Moderately wet</v>
      </c>
    </row>
    <row r="1428" spans="1:10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  <c r="I1428">
        <f t="shared" si="44"/>
        <v>1.1436302474000002</v>
      </c>
      <c r="J1428" t="str">
        <f t="shared" si="45"/>
        <v>very wet</v>
      </c>
    </row>
    <row r="1429" spans="1:10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  <c r="I1429">
        <f t="shared" si="44"/>
        <v>1.2185119248</v>
      </c>
      <c r="J1429" t="str">
        <f t="shared" si="45"/>
        <v>Moderately wet</v>
      </c>
    </row>
    <row r="1430" spans="1:10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  <c r="I1430">
        <f t="shared" si="44"/>
        <v>6.3359128000000015E-2</v>
      </c>
      <c r="J1430" t="str">
        <f t="shared" si="45"/>
        <v>Near Normal</v>
      </c>
    </row>
    <row r="1431" spans="1:10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  <c r="I1431">
        <f t="shared" si="44"/>
        <v>1.6132854362</v>
      </c>
      <c r="J1431" t="str">
        <f t="shared" si="45"/>
        <v>Moderately wet</v>
      </c>
    </row>
    <row r="1432" spans="1:10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  <c r="I1432">
        <f t="shared" si="44"/>
        <v>1.2479028798</v>
      </c>
      <c r="J1432" t="str">
        <f t="shared" si="45"/>
        <v>very wet</v>
      </c>
    </row>
    <row r="1433" spans="1:10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  <c r="I1433">
        <f t="shared" si="44"/>
        <v>0.84763950480000005</v>
      </c>
      <c r="J1433" t="str">
        <f t="shared" si="45"/>
        <v>Moderately wet</v>
      </c>
    </row>
    <row r="1434" spans="1:10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  <c r="I1434">
        <f t="shared" si="44"/>
        <v>0.83225544900000004</v>
      </c>
      <c r="J1434" t="str">
        <f t="shared" si="45"/>
        <v>Moderately wet</v>
      </c>
    </row>
    <row r="1435" spans="1:10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  <c r="I1435">
        <f t="shared" si="44"/>
        <v>0.6491936076</v>
      </c>
      <c r="J1435" t="str">
        <f t="shared" si="45"/>
        <v>Moderately wet</v>
      </c>
    </row>
    <row r="1436" spans="1:10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  <c r="I1436">
        <f t="shared" si="44"/>
        <v>1.4541880588</v>
      </c>
      <c r="J1436" t="str">
        <f t="shared" si="45"/>
        <v>Moderately wet</v>
      </c>
    </row>
    <row r="1437" spans="1:10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  <c r="I1437">
        <f t="shared" si="44"/>
        <v>0.78203246380000002</v>
      </c>
      <c r="J1437" t="str">
        <f t="shared" si="45"/>
        <v>Moderately wet</v>
      </c>
    </row>
    <row r="1438" spans="1:10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  <c r="I1438">
        <f t="shared" si="44"/>
        <v>1.3367907889999999</v>
      </c>
      <c r="J1438" t="str">
        <f t="shared" si="45"/>
        <v>Moderately wet</v>
      </c>
    </row>
    <row r="1439" spans="1:10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  <c r="I1439">
        <f t="shared" si="44"/>
        <v>0.36987280859999994</v>
      </c>
      <c r="J1439" t="str">
        <f t="shared" si="45"/>
        <v>Near Normal</v>
      </c>
    </row>
    <row r="1440" spans="1:10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  <c r="I1440">
        <f t="shared" si="44"/>
        <v>0.54572786700000009</v>
      </c>
      <c r="J1440" t="str">
        <f t="shared" si="45"/>
        <v>Moderately wet</v>
      </c>
    </row>
    <row r="1441" spans="1:10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  <c r="I1441">
        <f t="shared" si="44"/>
        <v>0.88025290899999997</v>
      </c>
      <c r="J1441" t="str">
        <f t="shared" si="45"/>
        <v>Moderately wet</v>
      </c>
    </row>
    <row r="1442" spans="1:10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  <c r="I1442">
        <f t="shared" si="44"/>
        <v>0.40017875500000005</v>
      </c>
      <c r="J1442" t="str">
        <f t="shared" si="45"/>
        <v>Near Normal</v>
      </c>
    </row>
    <row r="1443" spans="1:10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  <c r="I1443">
        <f t="shared" si="44"/>
        <v>0.87918921379999992</v>
      </c>
      <c r="J1443" t="str">
        <f t="shared" si="45"/>
        <v>Moderately wet</v>
      </c>
    </row>
    <row r="1444" spans="1:10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  <c r="I1444">
        <f t="shared" si="44"/>
        <v>0.88607780100000011</v>
      </c>
      <c r="J1444" t="str">
        <f t="shared" si="45"/>
        <v>Moderately wet</v>
      </c>
    </row>
    <row r="1445" spans="1:10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  <c r="I1445">
        <f t="shared" si="44"/>
        <v>1.3724801616</v>
      </c>
      <c r="J1445" t="str">
        <f t="shared" si="45"/>
        <v>Moderately wet</v>
      </c>
    </row>
    <row r="1446" spans="1:10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  <c r="I1446">
        <f t="shared" si="44"/>
        <v>0.83159259639999994</v>
      </c>
      <c r="J1446" t="str">
        <f t="shared" si="45"/>
        <v>Moderately wet</v>
      </c>
    </row>
    <row r="1447" spans="1:10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  <c r="I1447">
        <f t="shared" si="44"/>
        <v>1.6066141577999999</v>
      </c>
      <c r="J1447" t="str">
        <f t="shared" si="45"/>
        <v>Near Normal</v>
      </c>
    </row>
    <row r="1448" spans="1:10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  <c r="I1448">
        <f t="shared" si="44"/>
        <v>0.9458332559999999</v>
      </c>
      <c r="J1448" t="str">
        <f t="shared" si="45"/>
        <v>Moderately wet</v>
      </c>
    </row>
    <row r="1449" spans="1:10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  <c r="I1449">
        <f t="shared" si="44"/>
        <v>0.82406118019999997</v>
      </c>
      <c r="J1449" t="str">
        <f t="shared" si="45"/>
        <v>Moderately wet</v>
      </c>
    </row>
    <row r="1450" spans="1:10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  <c r="I1450">
        <f t="shared" si="44"/>
        <v>0.96086418800000006</v>
      </c>
      <c r="J1450" t="str">
        <f t="shared" si="45"/>
        <v>Moderately wet</v>
      </c>
    </row>
    <row r="1451" spans="1:10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  <c r="I1451">
        <f t="shared" si="44"/>
        <v>0.4356511804</v>
      </c>
      <c r="J1451" t="str">
        <f t="shared" si="45"/>
        <v>Moderately wet</v>
      </c>
    </row>
    <row r="1452" spans="1:10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  <c r="I1452">
        <f t="shared" si="44"/>
        <v>1.1611143168</v>
      </c>
      <c r="J1452" t="str">
        <f t="shared" si="45"/>
        <v>Moderately wet</v>
      </c>
    </row>
    <row r="1453" spans="1:10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  <c r="I1453">
        <f t="shared" si="44"/>
        <v>-0.142052752</v>
      </c>
      <c r="J1453" t="str">
        <f t="shared" si="45"/>
        <v>Near Normal</v>
      </c>
    </row>
    <row r="1454" spans="1:10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  <c r="I1454">
        <f t="shared" si="44"/>
        <v>1.0266890497999999</v>
      </c>
      <c r="J1454" t="str">
        <f t="shared" si="45"/>
        <v>Moderately wet</v>
      </c>
    </row>
    <row r="1455" spans="1:10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  <c r="I1455">
        <f t="shared" si="44"/>
        <v>1.0266890497999999</v>
      </c>
      <c r="J1455" t="str">
        <f t="shared" si="45"/>
        <v>Moderately wet</v>
      </c>
    </row>
    <row r="1456" spans="1:10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  <c r="I1456">
        <f t="shared" si="44"/>
        <v>0.7302427266</v>
      </c>
      <c r="J1456" t="str">
        <f t="shared" si="45"/>
        <v>Moderately wet</v>
      </c>
    </row>
    <row r="1457" spans="1:10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  <c r="I1457">
        <f t="shared" si="44"/>
        <v>0.15896494899999999</v>
      </c>
      <c r="J1457" t="str">
        <f t="shared" si="45"/>
        <v>Moderately wet</v>
      </c>
    </row>
    <row r="1458" spans="1:10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  <c r="I1458">
        <f t="shared" si="44"/>
        <v>1.0630912006</v>
      </c>
      <c r="J1458" t="str">
        <f t="shared" si="45"/>
        <v>Moderately wet</v>
      </c>
    </row>
    <row r="1459" spans="1:10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  <c r="I1459">
        <f t="shared" si="44"/>
        <v>1.0938188698</v>
      </c>
      <c r="J1459" t="str">
        <f t="shared" si="45"/>
        <v>Moderately wet</v>
      </c>
    </row>
    <row r="1460" spans="1:10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  <c r="I1460">
        <f t="shared" si="44"/>
        <v>0.10317163079999998</v>
      </c>
      <c r="J1460" t="str">
        <f t="shared" si="45"/>
        <v>Near Normal</v>
      </c>
    </row>
    <row r="1461" spans="1:10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  <c r="I1461">
        <f t="shared" si="44"/>
        <v>1.6058858143999999</v>
      </c>
      <c r="J1461" t="str">
        <f t="shared" si="45"/>
        <v>Moderately wet</v>
      </c>
    </row>
    <row r="1462" spans="1:10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  <c r="I1462">
        <f t="shared" si="44"/>
        <v>1.1901655628000001</v>
      </c>
      <c r="J1462" t="str">
        <f t="shared" si="45"/>
        <v>very wet</v>
      </c>
    </row>
    <row r="1463" spans="1:10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  <c r="I1463">
        <f t="shared" si="44"/>
        <v>0.87689924999999991</v>
      </c>
      <c r="J1463" t="str">
        <f t="shared" si="45"/>
        <v>Moderately wet</v>
      </c>
    </row>
    <row r="1464" spans="1:10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  <c r="I1464">
        <f t="shared" si="44"/>
        <v>0.95304927979999987</v>
      </c>
      <c r="J1464" t="str">
        <f t="shared" si="45"/>
        <v>Moderately wet</v>
      </c>
    </row>
    <row r="1465" spans="1:10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  <c r="I1465">
        <f t="shared" si="44"/>
        <v>0.70124037500000003</v>
      </c>
      <c r="J1465" t="str">
        <f t="shared" si="45"/>
        <v>Moderately wet</v>
      </c>
    </row>
    <row r="1466" spans="1:10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  <c r="I1466">
        <f t="shared" si="44"/>
        <v>1.4591059546</v>
      </c>
      <c r="J1466" t="str">
        <f t="shared" si="45"/>
        <v>Moderately wet</v>
      </c>
    </row>
    <row r="1467" spans="1:10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  <c r="I1467">
        <f t="shared" si="44"/>
        <v>0.82944092999999997</v>
      </c>
      <c r="J1467" t="str">
        <f t="shared" si="45"/>
        <v>Moderately wet</v>
      </c>
    </row>
    <row r="1468" spans="1:10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  <c r="I1468">
        <f t="shared" si="44"/>
        <v>1.3393880672</v>
      </c>
      <c r="J1468" t="str">
        <f t="shared" si="45"/>
        <v>Moderately wet</v>
      </c>
    </row>
    <row r="1469" spans="1:10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  <c r="I1469">
        <f t="shared" si="44"/>
        <v>0.32398584720000001</v>
      </c>
      <c r="J1469" t="str">
        <f t="shared" si="45"/>
        <v>Near Normal</v>
      </c>
    </row>
    <row r="1470" spans="1:10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  <c r="I1470">
        <f t="shared" si="44"/>
        <v>0.54305368319999991</v>
      </c>
      <c r="J1470" t="str">
        <f t="shared" si="45"/>
        <v>Moderately wet</v>
      </c>
    </row>
    <row r="1471" spans="1:10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  <c r="I1471">
        <f t="shared" si="44"/>
        <v>0.88975541800000002</v>
      </c>
      <c r="J1471" t="str">
        <f t="shared" si="45"/>
        <v>Moderately wet</v>
      </c>
    </row>
    <row r="1472" spans="1:10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  <c r="I1472">
        <f t="shared" si="44"/>
        <v>0.41575278740000005</v>
      </c>
      <c r="J1472" t="str">
        <f t="shared" si="45"/>
        <v>Near Normal</v>
      </c>
    </row>
    <row r="1473" spans="1:10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  <c r="I1473">
        <f t="shared" si="44"/>
        <v>1.0797478544000001</v>
      </c>
      <c r="J1473" t="str">
        <f t="shared" si="45"/>
        <v>very wet</v>
      </c>
    </row>
    <row r="1474" spans="1:10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  <c r="I1474">
        <f t="shared" si="44"/>
        <v>1.0448158303999999</v>
      </c>
      <c r="J1474" t="str">
        <f t="shared" si="45"/>
        <v>Moderately wet</v>
      </c>
    </row>
    <row r="1475" spans="1:10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  <c r="I1475">
        <f t="shared" ref="I1475:I1538" si="46">AVERAGE(D1475:H1475)</f>
        <v>1.199593841</v>
      </c>
      <c r="J1475" t="str">
        <f t="shared" ref="J1475:J1538" si="47">IF(H1475&lt;=-2,"Extreme",IF(AND(H1475&gt;-2,H1475&lt;=-0.5),"Severe",IF(AND(H1475&gt;-0.5,H1475&lt;=0.5),"Near Normal",IF(AND(H1475&gt;0.5,H1475&lt;=2),"Moderately wet","very wet"))))</f>
        <v>Moderately wet</v>
      </c>
    </row>
    <row r="1476" spans="1:10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  <c r="I1476">
        <f t="shared" si="46"/>
        <v>0.93520139439999994</v>
      </c>
      <c r="J1476" t="str">
        <f t="shared" si="47"/>
        <v>Moderately wet</v>
      </c>
    </row>
    <row r="1477" spans="1:10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  <c r="I1477">
        <f t="shared" si="46"/>
        <v>1.6635853074</v>
      </c>
      <c r="J1477" t="str">
        <f t="shared" si="47"/>
        <v>Near Normal</v>
      </c>
    </row>
    <row r="1478" spans="1:10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  <c r="I1478">
        <f t="shared" si="46"/>
        <v>0.95974186480000001</v>
      </c>
      <c r="J1478" t="str">
        <f t="shared" si="47"/>
        <v>Moderately wet</v>
      </c>
    </row>
    <row r="1479" spans="1:10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  <c r="I1479">
        <f t="shared" si="46"/>
        <v>0.85445928339999999</v>
      </c>
      <c r="J1479" t="str">
        <f t="shared" si="47"/>
        <v>Moderately wet</v>
      </c>
    </row>
    <row r="1480" spans="1:10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  <c r="I1480">
        <f t="shared" si="46"/>
        <v>0.93157728740000001</v>
      </c>
      <c r="J1480" t="str">
        <f t="shared" si="47"/>
        <v>Near Normal</v>
      </c>
    </row>
    <row r="1481" spans="1:10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  <c r="I1481">
        <f t="shared" si="46"/>
        <v>0.5300360058000001</v>
      </c>
      <c r="J1481" t="str">
        <f t="shared" si="47"/>
        <v>Moderately wet</v>
      </c>
    </row>
    <row r="1482" spans="1:10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  <c r="I1482">
        <f t="shared" si="46"/>
        <v>1.0500467912</v>
      </c>
      <c r="J1482" t="str">
        <f t="shared" si="47"/>
        <v>Moderately wet</v>
      </c>
    </row>
    <row r="1483" spans="1:10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  <c r="I1483">
        <f t="shared" si="46"/>
        <v>-9.0019936599999989E-2</v>
      </c>
      <c r="J1483" t="str">
        <f t="shared" si="47"/>
        <v>Near Normal</v>
      </c>
    </row>
    <row r="1484" spans="1:10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  <c r="I1484">
        <f t="shared" si="46"/>
        <v>1.0679972374</v>
      </c>
      <c r="J1484" t="str">
        <f t="shared" si="47"/>
        <v>Moderately wet</v>
      </c>
    </row>
    <row r="1485" spans="1:10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  <c r="I1485">
        <f t="shared" si="46"/>
        <v>1.0679972374</v>
      </c>
      <c r="J1485" t="str">
        <f t="shared" si="47"/>
        <v>Moderately wet</v>
      </c>
    </row>
    <row r="1486" spans="1:10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  <c r="I1486">
        <f t="shared" si="46"/>
        <v>0.76304441140000012</v>
      </c>
      <c r="J1486" t="str">
        <f t="shared" si="47"/>
        <v>Moderately wet</v>
      </c>
    </row>
    <row r="1487" spans="1:10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  <c r="I1487">
        <f t="shared" si="46"/>
        <v>0.10786257080000002</v>
      </c>
      <c r="J1487" t="str">
        <f t="shared" si="47"/>
        <v>Near Normal</v>
      </c>
    </row>
    <row r="1488" spans="1:10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  <c r="I1488">
        <f t="shared" si="46"/>
        <v>1.061356851</v>
      </c>
      <c r="J1488" t="str">
        <f t="shared" si="47"/>
        <v>Moderately wet</v>
      </c>
    </row>
    <row r="1489" spans="1:10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  <c r="I1489">
        <f t="shared" si="46"/>
        <v>0.90382462920000006</v>
      </c>
      <c r="J1489" t="str">
        <f t="shared" si="47"/>
        <v>Moderately wet</v>
      </c>
    </row>
    <row r="1490" spans="1:10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  <c r="I1490">
        <f t="shared" si="46"/>
        <v>0.15086375600000002</v>
      </c>
      <c r="J1490" t="str">
        <f t="shared" si="47"/>
        <v>Near Normal</v>
      </c>
    </row>
    <row r="1491" spans="1:10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  <c r="I1491">
        <f t="shared" si="46"/>
        <v>1.5145541548000001</v>
      </c>
      <c r="J1491" t="str">
        <f t="shared" si="47"/>
        <v>Moderately wet</v>
      </c>
    </row>
    <row r="1492" spans="1:10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  <c r="I1492">
        <f t="shared" si="46"/>
        <v>1.1367072864000001</v>
      </c>
      <c r="J1492" t="str">
        <f t="shared" si="47"/>
        <v>Moderately wet</v>
      </c>
    </row>
    <row r="1493" spans="1:10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  <c r="I1493">
        <f t="shared" si="46"/>
        <v>0.89070756919999994</v>
      </c>
      <c r="J1493" t="str">
        <f t="shared" si="47"/>
        <v>Moderately wet</v>
      </c>
    </row>
    <row r="1494" spans="1:10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  <c r="I1494">
        <f t="shared" si="46"/>
        <v>1.0790550486000001</v>
      </c>
      <c r="J1494" t="str">
        <f t="shared" si="47"/>
        <v>Moderately wet</v>
      </c>
    </row>
    <row r="1495" spans="1:10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  <c r="I1495">
        <f t="shared" si="46"/>
        <v>0.6539110387999999</v>
      </c>
      <c r="J1495" t="str">
        <f t="shared" si="47"/>
        <v>Moderately wet</v>
      </c>
    </row>
    <row r="1496" spans="1:10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  <c r="I1496">
        <f t="shared" si="46"/>
        <v>1.4199814127999999</v>
      </c>
      <c r="J1496" t="str">
        <f t="shared" si="47"/>
        <v>Moderately wet</v>
      </c>
    </row>
    <row r="1497" spans="1:10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  <c r="I1497">
        <f t="shared" si="46"/>
        <v>0.83387614119999998</v>
      </c>
      <c r="J1497" t="str">
        <f t="shared" si="47"/>
        <v>Moderately wet</v>
      </c>
    </row>
    <row r="1498" spans="1:10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  <c r="I1498">
        <f t="shared" si="46"/>
        <v>1.1981525708</v>
      </c>
      <c r="J1498" t="str">
        <f t="shared" si="47"/>
        <v>Moderately wet</v>
      </c>
    </row>
    <row r="1499" spans="1:10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  <c r="I1499">
        <f t="shared" si="46"/>
        <v>0.24309871959999999</v>
      </c>
      <c r="J1499" t="str">
        <f t="shared" si="47"/>
        <v>Near Normal</v>
      </c>
    </row>
    <row r="1500" spans="1:10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  <c r="I1500">
        <f t="shared" si="46"/>
        <v>0.47102321019999999</v>
      </c>
      <c r="J1500" t="str">
        <f t="shared" si="47"/>
        <v>Moderately wet</v>
      </c>
    </row>
    <row r="1501" spans="1:10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  <c r="I1501">
        <f t="shared" si="46"/>
        <v>0.8652745758</v>
      </c>
      <c r="J1501" t="str">
        <f t="shared" si="47"/>
        <v>Moderately wet</v>
      </c>
    </row>
    <row r="1502" spans="1:10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  <c r="I1502">
        <f t="shared" si="46"/>
        <v>0.43401831000000002</v>
      </c>
      <c r="J1502" t="str">
        <f t="shared" si="47"/>
        <v>Near Normal</v>
      </c>
    </row>
    <row r="1503" spans="1:10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  <c r="I1503">
        <f t="shared" si="46"/>
        <v>1.1187977899999999</v>
      </c>
      <c r="J1503" t="str">
        <f t="shared" si="47"/>
        <v>very wet</v>
      </c>
    </row>
    <row r="1504" spans="1:10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  <c r="I1504">
        <f t="shared" si="46"/>
        <v>1.117806302</v>
      </c>
      <c r="J1504" t="str">
        <f t="shared" si="47"/>
        <v>Moderately wet</v>
      </c>
    </row>
    <row r="1505" spans="1:10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  <c r="I1505">
        <f t="shared" si="46"/>
        <v>1.109949616</v>
      </c>
      <c r="J1505" t="str">
        <f t="shared" si="47"/>
        <v>Moderately wet</v>
      </c>
    </row>
    <row r="1506" spans="1:10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  <c r="I1506">
        <f t="shared" si="46"/>
        <v>1.0122639099999999</v>
      </c>
      <c r="J1506" t="str">
        <f t="shared" si="47"/>
        <v>Moderately wet</v>
      </c>
    </row>
    <row r="1507" spans="1:10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  <c r="I1507">
        <f t="shared" si="46"/>
        <v>1.716757616</v>
      </c>
      <c r="J1507" t="str">
        <f t="shared" si="47"/>
        <v>Near Normal</v>
      </c>
    </row>
    <row r="1508" spans="1:10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  <c r="I1508">
        <f t="shared" si="46"/>
        <v>0.91503651600000002</v>
      </c>
      <c r="J1508" t="str">
        <f t="shared" si="47"/>
        <v>Moderately wet</v>
      </c>
    </row>
    <row r="1509" spans="1:10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  <c r="I1509">
        <f t="shared" si="46"/>
        <v>0.85728176</v>
      </c>
      <c r="J1509" t="str">
        <f t="shared" si="47"/>
        <v>Moderately wet</v>
      </c>
    </row>
    <row r="1510" spans="1:10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  <c r="I1510">
        <f t="shared" si="46"/>
        <v>0.93924875799999996</v>
      </c>
      <c r="J1510" t="str">
        <f t="shared" si="47"/>
        <v>Near Normal</v>
      </c>
    </row>
    <row r="1511" spans="1:10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  <c r="I1511">
        <f t="shared" si="46"/>
        <v>0.58133862999999997</v>
      </c>
      <c r="J1511" t="str">
        <f t="shared" si="47"/>
        <v>Moderately wet</v>
      </c>
    </row>
    <row r="1512" spans="1:10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  <c r="I1512">
        <f t="shared" si="46"/>
        <v>0.99409606800000017</v>
      </c>
      <c r="J1512" t="str">
        <f t="shared" si="47"/>
        <v>Moderately wet</v>
      </c>
    </row>
    <row r="1513" spans="1:10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  <c r="I1513">
        <f t="shared" si="46"/>
        <v>-8.0095922E-2</v>
      </c>
      <c r="J1513" t="str">
        <f t="shared" si="47"/>
        <v>Near Normal</v>
      </c>
    </row>
    <row r="1514" spans="1:10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  <c r="I1514">
        <f t="shared" si="46"/>
        <v>1.051150958</v>
      </c>
      <c r="J1514" t="str">
        <f t="shared" si="47"/>
        <v>Moderately wet</v>
      </c>
    </row>
    <row r="1515" spans="1:10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  <c r="I1515">
        <f t="shared" si="46"/>
        <v>1.051150958</v>
      </c>
      <c r="J1515" t="str">
        <f t="shared" si="47"/>
        <v>Moderately wet</v>
      </c>
    </row>
    <row r="1516" spans="1:10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  <c r="I1516">
        <f t="shared" si="46"/>
        <v>0.83975066800000009</v>
      </c>
      <c r="J1516" t="str">
        <f t="shared" si="47"/>
        <v>Moderately wet</v>
      </c>
    </row>
    <row r="1517" spans="1:10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  <c r="I1517">
        <f t="shared" si="46"/>
        <v>6.7075850000000006E-2</v>
      </c>
      <c r="J1517" t="str">
        <f t="shared" si="47"/>
        <v>Near Normal</v>
      </c>
    </row>
    <row r="1518" spans="1:10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  <c r="I1518">
        <f t="shared" si="46"/>
        <v>1.1132125639999999</v>
      </c>
      <c r="J1518" t="str">
        <f t="shared" si="47"/>
        <v>Moderately wet</v>
      </c>
    </row>
    <row r="1519" spans="1:10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  <c r="I1519">
        <f t="shared" si="46"/>
        <v>0.87302919800000001</v>
      </c>
      <c r="J1519" t="str">
        <f t="shared" si="47"/>
        <v>Moderately wet</v>
      </c>
    </row>
    <row r="1520" spans="1:10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  <c r="I1520">
        <f t="shared" si="46"/>
        <v>0.14188267200000002</v>
      </c>
      <c r="J1520" t="str">
        <f t="shared" si="47"/>
        <v>Near Normal</v>
      </c>
    </row>
    <row r="1521" spans="1:10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  <c r="I1521">
        <f t="shared" si="46"/>
        <v>1.4413649179999999</v>
      </c>
      <c r="J1521" t="str">
        <f t="shared" si="47"/>
        <v>Moderately wet</v>
      </c>
    </row>
    <row r="1522" spans="1:10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  <c r="I1522">
        <f t="shared" si="46"/>
        <v>1.1400588580000002</v>
      </c>
      <c r="J1522" t="str">
        <f t="shared" si="47"/>
        <v>Moderately wet</v>
      </c>
    </row>
    <row r="1523" spans="1:10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  <c r="I1523">
        <f t="shared" si="46"/>
        <v>0.88077190400000005</v>
      </c>
      <c r="J1523" t="str">
        <f t="shared" si="47"/>
        <v>Moderately wet</v>
      </c>
    </row>
    <row r="1524" spans="1:10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  <c r="I1524">
        <f t="shared" si="46"/>
        <v>1.1117720940000002</v>
      </c>
      <c r="J1524" t="str">
        <f t="shared" si="47"/>
        <v>Moderately wet</v>
      </c>
    </row>
    <row r="1525" spans="1:10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  <c r="I1525">
        <f t="shared" si="46"/>
        <v>0.57128865600000001</v>
      </c>
      <c r="J1525" t="str">
        <f t="shared" si="47"/>
        <v>Near Normal</v>
      </c>
    </row>
    <row r="1526" spans="1:10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  <c r="I1526">
        <f t="shared" si="46"/>
        <v>1.3837782839999999</v>
      </c>
      <c r="J1526" t="str">
        <f t="shared" si="47"/>
        <v>Moderately wet</v>
      </c>
    </row>
    <row r="1527" spans="1:10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  <c r="I1527">
        <f t="shared" si="46"/>
        <v>0.80349682199999994</v>
      </c>
      <c r="J1527" t="str">
        <f t="shared" si="47"/>
        <v>Moderately wet</v>
      </c>
    </row>
    <row r="1528" spans="1:10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  <c r="I1528">
        <f t="shared" si="46"/>
        <v>1.1087921840000001</v>
      </c>
      <c r="J1528" t="str">
        <f t="shared" si="47"/>
        <v>Moderately wet</v>
      </c>
    </row>
    <row r="1529" spans="1:10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  <c r="I1529">
        <f t="shared" si="46"/>
        <v>0.21282810400000002</v>
      </c>
      <c r="J1529" t="str">
        <f t="shared" si="47"/>
        <v>Near Normal</v>
      </c>
    </row>
    <row r="1530" spans="1:10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  <c r="I1530">
        <f t="shared" si="46"/>
        <v>0.43624021600000001</v>
      </c>
      <c r="J1530" t="str">
        <f t="shared" si="47"/>
        <v>Moderately wet</v>
      </c>
    </row>
    <row r="1531" spans="1:10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  <c r="I1531">
        <f t="shared" si="46"/>
        <v>0.84351841999999999</v>
      </c>
      <c r="J1531" t="str">
        <f t="shared" si="47"/>
        <v>Moderately wet</v>
      </c>
    </row>
    <row r="1532" spans="1:10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  <c r="I1532">
        <f t="shared" si="46"/>
        <v>0.62119756599999998</v>
      </c>
      <c r="J1532" t="str">
        <f t="shared" si="47"/>
        <v>Moderately wet</v>
      </c>
    </row>
    <row r="1533" spans="1:10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  <c r="I1533">
        <f t="shared" si="46"/>
        <v>0.82132306399999988</v>
      </c>
      <c r="J1533" t="str">
        <f t="shared" si="47"/>
        <v>Moderately wet</v>
      </c>
    </row>
    <row r="1534" spans="1:10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  <c r="I1534">
        <f t="shared" si="46"/>
        <v>0.86852158599999996</v>
      </c>
      <c r="J1534" t="str">
        <f t="shared" si="47"/>
        <v>Moderately wet</v>
      </c>
    </row>
    <row r="1535" spans="1:10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  <c r="I1535">
        <f t="shared" si="46"/>
        <v>1.1517999399999999</v>
      </c>
      <c r="J1535" t="str">
        <f t="shared" si="47"/>
        <v>Moderately wet</v>
      </c>
    </row>
    <row r="1536" spans="1:10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  <c r="I1536">
        <f t="shared" si="46"/>
        <v>1.0519603319999999</v>
      </c>
      <c r="J1536" t="str">
        <f t="shared" si="47"/>
        <v>Moderately wet</v>
      </c>
    </row>
    <row r="1537" spans="1:10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  <c r="I1537">
        <f t="shared" si="46"/>
        <v>1.372951668</v>
      </c>
      <c r="J1537" t="str">
        <f t="shared" si="47"/>
        <v>Moderately wet</v>
      </c>
    </row>
    <row r="1538" spans="1:10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  <c r="I1538">
        <f t="shared" si="46"/>
        <v>0.9301830539999999</v>
      </c>
      <c r="J1538" t="str">
        <f t="shared" si="47"/>
        <v>Moderately wet</v>
      </c>
    </row>
    <row r="1539" spans="1:10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  <c r="I1539">
        <f t="shared" ref="I1539:I1602" si="48">AVERAGE(D1539:H1539)</f>
        <v>0.76122427800000003</v>
      </c>
      <c r="J1539" t="str">
        <f t="shared" ref="J1539:J1602" si="49">IF(H1539&lt;=-2,"Extreme",IF(AND(H1539&gt;-2,H1539&lt;=-0.5),"Severe",IF(AND(H1539&gt;-0.5,H1539&lt;=0.5),"Near Normal",IF(AND(H1539&gt;0.5,H1539&lt;=2),"Moderately wet","very wet"))))</f>
        <v>Moderately wet</v>
      </c>
    </row>
    <row r="1540" spans="1:10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  <c r="I1540">
        <f t="shared" si="48"/>
        <v>0.87643695799999999</v>
      </c>
      <c r="J1540" t="str">
        <f t="shared" si="49"/>
        <v>Moderately wet</v>
      </c>
    </row>
    <row r="1541" spans="1:10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  <c r="I1541">
        <f t="shared" si="48"/>
        <v>-9.7690338000000002E-2</v>
      </c>
      <c r="J1541" t="str">
        <f t="shared" si="49"/>
        <v>Near Normal</v>
      </c>
    </row>
    <row r="1542" spans="1:10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  <c r="I1542">
        <f t="shared" si="48"/>
        <v>1.0414670659999998</v>
      </c>
      <c r="J1542" t="str">
        <f t="shared" si="49"/>
        <v>Moderately wet</v>
      </c>
    </row>
    <row r="1543" spans="1:10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  <c r="I1543">
        <f t="shared" si="48"/>
        <v>-9.0208852000000006E-2</v>
      </c>
      <c r="J1543" t="str">
        <f t="shared" si="49"/>
        <v>Near Normal</v>
      </c>
    </row>
    <row r="1544" spans="1:10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  <c r="I1544">
        <f t="shared" si="48"/>
        <v>1.2663018939999999</v>
      </c>
      <c r="J1544" t="str">
        <f t="shared" si="49"/>
        <v>Moderately wet</v>
      </c>
    </row>
    <row r="1545" spans="1:10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  <c r="I1545">
        <f t="shared" si="48"/>
        <v>1.2663018939999999</v>
      </c>
      <c r="J1545" t="str">
        <f t="shared" si="49"/>
        <v>Moderately wet</v>
      </c>
    </row>
    <row r="1546" spans="1:10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  <c r="I1546">
        <f t="shared" si="48"/>
        <v>0.45427936600000002</v>
      </c>
      <c r="J1546" t="str">
        <f t="shared" si="49"/>
        <v>Near Normal</v>
      </c>
    </row>
    <row r="1547" spans="1:10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  <c r="I1547">
        <f t="shared" si="48"/>
        <v>0.49595012999999993</v>
      </c>
      <c r="J1547" t="str">
        <f t="shared" si="49"/>
        <v>Moderately wet</v>
      </c>
    </row>
    <row r="1548" spans="1:10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  <c r="I1548">
        <f t="shared" si="48"/>
        <v>-9.8182080000000005E-2</v>
      </c>
      <c r="J1548" t="str">
        <f t="shared" si="49"/>
        <v>Near Normal</v>
      </c>
    </row>
    <row r="1549" spans="1:10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  <c r="I1549">
        <f t="shared" si="48"/>
        <v>0.99988986599999996</v>
      </c>
      <c r="J1549" t="str">
        <f t="shared" si="49"/>
        <v>Moderately wet</v>
      </c>
    </row>
    <row r="1550" spans="1:10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  <c r="I1550">
        <f t="shared" si="48"/>
        <v>7.6481162000000019E-2</v>
      </c>
      <c r="J1550" t="str">
        <f t="shared" si="49"/>
        <v>Near Normal</v>
      </c>
    </row>
    <row r="1551" spans="1:10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  <c r="I1551">
        <f t="shared" si="48"/>
        <v>1.3757370879999999</v>
      </c>
      <c r="J1551" t="str">
        <f t="shared" si="49"/>
        <v>very wet</v>
      </c>
    </row>
    <row r="1552" spans="1:10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  <c r="I1552">
        <f t="shared" si="48"/>
        <v>1.310188594</v>
      </c>
      <c r="J1552" t="str">
        <f t="shared" si="49"/>
        <v>very wet</v>
      </c>
    </row>
    <row r="1553" spans="1:10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  <c r="I1553">
        <f t="shared" si="48"/>
        <v>0.84184847200000001</v>
      </c>
      <c r="J1553" t="str">
        <f t="shared" si="49"/>
        <v>Moderately wet</v>
      </c>
    </row>
    <row r="1554" spans="1:10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  <c r="I1554">
        <f t="shared" si="48"/>
        <v>1.2236721159999999</v>
      </c>
      <c r="J1554" t="str">
        <f t="shared" si="49"/>
        <v>Moderately wet</v>
      </c>
    </row>
    <row r="1555" spans="1:10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  <c r="I1555">
        <f t="shared" si="48"/>
        <v>0.75585191399999996</v>
      </c>
      <c r="J1555" t="str">
        <f t="shared" si="49"/>
        <v>Moderately wet</v>
      </c>
    </row>
    <row r="1556" spans="1:10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  <c r="I1556">
        <f t="shared" si="48"/>
        <v>1.229583616</v>
      </c>
      <c r="J1556" t="str">
        <f t="shared" si="49"/>
        <v>Moderately wet</v>
      </c>
    </row>
    <row r="1557" spans="1:10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  <c r="I1557">
        <f t="shared" si="48"/>
        <v>0.82571530999999998</v>
      </c>
      <c r="J1557" t="str">
        <f t="shared" si="49"/>
        <v>Moderately wet</v>
      </c>
    </row>
    <row r="1558" spans="1:10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  <c r="I1558">
        <f t="shared" si="48"/>
        <v>1.355129158</v>
      </c>
      <c r="J1558" t="str">
        <f t="shared" si="49"/>
        <v>Moderately wet</v>
      </c>
    </row>
    <row r="1559" spans="1:10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  <c r="I1559">
        <f t="shared" si="48"/>
        <v>0.47426828600000004</v>
      </c>
      <c r="J1559" t="str">
        <f t="shared" si="49"/>
        <v>Moderately wet</v>
      </c>
    </row>
    <row r="1560" spans="1:10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  <c r="I1560">
        <f t="shared" si="48"/>
        <v>0.67346375800000002</v>
      </c>
      <c r="J1560" t="str">
        <f t="shared" si="49"/>
        <v>Moderately wet</v>
      </c>
    </row>
    <row r="1561" spans="1:10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  <c r="I1561">
        <f t="shared" si="48"/>
        <v>1.09429255</v>
      </c>
      <c r="J1561" t="str">
        <f t="shared" si="49"/>
        <v>very wet</v>
      </c>
    </row>
    <row r="1562" spans="1:10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  <c r="I1562">
        <f t="shared" si="48"/>
        <v>0.50070883379999997</v>
      </c>
      <c r="J1562" t="str">
        <f t="shared" si="49"/>
        <v>Near Normal</v>
      </c>
    </row>
    <row r="1563" spans="1:10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  <c r="I1563">
        <f t="shared" si="48"/>
        <v>0.77807786979999993</v>
      </c>
      <c r="J1563" t="str">
        <f t="shared" si="49"/>
        <v>Moderately wet</v>
      </c>
    </row>
    <row r="1564" spans="1:10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  <c r="I1564">
        <f t="shared" si="48"/>
        <v>0.83775539740000016</v>
      </c>
      <c r="J1564" t="str">
        <f t="shared" si="49"/>
        <v>Moderately wet</v>
      </c>
    </row>
    <row r="1565" spans="1:10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  <c r="I1565">
        <f t="shared" si="48"/>
        <v>1.4434802153999999</v>
      </c>
      <c r="J1565" t="str">
        <f t="shared" si="49"/>
        <v>very wet</v>
      </c>
    </row>
    <row r="1566" spans="1:10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  <c r="I1566">
        <f t="shared" si="48"/>
        <v>0.868513023</v>
      </c>
      <c r="J1566" t="str">
        <f t="shared" si="49"/>
        <v>Moderately wet</v>
      </c>
    </row>
    <row r="1567" spans="1:10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  <c r="I1567">
        <f t="shared" si="48"/>
        <v>1.5784515727999999</v>
      </c>
      <c r="J1567" t="str">
        <f t="shared" si="49"/>
        <v>Moderately wet</v>
      </c>
    </row>
    <row r="1568" spans="1:10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  <c r="I1568">
        <f t="shared" si="48"/>
        <v>0.96340613359999983</v>
      </c>
      <c r="J1568" t="str">
        <f t="shared" si="49"/>
        <v>Moderately wet</v>
      </c>
    </row>
    <row r="1569" spans="1:10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  <c r="I1569">
        <f t="shared" si="48"/>
        <v>0.83021458640000001</v>
      </c>
      <c r="J1569" t="str">
        <f t="shared" si="49"/>
        <v>Moderately wet</v>
      </c>
    </row>
    <row r="1570" spans="1:10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  <c r="I1570">
        <f t="shared" si="48"/>
        <v>0.98912952079999994</v>
      </c>
      <c r="J1570" t="str">
        <f t="shared" si="49"/>
        <v>Moderately wet</v>
      </c>
    </row>
    <row r="1571" spans="1:10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  <c r="I1571">
        <f t="shared" si="48"/>
        <v>-9.7292452000000001E-2</v>
      </c>
      <c r="J1571" t="str">
        <f t="shared" si="49"/>
        <v>Near Normal</v>
      </c>
    </row>
    <row r="1572" spans="1:10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  <c r="I1572">
        <f t="shared" si="48"/>
        <v>1.2130397144</v>
      </c>
      <c r="J1572" t="str">
        <f t="shared" si="49"/>
        <v>Moderately wet</v>
      </c>
    </row>
    <row r="1573" spans="1:10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  <c r="I1573">
        <f t="shared" si="48"/>
        <v>-8.8236960800000014E-2</v>
      </c>
      <c r="J1573" t="str">
        <f t="shared" si="49"/>
        <v>Near Normal</v>
      </c>
    </row>
    <row r="1574" spans="1:10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  <c r="I1574">
        <f t="shared" si="48"/>
        <v>1.0871070405999999</v>
      </c>
      <c r="J1574" t="str">
        <f t="shared" si="49"/>
        <v>Moderately wet</v>
      </c>
    </row>
    <row r="1575" spans="1:10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  <c r="I1575">
        <f t="shared" si="48"/>
        <v>1.0871070405999999</v>
      </c>
      <c r="J1575" t="str">
        <f t="shared" si="49"/>
        <v>Moderately wet</v>
      </c>
    </row>
    <row r="1576" spans="1:10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  <c r="I1576">
        <f t="shared" si="48"/>
        <v>0.72251302020000008</v>
      </c>
      <c r="J1576" t="str">
        <f t="shared" si="49"/>
        <v>Moderately wet</v>
      </c>
    </row>
    <row r="1577" spans="1:10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  <c r="I1577">
        <f t="shared" si="48"/>
        <v>0.29269860539999998</v>
      </c>
      <c r="J1577" t="str">
        <f t="shared" si="49"/>
        <v>Moderately wet</v>
      </c>
    </row>
    <row r="1578" spans="1:10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  <c r="I1578">
        <f t="shared" si="48"/>
        <v>-9.8182083000000003E-2</v>
      </c>
      <c r="J1578" t="str">
        <f t="shared" si="49"/>
        <v>Near Normal</v>
      </c>
    </row>
    <row r="1579" spans="1:10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  <c r="I1579">
        <f t="shared" si="48"/>
        <v>1.1936333185999999</v>
      </c>
      <c r="J1579" t="str">
        <f t="shared" si="49"/>
        <v>Moderately wet</v>
      </c>
    </row>
    <row r="1580" spans="1:10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  <c r="I1580">
        <f t="shared" si="48"/>
        <v>0.1219319388</v>
      </c>
      <c r="J1580" t="str">
        <f t="shared" si="49"/>
        <v>Near Normal</v>
      </c>
    </row>
    <row r="1581" spans="1:10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  <c r="I1581">
        <f t="shared" si="48"/>
        <v>1.6316836356</v>
      </c>
      <c r="J1581" t="str">
        <f t="shared" si="49"/>
        <v>Moderately wet</v>
      </c>
    </row>
    <row r="1582" spans="1:10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  <c r="I1582">
        <f t="shared" si="48"/>
        <v>1.2797615356000001</v>
      </c>
      <c r="J1582" t="str">
        <f t="shared" si="49"/>
        <v>very wet</v>
      </c>
    </row>
    <row r="1583" spans="1:10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  <c r="I1583">
        <f t="shared" si="48"/>
        <v>0.91088347619999988</v>
      </c>
      <c r="J1583" t="str">
        <f t="shared" si="49"/>
        <v>Moderately wet</v>
      </c>
    </row>
    <row r="1584" spans="1:10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  <c r="I1584">
        <f t="shared" si="48"/>
        <v>0.97985042219999996</v>
      </c>
      <c r="J1584" t="str">
        <f t="shared" si="49"/>
        <v>Moderately wet</v>
      </c>
    </row>
    <row r="1585" spans="1:10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  <c r="I1585">
        <f t="shared" si="48"/>
        <v>0.76257085320000007</v>
      </c>
      <c r="J1585" t="str">
        <f t="shared" si="49"/>
        <v>Moderately wet</v>
      </c>
    </row>
    <row r="1586" spans="1:10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  <c r="I1586">
        <f t="shared" si="48"/>
        <v>1.4559273182000001</v>
      </c>
      <c r="J1586" t="str">
        <f t="shared" si="49"/>
        <v>Moderately wet</v>
      </c>
    </row>
    <row r="1587" spans="1:10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  <c r="I1587">
        <f t="shared" si="48"/>
        <v>0.85908466220000013</v>
      </c>
      <c r="J1587" t="str">
        <f t="shared" si="49"/>
        <v>Moderately wet</v>
      </c>
    </row>
    <row r="1588" spans="1:10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  <c r="I1588">
        <f t="shared" si="48"/>
        <v>1.430183067</v>
      </c>
      <c r="J1588" t="str">
        <f t="shared" si="49"/>
        <v>Moderately wet</v>
      </c>
    </row>
    <row r="1589" spans="1:10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  <c r="I1589">
        <f t="shared" si="48"/>
        <v>0.44051034580000004</v>
      </c>
      <c r="J1589" t="str">
        <f t="shared" si="49"/>
        <v>Moderately wet</v>
      </c>
    </row>
    <row r="1590" spans="1:10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  <c r="I1590">
        <f t="shared" si="48"/>
        <v>0.63686434999999997</v>
      </c>
      <c r="J1590" t="str">
        <f t="shared" si="49"/>
        <v>Moderately wet</v>
      </c>
    </row>
    <row r="1591" spans="1:10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  <c r="I1591">
        <f t="shared" si="48"/>
        <v>0.99380721500000002</v>
      </c>
      <c r="J1591" t="str">
        <f t="shared" si="49"/>
        <v>Moderately wet</v>
      </c>
    </row>
    <row r="1592" spans="1:10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  <c r="I1592">
        <f t="shared" si="48"/>
        <v>0.47717038600000006</v>
      </c>
      <c r="J1592" t="str">
        <f t="shared" si="49"/>
        <v>Near Normal</v>
      </c>
    </row>
    <row r="1593" spans="1:10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  <c r="I1593">
        <f t="shared" si="48"/>
        <v>0.79287267799999994</v>
      </c>
      <c r="J1593" t="str">
        <f t="shared" si="49"/>
        <v>Moderately wet</v>
      </c>
    </row>
    <row r="1594" spans="1:10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  <c r="I1594">
        <f t="shared" si="48"/>
        <v>0.86482718999999997</v>
      </c>
      <c r="J1594" t="str">
        <f t="shared" si="49"/>
        <v>Moderately wet</v>
      </c>
    </row>
    <row r="1595" spans="1:10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  <c r="I1595">
        <f t="shared" si="48"/>
        <v>1.4777361159999998</v>
      </c>
      <c r="J1595" t="str">
        <f t="shared" si="49"/>
        <v>very wet</v>
      </c>
    </row>
    <row r="1596" spans="1:10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  <c r="I1596">
        <f t="shared" si="48"/>
        <v>0.87075401399999985</v>
      </c>
      <c r="J1596" t="str">
        <f t="shared" si="49"/>
        <v>Moderately wet</v>
      </c>
    </row>
    <row r="1597" spans="1:10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  <c r="I1597">
        <f t="shared" si="48"/>
        <v>1.6486238500000003</v>
      </c>
      <c r="J1597" t="str">
        <f t="shared" si="49"/>
        <v>Moderately wet</v>
      </c>
    </row>
    <row r="1598" spans="1:10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  <c r="I1598">
        <f t="shared" si="48"/>
        <v>0.95469273199999982</v>
      </c>
      <c r="J1598" t="str">
        <f t="shared" si="49"/>
        <v>Moderately wet</v>
      </c>
    </row>
    <row r="1599" spans="1:10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  <c r="I1599">
        <f t="shared" si="48"/>
        <v>0.85657555799999996</v>
      </c>
      <c r="J1599" t="str">
        <f t="shared" si="49"/>
        <v>Moderately wet</v>
      </c>
    </row>
    <row r="1600" spans="1:10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  <c r="I1600">
        <f t="shared" si="48"/>
        <v>1.0253259160000001</v>
      </c>
      <c r="J1600" t="str">
        <f t="shared" si="49"/>
        <v>Moderately wet</v>
      </c>
    </row>
    <row r="1601" spans="1:10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  <c r="I1601">
        <f t="shared" si="48"/>
        <v>-9.7060424000000006E-2</v>
      </c>
      <c r="J1601" t="str">
        <f t="shared" si="49"/>
        <v>Near Normal</v>
      </c>
    </row>
    <row r="1602" spans="1:10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  <c r="I1602">
        <f t="shared" si="48"/>
        <v>1.2213927339999999</v>
      </c>
      <c r="J1602" t="str">
        <f t="shared" si="49"/>
        <v>Moderately wet</v>
      </c>
    </row>
    <row r="1603" spans="1:10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  <c r="I1603">
        <f t="shared" ref="I1603:I1651" si="50">AVERAGE(D1603:H1603)</f>
        <v>-8.657898E-2</v>
      </c>
      <c r="J1603" t="str">
        <f t="shared" ref="J1603:J1651" si="51">IF(H1603&lt;=-2,"Extreme",IF(AND(H1603&gt;-2,H1603&lt;=-0.5),"Severe",IF(AND(H1603&gt;-0.5,H1603&lt;=0.5),"Near Normal",IF(AND(H1603&gt;0.5,H1603&lt;=2),"Moderately wet","very wet"))))</f>
        <v>Near Normal</v>
      </c>
    </row>
    <row r="1604" spans="1:10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  <c r="I1604">
        <f t="shared" si="50"/>
        <v>1.0437815320000001</v>
      </c>
      <c r="J1604" t="str">
        <f t="shared" si="51"/>
        <v>Moderately wet</v>
      </c>
    </row>
    <row r="1605" spans="1:10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  <c r="I1605">
        <f t="shared" si="50"/>
        <v>1.0437815320000001</v>
      </c>
      <c r="J1605" t="str">
        <f t="shared" si="51"/>
        <v>Moderately wet</v>
      </c>
    </row>
    <row r="1606" spans="1:10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  <c r="I1606">
        <f t="shared" si="50"/>
        <v>0.81804644999999998</v>
      </c>
      <c r="J1606" t="str">
        <f t="shared" si="51"/>
        <v>Moderately wet</v>
      </c>
    </row>
    <row r="1607" spans="1:10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  <c r="I1607">
        <f t="shared" si="50"/>
        <v>0.23840133599999999</v>
      </c>
      <c r="J1607" t="str">
        <f t="shared" si="51"/>
        <v>Moderately wet</v>
      </c>
    </row>
    <row r="1608" spans="1:10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  <c r="I1608">
        <f t="shared" si="50"/>
        <v>-9.8182080000000005E-2</v>
      </c>
      <c r="J1608" t="str">
        <f t="shared" si="51"/>
        <v>Near Normal</v>
      </c>
    </row>
    <row r="1609" spans="1:10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  <c r="I1609">
        <f t="shared" si="50"/>
        <v>1.2152283699999999</v>
      </c>
      <c r="J1609" t="str">
        <f t="shared" si="51"/>
        <v>Moderately wet</v>
      </c>
    </row>
    <row r="1610" spans="1:10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  <c r="I1610">
        <f t="shared" si="50"/>
        <v>0.129108428</v>
      </c>
      <c r="J1610" t="str">
        <f t="shared" si="51"/>
        <v>Near Normal</v>
      </c>
    </row>
    <row r="1611" spans="1:10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  <c r="I1611">
        <f t="shared" si="50"/>
        <v>1.6567616559999998</v>
      </c>
      <c r="J1611" t="str">
        <f t="shared" si="51"/>
        <v>Moderately wet</v>
      </c>
    </row>
    <row r="1612" spans="1:10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  <c r="I1612">
        <f t="shared" si="50"/>
        <v>1.273806226</v>
      </c>
      <c r="J1612" t="str">
        <f t="shared" si="51"/>
        <v>very wet</v>
      </c>
    </row>
    <row r="1613" spans="1:10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  <c r="I1613">
        <f t="shared" si="50"/>
        <v>0.91579880399999991</v>
      </c>
      <c r="J1613" t="str">
        <f t="shared" si="51"/>
        <v>Moderately wet</v>
      </c>
    </row>
    <row r="1614" spans="1:10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  <c r="I1614">
        <f t="shared" si="50"/>
        <v>0.94090397199999987</v>
      </c>
      <c r="J1614" t="str">
        <f t="shared" si="51"/>
        <v>Moderately wet</v>
      </c>
    </row>
    <row r="1615" spans="1:10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  <c r="I1615">
        <f t="shared" si="50"/>
        <v>0.73666113199999994</v>
      </c>
      <c r="J1615" t="str">
        <f t="shared" si="51"/>
        <v>Moderately wet</v>
      </c>
    </row>
    <row r="1616" spans="1:10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  <c r="I1616">
        <f t="shared" si="50"/>
        <v>1.4957624979999999</v>
      </c>
      <c r="J1616" t="str">
        <f t="shared" si="51"/>
        <v>Moderately wet</v>
      </c>
    </row>
    <row r="1617" spans="1:10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  <c r="I1617">
        <f t="shared" si="50"/>
        <v>0.85689919599999997</v>
      </c>
      <c r="J1617" t="str">
        <f t="shared" si="51"/>
        <v>Moderately wet</v>
      </c>
    </row>
    <row r="1618" spans="1:10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  <c r="I1618">
        <f t="shared" si="50"/>
        <v>1.3957653960000003</v>
      </c>
      <c r="J1618" t="str">
        <f t="shared" si="51"/>
        <v>Moderately wet</v>
      </c>
    </row>
    <row r="1619" spans="1:10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  <c r="I1619">
        <f t="shared" si="50"/>
        <v>0.42264543799999998</v>
      </c>
      <c r="J1619" t="str">
        <f t="shared" si="51"/>
        <v>Moderately wet</v>
      </c>
    </row>
    <row r="1620" spans="1:10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  <c r="I1620">
        <f t="shared" si="50"/>
        <v>0.61274483999999996</v>
      </c>
      <c r="J1620" t="str">
        <f t="shared" si="51"/>
        <v>Moderately wet</v>
      </c>
    </row>
    <row r="1621" spans="1:10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  <c r="I1621">
        <f t="shared" si="50"/>
        <v>0.95651517000000008</v>
      </c>
      <c r="J1621" t="str">
        <f t="shared" si="51"/>
        <v>Moderately wet</v>
      </c>
    </row>
    <row r="1622" spans="1:10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  <c r="I1622">
        <f t="shared" si="50"/>
        <v>0.51930699020000004</v>
      </c>
      <c r="J1622" t="str">
        <f t="shared" si="51"/>
        <v>Near Normal</v>
      </c>
    </row>
    <row r="1623" spans="1:10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  <c r="I1623">
        <f t="shared" si="50"/>
        <v>1.197214684</v>
      </c>
      <c r="J1623" t="str">
        <f t="shared" si="51"/>
        <v>very wet</v>
      </c>
    </row>
    <row r="1624" spans="1:10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  <c r="I1624">
        <f t="shared" si="50"/>
        <v>1.1950637281999998</v>
      </c>
      <c r="J1624" t="str">
        <f t="shared" si="51"/>
        <v>Moderately wet</v>
      </c>
    </row>
    <row r="1625" spans="1:10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  <c r="I1625">
        <f t="shared" si="50"/>
        <v>1.1210869838000002</v>
      </c>
      <c r="J1625" t="str">
        <f t="shared" si="51"/>
        <v>Moderately wet</v>
      </c>
    </row>
    <row r="1626" spans="1:10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  <c r="I1626">
        <f t="shared" si="50"/>
        <v>1.0899752158</v>
      </c>
      <c r="J1626" t="str">
        <f t="shared" si="51"/>
        <v>Moderately wet</v>
      </c>
    </row>
    <row r="1627" spans="1:10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  <c r="I1627">
        <f t="shared" si="50"/>
        <v>1.7621764693999999</v>
      </c>
      <c r="J1627" t="str">
        <f t="shared" si="51"/>
        <v>Near Normal</v>
      </c>
    </row>
    <row r="1628" spans="1:10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  <c r="I1628">
        <f t="shared" si="50"/>
        <v>0.96949514540000004</v>
      </c>
      <c r="J1628" t="str">
        <f t="shared" si="51"/>
        <v>Moderately wet</v>
      </c>
    </row>
    <row r="1629" spans="1:10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  <c r="I1629">
        <f t="shared" si="50"/>
        <v>0.92241520619999995</v>
      </c>
      <c r="J1629" t="str">
        <f t="shared" si="51"/>
        <v>Moderately wet</v>
      </c>
    </row>
    <row r="1630" spans="1:10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  <c r="I1630">
        <f t="shared" si="50"/>
        <v>0.97389275659999996</v>
      </c>
      <c r="J1630" t="str">
        <f t="shared" si="51"/>
        <v>Near Normal</v>
      </c>
    </row>
    <row r="1631" spans="1:10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  <c r="I1631">
        <f t="shared" si="50"/>
        <v>-9.8067839600000012E-2</v>
      </c>
      <c r="J1631" t="str">
        <f t="shared" si="51"/>
        <v>Near Normal</v>
      </c>
    </row>
    <row r="1632" spans="1:10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  <c r="I1632">
        <f t="shared" si="50"/>
        <v>0.99444461360000014</v>
      </c>
      <c r="J1632" t="str">
        <f t="shared" si="51"/>
        <v>Moderately wet</v>
      </c>
    </row>
    <row r="1633" spans="1:10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  <c r="I1633">
        <f t="shared" si="50"/>
        <v>-8.7238483200000008E-2</v>
      </c>
      <c r="J1633" t="str">
        <f t="shared" si="51"/>
        <v>Near Normal</v>
      </c>
    </row>
    <row r="1634" spans="1:10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  <c r="I1634">
        <f t="shared" si="50"/>
        <v>1.1120530432</v>
      </c>
      <c r="J1634" t="str">
        <f t="shared" si="51"/>
        <v>Moderately wet</v>
      </c>
    </row>
    <row r="1635" spans="1:10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  <c r="I1635">
        <f t="shared" si="50"/>
        <v>1.1120530432</v>
      </c>
      <c r="J1635" t="str">
        <f t="shared" si="51"/>
        <v>Moderately wet</v>
      </c>
    </row>
    <row r="1636" spans="1:10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  <c r="I1636">
        <f t="shared" si="50"/>
        <v>0.90756238339999995</v>
      </c>
      <c r="J1636" t="str">
        <f t="shared" si="51"/>
        <v>Moderately wet</v>
      </c>
    </row>
    <row r="1637" spans="1:10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  <c r="I1637">
        <f t="shared" si="50"/>
        <v>0.13857252419999999</v>
      </c>
      <c r="J1637" t="str">
        <f t="shared" si="51"/>
        <v>Near Normal</v>
      </c>
    </row>
    <row r="1638" spans="1:10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  <c r="I1638">
        <f t="shared" si="50"/>
        <v>-9.8182083000000003E-2</v>
      </c>
      <c r="J1638" t="str">
        <f t="shared" si="51"/>
        <v>Near Normal</v>
      </c>
    </row>
    <row r="1639" spans="1:10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  <c r="I1639">
        <f t="shared" si="50"/>
        <v>0.84145114119999997</v>
      </c>
      <c r="J1639" t="str">
        <f t="shared" si="51"/>
        <v>Near Normal</v>
      </c>
    </row>
    <row r="1640" spans="1:10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  <c r="I1640">
        <f t="shared" si="50"/>
        <v>0.2592006926</v>
      </c>
      <c r="J1640" t="str">
        <f t="shared" si="51"/>
        <v>Near Normal</v>
      </c>
    </row>
    <row r="1641" spans="1:10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  <c r="I1641">
        <f t="shared" si="50"/>
        <v>1.4855168975999999</v>
      </c>
      <c r="J1641" t="str">
        <f t="shared" si="51"/>
        <v>Moderately wet</v>
      </c>
    </row>
    <row r="1642" spans="1:10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  <c r="I1642">
        <f t="shared" si="50"/>
        <v>1.1596624594</v>
      </c>
      <c r="J1642" t="str">
        <f t="shared" si="51"/>
        <v>Moderately wet</v>
      </c>
    </row>
    <row r="1643" spans="1:10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  <c r="I1643">
        <f t="shared" si="50"/>
        <v>0.94639245380000003</v>
      </c>
      <c r="J1643" t="str">
        <f t="shared" si="51"/>
        <v>Moderately wet</v>
      </c>
    </row>
    <row r="1644" spans="1:10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  <c r="I1644">
        <f t="shared" si="50"/>
        <v>1.1815217046000002</v>
      </c>
      <c r="J1644" t="str">
        <f t="shared" si="51"/>
        <v>Moderately wet</v>
      </c>
    </row>
    <row r="1645" spans="1:10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  <c r="I1645">
        <f t="shared" si="50"/>
        <v>0.62405671479999991</v>
      </c>
      <c r="J1645" t="str">
        <f t="shared" si="51"/>
        <v>Near Normal</v>
      </c>
    </row>
    <row r="1646" spans="1:10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  <c r="I1646">
        <f t="shared" si="50"/>
        <v>1.4123963846000003</v>
      </c>
      <c r="J1646" t="str">
        <f t="shared" si="51"/>
        <v>Moderately wet</v>
      </c>
    </row>
    <row r="1647" spans="1:10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  <c r="I1647">
        <f t="shared" si="50"/>
        <v>0.86191237919999997</v>
      </c>
      <c r="J1647" t="str">
        <f t="shared" si="51"/>
        <v>Moderately wet</v>
      </c>
    </row>
    <row r="1648" spans="1:10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  <c r="I1648">
        <f t="shared" si="50"/>
        <v>1.0819170972000001</v>
      </c>
      <c r="J1648" t="str">
        <f t="shared" si="51"/>
        <v>Moderately wet</v>
      </c>
    </row>
    <row r="1649" spans="1:10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  <c r="I1649">
        <f t="shared" si="50"/>
        <v>0.27813402800000003</v>
      </c>
      <c r="J1649" t="str">
        <f t="shared" si="51"/>
        <v>Near Normal</v>
      </c>
    </row>
    <row r="1650" spans="1:10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  <c r="I1650">
        <f t="shared" si="50"/>
        <v>0.50488418579999994</v>
      </c>
      <c r="J1650" t="str">
        <f t="shared" si="51"/>
        <v>Moderately wet</v>
      </c>
    </row>
    <row r="1651" spans="1:10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  <c r="I1651">
        <f t="shared" si="50"/>
        <v>0.89044789459999996</v>
      </c>
      <c r="J1651" t="str">
        <f t="shared" si="51"/>
        <v>Moderately wet</v>
      </c>
    </row>
  </sheetData>
  <sortState xmlns:xlrd2="http://schemas.microsoft.com/office/spreadsheetml/2017/richdata2" ref="A2:H1651">
    <sortCondition ref="B2:B1651"/>
    <sortCondition ref="C2:C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workbookViewId="0">
      <selection activeCell="C1"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2AD-18C7-42F3-844D-C3F26113474E}">
  <dimension ref="A1:BE364"/>
  <sheetViews>
    <sheetView workbookViewId="0">
      <selection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4</v>
      </c>
    </row>
    <row r="3" spans="1:60" x14ac:dyDescent="0.35">
      <c r="A3">
        <v>1991</v>
      </c>
      <c r="B3">
        <v>2</v>
      </c>
      <c r="C3">
        <v>0</v>
      </c>
      <c r="D3" t="s">
        <v>4</v>
      </c>
    </row>
    <row r="4" spans="1:60" x14ac:dyDescent="0.35">
      <c r="A4">
        <v>1991</v>
      </c>
      <c r="B4">
        <v>3</v>
      </c>
      <c r="C4">
        <v>0</v>
      </c>
      <c r="D4" t="s">
        <v>4</v>
      </c>
    </row>
    <row r="5" spans="1:60" x14ac:dyDescent="0.35">
      <c r="A5">
        <v>1991</v>
      </c>
      <c r="B5">
        <v>4</v>
      </c>
      <c r="C5">
        <v>0</v>
      </c>
      <c r="D5" t="s">
        <v>4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4</v>
      </c>
    </row>
    <row r="12" spans="1:60" x14ac:dyDescent="0.35">
      <c r="A12">
        <v>1991</v>
      </c>
      <c r="B12">
        <v>11</v>
      </c>
      <c r="C12">
        <v>0</v>
      </c>
      <c r="D12" t="s">
        <v>4</v>
      </c>
    </row>
    <row r="13" spans="1:60" x14ac:dyDescent="0.35">
      <c r="A13">
        <v>1991</v>
      </c>
      <c r="B13">
        <v>12</v>
      </c>
      <c r="C13">
        <v>0</v>
      </c>
      <c r="D13" t="s">
        <v>4</v>
      </c>
    </row>
    <row r="14" spans="1:60" x14ac:dyDescent="0.35">
      <c r="A14">
        <v>1992</v>
      </c>
      <c r="B14">
        <v>1</v>
      </c>
      <c r="C14">
        <v>0</v>
      </c>
      <c r="D14" t="s">
        <v>4</v>
      </c>
    </row>
    <row r="15" spans="1:60" x14ac:dyDescent="0.35">
      <c r="A15">
        <v>1992</v>
      </c>
      <c r="B15">
        <v>2</v>
      </c>
      <c r="C15">
        <v>0</v>
      </c>
      <c r="D15" t="s">
        <v>4</v>
      </c>
    </row>
    <row r="16" spans="1:60" x14ac:dyDescent="0.35">
      <c r="A16">
        <v>1992</v>
      </c>
      <c r="B16">
        <v>3</v>
      </c>
      <c r="C16">
        <v>0</v>
      </c>
      <c r="D16" t="s">
        <v>4</v>
      </c>
    </row>
    <row r="17" spans="1:59" x14ac:dyDescent="0.35">
      <c r="A17">
        <v>1992</v>
      </c>
      <c r="B17">
        <v>4</v>
      </c>
      <c r="C17">
        <v>0</v>
      </c>
      <c r="D17" t="s">
        <v>4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4</v>
      </c>
    </row>
    <row r="24" spans="1:59" x14ac:dyDescent="0.35">
      <c r="A24">
        <v>1992</v>
      </c>
      <c r="B24">
        <v>11</v>
      </c>
      <c r="C24">
        <v>0</v>
      </c>
      <c r="D24" t="s">
        <v>4</v>
      </c>
    </row>
    <row r="25" spans="1:59" x14ac:dyDescent="0.35">
      <c r="A25">
        <v>1992</v>
      </c>
      <c r="B25">
        <v>12</v>
      </c>
      <c r="C25">
        <v>0</v>
      </c>
      <c r="D25" t="s">
        <v>4</v>
      </c>
    </row>
    <row r="26" spans="1:59" x14ac:dyDescent="0.35">
      <c r="A26">
        <v>1993</v>
      </c>
      <c r="B26">
        <v>1</v>
      </c>
      <c r="C26">
        <v>0</v>
      </c>
      <c r="D26" t="s">
        <v>4</v>
      </c>
    </row>
    <row r="27" spans="1:59" x14ac:dyDescent="0.35">
      <c r="A27">
        <v>1993</v>
      </c>
      <c r="B27">
        <v>2</v>
      </c>
      <c r="C27">
        <v>0</v>
      </c>
      <c r="D27" t="s">
        <v>4</v>
      </c>
    </row>
    <row r="28" spans="1:59" x14ac:dyDescent="0.35">
      <c r="A28">
        <v>1993</v>
      </c>
      <c r="B28">
        <v>3</v>
      </c>
      <c r="C28">
        <v>0</v>
      </c>
      <c r="D28" t="s">
        <v>4</v>
      </c>
    </row>
    <row r="29" spans="1:59" x14ac:dyDescent="0.35">
      <c r="A29">
        <v>1993</v>
      </c>
      <c r="B29">
        <v>4</v>
      </c>
      <c r="C29">
        <v>0</v>
      </c>
      <c r="D29" t="s">
        <v>4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4</v>
      </c>
    </row>
    <row r="36" spans="1:59" x14ac:dyDescent="0.35">
      <c r="A36">
        <v>1993</v>
      </c>
      <c r="B36">
        <v>11</v>
      </c>
      <c r="C36">
        <v>0</v>
      </c>
      <c r="D36" t="s">
        <v>4</v>
      </c>
    </row>
    <row r="37" spans="1:59" x14ac:dyDescent="0.35">
      <c r="A37">
        <v>1993</v>
      </c>
      <c r="B37">
        <v>12</v>
      </c>
      <c r="C37">
        <v>0</v>
      </c>
      <c r="D37" t="s">
        <v>4</v>
      </c>
    </row>
    <row r="38" spans="1:59" x14ac:dyDescent="0.35">
      <c r="A38">
        <v>1994</v>
      </c>
      <c r="B38">
        <v>1</v>
      </c>
      <c r="C38">
        <v>0</v>
      </c>
      <c r="D38" t="s">
        <v>4</v>
      </c>
    </row>
    <row r="39" spans="1:59" x14ac:dyDescent="0.35">
      <c r="A39">
        <v>1994</v>
      </c>
      <c r="B39">
        <v>2</v>
      </c>
      <c r="C39">
        <v>0</v>
      </c>
      <c r="D39" t="s">
        <v>4</v>
      </c>
    </row>
    <row r="40" spans="1:59" x14ac:dyDescent="0.35">
      <c r="A40">
        <v>1994</v>
      </c>
      <c r="B40">
        <v>3</v>
      </c>
      <c r="C40">
        <v>0</v>
      </c>
      <c r="D40" t="s">
        <v>4</v>
      </c>
    </row>
    <row r="41" spans="1:59" x14ac:dyDescent="0.35">
      <c r="A41">
        <v>1994</v>
      </c>
      <c r="B41">
        <v>4</v>
      </c>
      <c r="C41">
        <v>0</v>
      </c>
      <c r="D41" t="s">
        <v>4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4</v>
      </c>
    </row>
    <row r="48" spans="1:59" x14ac:dyDescent="0.35">
      <c r="A48">
        <v>1994</v>
      </c>
      <c r="B48">
        <v>11</v>
      </c>
      <c r="C48">
        <v>0</v>
      </c>
      <c r="D48" t="s">
        <v>4</v>
      </c>
    </row>
    <row r="49" spans="1:59" x14ac:dyDescent="0.35">
      <c r="A49">
        <v>1994</v>
      </c>
      <c r="B49">
        <v>12</v>
      </c>
      <c r="C49">
        <v>0</v>
      </c>
      <c r="D49" t="s">
        <v>4</v>
      </c>
    </row>
    <row r="50" spans="1:59" x14ac:dyDescent="0.35">
      <c r="A50">
        <v>1995</v>
      </c>
      <c r="B50">
        <v>1</v>
      </c>
      <c r="C50">
        <v>0</v>
      </c>
      <c r="D50" t="s">
        <v>4</v>
      </c>
    </row>
    <row r="51" spans="1:59" x14ac:dyDescent="0.35">
      <c r="A51">
        <v>1995</v>
      </c>
      <c r="B51">
        <v>2</v>
      </c>
      <c r="C51">
        <v>0</v>
      </c>
      <c r="D51" t="s">
        <v>4</v>
      </c>
    </row>
    <row r="52" spans="1:59" x14ac:dyDescent="0.35">
      <c r="A52">
        <v>1995</v>
      </c>
      <c r="B52">
        <v>3</v>
      </c>
      <c r="C52">
        <v>0</v>
      </c>
      <c r="D52" t="s">
        <v>4</v>
      </c>
    </row>
    <row r="53" spans="1:59" x14ac:dyDescent="0.35">
      <c r="A53">
        <v>1995</v>
      </c>
      <c r="B53">
        <v>4</v>
      </c>
      <c r="C53">
        <v>0</v>
      </c>
      <c r="D53" t="s">
        <v>4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4</v>
      </c>
    </row>
    <row r="60" spans="1:59" x14ac:dyDescent="0.35">
      <c r="A60">
        <v>1995</v>
      </c>
      <c r="B60">
        <v>11</v>
      </c>
      <c r="C60">
        <v>0</v>
      </c>
      <c r="D60" t="s">
        <v>4</v>
      </c>
    </row>
    <row r="61" spans="1:59" x14ac:dyDescent="0.35">
      <c r="A61">
        <v>1995</v>
      </c>
      <c r="B61">
        <v>12</v>
      </c>
      <c r="C61">
        <v>0</v>
      </c>
      <c r="D61" t="s">
        <v>4</v>
      </c>
    </row>
    <row r="62" spans="1:59" x14ac:dyDescent="0.35">
      <c r="A62">
        <v>1996</v>
      </c>
      <c r="B62">
        <v>1</v>
      </c>
      <c r="C62">
        <v>0</v>
      </c>
      <c r="D62" t="s">
        <v>4</v>
      </c>
    </row>
    <row r="63" spans="1:59" x14ac:dyDescent="0.35">
      <c r="A63">
        <v>1996</v>
      </c>
      <c r="B63">
        <v>2</v>
      </c>
      <c r="C63">
        <v>0</v>
      </c>
      <c r="D63" t="s">
        <v>4</v>
      </c>
    </row>
    <row r="64" spans="1:59" x14ac:dyDescent="0.35">
      <c r="A64">
        <v>1996</v>
      </c>
      <c r="B64">
        <v>3</v>
      </c>
      <c r="C64">
        <v>0</v>
      </c>
      <c r="D64" t="s">
        <v>4</v>
      </c>
    </row>
    <row r="65" spans="1:59" x14ac:dyDescent="0.35">
      <c r="A65">
        <v>1996</v>
      </c>
      <c r="B65">
        <v>4</v>
      </c>
      <c r="C65">
        <v>0</v>
      </c>
      <c r="D65" t="s">
        <v>4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4</v>
      </c>
    </row>
    <row r="72" spans="1:59" x14ac:dyDescent="0.35">
      <c r="A72">
        <v>1996</v>
      </c>
      <c r="B72">
        <v>11</v>
      </c>
      <c r="C72">
        <v>0</v>
      </c>
      <c r="D72" t="s">
        <v>4</v>
      </c>
    </row>
    <row r="73" spans="1:59" x14ac:dyDescent="0.35">
      <c r="A73">
        <v>1996</v>
      </c>
      <c r="B73">
        <v>12</v>
      </c>
      <c r="C73">
        <v>0</v>
      </c>
      <c r="D73" t="s">
        <v>4</v>
      </c>
    </row>
    <row r="74" spans="1:59" x14ac:dyDescent="0.35">
      <c r="A74">
        <v>1997</v>
      </c>
      <c r="B74">
        <v>1</v>
      </c>
      <c r="C74">
        <v>0</v>
      </c>
      <c r="D74" t="s">
        <v>4</v>
      </c>
    </row>
    <row r="75" spans="1:59" x14ac:dyDescent="0.35">
      <c r="A75">
        <v>1997</v>
      </c>
      <c r="B75">
        <v>2</v>
      </c>
      <c r="C75">
        <v>0</v>
      </c>
      <c r="D75" t="s">
        <v>4</v>
      </c>
    </row>
    <row r="76" spans="1:59" x14ac:dyDescent="0.35">
      <c r="A76">
        <v>1997</v>
      </c>
      <c r="B76">
        <v>3</v>
      </c>
      <c r="C76">
        <v>0</v>
      </c>
      <c r="D76" t="s">
        <v>4</v>
      </c>
    </row>
    <row r="77" spans="1:59" x14ac:dyDescent="0.35">
      <c r="A77">
        <v>1997</v>
      </c>
      <c r="B77">
        <v>4</v>
      </c>
      <c r="C77">
        <v>0</v>
      </c>
      <c r="D77" t="s">
        <v>4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4</v>
      </c>
    </row>
    <row r="84" spans="1:59" x14ac:dyDescent="0.35">
      <c r="A84">
        <v>1997</v>
      </c>
      <c r="B84">
        <v>11</v>
      </c>
      <c r="C84">
        <v>0</v>
      </c>
      <c r="D84" t="s">
        <v>4</v>
      </c>
    </row>
    <row r="85" spans="1:59" x14ac:dyDescent="0.35">
      <c r="A85">
        <v>1997</v>
      </c>
      <c r="B85">
        <v>12</v>
      </c>
      <c r="C85">
        <v>0</v>
      </c>
      <c r="D85" t="s">
        <v>4</v>
      </c>
    </row>
    <row r="86" spans="1:59" x14ac:dyDescent="0.35">
      <c r="A86">
        <v>1998</v>
      </c>
      <c r="B86">
        <v>1</v>
      </c>
      <c r="C86">
        <v>0</v>
      </c>
      <c r="D86" t="s">
        <v>4</v>
      </c>
    </row>
    <row r="87" spans="1:59" x14ac:dyDescent="0.35">
      <c r="A87">
        <v>1998</v>
      </c>
      <c r="B87">
        <v>2</v>
      </c>
      <c r="C87">
        <v>0</v>
      </c>
      <c r="D87" t="s">
        <v>4</v>
      </c>
    </row>
    <row r="88" spans="1:59" x14ac:dyDescent="0.35">
      <c r="A88">
        <v>1998</v>
      </c>
      <c r="B88">
        <v>3</v>
      </c>
      <c r="C88">
        <v>0</v>
      </c>
      <c r="D88" t="s">
        <v>4</v>
      </c>
    </row>
    <row r="89" spans="1:59" x14ac:dyDescent="0.35">
      <c r="A89">
        <v>1998</v>
      </c>
      <c r="B89">
        <v>4</v>
      </c>
      <c r="C89">
        <v>0</v>
      </c>
      <c r="D89" t="s">
        <v>4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4</v>
      </c>
    </row>
    <row r="96" spans="1:59" x14ac:dyDescent="0.35">
      <c r="A96">
        <v>1998</v>
      </c>
      <c r="B96">
        <v>11</v>
      </c>
      <c r="C96">
        <v>0</v>
      </c>
      <c r="D96" t="s">
        <v>4</v>
      </c>
    </row>
    <row r="97" spans="1:59" x14ac:dyDescent="0.35">
      <c r="A97">
        <v>1998</v>
      </c>
      <c r="B97">
        <v>12</v>
      </c>
      <c r="C97">
        <v>0</v>
      </c>
      <c r="D97" t="s">
        <v>4</v>
      </c>
    </row>
    <row r="98" spans="1:59" x14ac:dyDescent="0.35">
      <c r="A98">
        <v>1999</v>
      </c>
      <c r="B98">
        <v>1</v>
      </c>
      <c r="C98">
        <v>0</v>
      </c>
      <c r="D98" t="s">
        <v>4</v>
      </c>
    </row>
    <row r="99" spans="1:59" x14ac:dyDescent="0.35">
      <c r="A99">
        <v>1999</v>
      </c>
      <c r="B99">
        <v>2</v>
      </c>
      <c r="C99">
        <v>0</v>
      </c>
      <c r="D99" t="s">
        <v>4</v>
      </c>
    </row>
    <row r="100" spans="1:59" x14ac:dyDescent="0.35">
      <c r="A100">
        <v>1999</v>
      </c>
      <c r="B100">
        <v>3</v>
      </c>
      <c r="C100">
        <v>0</v>
      </c>
      <c r="D100" t="s">
        <v>4</v>
      </c>
    </row>
    <row r="101" spans="1:59" x14ac:dyDescent="0.35">
      <c r="A101">
        <v>1999</v>
      </c>
      <c r="B101">
        <v>4</v>
      </c>
      <c r="C101">
        <v>0</v>
      </c>
      <c r="D101" t="s">
        <v>4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4</v>
      </c>
    </row>
    <row r="108" spans="1:59" x14ac:dyDescent="0.35">
      <c r="A108">
        <v>1999</v>
      </c>
      <c r="B108">
        <v>11</v>
      </c>
      <c r="C108">
        <v>0</v>
      </c>
      <c r="D108" t="s">
        <v>4</v>
      </c>
    </row>
    <row r="109" spans="1:59" x14ac:dyDescent="0.35">
      <c r="A109">
        <v>1999</v>
      </c>
      <c r="B109">
        <v>12</v>
      </c>
      <c r="C109">
        <v>0</v>
      </c>
      <c r="D109" t="s">
        <v>4</v>
      </c>
    </row>
    <row r="110" spans="1:59" x14ac:dyDescent="0.35">
      <c r="A110">
        <v>2000</v>
      </c>
      <c r="B110">
        <v>1</v>
      </c>
      <c r="C110">
        <v>0</v>
      </c>
      <c r="D110" t="s">
        <v>4</v>
      </c>
    </row>
    <row r="111" spans="1:59" x14ac:dyDescent="0.35">
      <c r="A111">
        <v>2000</v>
      </c>
      <c r="B111">
        <v>2</v>
      </c>
      <c r="C111">
        <v>0</v>
      </c>
      <c r="D111" t="s">
        <v>4</v>
      </c>
    </row>
    <row r="112" spans="1:59" x14ac:dyDescent="0.35">
      <c r="A112">
        <v>2000</v>
      </c>
      <c r="B112">
        <v>3</v>
      </c>
      <c r="C112">
        <v>0</v>
      </c>
      <c r="D112" t="s">
        <v>4</v>
      </c>
    </row>
    <row r="113" spans="1:59" x14ac:dyDescent="0.35">
      <c r="A113">
        <v>2000</v>
      </c>
      <c r="B113">
        <v>4</v>
      </c>
      <c r="C113">
        <v>0</v>
      </c>
      <c r="D113" t="s">
        <v>4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4</v>
      </c>
    </row>
    <row r="120" spans="1:59" x14ac:dyDescent="0.35">
      <c r="A120">
        <v>2000</v>
      </c>
      <c r="B120">
        <v>11</v>
      </c>
      <c r="C120">
        <v>0</v>
      </c>
      <c r="D120" t="s">
        <v>4</v>
      </c>
    </row>
    <row r="121" spans="1:59" x14ac:dyDescent="0.35">
      <c r="A121">
        <v>2000</v>
      </c>
      <c r="B121">
        <v>12</v>
      </c>
      <c r="C121">
        <v>0</v>
      </c>
      <c r="D121" t="s">
        <v>4</v>
      </c>
    </row>
    <row r="122" spans="1:59" x14ac:dyDescent="0.35">
      <c r="A122">
        <v>2001</v>
      </c>
      <c r="B122">
        <v>1</v>
      </c>
      <c r="C122">
        <v>0</v>
      </c>
      <c r="D122" t="s">
        <v>4</v>
      </c>
    </row>
    <row r="123" spans="1:59" x14ac:dyDescent="0.35">
      <c r="A123">
        <v>2001</v>
      </c>
      <c r="B123">
        <v>2</v>
      </c>
      <c r="C123">
        <v>0</v>
      </c>
      <c r="D123" t="s">
        <v>4</v>
      </c>
    </row>
    <row r="124" spans="1:59" x14ac:dyDescent="0.35">
      <c r="A124">
        <v>2001</v>
      </c>
      <c r="B124">
        <v>3</v>
      </c>
      <c r="C124">
        <v>0</v>
      </c>
      <c r="D124" t="s">
        <v>4</v>
      </c>
    </row>
    <row r="125" spans="1:59" x14ac:dyDescent="0.35">
      <c r="A125">
        <v>2001</v>
      </c>
      <c r="B125">
        <v>4</v>
      </c>
      <c r="C125">
        <v>0</v>
      </c>
      <c r="D125" t="s">
        <v>4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4</v>
      </c>
    </row>
    <row r="132" spans="1:59" x14ac:dyDescent="0.35">
      <c r="A132">
        <v>2001</v>
      </c>
      <c r="B132">
        <v>11</v>
      </c>
      <c r="C132">
        <v>0</v>
      </c>
      <c r="D132" t="s">
        <v>4</v>
      </c>
    </row>
    <row r="133" spans="1:59" x14ac:dyDescent="0.35">
      <c r="A133">
        <v>2001</v>
      </c>
      <c r="B133">
        <v>12</v>
      </c>
      <c r="C133">
        <v>0</v>
      </c>
      <c r="D133" t="s">
        <v>4</v>
      </c>
    </row>
    <row r="134" spans="1:59" x14ac:dyDescent="0.35">
      <c r="A134">
        <v>2002</v>
      </c>
      <c r="B134">
        <v>1</v>
      </c>
      <c r="C134">
        <v>0</v>
      </c>
      <c r="D134" t="s">
        <v>4</v>
      </c>
    </row>
    <row r="135" spans="1:59" x14ac:dyDescent="0.35">
      <c r="A135">
        <v>2002</v>
      </c>
      <c r="B135">
        <v>2</v>
      </c>
      <c r="C135">
        <v>0</v>
      </c>
      <c r="D135" t="s">
        <v>4</v>
      </c>
    </row>
    <row r="136" spans="1:59" x14ac:dyDescent="0.35">
      <c r="A136">
        <v>2002</v>
      </c>
      <c r="B136">
        <v>3</v>
      </c>
      <c r="C136">
        <v>0</v>
      </c>
      <c r="D136" t="s">
        <v>4</v>
      </c>
    </row>
    <row r="137" spans="1:59" x14ac:dyDescent="0.35">
      <c r="A137">
        <v>2002</v>
      </c>
      <c r="B137">
        <v>4</v>
      </c>
      <c r="C137">
        <v>0</v>
      </c>
      <c r="D137" t="s">
        <v>4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4</v>
      </c>
    </row>
    <row r="144" spans="1:59" x14ac:dyDescent="0.35">
      <c r="A144">
        <v>2002</v>
      </c>
      <c r="B144">
        <v>11</v>
      </c>
      <c r="C144">
        <v>0</v>
      </c>
      <c r="D144" t="s">
        <v>4</v>
      </c>
    </row>
    <row r="145" spans="1:59" x14ac:dyDescent="0.35">
      <c r="A145">
        <v>2002</v>
      </c>
      <c r="B145">
        <v>12</v>
      </c>
      <c r="C145">
        <v>0</v>
      </c>
      <c r="D145" t="s">
        <v>4</v>
      </c>
    </row>
    <row r="146" spans="1:59" x14ac:dyDescent="0.35">
      <c r="A146">
        <v>2003</v>
      </c>
      <c r="B146">
        <v>1</v>
      </c>
      <c r="C146">
        <v>0</v>
      </c>
      <c r="D146" t="s">
        <v>4</v>
      </c>
    </row>
    <row r="147" spans="1:59" x14ac:dyDescent="0.35">
      <c r="A147">
        <v>2003</v>
      </c>
      <c r="B147">
        <v>2</v>
      </c>
      <c r="C147">
        <v>0</v>
      </c>
      <c r="D147" t="s">
        <v>4</v>
      </c>
    </row>
    <row r="148" spans="1:59" x14ac:dyDescent="0.35">
      <c r="A148">
        <v>2003</v>
      </c>
      <c r="B148">
        <v>3</v>
      </c>
      <c r="C148">
        <v>0</v>
      </c>
      <c r="D148" t="s">
        <v>4</v>
      </c>
    </row>
    <row r="149" spans="1:59" x14ac:dyDescent="0.35">
      <c r="A149">
        <v>2003</v>
      </c>
      <c r="B149">
        <v>4</v>
      </c>
      <c r="C149">
        <v>0</v>
      </c>
      <c r="D149" t="s">
        <v>4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4</v>
      </c>
    </row>
    <row r="156" spans="1:59" x14ac:dyDescent="0.35">
      <c r="A156">
        <v>2003</v>
      </c>
      <c r="B156">
        <v>11</v>
      </c>
      <c r="C156">
        <v>0</v>
      </c>
      <c r="D156" t="s">
        <v>4</v>
      </c>
    </row>
    <row r="157" spans="1:59" x14ac:dyDescent="0.35">
      <c r="A157">
        <v>2003</v>
      </c>
      <c r="B157">
        <v>12</v>
      </c>
      <c r="C157">
        <v>0</v>
      </c>
      <c r="D157" t="s">
        <v>4</v>
      </c>
    </row>
    <row r="158" spans="1:59" x14ac:dyDescent="0.35">
      <c r="A158">
        <v>2004</v>
      </c>
      <c r="B158">
        <v>1</v>
      </c>
      <c r="C158">
        <v>0</v>
      </c>
      <c r="D158" t="s">
        <v>4</v>
      </c>
    </row>
    <row r="159" spans="1:59" x14ac:dyDescent="0.35">
      <c r="A159">
        <v>2004</v>
      </c>
      <c r="B159">
        <v>2</v>
      </c>
      <c r="C159">
        <v>0</v>
      </c>
      <c r="D159" t="s">
        <v>4</v>
      </c>
    </row>
    <row r="160" spans="1:59" x14ac:dyDescent="0.35">
      <c r="A160">
        <v>2004</v>
      </c>
      <c r="B160">
        <v>3</v>
      </c>
      <c r="C160">
        <v>0</v>
      </c>
      <c r="D160" t="s">
        <v>4</v>
      </c>
    </row>
    <row r="161" spans="1:59" x14ac:dyDescent="0.35">
      <c r="A161">
        <v>2004</v>
      </c>
      <c r="B161">
        <v>4</v>
      </c>
      <c r="C161">
        <v>0</v>
      </c>
      <c r="D161" t="s">
        <v>4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4</v>
      </c>
    </row>
    <row r="168" spans="1:59" x14ac:dyDescent="0.35">
      <c r="A168">
        <v>2004</v>
      </c>
      <c r="B168">
        <v>11</v>
      </c>
      <c r="C168">
        <v>0</v>
      </c>
      <c r="D168" t="s">
        <v>4</v>
      </c>
    </row>
    <row r="169" spans="1:59" x14ac:dyDescent="0.35">
      <c r="A169">
        <v>2004</v>
      </c>
      <c r="B169">
        <v>12</v>
      </c>
      <c r="C169">
        <v>0</v>
      </c>
      <c r="D169" t="s">
        <v>4</v>
      </c>
    </row>
    <row r="170" spans="1:59" x14ac:dyDescent="0.35">
      <c r="A170">
        <v>2005</v>
      </c>
      <c r="B170">
        <v>1</v>
      </c>
      <c r="C170">
        <v>0</v>
      </c>
      <c r="D170" t="s">
        <v>4</v>
      </c>
    </row>
    <row r="171" spans="1:59" x14ac:dyDescent="0.35">
      <c r="A171">
        <v>2005</v>
      </c>
      <c r="B171">
        <v>2</v>
      </c>
      <c r="C171">
        <v>0</v>
      </c>
      <c r="D171" t="s">
        <v>4</v>
      </c>
    </row>
    <row r="172" spans="1:59" x14ac:dyDescent="0.35">
      <c r="A172">
        <v>2005</v>
      </c>
      <c r="B172">
        <v>3</v>
      </c>
      <c r="C172">
        <v>0</v>
      </c>
      <c r="D172" t="s">
        <v>4</v>
      </c>
    </row>
    <row r="173" spans="1:59" x14ac:dyDescent="0.35">
      <c r="A173">
        <v>2005</v>
      </c>
      <c r="B173">
        <v>4</v>
      </c>
      <c r="C173">
        <v>0</v>
      </c>
      <c r="D173" t="s">
        <v>4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4</v>
      </c>
    </row>
    <row r="180" spans="1:59" x14ac:dyDescent="0.35">
      <c r="A180">
        <v>2005</v>
      </c>
      <c r="B180">
        <v>11</v>
      </c>
      <c r="C180">
        <v>0</v>
      </c>
      <c r="D180" t="s">
        <v>4</v>
      </c>
    </row>
    <row r="181" spans="1:59" x14ac:dyDescent="0.35">
      <c r="A181">
        <v>2005</v>
      </c>
      <c r="B181">
        <v>12</v>
      </c>
      <c r="C181">
        <v>0</v>
      </c>
      <c r="D181" t="s">
        <v>4</v>
      </c>
    </row>
    <row r="182" spans="1:59" x14ac:dyDescent="0.35">
      <c r="A182">
        <v>2006</v>
      </c>
      <c r="B182">
        <v>1</v>
      </c>
      <c r="C182">
        <v>0</v>
      </c>
      <c r="D182" t="s">
        <v>4</v>
      </c>
    </row>
    <row r="183" spans="1:59" x14ac:dyDescent="0.35">
      <c r="A183">
        <v>2006</v>
      </c>
      <c r="B183">
        <v>2</v>
      </c>
      <c r="C183">
        <v>0</v>
      </c>
      <c r="D183" t="s">
        <v>4</v>
      </c>
    </row>
    <row r="184" spans="1:59" x14ac:dyDescent="0.35">
      <c r="A184">
        <v>2006</v>
      </c>
      <c r="B184">
        <v>3</v>
      </c>
      <c r="C184">
        <v>0</v>
      </c>
      <c r="D184" t="s">
        <v>4</v>
      </c>
    </row>
    <row r="185" spans="1:59" x14ac:dyDescent="0.35">
      <c r="A185">
        <v>2006</v>
      </c>
      <c r="B185">
        <v>4</v>
      </c>
      <c r="C185">
        <v>0</v>
      </c>
      <c r="D185" t="s">
        <v>4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4</v>
      </c>
    </row>
    <row r="192" spans="1:59" x14ac:dyDescent="0.35">
      <c r="A192">
        <v>2006</v>
      </c>
      <c r="B192">
        <v>11</v>
      </c>
      <c r="C192">
        <v>0</v>
      </c>
      <c r="D192" t="s">
        <v>4</v>
      </c>
    </row>
    <row r="193" spans="1:59" x14ac:dyDescent="0.35">
      <c r="A193">
        <v>2006</v>
      </c>
      <c r="B193">
        <v>12</v>
      </c>
      <c r="C193">
        <v>0</v>
      </c>
      <c r="D193" t="s">
        <v>4</v>
      </c>
    </row>
    <row r="194" spans="1:59" x14ac:dyDescent="0.35">
      <c r="A194">
        <v>2007</v>
      </c>
      <c r="B194">
        <v>1</v>
      </c>
      <c r="C194">
        <v>0</v>
      </c>
      <c r="D194" t="s">
        <v>4</v>
      </c>
    </row>
    <row r="195" spans="1:59" x14ac:dyDescent="0.35">
      <c r="A195">
        <v>2007</v>
      </c>
      <c r="B195">
        <v>2</v>
      </c>
      <c r="C195">
        <v>0</v>
      </c>
      <c r="D195" t="s">
        <v>4</v>
      </c>
    </row>
    <row r="196" spans="1:59" x14ac:dyDescent="0.35">
      <c r="A196">
        <v>2007</v>
      </c>
      <c r="B196">
        <v>3</v>
      </c>
      <c r="C196">
        <v>0</v>
      </c>
      <c r="D196" t="s">
        <v>4</v>
      </c>
    </row>
    <row r="197" spans="1:59" x14ac:dyDescent="0.35">
      <c r="A197">
        <v>2007</v>
      </c>
      <c r="B197">
        <v>4</v>
      </c>
      <c r="C197">
        <v>0</v>
      </c>
      <c r="D197" t="s">
        <v>4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4</v>
      </c>
    </row>
    <row r="204" spans="1:59" x14ac:dyDescent="0.35">
      <c r="A204">
        <v>2007</v>
      </c>
      <c r="B204">
        <v>11</v>
      </c>
      <c r="C204">
        <v>0</v>
      </c>
      <c r="D204" t="s">
        <v>4</v>
      </c>
    </row>
    <row r="205" spans="1:59" x14ac:dyDescent="0.35">
      <c r="A205">
        <v>2007</v>
      </c>
      <c r="B205">
        <v>12</v>
      </c>
      <c r="C205">
        <v>0</v>
      </c>
      <c r="D205" t="s">
        <v>4</v>
      </c>
    </row>
    <row r="206" spans="1:59" x14ac:dyDescent="0.35">
      <c r="A206">
        <v>2008</v>
      </c>
      <c r="B206">
        <v>1</v>
      </c>
      <c r="C206">
        <v>0</v>
      </c>
      <c r="D206" t="s">
        <v>4</v>
      </c>
    </row>
    <row r="207" spans="1:59" x14ac:dyDescent="0.35">
      <c r="A207">
        <v>2008</v>
      </c>
      <c r="B207">
        <v>2</v>
      </c>
      <c r="C207">
        <v>0</v>
      </c>
      <c r="D207" t="s">
        <v>4</v>
      </c>
    </row>
    <row r="208" spans="1:59" x14ac:dyDescent="0.35">
      <c r="A208">
        <v>2008</v>
      </c>
      <c r="B208">
        <v>3</v>
      </c>
      <c r="C208">
        <v>0</v>
      </c>
      <c r="D208" t="s">
        <v>4</v>
      </c>
    </row>
    <row r="209" spans="1:61" x14ac:dyDescent="0.35">
      <c r="A209">
        <v>2008</v>
      </c>
      <c r="B209">
        <v>4</v>
      </c>
      <c r="C209">
        <v>0</v>
      </c>
      <c r="D209" t="s">
        <v>4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4</v>
      </c>
    </row>
    <row r="216" spans="1:61" x14ac:dyDescent="0.35">
      <c r="A216">
        <v>2008</v>
      </c>
      <c r="B216">
        <v>11</v>
      </c>
      <c r="C216">
        <v>0</v>
      </c>
      <c r="D216" t="s">
        <v>4</v>
      </c>
    </row>
    <row r="217" spans="1:61" x14ac:dyDescent="0.35">
      <c r="A217">
        <v>2008</v>
      </c>
      <c r="B217">
        <v>12</v>
      </c>
      <c r="C217">
        <v>0</v>
      </c>
      <c r="D217" t="s">
        <v>4</v>
      </c>
    </row>
    <row r="218" spans="1:61" x14ac:dyDescent="0.35">
      <c r="A218">
        <v>2009</v>
      </c>
      <c r="B218">
        <v>1</v>
      </c>
      <c r="C218">
        <v>0</v>
      </c>
      <c r="D218" t="s">
        <v>4</v>
      </c>
    </row>
    <row r="219" spans="1:61" x14ac:dyDescent="0.35">
      <c r="A219">
        <v>2009</v>
      </c>
      <c r="B219">
        <v>2</v>
      </c>
      <c r="C219">
        <v>0</v>
      </c>
      <c r="D219" t="s">
        <v>4</v>
      </c>
    </row>
    <row r="220" spans="1:61" x14ac:dyDescent="0.35">
      <c r="A220">
        <v>2009</v>
      </c>
      <c r="B220">
        <v>3</v>
      </c>
      <c r="C220">
        <v>0</v>
      </c>
      <c r="D220" t="s">
        <v>4</v>
      </c>
    </row>
    <row r="221" spans="1:61" x14ac:dyDescent="0.35">
      <c r="A221">
        <v>2009</v>
      </c>
      <c r="B221">
        <v>4</v>
      </c>
      <c r="C221">
        <v>0</v>
      </c>
      <c r="D221" t="s">
        <v>4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5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4</v>
      </c>
    </row>
    <row r="228" spans="1:59" x14ac:dyDescent="0.35">
      <c r="A228">
        <v>2009</v>
      </c>
      <c r="B228">
        <v>11</v>
      </c>
      <c r="C228">
        <v>0</v>
      </c>
      <c r="D228" t="s">
        <v>4</v>
      </c>
    </row>
    <row r="229" spans="1:59" x14ac:dyDescent="0.35">
      <c r="A229">
        <v>2009</v>
      </c>
      <c r="B229">
        <v>12</v>
      </c>
      <c r="C229">
        <v>0</v>
      </c>
      <c r="D229" t="s">
        <v>4</v>
      </c>
    </row>
    <row r="230" spans="1:59" x14ac:dyDescent="0.35">
      <c r="A230">
        <v>2010</v>
      </c>
      <c r="B230">
        <v>1</v>
      </c>
      <c r="C230">
        <v>0</v>
      </c>
      <c r="D230" t="s">
        <v>4</v>
      </c>
    </row>
    <row r="231" spans="1:59" x14ac:dyDescent="0.35">
      <c r="A231">
        <v>2010</v>
      </c>
      <c r="B231">
        <v>2</v>
      </c>
      <c r="C231">
        <v>0</v>
      </c>
      <c r="D231" t="s">
        <v>4</v>
      </c>
    </row>
    <row r="232" spans="1:59" x14ac:dyDescent="0.35">
      <c r="A232">
        <v>2010</v>
      </c>
      <c r="B232">
        <v>3</v>
      </c>
      <c r="C232">
        <v>0</v>
      </c>
      <c r="D232" t="s">
        <v>4</v>
      </c>
    </row>
    <row r="233" spans="1:59" x14ac:dyDescent="0.35">
      <c r="A233">
        <v>2010</v>
      </c>
      <c r="B233">
        <v>4</v>
      </c>
      <c r="C233">
        <v>0</v>
      </c>
      <c r="D233" t="s">
        <v>4</v>
      </c>
    </row>
    <row r="234" spans="1:59" x14ac:dyDescent="0.35">
      <c r="A234">
        <v>2010</v>
      </c>
      <c r="B234" t="s">
        <v>5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5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5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5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5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4</v>
      </c>
    </row>
    <row r="240" spans="1:59" x14ac:dyDescent="0.35">
      <c r="A240">
        <v>2010</v>
      </c>
      <c r="B240">
        <v>11</v>
      </c>
      <c r="C240">
        <v>0</v>
      </c>
      <c r="D240" t="s">
        <v>4</v>
      </c>
    </row>
    <row r="241" spans="1:59" x14ac:dyDescent="0.35">
      <c r="A241">
        <v>2010</v>
      </c>
      <c r="B241">
        <v>12</v>
      </c>
      <c r="C241">
        <v>0</v>
      </c>
      <c r="D241" t="s">
        <v>4</v>
      </c>
    </row>
    <row r="242" spans="1:59" x14ac:dyDescent="0.35">
      <c r="A242">
        <v>2011</v>
      </c>
      <c r="B242">
        <v>1</v>
      </c>
      <c r="C242">
        <v>0</v>
      </c>
      <c r="D242" t="s">
        <v>4</v>
      </c>
    </row>
    <row r="243" spans="1:59" x14ac:dyDescent="0.35">
      <c r="A243">
        <v>2011</v>
      </c>
      <c r="B243">
        <v>2</v>
      </c>
      <c r="C243">
        <v>0</v>
      </c>
      <c r="D243" t="s">
        <v>4</v>
      </c>
    </row>
    <row r="244" spans="1:59" x14ac:dyDescent="0.35">
      <c r="A244">
        <v>2011</v>
      </c>
      <c r="B244">
        <v>3</v>
      </c>
      <c r="C244">
        <v>0</v>
      </c>
      <c r="D244" t="s">
        <v>4</v>
      </c>
    </row>
    <row r="245" spans="1:59" x14ac:dyDescent="0.35">
      <c r="A245">
        <v>2011</v>
      </c>
      <c r="B245">
        <v>4</v>
      </c>
      <c r="C245">
        <v>0</v>
      </c>
      <c r="D245" t="s">
        <v>4</v>
      </c>
    </row>
    <row r="246" spans="1:59" x14ac:dyDescent="0.35">
      <c r="A246">
        <v>2011</v>
      </c>
      <c r="B246" t="s">
        <v>5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5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5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5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5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4</v>
      </c>
    </row>
    <row r="252" spans="1:59" x14ac:dyDescent="0.35">
      <c r="A252">
        <v>2011</v>
      </c>
      <c r="B252">
        <v>11</v>
      </c>
      <c r="C252">
        <v>0</v>
      </c>
      <c r="D252" t="s">
        <v>4</v>
      </c>
    </row>
    <row r="253" spans="1:59" x14ac:dyDescent="0.35">
      <c r="A253">
        <v>2011</v>
      </c>
      <c r="B253">
        <v>12</v>
      </c>
      <c r="C253">
        <v>0</v>
      </c>
      <c r="D253" t="s">
        <v>4</v>
      </c>
    </row>
    <row r="254" spans="1:59" x14ac:dyDescent="0.35">
      <c r="A254">
        <v>2012</v>
      </c>
      <c r="B254">
        <v>1</v>
      </c>
      <c r="C254">
        <v>0</v>
      </c>
      <c r="D254" t="s">
        <v>4</v>
      </c>
    </row>
    <row r="255" spans="1:59" x14ac:dyDescent="0.35">
      <c r="A255">
        <v>2012</v>
      </c>
      <c r="B255">
        <v>2</v>
      </c>
      <c r="C255">
        <v>0</v>
      </c>
      <c r="D255" t="s">
        <v>4</v>
      </c>
    </row>
    <row r="256" spans="1:59" x14ac:dyDescent="0.35">
      <c r="A256">
        <v>2012</v>
      </c>
      <c r="B256">
        <v>3</v>
      </c>
      <c r="C256">
        <v>0</v>
      </c>
      <c r="D256" t="s">
        <v>4</v>
      </c>
    </row>
    <row r="257" spans="1:59" x14ac:dyDescent="0.35">
      <c r="A257">
        <v>2012</v>
      </c>
      <c r="B257">
        <v>4</v>
      </c>
      <c r="C257">
        <v>0</v>
      </c>
      <c r="D257" t="s">
        <v>4</v>
      </c>
    </row>
    <row r="258" spans="1:59" x14ac:dyDescent="0.35">
      <c r="A258">
        <v>2012</v>
      </c>
      <c r="B258" t="s">
        <v>5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5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5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5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5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4</v>
      </c>
    </row>
    <row r="264" spans="1:59" x14ac:dyDescent="0.35">
      <c r="A264">
        <v>2012</v>
      </c>
      <c r="B264">
        <v>11</v>
      </c>
      <c r="C264">
        <v>0</v>
      </c>
      <c r="D264" t="s">
        <v>4</v>
      </c>
    </row>
    <row r="265" spans="1:59" x14ac:dyDescent="0.35">
      <c r="A265">
        <v>2012</v>
      </c>
      <c r="B265">
        <v>12</v>
      </c>
      <c r="C265">
        <v>0</v>
      </c>
      <c r="D265" t="s">
        <v>4</v>
      </c>
    </row>
    <row r="266" spans="1:59" x14ac:dyDescent="0.35">
      <c r="A266">
        <v>2013</v>
      </c>
      <c r="B266">
        <v>1</v>
      </c>
      <c r="C266">
        <v>0</v>
      </c>
      <c r="D266" t="s">
        <v>4</v>
      </c>
    </row>
    <row r="267" spans="1:59" x14ac:dyDescent="0.35">
      <c r="A267">
        <v>2013</v>
      </c>
      <c r="B267">
        <v>2</v>
      </c>
      <c r="C267">
        <v>0</v>
      </c>
      <c r="D267" t="s">
        <v>4</v>
      </c>
    </row>
    <row r="268" spans="1:59" x14ac:dyDescent="0.35">
      <c r="A268">
        <v>2013</v>
      </c>
      <c r="B268">
        <v>3</v>
      </c>
      <c r="C268">
        <v>0</v>
      </c>
      <c r="D268" t="s">
        <v>4</v>
      </c>
    </row>
    <row r="269" spans="1:59" x14ac:dyDescent="0.35">
      <c r="A269">
        <v>2013</v>
      </c>
      <c r="B269">
        <v>4</v>
      </c>
      <c r="C269">
        <v>0</v>
      </c>
      <c r="D269" t="s">
        <v>4</v>
      </c>
    </row>
    <row r="270" spans="1:59" x14ac:dyDescent="0.35">
      <c r="A270">
        <v>2013</v>
      </c>
      <c r="B270" t="s">
        <v>5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5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5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5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5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4</v>
      </c>
    </row>
    <row r="276" spans="1:59" x14ac:dyDescent="0.35">
      <c r="A276">
        <v>2013</v>
      </c>
      <c r="B276">
        <v>11</v>
      </c>
      <c r="C276">
        <v>0</v>
      </c>
      <c r="D276" t="s">
        <v>4</v>
      </c>
    </row>
    <row r="277" spans="1:59" x14ac:dyDescent="0.35">
      <c r="A277">
        <v>2013</v>
      </c>
      <c r="B277">
        <v>12</v>
      </c>
      <c r="C277">
        <v>0</v>
      </c>
      <c r="D277" t="s">
        <v>4</v>
      </c>
    </row>
    <row r="278" spans="1:59" x14ac:dyDescent="0.35">
      <c r="A278">
        <v>2014</v>
      </c>
      <c r="B278">
        <v>1</v>
      </c>
      <c r="C278">
        <v>0</v>
      </c>
      <c r="D278" t="s">
        <v>4</v>
      </c>
    </row>
    <row r="279" spans="1:59" x14ac:dyDescent="0.35">
      <c r="A279">
        <v>2014</v>
      </c>
      <c r="B279">
        <v>2</v>
      </c>
      <c r="C279">
        <v>0</v>
      </c>
      <c r="D279" t="s">
        <v>4</v>
      </c>
    </row>
    <row r="280" spans="1:59" x14ac:dyDescent="0.35">
      <c r="A280">
        <v>2014</v>
      </c>
      <c r="B280">
        <v>3</v>
      </c>
      <c r="C280">
        <v>0</v>
      </c>
      <c r="D280" t="s">
        <v>4</v>
      </c>
    </row>
    <row r="281" spans="1:59" x14ac:dyDescent="0.35">
      <c r="A281">
        <v>2014</v>
      </c>
      <c r="B281">
        <v>4</v>
      </c>
      <c r="C281">
        <v>0</v>
      </c>
      <c r="D281" t="s">
        <v>4</v>
      </c>
    </row>
    <row r="282" spans="1:59" x14ac:dyDescent="0.35">
      <c r="A282">
        <v>2014</v>
      </c>
      <c r="B282" t="s">
        <v>5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5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5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5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5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4</v>
      </c>
    </row>
    <row r="288" spans="1:59" x14ac:dyDescent="0.35">
      <c r="A288">
        <v>2014</v>
      </c>
      <c r="B288">
        <v>11</v>
      </c>
      <c r="C288">
        <v>0</v>
      </c>
      <c r="D288" t="s">
        <v>4</v>
      </c>
    </row>
    <row r="289" spans="1:59" x14ac:dyDescent="0.35">
      <c r="A289">
        <v>2014</v>
      </c>
      <c r="B289">
        <v>12</v>
      </c>
      <c r="C289">
        <v>0</v>
      </c>
      <c r="D289" t="s">
        <v>4</v>
      </c>
    </row>
    <row r="290" spans="1:59" x14ac:dyDescent="0.35">
      <c r="A290">
        <v>2015</v>
      </c>
      <c r="B290">
        <v>1</v>
      </c>
      <c r="C290">
        <v>0</v>
      </c>
      <c r="D290" t="s">
        <v>4</v>
      </c>
    </row>
    <row r="291" spans="1:59" x14ac:dyDescent="0.35">
      <c r="A291">
        <v>2015</v>
      </c>
      <c r="B291">
        <v>2</v>
      </c>
      <c r="C291">
        <v>0</v>
      </c>
      <c r="D291" t="s">
        <v>4</v>
      </c>
    </row>
    <row r="292" spans="1:59" x14ac:dyDescent="0.35">
      <c r="A292">
        <v>2015</v>
      </c>
      <c r="B292">
        <v>3</v>
      </c>
      <c r="C292">
        <v>0</v>
      </c>
      <c r="D292" t="s">
        <v>4</v>
      </c>
    </row>
    <row r="293" spans="1:59" x14ac:dyDescent="0.35">
      <c r="A293">
        <v>2015</v>
      </c>
      <c r="B293">
        <v>4</v>
      </c>
      <c r="C293">
        <v>0</v>
      </c>
      <c r="D293" t="s">
        <v>4</v>
      </c>
    </row>
    <row r="294" spans="1:59" x14ac:dyDescent="0.35">
      <c r="A294">
        <v>2015</v>
      </c>
      <c r="B294" t="s">
        <v>5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5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5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5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5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4</v>
      </c>
    </row>
    <row r="300" spans="1:59" x14ac:dyDescent="0.35">
      <c r="A300">
        <v>2015</v>
      </c>
      <c r="B300">
        <v>11</v>
      </c>
      <c r="C300">
        <v>0</v>
      </c>
      <c r="D300" t="s">
        <v>4</v>
      </c>
    </row>
    <row r="301" spans="1:59" x14ac:dyDescent="0.35">
      <c r="A301">
        <v>2015</v>
      </c>
      <c r="B301">
        <v>12</v>
      </c>
      <c r="C301">
        <v>0</v>
      </c>
      <c r="D301" t="s">
        <v>4</v>
      </c>
    </row>
    <row r="302" spans="1:59" x14ac:dyDescent="0.35">
      <c r="A302">
        <v>2016</v>
      </c>
      <c r="B302">
        <v>1</v>
      </c>
      <c r="C302">
        <v>0</v>
      </c>
      <c r="D302" t="s">
        <v>4</v>
      </c>
    </row>
    <row r="303" spans="1:59" x14ac:dyDescent="0.35">
      <c r="A303">
        <v>2016</v>
      </c>
      <c r="B303">
        <v>2</v>
      </c>
      <c r="C303">
        <v>0</v>
      </c>
      <c r="D303" t="s">
        <v>4</v>
      </c>
    </row>
    <row r="304" spans="1:59" x14ac:dyDescent="0.35">
      <c r="A304">
        <v>2016</v>
      </c>
      <c r="B304">
        <v>3</v>
      </c>
      <c r="C304">
        <v>0</v>
      </c>
      <c r="D304" t="s">
        <v>4</v>
      </c>
    </row>
    <row r="305" spans="1:59" x14ac:dyDescent="0.35">
      <c r="A305">
        <v>2016</v>
      </c>
      <c r="B305">
        <v>4</v>
      </c>
      <c r="C305">
        <v>0</v>
      </c>
      <c r="D305" t="s">
        <v>4</v>
      </c>
    </row>
    <row r="306" spans="1:59" x14ac:dyDescent="0.35">
      <c r="A306">
        <v>2016</v>
      </c>
      <c r="B306" t="s">
        <v>5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5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5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5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5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4</v>
      </c>
    </row>
    <row r="312" spans="1:59" x14ac:dyDescent="0.35">
      <c r="A312">
        <v>2016</v>
      </c>
      <c r="B312">
        <v>11</v>
      </c>
      <c r="C312">
        <v>0</v>
      </c>
      <c r="D312" t="s">
        <v>4</v>
      </c>
    </row>
    <row r="313" spans="1:59" x14ac:dyDescent="0.35">
      <c r="A313">
        <v>2016</v>
      </c>
      <c r="B313">
        <v>12</v>
      </c>
      <c r="C313">
        <v>0</v>
      </c>
      <c r="D313" t="s">
        <v>4</v>
      </c>
    </row>
    <row r="314" spans="1:59" x14ac:dyDescent="0.35">
      <c r="A314">
        <v>2017</v>
      </c>
      <c r="B314">
        <v>1</v>
      </c>
      <c r="C314">
        <v>0</v>
      </c>
      <c r="D314" t="s">
        <v>4</v>
      </c>
    </row>
    <row r="315" spans="1:59" x14ac:dyDescent="0.35">
      <c r="A315">
        <v>2017</v>
      </c>
      <c r="B315">
        <v>2</v>
      </c>
      <c r="C315">
        <v>0</v>
      </c>
      <c r="D315" t="s">
        <v>4</v>
      </c>
    </row>
    <row r="316" spans="1:59" x14ac:dyDescent="0.35">
      <c r="A316">
        <v>2017</v>
      </c>
      <c r="B316">
        <v>3</v>
      </c>
      <c r="C316">
        <v>0</v>
      </c>
      <c r="D316" t="s">
        <v>4</v>
      </c>
    </row>
    <row r="317" spans="1:59" x14ac:dyDescent="0.35">
      <c r="A317">
        <v>2017</v>
      </c>
      <c r="B317">
        <v>4</v>
      </c>
      <c r="C317">
        <v>0</v>
      </c>
      <c r="D317" t="s">
        <v>4</v>
      </c>
    </row>
    <row r="318" spans="1:59" x14ac:dyDescent="0.35">
      <c r="A318">
        <v>2017</v>
      </c>
      <c r="B318" t="s">
        <v>5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5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5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5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5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4</v>
      </c>
    </row>
    <row r="324" spans="1:59" x14ac:dyDescent="0.35">
      <c r="A324">
        <v>2017</v>
      </c>
      <c r="B324">
        <v>11</v>
      </c>
      <c r="C324">
        <v>0</v>
      </c>
      <c r="D324" t="s">
        <v>4</v>
      </c>
    </row>
    <row r="325" spans="1:59" x14ac:dyDescent="0.35">
      <c r="A325">
        <v>2017</v>
      </c>
      <c r="B325">
        <v>12</v>
      </c>
      <c r="C325">
        <v>0</v>
      </c>
      <c r="D325" t="s">
        <v>4</v>
      </c>
    </row>
    <row r="326" spans="1:59" x14ac:dyDescent="0.35">
      <c r="A326">
        <v>2018</v>
      </c>
      <c r="B326">
        <v>1</v>
      </c>
      <c r="C326">
        <v>0</v>
      </c>
      <c r="D326" t="s">
        <v>4</v>
      </c>
    </row>
    <row r="327" spans="1:59" x14ac:dyDescent="0.35">
      <c r="A327">
        <v>2018</v>
      </c>
      <c r="B327">
        <v>2</v>
      </c>
      <c r="C327">
        <v>0</v>
      </c>
      <c r="D327" t="s">
        <v>4</v>
      </c>
    </row>
    <row r="328" spans="1:59" x14ac:dyDescent="0.35">
      <c r="A328">
        <v>2018</v>
      </c>
      <c r="B328">
        <v>3</v>
      </c>
      <c r="C328">
        <v>0</v>
      </c>
      <c r="D328" t="s">
        <v>4</v>
      </c>
    </row>
    <row r="329" spans="1:59" x14ac:dyDescent="0.35">
      <c r="A329">
        <v>2018</v>
      </c>
      <c r="B329">
        <v>4</v>
      </c>
      <c r="C329">
        <v>0</v>
      </c>
      <c r="D329" t="s">
        <v>4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4</v>
      </c>
    </row>
    <row r="336" spans="1:59" x14ac:dyDescent="0.35">
      <c r="A336">
        <v>2018</v>
      </c>
      <c r="B336">
        <v>11</v>
      </c>
      <c r="C336">
        <v>0</v>
      </c>
      <c r="D336" t="s">
        <v>4</v>
      </c>
    </row>
    <row r="337" spans="1:59" x14ac:dyDescent="0.35">
      <c r="A337">
        <v>2018</v>
      </c>
      <c r="B337">
        <v>12</v>
      </c>
      <c r="C337">
        <v>0</v>
      </c>
      <c r="D337" t="s">
        <v>4</v>
      </c>
    </row>
    <row r="338" spans="1:59" x14ac:dyDescent="0.35">
      <c r="A338">
        <v>2019</v>
      </c>
      <c r="B338">
        <v>1</v>
      </c>
      <c r="C338">
        <v>0</v>
      </c>
      <c r="D338" t="s">
        <v>4</v>
      </c>
    </row>
    <row r="339" spans="1:59" x14ac:dyDescent="0.35">
      <c r="A339">
        <v>2019</v>
      </c>
      <c r="B339">
        <v>2</v>
      </c>
      <c r="C339">
        <v>0</v>
      </c>
      <c r="D339" t="s">
        <v>4</v>
      </c>
    </row>
    <row r="340" spans="1:59" x14ac:dyDescent="0.35">
      <c r="A340">
        <v>2019</v>
      </c>
      <c r="B340">
        <v>3</v>
      </c>
      <c r="C340">
        <v>0</v>
      </c>
      <c r="D340" t="s">
        <v>4</v>
      </c>
    </row>
    <row r="341" spans="1:59" x14ac:dyDescent="0.35">
      <c r="A341">
        <v>2019</v>
      </c>
      <c r="B341">
        <v>4</v>
      </c>
      <c r="C341">
        <v>0</v>
      </c>
      <c r="D341" t="s">
        <v>4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4</v>
      </c>
    </row>
    <row r="348" spans="1:59" x14ac:dyDescent="0.35">
      <c r="A348">
        <v>2019</v>
      </c>
      <c r="B348">
        <v>11</v>
      </c>
      <c r="C348">
        <v>0</v>
      </c>
      <c r="D348" t="s">
        <v>4</v>
      </c>
    </row>
    <row r="349" spans="1:59" x14ac:dyDescent="0.35">
      <c r="A349">
        <v>2019</v>
      </c>
      <c r="B349">
        <v>12</v>
      </c>
      <c r="C349">
        <v>0</v>
      </c>
      <c r="D349" t="s">
        <v>4</v>
      </c>
    </row>
    <row r="350" spans="1:59" x14ac:dyDescent="0.35">
      <c r="A350">
        <v>2020</v>
      </c>
      <c r="B350">
        <v>1</v>
      </c>
      <c r="C350">
        <v>0</v>
      </c>
      <c r="D350" t="s">
        <v>4</v>
      </c>
    </row>
    <row r="351" spans="1:59" x14ac:dyDescent="0.35">
      <c r="A351">
        <v>2020</v>
      </c>
      <c r="B351">
        <v>2</v>
      </c>
      <c r="C351">
        <v>0</v>
      </c>
      <c r="D351" t="s">
        <v>4</v>
      </c>
    </row>
    <row r="352" spans="1:59" x14ac:dyDescent="0.35">
      <c r="A352">
        <v>2020</v>
      </c>
      <c r="B352">
        <v>3</v>
      </c>
      <c r="C352">
        <v>0</v>
      </c>
      <c r="D352" t="s">
        <v>4</v>
      </c>
    </row>
    <row r="353" spans="1:59" x14ac:dyDescent="0.35">
      <c r="A353">
        <v>2020</v>
      </c>
      <c r="B353">
        <v>4</v>
      </c>
      <c r="C353">
        <v>0</v>
      </c>
      <c r="D353" t="s">
        <v>4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4</v>
      </c>
    </row>
    <row r="360" spans="1:59" x14ac:dyDescent="0.35">
      <c r="A360">
        <v>2020</v>
      </c>
      <c r="B360">
        <v>11</v>
      </c>
      <c r="C360">
        <v>0</v>
      </c>
      <c r="D360" t="s">
        <v>4</v>
      </c>
    </row>
    <row r="361" spans="1:59" x14ac:dyDescent="0.35">
      <c r="A361">
        <v>2020</v>
      </c>
      <c r="B361">
        <v>12</v>
      </c>
      <c r="C361">
        <v>0</v>
      </c>
      <c r="D36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paper_2</vt:lpstr>
      <vt:lpstr>paper_1</vt:lpstr>
      <vt:lpstr>55 points_sum_SPI3</vt:lpstr>
      <vt:lpstr>55 points_sum_SPI3(5-months)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2023-04-09T14:16:23Z</dcterms:modified>
</cp:coreProperties>
</file>