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f75c6bbba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d0f5addc56498b"/>
    <x:sheet xmlns:r="http://schemas.openxmlformats.org/officeDocument/2006/relationships" name="Screen_Mapping" sheetId="2" r:id="R7159d289dae2453b"/>
    <x:sheet xmlns:r="http://schemas.openxmlformats.org/officeDocument/2006/relationships" name="Data_Dictionary" sheetId="3" r:id="Rf7f85ef9821e4dee"/>
    <x:sheet xmlns:r="http://schemas.openxmlformats.org/officeDocument/2006/relationships" name="Migration_Map" sheetId="4" r:id="R2c5ef26c84244479"/>
    <x:sheet xmlns:r="http://schemas.openxmlformats.org/officeDocument/2006/relationships" name="Report_Inventory" sheetId="5" r:id="R3e0950a3289a4740"/>
    <x:sheet xmlns:r="http://schemas.openxmlformats.org/officeDocument/2006/relationships" name="Onboarding_Docs" sheetId="6" r:id="R556e233897f3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416eb8cea4698" /><Relationship Type="http://schemas.openxmlformats.org/officeDocument/2006/relationships/theme" Target="/xl/theme/theme1.xml" Id="R6d7106d51fa148ac" /><Relationship Type="http://schemas.openxmlformats.org/officeDocument/2006/relationships/sharedStrings" Target="/xl/sharedStrings.xml" Id="R14dc2198b1aa4f65" /><Relationship Type="http://schemas.openxmlformats.org/officeDocument/2006/relationships/worksheet" Target="/xl/worksheets/sheet1.xml" Id="R0ad0f5addc56498b" /><Relationship Type="http://schemas.openxmlformats.org/officeDocument/2006/relationships/worksheet" Target="/xl/worksheets/sheet2.xml" Id="R7159d289dae2453b" /><Relationship Type="http://schemas.openxmlformats.org/officeDocument/2006/relationships/worksheet" Target="/xl/worksheets/sheet3.xml" Id="Rf7f85ef9821e4dee" /><Relationship Type="http://schemas.openxmlformats.org/officeDocument/2006/relationships/worksheet" Target="/xl/worksheets/sheet4.xml" Id="R2c5ef26c84244479" /><Relationship Type="http://schemas.openxmlformats.org/officeDocument/2006/relationships/worksheet" Target="/xl/worksheets/sheet5.xml" Id="R3e0950a3289a4740" /><Relationship Type="http://schemas.openxmlformats.org/officeDocument/2006/relationships/worksheet" Target="/xl/worksheets/sheet6.xml" Id="R556e233897f3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52" hidden="0" customWidth="1"/>
    <x:col min="4" max="4" width="18" hidden="0" customWidth="1"/>
  </x:cols>
  <x:sheetData>
    <x:row r="1" ht="30" customHeight="1">
      <x:c r="A1" s="3" t="str">
        <x:v>BOOKDOC2026 - Migration &amp; Data Catalog</x:v>
      </x:c>
      <x:c r="B1" s="3"/>
      <x:c r="C1" s="3"/>
      <x:c r="D1" s="3"/>
    </x:row>
    <x:row r="2" ht="28" customHeight="1">
      <x:c r="A2" s="6" t="str">
        <x:v>Planning catalog only. No production identifiers, patient text, credentials or raw extracts are included.</x:v>
      </x:c>
      <x:c r="B2" s="6"/>
      <x:c r="C2" s="6"/>
      <x:c r="D2" s="6"/>
    </x:row>
    <x:row r="3" ht="30" customHeight="1">
      <x:c r="A3" s="15" t="str">
        <x:v>Catalog</x:v>
      </x:c>
      <x:c r="B3" s="16" t="str">
        <x:v>Purpose</x:v>
      </x:c>
      <x:c r="C3" s="16" t="str">
        <x:v>Completion rule</x:v>
      </x:c>
      <x:c r="D3" s="17" t="str">
        <x:v>Status</x:v>
      </x:c>
    </x:row>
    <x:row r="4" ht="30" customHeight="1">
      <x:c r="A4" s="25" t="str">
        <x:v>Screen mapping</x:v>
      </x:c>
      <x:c r="B4" s="25" t="str">
        <x:v>Map legacy outcomes to target hosts</x:v>
      </x:c>
      <x:c r="C4" s="25" t="str">
        <x:v>Every old screen assigned disposition</x:v>
      </x:c>
      <x:c r="D4" s="25" t="str">
        <x:v>Proposed</x:v>
      </x:c>
    </x:row>
    <x:row r="5" ht="30" customHeight="1">
      <x:c r="A5" s="26" t="str">
        <x:v>Data dictionary</x:v>
      </x:c>
      <x:c r="B5" s="26" t="str">
        <x:v>Define target concepts and owners</x:v>
      </x:c>
      <x:c r="C5" s="26" t="str">
        <x:v>Schema/profile and module owner approved</x:v>
      </x:c>
      <x:c r="D5" s="26" t="str">
        <x:v>Proposed</x:v>
      </x:c>
    </x:row>
    <x:row r="6" ht="30" customHeight="1">
      <x:c r="A6" s="26" t="str">
        <x:v>Migration map</x:v>
      </x:c>
      <x:c r="B6" s="26" t="str">
        <x:v>Map source records to target</x:v>
      </x:c>
      <x:c r="C6" s="26" t="str">
        <x:v>Live schema evidence and reconciliation rule</x:v>
      </x:c>
      <x:c r="D6" s="26" t="str">
        <x:v>TBD</x:v>
      </x:c>
    </x:row>
    <x:row r="7" ht="30" customHeight="1">
      <x:c r="A7" s="26" t="str">
        <x:v>Report inventory</x:v>
      </x:c>
      <x:c r="B7" s="26" t="str">
        <x:v>Classify 45 primary + 43 variants</x:v>
      </x:c>
      <x:c r="C7" s="26" t="str">
        <x:v>Owner and golden-result evidence</x:v>
      </x:c>
      <x:c r="D7" s="26" t="str">
        <x:v>TBD</x:v>
      </x:c>
    </x:row>
    <x:row r="8" ht="30" customHeight="1">
      <x:c r="A8" s="27" t="str">
        <x:v>Onboarding documents</x:v>
      </x:c>
      <x:c r="B8" s="27" t="str">
        <x:v>Seed dynamic platform-managed types</x:v>
      </x:c>
      <x:c r="C8" s="27" t="str">
        <x:v>Delhi legal/clinic review</x:v>
      </x:c>
      <x:c r="D8" s="27" t="str">
        <x:v>TBD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0" hidden="0" customWidth="1"/>
    <x:col min="5" max="5" width="40" hidden="0" customWidth="1"/>
    <x:col min="6" max="6" width="46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Legacy Screen-to-Target Mapping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Page counts do not define parity. Preserve validated outcomes and rebuild transport/auth/state/UI.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Legacy source</x:v>
      </x:c>
      <x:c r="B3" s="16" t="str">
        <x:v>Legacy area</x:v>
      </x:c>
      <x:c r="C3" s="16" t="str">
        <x:v>Target host/module</x:v>
      </x:c>
      <x:c r="D3" s="16" t="str">
        <x:v>Disposition</x:v>
      </x:c>
      <x:c r="E3" s="16" t="str">
        <x:v>Preserved outcome</x:v>
      </x:c>
      <x:c r="F3" s="16" t="str">
        <x:v>Main redesign</x:v>
      </x:c>
      <x:c r="G3" s="16" t="str">
        <x:v>Owner</x:v>
      </x:c>
      <x:c r="H3" s="17" t="str">
        <x:v>Status</x:v>
      </x:c>
    </x:row>
    <x:row r="4" ht="30" customHeight="1">
      <x:c r="A4" s="25" t="str">
        <x:v>BookDocAppointment</x:v>
      </x:c>
      <x:c r="B4" s="25" t="str">
        <x:v>Admin/setup</x:v>
      </x:c>
      <x:c r="C4" s="25" t="str">
        <x:v>Tenant Admin / Organization</x:v>
      </x:c>
      <x:c r="D4" s="25" t="str">
        <x:v>Rebuild</x:v>
      </x:c>
      <x:c r="E4" s="25" t="str">
        <x:v>Clinic setup and catalogs</x:v>
      </x:c>
      <x:c r="F4" s="25" t="str">
        <x:v>Tenant/branch scope and permissions</x:v>
      </x:c>
      <x:c r="G4" s="25" t="str">
        <x:v>Product</x:v>
      </x:c>
      <x:c r="H4" s="28" t="str">
        <x:v>Proposed</x:v>
      </x:c>
    </x:row>
    <x:row r="5" ht="30" customHeight="1">
      <x:c r="A5" s="26" t="str">
        <x:v>BookDocAppointment</x:v>
      </x:c>
      <x:c r="B5" s="26" t="str">
        <x:v>Patient/customer</x:v>
      </x:c>
      <x:c r="C5" s="26" t="str">
        <x:v>Portal / Patient Registry</x:v>
      </x:c>
      <x:c r="D5" s="26" t="str">
        <x:v>Rebuild</x:v>
      </x:c>
      <x:c r="E5" s="26" t="str">
        <x:v>Register/search/profile</x:v>
      </x:c>
      <x:c r="F5" s="26" t="str">
        <x:v>Identity, merge, consent and masking</x:v>
      </x:c>
      <x:c r="G5" s="26" t="str">
        <x:v>Patient owner</x:v>
      </x:c>
      <x:c r="H5" s="29" t="str">
        <x:v>Proposed</x:v>
      </x:c>
    </x:row>
    <x:row r="6" ht="30" customHeight="1">
      <x:c r="A6" s="26" t="str">
        <x:v>BookDocAppointment</x:v>
      </x:c>
      <x:c r="B6" s="26" t="str">
        <x:v>Appointment</x:v>
      </x:c>
      <x:c r="C6" s="26" t="str">
        <x:v>Portal / Scheduling</x:v>
      </x:c>
      <x:c r="D6" s="26" t="str">
        <x:v>Rebuild</x:v>
      </x:c>
      <x:c r="E6" s="26" t="str">
        <x:v>Book/reschedule/cancel</x:v>
      </x:c>
      <x:c r="F6" s="26" t="str">
        <x:v>Atomic multi-resource booking</x:v>
      </x:c>
      <x:c r="G6" s="26" t="str">
        <x:v>Scheduling owner</x:v>
      </x:c>
      <x:c r="H6" s="29" t="str">
        <x:v>Proposed</x:v>
      </x:c>
    </x:row>
    <x:row r="7" ht="30" customHeight="1">
      <x:c r="A7" s="26" t="str">
        <x:v>BookDocAppointment</x:v>
      </x:c>
      <x:c r="B7" s="26" t="str">
        <x:v>Clinical forms</x:v>
      </x:c>
      <x:c r="C7" s="26" t="str">
        <x:v>Portal / Clinical</x:v>
      </x:c>
      <x:c r="D7" s="26" t="str">
        <x:v>Re-specify</x:v>
      </x:c>
      <x:c r="E7" s="26" t="str">
        <x:v>Care documentation</x:v>
      </x:c>
      <x:c r="F7" s="26" t="str">
        <x:v>Versioned specialty templates</x:v>
      </x:c>
      <x:c r="G7" s="26" t="str">
        <x:v>Clinical owner</x:v>
      </x:c>
      <x:c r="H7" s="29" t="str">
        <x:v>TBD</x:v>
      </x:c>
    </x:row>
    <x:row r="8" ht="30" customHeight="1">
      <x:c r="A8" s="26" t="str">
        <x:v>BookDocAppointment</x:v>
      </x:c>
      <x:c r="B8" s="26" t="str">
        <x:v>Billing</x:v>
      </x:c>
      <x:c r="C8" s="26" t="str">
        <x:v>Portal / Billing</x:v>
      </x:c>
      <x:c r="D8" s="26" t="str">
        <x:v>Rebuild</x:v>
      </x:c>
      <x:c r="E8" s="26" t="str">
        <x:v>Invoice/payment/receipt</x:v>
      </x:c>
      <x:c r="F8" s="26" t="str">
        <x:v>Immutable snapshots and allocations</x:v>
      </x:c>
      <x:c r="G8" s="26" t="str">
        <x:v>Finance owner</x:v>
      </x:c>
      <x:c r="H8" s="29" t="str">
        <x:v>Proposed</x:v>
      </x:c>
    </x:row>
    <x:row r="9" ht="30" customHeight="1">
      <x:c r="A9" s="26" t="str">
        <x:v>BookDocAppointment</x:v>
      </x:c>
      <x:c r="B9" s="26" t="str">
        <x:v>WinForms reports</x:v>
      </x:c>
      <x:c r="C9" s="26" t="str">
        <x:v>Admin/Portal Reporting</x:v>
      </x:c>
      <x:c r="D9" s="26" t="str">
        <x:v>Retire after parity</x:v>
      </x:c>
      <x:c r="E9" s="26" t="str">
        <x:v>Preview/export/print outcomes</x:v>
      </x:c>
      <x:c r="F9" s="26" t="str">
        <x:v>HTML/PDF/XLSX/CSV</x:v>
      </x:c>
      <x:c r="G9" s="26" t="str">
        <x:v>Reporting owner</x:v>
      </x:c>
      <x:c r="H9" s="29" t="str">
        <x:v>Proposed</x:v>
      </x:c>
    </x:row>
    <x:row r="10" ht="30" customHeight="1">
      <x:c r="A10" s="26" t="str">
        <x:v>BookDocMessagingService</x:v>
      </x:c>
      <x:c r="B10" s="26" t="str">
        <x:v>Message/repeat tasks</x:v>
      </x:c>
      <x:c r="C10" s="26" t="str">
        <x:v>Worker</x:v>
      </x:c>
      <x:c r="D10" s="26" t="str">
        <x:v>Replace</x:v>
      </x:c>
      <x:c r="E10" s="26" t="str">
        <x:v>Scheduled/retry delivery</x:v>
      </x:c>
      <x:c r="F10" s="26" t="str">
        <x:v>Typed jobs and dead letter</x:v>
      </x:c>
      <x:c r="G10" s="26" t="str">
        <x:v>Platform owner</x:v>
      </x:c>
      <x:c r="H10" s="29" t="str">
        <x:v>Proposed</x:v>
      </x:c>
    </x:row>
    <x:row r="11" ht="30" customHeight="1">
      <x:c r="A11" s="26" t="str">
        <x:v>BookDocApp</x:v>
      </x:c>
      <x:c r="B11" s="26" t="str">
        <x:v>Staff agenda</x:v>
      </x:c>
      <x:c r="C11" s="26" t="str">
        <x:v>MAUI M2</x:v>
      </x:c>
      <x:c r="D11" s="26" t="str">
        <x:v>Preserve intent</x:v>
      </x:c>
      <x:c r="E11" s="26" t="str">
        <x:v>Scoped mobile agenda</x:v>
      </x:c>
      <x:c r="F11" s="26" t="str">
        <x:v>Modern auth/client/offline policy</x:v>
      </x:c>
      <x:c r="G11" s="26" t="str">
        <x:v>Mobile owner</x:v>
      </x:c>
      <x:c r="H11" s="29" t="str">
        <x:v>Deferred</x:v>
      </x:c>
    </x:row>
    <x:row r="12" ht="30" customHeight="1">
      <x:c r="A12" s="26" t="str">
        <x:v>BookDocApp</x:v>
      </x:c>
      <x:c r="B12" s="26" t="str">
        <x:v>Clinical/treatment</x:v>
      </x:c>
      <x:c r="C12" s="26" t="str">
        <x:v>MAUI M2</x:v>
      </x:c>
      <x:c r="D12" s="26" t="str">
        <x:v>Re-specify</x:v>
      </x:c>
      <x:c r="E12" s="26" t="str">
        <x:v>Mobile care workflow</x:v>
      </x:c>
      <x:c r="F12" s="26" t="str">
        <x:v>Server invariants and secure drafts</x:v>
      </x:c>
      <x:c r="G12" s="26" t="str">
        <x:v>Mobile/clinical</x:v>
      </x:c>
      <x:c r="H12" s="29" t="str">
        <x:v>Deferred</x:v>
      </x:c>
    </x:row>
    <x:row r="13" ht="30" customHeight="1">
      <x:c r="A13" s="26" t="str">
        <x:v>BookDocCustApp</x:v>
      </x:c>
      <x:c r="B13" s="26" t="str">
        <x:v>Patient booking</x:v>
      </x:c>
      <x:c r="C13" s="26" t="str">
        <x:v>MAUI M1</x:v>
      </x:c>
      <x:c r="D13" s="26" t="str">
        <x:v>Preserve intent</x:v>
      </x:c>
      <x:c r="E13" s="26" t="str">
        <x:v>Discover/book/history</x:v>
      </x:c>
      <x:c r="F13" s="26" t="str">
        <x:v>Secure identity and contracts</x:v>
      </x:c>
      <x:c r="G13" s="26" t="str">
        <x:v>Mobile owner</x:v>
      </x:c>
      <x:c r="H13" s="29" t="str">
        <x:v>Proposed</x:v>
      </x:c>
    </x:row>
    <x:row r="14" ht="30" customHeight="1">
      <x:c r="A14" s="27" t="str">
        <x:v>BookDocCustApp</x:v>
      </x:c>
      <x:c r="B14" s="27" t="str">
        <x:v>Profile/documents</x:v>
      </x:c>
      <x:c r="C14" s="27" t="str">
        <x:v>MAUI M1</x:v>
      </x:c>
      <x:c r="D14" s="27" t="str">
        <x:v>Rebuild</x:v>
      </x:c>
      <x:c r="E14" s="27" t="str">
        <x:v>Own profile/released docs</x:v>
      </x:c>
      <x:c r="F14" s="27" t="str">
        <x:v>Consent, secure download and masking</x:v>
      </x:c>
      <x:c r="G14" s="27" t="str">
        <x:v>Mobile owner</x:v>
      </x:c>
      <x:c r="H14" s="30" t="str">
        <x:v>Proposed</x:v>
      </x:c>
    </x:row>
  </x:sheetData>
  <x:mergeCells>
    <x:mergeCell ref="A1:H1"/>
    <x:mergeCell ref="A2:H2"/>
  </x:mergeCells>
  <x:dataValidations count="1">
    <x:dataValidation type="list" sqref="H4:H14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32" hidden="0" customWidth="1"/>
    <x:col min="5" max="5" width="32" hidden="0" customWidth="1"/>
    <x:col min="6" max="6" width="22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Target Data Dictionary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Conceptual fields only. Physical columns are approved after profiling and ADR review.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Schema</x:v>
      </x:c>
      <x:c r="B3" s="16" t="str">
        <x:v>Entity</x:v>
      </x:c>
      <x:c r="C3" s="16" t="str">
        <x:v>Purpose</x:v>
      </x:c>
      <x:c r="D3" s="16" t="str">
        <x:v>Key scope</x:v>
      </x:c>
      <x:c r="E3" s="16" t="str">
        <x:v>Immutability/version</x:v>
      </x:c>
      <x:c r="F3" s="16" t="str">
        <x:v>Sensitive class</x:v>
      </x:c>
      <x:c r="G3" s="16" t="str">
        <x:v>Owner</x:v>
      </x:c>
      <x:c r="H3" s="17" t="str">
        <x:v>Status</x:v>
      </x:c>
    </x:row>
    <x:row r="4" ht="30" customHeight="1">
      <x:c r="A4" s="25" t="str">
        <x:v>platform</x:v>
      </x:c>
      <x:c r="B4" s="25" t="str">
        <x:v>tenant_application</x:v>
      </x:c>
      <x:c r="C4" s="25" t="str">
        <x:v>Clinic onboarding application</x:v>
      </x:c>
      <x:c r="D4" s="25" t="str">
        <x:v>Application; no tenant until provisioned</x:v>
      </x:c>
      <x:c r="E4" s="25" t="str">
        <x:v>Append-only events</x:v>
      </x:c>
      <x:c r="F4" s="25" t="str">
        <x:v>Restricted business evidence</x:v>
      </x:c>
      <x:c r="G4" s="25" t="str">
        <x:v>Platform</x:v>
      </x:c>
      <x:c r="H4" s="28" t="str">
        <x:v>Confirmed</x:v>
      </x:c>
    </x:row>
    <x:row r="5" ht="30" customHeight="1">
      <x:c r="A5" s="26" t="str">
        <x:v>platform</x:v>
      </x:c>
      <x:c r="B5" s="26" t="str">
        <x:v>onboarding_document_type</x:v>
      </x:c>
      <x:c r="C5" s="26" t="str">
        <x:v>Dynamic platform-owned evidence type</x:v>
      </x:c>
      <x:c r="D5" s="26" t="str">
        <x:v>Jurisdiction/clinic type</x:v>
      </x:c>
      <x:c r="E5" s="26" t="str">
        <x:v>Versioned</x:v>
      </x:c>
      <x:c r="F5" s="26" t="str">
        <x:v>Configuration</x:v>
      </x:c>
      <x:c r="G5" s="26" t="str">
        <x:v>Platform</x:v>
      </x:c>
      <x:c r="H5" s="29" t="str">
        <x:v>Confirmed</x:v>
      </x:c>
    </x:row>
    <x:row r="6" ht="30" customHeight="1">
      <x:c r="A6" s="26" t="str">
        <x:v>platform</x:v>
      </x:c>
      <x:c r="B6" s="26" t="str">
        <x:v>tenant</x:v>
      </x:c>
      <x:c r="C6" s="26" t="str">
        <x:v>Independent clinic customer</x:v>
      </x:c>
      <x:c r="D6" s="26" t="str">
        <x:v>Tenant root</x:v>
      </x:c>
      <x:c r="E6" s="26" t="str">
        <x:v>Lifecycle events</x:v>
      </x:c>
      <x:c r="F6" s="26" t="str">
        <x:v>Restricted</x:v>
      </x:c>
      <x:c r="G6" s="26" t="str">
        <x:v>Platform</x:v>
      </x:c>
      <x:c r="H6" s="29" t="str">
        <x:v>Confirmed</x:v>
      </x:c>
    </x:row>
    <x:row r="7" ht="30" customHeight="1">
      <x:c r="A7" s="26" t="str">
        <x:v>org</x:v>
      </x:c>
      <x:c r="B7" s="26" t="str">
        <x:v>organization</x:v>
      </x:c>
      <x:c r="C7" s="26" t="str">
        <x:v>Legal/business entity</x:v>
      </x:c>
      <x:c r="D7" s="26" t="str">
        <x:v>Tenant</x:v>
      </x:c>
      <x:c r="E7" s="26" t="str">
        <x:v>Effective configuration</x:v>
      </x:c>
      <x:c r="F7" s="26" t="str">
        <x:v>Business</x:v>
      </x:c>
      <x:c r="G7" s="26" t="str">
        <x:v>Organization</x:v>
      </x:c>
      <x:c r="H7" s="29" t="str">
        <x:v>Proposed</x:v>
      </x:c>
    </x:row>
    <x:row r="8" ht="30" customHeight="1">
      <x:c r="A8" s="26" t="str">
        <x:v>org</x:v>
      </x:c>
      <x:c r="B8" s="26" t="str">
        <x:v>branch</x:v>
      </x:c>
      <x:c r="C8" s="26" t="str">
        <x:v>Operational clinic location</x:v>
      </x:c>
      <x:c r="D8" s="26" t="str">
        <x:v>Tenant/organization</x:v>
      </x:c>
      <x:c r="E8" s="26" t="str">
        <x:v>Versioned overrides</x:v>
      </x:c>
      <x:c r="F8" s="26" t="str">
        <x:v>Business</x:v>
      </x:c>
      <x:c r="G8" s="26" t="str">
        <x:v>Organization</x:v>
      </x:c>
      <x:c r="H8" s="29" t="str">
        <x:v>Proposed</x:v>
      </x:c>
    </x:row>
    <x:row r="9" ht="30" customHeight="1">
      <x:c r="A9" s="26" t="str">
        <x:v>identity</x:v>
      </x:c>
      <x:c r="B9" s="26" t="str">
        <x:v>user_grant</x:v>
      </x:c>
      <x:c r="C9" s="26" t="str">
        <x:v>Role/permission/scope grant</x:v>
      </x:c>
      <x:c r="D9" s="26" t="str">
        <x:v>Tenant/org/branch</x:v>
      </x:c>
      <x:c r="E9" s="26" t="str">
        <x:v>Effective dates + audit</x:v>
      </x:c>
      <x:c r="F9" s="26" t="str">
        <x:v>Security</x:v>
      </x:c>
      <x:c r="G9" s="26" t="str">
        <x:v>Identity</x:v>
      </x:c>
      <x:c r="H9" s="29" t="str">
        <x:v>Proposed</x:v>
      </x:c>
    </x:row>
    <x:row r="10" ht="30" customHeight="1">
      <x:c r="A10" s="26" t="str">
        <x:v>patient</x:v>
      </x:c>
      <x:c r="B10" s="26" t="str">
        <x:v>patient</x:v>
      </x:c>
      <x:c r="C10" s="26" t="str">
        <x:v>Tenant patient identity</x:v>
      </x:c>
      <x:c r="D10" s="26" t="str">
        <x:v>Tenant</x:v>
      </x:c>
      <x:c r="E10" s="26" t="str">
        <x:v>Row version; merge lineage</x:v>
      </x:c>
      <x:c r="F10" s="26" t="str">
        <x:v>Health/personal</x:v>
      </x:c>
      <x:c r="G10" s="26" t="str">
        <x:v>Patient Registry</x:v>
      </x:c>
      <x:c r="H10" s="29" t="str">
        <x:v>Proposed</x:v>
      </x:c>
    </x:row>
    <x:row r="11" ht="30" customHeight="1">
      <x:c r="A11" s="26" t="str">
        <x:v>workforce</x:v>
      </x:c>
      <x:c r="B11" s="26" t="str">
        <x:v>practitioner</x:v>
      </x:c>
      <x:c r="C11" s="26" t="str">
        <x:v>Care provider and credential</x:v>
      </x:c>
      <x:c r="D11" s="26" t="str">
        <x:v>Tenant/org/branch assignment</x:v>
      </x:c>
      <x:c r="E11" s="26" t="str">
        <x:v>Effective registration evidence</x:v>
      </x:c>
      <x:c r="F11" s="26" t="str">
        <x:v>Professional</x:v>
      </x:c>
      <x:c r="G11" s="26" t="str">
        <x:v>Workforce</x:v>
      </x:c>
      <x:c r="H11" s="29" t="str">
        <x:v>Proposed</x:v>
      </x:c>
    </x:row>
    <x:row r="12" ht="30" customHeight="1">
      <x:c r="A12" s="26" t="str">
        <x:v>resource</x:v>
      </x:c>
      <x:c r="B12" s="26" t="str">
        <x:v>bookable_resource</x:v>
      </x:c>
      <x:c r="C12" s="26" t="str">
        <x:v>Provider/room/modality/equipment</x:v>
      </x:c>
      <x:c r="D12" s="26" t="str">
        <x:v>Tenant/branch</x:v>
      </x:c>
      <x:c r="E12" s="26" t="str">
        <x:v>Status history</x:v>
      </x:c>
      <x:c r="F12" s="26" t="str">
        <x:v>Operational</x:v>
      </x:c>
      <x:c r="G12" s="26" t="str">
        <x:v>Resources</x:v>
      </x:c>
      <x:c r="H12" s="29" t="str">
        <x:v>Proposed</x:v>
      </x:c>
    </x:row>
    <x:row r="13" ht="30" customHeight="1">
      <x:c r="A13" s="26" t="str">
        <x:v>scheduling</x:v>
      </x:c>
      <x:c r="B13" s="26" t="str">
        <x:v>booking</x:v>
      </x:c>
      <x:c r="C13" s="26" t="str">
        <x:v>Patient/service/time reservation</x:v>
      </x:c>
      <x:c r="D13" s="26" t="str">
        <x:v>Tenant/branch</x:v>
      </x:c>
      <x:c r="E13" s="26" t="str">
        <x:v>State history + row version</x:v>
      </x:c>
      <x:c r="F13" s="26" t="str">
        <x:v>Health/operational</x:v>
      </x:c>
      <x:c r="G13" s="26" t="str">
        <x:v>Scheduling</x:v>
      </x:c>
      <x:c r="H13" s="29" t="str">
        <x:v>Proposed</x:v>
      </x:c>
    </x:row>
    <x:row r="14" ht="30" customHeight="1">
      <x:c r="A14" s="26" t="str">
        <x:v>queue</x:v>
      </x:c>
      <x:c r="B14" s="26" t="str">
        <x:v>ticket</x:v>
      </x:c>
      <x:c r="C14" s="26" t="str">
        <x:v>Arrival/service progression</x:v>
      </x:c>
      <x:c r="D14" s="26" t="str">
        <x:v>Tenant/branch/service point</x:v>
      </x:c>
      <x:c r="E14" s="26" t="str">
        <x:v>Append-only events</x:v>
      </x:c>
      <x:c r="F14" s="26" t="str">
        <x:v>Health/operational</x:v>
      </x:c>
      <x:c r="G14" s="26" t="str">
        <x:v>Queue</x:v>
      </x:c>
      <x:c r="H14" s="29" t="str">
        <x:v>Proposed</x:v>
      </x:c>
    </x:row>
    <x:row r="15" ht="30" customHeight="1">
      <x:c r="A15" s="26" t="str">
        <x:v>clinical</x:v>
      </x:c>
      <x:c r="B15" s="26" t="str">
        <x:v>encounter</x:v>
      </x:c>
      <x:c r="C15" s="26" t="str">
        <x:v>Clinical care episode</x:v>
      </x:c>
      <x:c r="D15" s="26" t="str">
        <x:v>Tenant/patient/branch</x:v>
      </x:c>
      <x:c r="E15" s="26" t="str">
        <x:v>Signed versions immutable</x:v>
      </x:c>
      <x:c r="F15" s="26" t="str">
        <x:v>Clinical</x:v>
      </x:c>
      <x:c r="G15" s="26" t="str">
        <x:v>Clinical</x:v>
      </x:c>
      <x:c r="H15" s="29" t="str">
        <x:v>Proposed</x:v>
      </x:c>
    </x:row>
    <x:row r="16" ht="30" customHeight="1">
      <x:c r="A16" s="26" t="str">
        <x:v>clinical</x:v>
      </x:c>
      <x:c r="B16" s="26" t="str">
        <x:v>physio_care_plan</x:v>
      </x:c>
      <x:c r="C16" s="26" t="str">
        <x:v>Goals/measures/therapy course</x:v>
      </x:c>
      <x:c r="D16" s="26" t="str">
        <x:v>Tenant/patient/encounter</x:v>
      </x:c>
      <x:c r="E16" s="26" t="str">
        <x:v>Versioned</x:v>
      </x:c>
      <x:c r="F16" s="26" t="str">
        <x:v>Clinical</x:v>
      </x:c>
      <x:c r="G16" s="26" t="str">
        <x:v>Physiotherapy</x:v>
      </x:c>
      <x:c r="H16" s="29" t="str">
        <x:v>Proposed</x:v>
      </x:c>
    </x:row>
    <x:row r="17" ht="30" customHeight="1">
      <x:c r="A17" s="26" t="str">
        <x:v>clinical</x:v>
      </x:c>
      <x:c r="B17" s="26" t="str">
        <x:v>therapy_session</x:v>
      </x:c>
      <x:c r="C17" s="26" t="str">
        <x:v>Performed treatment contact</x:v>
      </x:c>
      <x:c r="D17" s="26" t="str">
        <x:v>Tenant/patient/care plan</x:v>
      </x:c>
      <x:c r="E17" s="26" t="str">
        <x:v>Signed/amended</x:v>
      </x:c>
      <x:c r="F17" s="26" t="str">
        <x:v>Clinical</x:v>
      </x:c>
      <x:c r="G17" s="26" t="str">
        <x:v>Physiotherapy</x:v>
      </x:c>
      <x:c r="H17" s="29" t="str">
        <x:v>Proposed</x:v>
      </x:c>
    </x:row>
    <x:row r="18" ht="30" customHeight="1">
      <x:c r="A18" s="26" t="str">
        <x:v>clinical</x:v>
      </x:c>
      <x:c r="B18" s="26" t="str">
        <x:v>procedure_record</x:v>
      </x:c>
      <x:c r="C18" s="26" t="str">
        <x:v>Actually performed procedure</x:v>
      </x:c>
      <x:c r="D18" s="26" t="str">
        <x:v>Tenant/patient/encounter</x:v>
      </x:c>
      <x:c r="E18" s="26" t="str">
        <x:v>Signed/amended</x:v>
      </x:c>
      <x:c r="F18" s="26" t="str">
        <x:v>Clinical</x:v>
      </x:c>
      <x:c r="G18" s="26" t="str">
        <x:v>Clinical</x:v>
      </x:c>
      <x:c r="H18" s="29" t="str">
        <x:v>Proposed</x:v>
      </x:c>
    </x:row>
    <x:row r="19" ht="30" customHeight="1">
      <x:c r="A19" s="26" t="str">
        <x:v>billing</x:v>
      </x:c>
      <x:c r="B19" s="26" t="str">
        <x:v>invoice</x:v>
      </x:c>
      <x:c r="C19" s="26" t="str">
        <x:v>Issued financial obligation</x:v>
      </x:c>
      <x:c r="D19" s="26" t="str">
        <x:v>Tenant/branch</x:v>
      </x:c>
      <x:c r="E19" s="26" t="str">
        <x:v>Issued snapshot immutable</x:v>
      </x:c>
      <x:c r="F19" s="26" t="str">
        <x:v>Financial</x:v>
      </x:c>
      <x:c r="G19" s="26" t="str">
        <x:v>Billing</x:v>
      </x:c>
      <x:c r="H19" s="29" t="str">
        <x:v>Proposed</x:v>
      </x:c>
    </x:row>
    <x:row r="20" ht="30" customHeight="1">
      <x:c r="A20" s="26" t="str">
        <x:v>billing</x:v>
      </x:c>
      <x:c r="B20" s="26" t="str">
        <x:v>payment</x:v>
      </x:c>
      <x:c r="C20" s="26" t="str">
        <x:v>Confirmed/reversed/refunded money</x:v>
      </x:c>
      <x:c r="D20" s="26" t="str">
        <x:v>Tenant/branch</x:v>
      </x:c>
      <x:c r="E20" s="26" t="str">
        <x:v>Append-only state/allocation</x:v>
      </x:c>
      <x:c r="F20" s="26" t="str">
        <x:v>Financial</x:v>
      </x:c>
      <x:c r="G20" s="26" t="str">
        <x:v>Billing</x:v>
      </x:c>
      <x:c r="H20" s="29" t="str">
        <x:v>Proposed</x:v>
      </x:c>
    </x:row>
    <x:row r="21" ht="30" customHeight="1">
      <x:c r="A21" s="26" t="str">
        <x:v>reporting</x:v>
      </x:c>
      <x:c r="B21" s="26" t="str">
        <x:v>report_execution</x:v>
      </x:c>
      <x:c r="C21" s="26" t="str">
        <x:v>Authorized output job</x:v>
      </x:c>
      <x:c r="D21" s="26" t="str">
        <x:v>Tenant/org/branch</x:v>
      </x:c>
      <x:c r="E21" s="26" t="str">
        <x:v>Execution history</x:v>
      </x:c>
      <x:c r="F21" s="26" t="str">
        <x:v>Depends on report</x:v>
      </x:c>
      <x:c r="G21" s="26" t="str">
        <x:v>Reporting</x:v>
      </x:c>
      <x:c r="H21" s="29" t="str">
        <x:v>Proposed</x:v>
      </x:c>
    </x:row>
    <x:row r="22" ht="30" customHeight="1">
      <x:c r="A22" s="26" t="str">
        <x:v>reporting</x:v>
      </x:c>
      <x:c r="B22" s="26" t="str">
        <x:v>report_snapshot</x:v>
      </x:c>
      <x:c r="C22" s="26" t="str">
        <x:v>Official retained output</x:v>
      </x:c>
      <x:c r="D22" s="26" t="str">
        <x:v>Tenant/scope</x:v>
      </x:c>
      <x:c r="E22" s="26" t="str">
        <x:v>Immutable hash</x:v>
      </x:c>
      <x:c r="F22" s="26" t="str">
        <x:v>Clinical/financial</x:v>
      </x:c>
      <x:c r="G22" s="26" t="str">
        <x:v>Reporting</x:v>
      </x:c>
      <x:c r="H22" s="29" t="str">
        <x:v>Proposed</x:v>
      </x:c>
    </x:row>
    <x:row r="23" ht="30" customHeight="1">
      <x:c r="A23" s="27" t="str">
        <x:v>printing</x:v>
      </x:c>
      <x:c r="B23" s="27" t="str">
        <x:v>print_job</x:v>
      </x:c>
      <x:c r="C23" s="27" t="str">
        <x:v>Receipt/slip/label delivery</x:v>
      </x:c>
      <x:c r="D23" s="27" t="str">
        <x:v>Tenant/branch/agent</x:v>
      </x:c>
      <x:c r="E23" s="27" t="str">
        <x:v>Idempotent event history</x:v>
      </x:c>
      <x:c r="F23" s="27" t="str">
        <x:v>Sensitive operational</x:v>
      </x:c>
      <x:c r="G23" s="27" t="str">
        <x:v>Printing</x:v>
      </x:c>
      <x:c r="H23" s="30" t="str">
        <x:v>Deferred</x:v>
      </x:c>
    </x:row>
  </x:sheetData>
  <x:mergeCells>
    <x:mergeCell ref="A1:H1"/>
    <x:mergeCell ref="A2:H2"/>
  </x:mergeCells>
  <x:dataValidations count="1">
    <x:dataValidation type="list" sqref="H4:H23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22" hidden="0" customWidth="1"/>
    <x:col min="5" max="5" width="48" hidden="0" customWidth="1"/>
    <x:col min="6" max="6" width="40" hidden="0" customWidth="1"/>
    <x:col min="7" max="7" width="30" hidden="0" customWidth="1"/>
    <x:col min="8" max="8" width="16" hidden="0" customWidth="1"/>
  </x:cols>
  <x:sheetData>
    <x:row r="1" ht="30" customHeight="1">
      <x:c r="A1" s="3" t="str">
        <x:v>Legacy-to-Target Migration Map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Source table/column names require live database profiling. No guessed production schema is treated as final.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Wave</x:v>
      </x:c>
      <x:c r="B3" s="16" t="str">
        <x:v>Legacy capability</x:v>
      </x:c>
      <x:c r="C3" s="16" t="str">
        <x:v>Target module/entity</x:v>
      </x:c>
      <x:c r="D3" s="16" t="str">
        <x:v>Disposition</x:v>
      </x:c>
      <x:c r="E3" s="16" t="str">
        <x:v>Transformation focus</x:v>
      </x:c>
      <x:c r="F3" s="16" t="str">
        <x:v>Reconciliation</x:v>
      </x:c>
      <x:c r="G3" s="16" t="str">
        <x:v>Evidence needed</x:v>
      </x:c>
      <x:c r="H3" s="17" t="str">
        <x:v>Status</x:v>
      </x:c>
    </x:row>
    <x:row r="4" ht="30" customHeight="1">
      <x:c r="A4" s="25" t="n">
        <x:v>0</x:v>
      </x:c>
      <x:c r="B4" s="25" t="str">
        <x:v>Organizations/settings</x:v>
      </x:c>
      <x:c r="C4" s="25" t="str">
        <x:v>Organization/tenant settings</x:v>
      </x:c>
      <x:c r="D4" s="25" t="str">
        <x:v>Adapt</x:v>
      </x:c>
      <x:c r="E4" s="25" t="str">
        <x:v>Split tenant/org/branch</x:v>
      </x:c>
      <x:c r="F4" s="25" t="str">
        <x:v>Count and approved configuration</x:v>
      </x:c>
      <x:c r="G4" s="25" t="str">
        <x:v>Live schema</x:v>
      </x:c>
      <x:c r="H4" s="28" t="str">
        <x:v>TBD</x:v>
      </x:c>
    </x:row>
    <x:row r="5" ht="30" customHeight="1">
      <x:c r="A5" s="26" t="n">
        <x:v>1</x:v>
      </x:c>
      <x:c r="B5" s="26" t="str">
        <x:v>Users/roles</x:v>
      </x:c>
      <x:c r="C5" s="26" t="str">
        <x:v>Identity grants</x:v>
      </x:c>
      <x:c r="D5" s="26" t="str">
        <x:v>Adapt</x:v>
      </x:c>
      <x:c r="E5" s="26" t="str">
        <x:v>Activation/reset; permission map</x:v>
      </x:c>
      <x:c r="F5" s="26" t="str">
        <x:v>Invites and grant matrix</x:v>
      </x:c>
      <x:c r="G5" s="26" t="str">
        <x:v>Identity policy</x:v>
      </x:c>
      <x:c r="H5" s="29" t="str">
        <x:v>TBD</x:v>
      </x:c>
    </x:row>
    <x:row r="6" ht="30" customHeight="1">
      <x:c r="A6" s="26" t="n">
        <x:v>2</x:v>
      </x:c>
      <x:c r="B6" s="26" t="str">
        <x:v>Lookups/services/prices</x:v>
      </x:c>
      <x:c r="C6" s="26" t="str">
        <x:v>Catalog/resources</x:v>
      </x:c>
      <x:c r="D6" s="26" t="str">
        <x:v>Migrate</x:v>
      </x:c>
      <x:c r="E6" s="26" t="str">
        <x:v>Deduplicate/effective dates</x:v>
      </x:c>
      <x:c r="F6" s="26" t="str">
        <x:v>Counts/codes/prices</x:v>
      </x:c>
      <x:c r="G6" s="26" t="str">
        <x:v>Live values</x:v>
      </x:c>
      <x:c r="H6" s="29" t="str">
        <x:v>TBD</x:v>
      </x:c>
    </x:row>
    <x:row r="7" ht="30" customHeight="1">
      <x:c r="A7" s="26" t="n">
        <x:v>3</x:v>
      </x:c>
      <x:c r="B7" s="26" t="str">
        <x:v>Customers/patients</x:v>
      </x:c>
      <x:c r="C7" s="26" t="str">
        <x:v>Patient Registry</x:v>
      </x:c>
      <x:c r="D7" s="26" t="str">
        <x:v>Migrate</x:v>
      </x:c>
      <x:c r="E7" s="26" t="str">
        <x:v>Normalize and reviewed duplicate handling</x:v>
      </x:c>
      <x:c r="F7" s="26" t="str">
        <x:v>Disposition counts</x:v>
      </x:c>
      <x:c r="G7" s="26" t="str">
        <x:v>Anonymized sample</x:v>
      </x:c>
      <x:c r="H7" s="29" t="str">
        <x:v>TBD</x:v>
      </x:c>
    </x:row>
    <x:row r="8" ht="30" customHeight="1">
      <x:c r="A8" s="26" t="n">
        <x:v>4</x:v>
      </x:c>
      <x:c r="B8" s="26" t="str">
        <x:v>Employees/providers</x:v>
      </x:c>
      <x:c r="C8" s="26" t="str">
        <x:v>Workforce</x:v>
      </x:c>
      <x:c r="D8" s="26" t="str">
        <x:v>Migrate</x:v>
      </x:c>
      <x:c r="E8" s="26" t="str">
        <x:v>Separate user/employee/practitioner</x:v>
      </x:c>
      <x:c r="F8" s="26" t="str">
        <x:v>Assignments and registrations</x:v>
      </x:c>
      <x:c r="G8" s="26" t="str">
        <x:v>Authoritative owner</x:v>
      </x:c>
      <x:c r="H8" s="29" t="str">
        <x:v>TBD</x:v>
      </x:c>
    </x:row>
    <x:row r="9" ht="30" customHeight="1">
      <x:c r="A9" s="26" t="n">
        <x:v>5</x:v>
      </x:c>
      <x:c r="B9" s="26" t="str">
        <x:v>Bookings/requests</x:v>
      </x:c>
      <x:c r="C9" s="26" t="str">
        <x:v>Scheduling/Queue</x:v>
      </x:c>
      <x:c r="D9" s="26" t="str">
        <x:v>Rebuild around data</x:v>
      </x:c>
      <x:c r="E9" s="26" t="str">
        <x:v>State/time/resource lineage</x:v>
      </x:c>
      <x:c r="F9" s="26" t="str">
        <x:v>Counts/status/time totals</x:v>
      </x:c>
      <x:c r="G9" s="26" t="str">
        <x:v>Procedure behavior</x:v>
      </x:c>
      <x:c r="H9" s="29" t="str">
        <x:v>TBD</x:v>
      </x:c>
    </x:row>
    <x:row r="10" ht="30" customHeight="1">
      <x:c r="A10" s="26" t="n">
        <x:v>6</x:v>
      </x:c>
      <x:c r="B10" s="26" t="str">
        <x:v>History/assessments/prescriptions</x:v>
      </x:c>
      <x:c r="C10" s="26" t="str">
        <x:v>Clinical</x:v>
      </x:c>
      <x:c r="D10" s="26" t="str">
        <x:v>Rebuild around data</x:v>
      </x:c>
      <x:c r="E10" s="26" t="str">
        <x:v>Signing/provenance/template mapping</x:v>
      </x:c>
      <x:c r="F10" s="26" t="str">
        <x:v>Record/file/hash counts</x:v>
      </x:c>
      <x:c r="G10" s="26" t="str">
        <x:v>Clinical review</x:v>
      </x:c>
      <x:c r="H10" s="29" t="str">
        <x:v>TBD</x:v>
      </x:c>
    </x:row>
    <x:row r="11" ht="30" customHeight="1">
      <x:c r="A11" s="26" t="n">
        <x:v>7</x:v>
      </x:c>
      <x:c r="B11" s="26" t="str">
        <x:v>Invoices/payments</x:v>
      </x:c>
      <x:c r="C11" s="26" t="str">
        <x:v>Billing</x:v>
      </x:c>
      <x:c r="D11" s="26" t="str">
        <x:v>Rebuild around snapshots</x:v>
      </x:c>
      <x:c r="E11" s="26" t="str">
        <x:v>Numbers/tax/allocation/refunds</x:v>
      </x:c>
      <x:c r="F11" s="26" t="str">
        <x:v>Money totals and row drilldown</x:v>
      </x:c>
      <x:c r="G11" s="26" t="str">
        <x:v>Finance approval</x:v>
      </x:c>
      <x:c r="H11" s="29" t="str">
        <x:v>TBD</x:v>
      </x:c>
    </x:row>
    <x:row r="12" ht="30" customHeight="1">
      <x:c r="A12" s="27" t="n">
        <x:v>8</x:v>
      </x:c>
      <x:c r="B12" s="27" t="str">
        <x:v>Reports/deferred inpatient</x:v>
      </x:c>
      <x:c r="C12" s="27" t="str">
        <x:v>Reporting/archive</x:v>
      </x:c>
      <x:c r="D12" s="27" t="str">
        <x:v>Classify</x:v>
      </x:c>
      <x:c r="E12" s="27" t="str">
        <x:v>Golden projections/retention</x:v>
      </x:c>
      <x:c r="F12" s="27" t="str">
        <x:v>Golden totals</x:v>
      </x:c>
      <x:c r="G12" s="27" t="str">
        <x:v>Report owners</x:v>
      </x:c>
      <x:c r="H12" s="30" t="str">
        <x:v>TBD</x:v>
      </x:c>
    </x:row>
  </x:sheetData>
  <x:mergeCells>
    <x:mergeCell ref="A1:H1"/>
    <x:mergeCell ref="A2:H2"/>
  </x:mergeCells>
  <x:dataValidations count="1">
    <x:dataValidation type="list" sqref="H4:H12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8" hidden="0" customWidth="1"/>
    <x:col min="4" max="4" width="30" hidden="0" customWidth="1"/>
    <x:col min="5" max="5" width="24" hidden="0" customWidth="1"/>
    <x:col min="6" max="6" width="22" hidden="0" customWidth="1"/>
    <x:col min="7" max="7" width="32" hidden="0" customWidth="1"/>
    <x:col min="8" max="8" width="16" hidden="0" customWidth="1"/>
  </x:cols>
  <x:sheetData>
    <x:row r="1" ht="30" customHeight="1">
      <x:c r="A1" s="3" t="str">
        <x:v>Legacy Report Inventory and Disposition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Verified static asset count: 45 primary layouts plus 43 export variants. User validation determines the active set.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Family</x:v>
      </x:c>
      <x:c r="B3" s="16" t="str">
        <x:v>Primary layouts</x:v>
      </x:c>
      <x:c r="C3" s="16" t="str">
        <x:v>Export variants</x:v>
      </x:c>
      <x:c r="D3" s="16" t="str">
        <x:v>Current output</x:v>
      </x:c>
      <x:c r="E3" s="16" t="str">
        <x:v>Proposed owner</x:v>
      </x:c>
      <x:c r="F3" s="16" t="str">
        <x:v>Disposition</x:v>
      </x:c>
      <x:c r="G3" s="16" t="str">
        <x:v>Golden evidence</x:v>
      </x:c>
      <x:c r="H3" s="17" t="str">
        <x:v>Status</x:v>
      </x:c>
    </x:row>
    <x:row r="4" ht="30" customHeight="1">
      <x:c r="A4" s="25" t="str">
        <x:v>Appointment</x:v>
      </x:c>
      <x:c r="B4" s="25" t="n">
        <x:v>7</x:v>
      </x:c>
      <x:c r="C4" s="25" t="str">
        <x:v>TBD allocation</x:v>
      </x:c>
      <x:c r="D4" s="25" t="str">
        <x:v>Preview/PDF/Excel/print</x:v>
      </x:c>
      <x:c r="E4" s="25" t="str">
        <x:v>Scheduling</x:v>
      </x:c>
      <x:c r="F4" s="25" t="str">
        <x:v>Classify</x:v>
      </x:c>
      <x:c r="G4" s="25" t="str">
        <x:v>Rows/totals/filters</x:v>
      </x:c>
      <x:c r="H4" s="28" t="str">
        <x:v>TBD</x:v>
      </x:c>
    </x:row>
    <x:row r="5" ht="30" customHeight="1">
      <x:c r="A5" s="26" t="str">
        <x:v>Cancellation</x:v>
      </x:c>
      <x:c r="B5" s="26" t="n">
        <x:v>6</x:v>
      </x:c>
      <x:c r="C5" s="26" t="str">
        <x:v>TBD allocation</x:v>
      </x:c>
      <x:c r="D5" s="26" t="str">
        <x:v>Preview/PDF/Excel/print</x:v>
      </x:c>
      <x:c r="E5" s="26" t="str">
        <x:v>Scheduling</x:v>
      </x:c>
      <x:c r="F5" s="26" t="str">
        <x:v>Classify</x:v>
      </x:c>
      <x:c r="G5" s="26" t="str">
        <x:v>Status/date totals</x:v>
      </x:c>
      <x:c r="H5" s="29" t="str">
        <x:v>TBD</x:v>
      </x:c>
    </x:row>
    <x:row r="6" ht="30" customHeight="1">
      <x:c r="A6" s="26" t="str">
        <x:v>Category/payment overview</x:v>
      </x:c>
      <x:c r="B6" s="26" t="n">
        <x:v>5</x:v>
      </x:c>
      <x:c r="C6" s="26" t="str">
        <x:v>TBD allocation</x:v>
      </x:c>
      <x:c r="D6" s="26" t="str">
        <x:v>Preview/PDF/Excel/print</x:v>
      </x:c>
      <x:c r="E6" s="26" t="str">
        <x:v>Billing</x:v>
      </x:c>
      <x:c r="F6" s="26" t="str">
        <x:v>Classify</x:v>
      </x:c>
      <x:c r="G6" s="26" t="str">
        <x:v>Money/category totals</x:v>
      </x:c>
      <x:c r="H6" s="29" t="str">
        <x:v>TBD</x:v>
      </x:c>
    </x:row>
    <x:row r="7" ht="30" customHeight="1">
      <x:c r="A7" s="26" t="str">
        <x:v>Customer/visit</x:v>
      </x:c>
      <x:c r="B7" s="26" t="n">
        <x:v>6</x:v>
      </x:c>
      <x:c r="C7" s="26" t="str">
        <x:v>TBD allocation</x:v>
      </x:c>
      <x:c r="D7" s="26" t="str">
        <x:v>Preview/PDF/Excel/print</x:v>
      </x:c>
      <x:c r="E7" s="26" t="str">
        <x:v>Patient/Clinical</x:v>
      </x:c>
      <x:c r="F7" s="26" t="str">
        <x:v>Classify</x:v>
      </x:c>
      <x:c r="G7" s="26" t="str">
        <x:v>Row membership/privacy</x:v>
      </x:c>
      <x:c r="H7" s="29" t="str">
        <x:v>TBD</x:v>
      </x:c>
    </x:row>
    <x:row r="8" ht="30" customHeight="1">
      <x:c r="A8" s="26" t="str">
        <x:v>Event/reminder</x:v>
      </x:c>
      <x:c r="B8" s="26" t="n">
        <x:v>5</x:v>
      </x:c>
      <x:c r="C8" s="26" t="str">
        <x:v>TBD allocation</x:v>
      </x:c>
      <x:c r="D8" s="26" t="str">
        <x:v>Preview/PDF/Excel/print</x:v>
      </x:c>
      <x:c r="E8" s="26" t="str">
        <x:v>Scheduling/Messaging</x:v>
      </x:c>
      <x:c r="F8" s="26" t="str">
        <x:v>Classify</x:v>
      </x:c>
      <x:c r="G8" s="26" t="str">
        <x:v>Event timing</x:v>
      </x:c>
      <x:c r="H8" s="29" t="str">
        <x:v>TBD</x:v>
      </x:c>
    </x:row>
    <x:row r="9" ht="30" customHeight="1">
      <x:c r="A9" s="26" t="str">
        <x:v>Monthly</x:v>
      </x:c>
      <x:c r="B9" s="26" t="n">
        <x:v>6</x:v>
      </x:c>
      <x:c r="C9" s="26" t="str">
        <x:v>TBD allocation</x:v>
      </x:c>
      <x:c r="D9" s="26" t="str">
        <x:v>Preview/PDF/Excel/print</x:v>
      </x:c>
      <x:c r="E9" s="26" t="str">
        <x:v>Management</x:v>
      </x:c>
      <x:c r="F9" s="26" t="str">
        <x:v>Classify</x:v>
      </x:c>
      <x:c r="G9" s="26" t="str">
        <x:v>Period/time-zone totals</x:v>
      </x:c>
      <x:c r="H9" s="29" t="str">
        <x:v>TBD</x:v>
      </x:c>
    </x:row>
    <x:row r="10" ht="30" customHeight="1">
      <x:c r="A10" s="26" t="str">
        <x:v>Payment</x:v>
      </x:c>
      <x:c r="B10" s="26" t="n">
        <x:v>4</x:v>
      </x:c>
      <x:c r="C10" s="26" t="str">
        <x:v>TBD allocation</x:v>
      </x:c>
      <x:c r="D10" s="26" t="str">
        <x:v>Preview/PDF/Excel/print</x:v>
      </x:c>
      <x:c r="E10" s="26" t="str">
        <x:v>Billing</x:v>
      </x:c>
      <x:c r="F10" s="26" t="str">
        <x:v>Classify</x:v>
      </x:c>
      <x:c r="G10" s="26" t="str">
        <x:v>Payment/refund totals</x:v>
      </x:c>
      <x:c r="H10" s="29" t="str">
        <x:v>TBD</x:v>
      </x:c>
    </x:row>
    <x:row r="11" ht="30" customHeight="1">
      <x:c r="A11" s="26" t="str">
        <x:v>Request</x:v>
      </x:c>
      <x:c r="B11" s="26" t="n">
        <x:v>4</x:v>
      </x:c>
      <x:c r="C11" s="26" t="str">
        <x:v>TBD allocation</x:v>
      </x:c>
      <x:c r="D11" s="26" t="str">
        <x:v>Preview/PDF/Excel/print</x:v>
      </x:c>
      <x:c r="E11" s="26" t="str">
        <x:v>Scheduling</x:v>
      </x:c>
      <x:c r="F11" s="26" t="str">
        <x:v>Classify</x:v>
      </x:c>
      <x:c r="G11" s="26" t="str">
        <x:v>Request state totals</x:v>
      </x:c>
      <x:c r="H11" s="29" t="str">
        <x:v>TBD</x:v>
      </x:c>
    </x:row>
    <x:row r="12" ht="30" customHeight="1">
      <x:c r="A12" s="26" t="str">
        <x:v>Invoice</x:v>
      </x:c>
      <x:c r="B12" s="26" t="n">
        <x:v>1</x:v>
      </x:c>
      <x:c r="C12" s="26" t="str">
        <x:v>TBD allocation</x:v>
      </x:c>
      <x:c r="D12" s="26" t="str">
        <x:v>Preview/PDF/print</x:v>
      </x:c>
      <x:c r="E12" s="26" t="str">
        <x:v>Billing</x:v>
      </x:c>
      <x:c r="F12" s="26" t="str">
        <x:v>Rebuild snapshot</x:v>
      </x:c>
      <x:c r="G12" s="26" t="str">
        <x:v>Issued golden invoice</x:v>
      </x:c>
      <x:c r="H12" s="29" t="str">
        <x:v>Proposed</x:v>
      </x:c>
    </x:row>
    <x:row r="13" ht="30" customHeight="1">
      <x:c r="A13" s="26" t="str">
        <x:v>Prescription</x:v>
      </x:c>
      <x:c r="B13" s="26" t="n">
        <x:v>1</x:v>
      </x:c>
      <x:c r="C13" s="26" t="str">
        <x:v>TBD allocation</x:v>
      </x:c>
      <x:c r="D13" s="26" t="str">
        <x:v>Preview/PDF/print</x:v>
      </x:c>
      <x:c r="E13" s="26" t="str">
        <x:v>Clinical</x:v>
      </x:c>
      <x:c r="F13" s="26" t="str">
        <x:v>Rebuild snapshot</x:v>
      </x:c>
      <x:c r="G13" s="26" t="str">
        <x:v>Issued golden prescription</x:v>
      </x:c>
      <x:c r="H13" s="29" t="str">
        <x:v>Proposed</x:v>
      </x:c>
    </x:row>
    <x:row r="14" ht="30" customHeight="1">
      <x:c r="A14" s="27" t="str">
        <x:v>TOTAL</x:v>
      </x:c>
      <x:c r="B14" s="27" t="n">
        <x:f>SUM(B4:B13)</x:f>
        <x:v>45</x:v>
      </x:c>
      <x:c r="C14" s="27" t="n">
        <x:v>43</x:v>
      </x:c>
      <x:c r="D14" s="27" t="str"/>
      <x:c r="E14" s="27" t="str"/>
      <x:c r="F14" s="27" t="str"/>
      <x:c r="G14" s="27" t="str"/>
      <x:c r="H14" s="27" t="str"/>
    </x:row>
  </x:sheetData>
  <x:mergeCells>
    <x:mergeCell ref="A1:H1"/>
    <x:mergeCell ref="A2:H2"/>
  </x:mergeCells>
  <x:dataValidations count="1">
    <x:dataValidation type="list" sqref="H4:H13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26" hidden="0" customWidth="1"/>
    <x:col min="4" max="4" width="30" hidden="0" customWidth="1"/>
    <x:col min="5" max="5" width="24" hidden="0" customWidth="1"/>
    <x:col min="6" max="6" width="42" hidden="0" customWidth="1"/>
    <x:col min="7" max="7" width="32" hidden="0" customWidth="1"/>
    <x:col min="8" max="8" width="22" hidden="0" customWidth="1"/>
    <x:col min="9" max="9" width="16" hidden="0" customWidth="1"/>
  </x:cols>
  <x:sheetData>
    <x:row r="1" ht="30" customHeight="1">
      <x:c r="A1" s="3" t="str">
        <x:v>Onboarding Document-Type Seed Catalog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6" t="str">
        <x:v>Only platform operators manage this catalog. Candidate types require Delhi legal/clinic validation before activation.</x:v>
      </x:c>
      <x:c r="B2" s="6"/>
      <x:c r="C2" s="6"/>
      <x:c r="D2" s="6"/>
      <x:c r="E2" s="6"/>
      <x:c r="F2" s="6"/>
      <x:c r="G2" s="6"/>
      <x:c r="H2" s="6"/>
      <x:c r="I2" s="6"/>
    </x:row>
    <x:row r="3" ht="30" customHeight="1">
      <x:c r="A3" s="15" t="str">
        <x:v>Code</x:v>
      </x:c>
      <x:c r="B3" s="16" t="str">
        <x:v>Document type</x:v>
      </x:c>
      <x:c r="C3" s="16" t="str">
        <x:v>Applies to</x:v>
      </x:c>
      <x:c r="D3" s="16" t="str">
        <x:v>Required rule</x:v>
      </x:c>
      <x:c r="E3" s="16" t="str">
        <x:v>Issue/expiry</x:v>
      </x:c>
      <x:c r="F3" s="16" t="str">
        <x:v>Verification method</x:v>
      </x:c>
      <x:c r="G3" s="16" t="str">
        <x:v>File policy</x:v>
      </x:c>
      <x:c r="H3" s="16" t="str">
        <x:v>Owner</x:v>
      </x:c>
      <x:c r="I3" s="17" t="str">
        <x:v>Status</x:v>
      </x:c>
    </x:row>
    <x:row r="4" ht="30" customHeight="1">
      <x:c r="A4" s="25" t="str">
        <x:v>CLINIC_REG</x:v>
      </x:c>
      <x:c r="B4" s="25" t="str">
        <x:v>Clinic/establishment registration evidence</x:v>
      </x:c>
      <x:c r="C4" s="25" t="str">
        <x:v>Clinic application</x:v>
      </x:c>
      <x:c r="D4" s="25" t="str">
        <x:v>TBD by establishment type</x:v>
      </x:c>
      <x:c r="E4" s="25" t="str">
        <x:v>Issue + expiry if applicable</x:v>
      </x:c>
      <x:c r="F4" s="25" t="str">
        <x:v>Platform review against authority evidence</x:v>
      </x:c>
      <x:c r="G4" s="25" t="str">
        <x:v>PDF/image; scan/hash</x:v>
      </x:c>
      <x:c r="H4" s="25" t="str">
        <x:v>Platform operator</x:v>
      </x:c>
      <x:c r="I4" s="28" t="str">
        <x:v>TBD</x:v>
      </x:c>
    </x:row>
    <x:row r="5" ht="30" customHeight="1">
      <x:c r="A5" s="26" t="str">
        <x:v>OWNER_ID</x:v>
      </x:c>
      <x:c r="B5" s="26" t="str">
        <x:v>First owner identity evidence</x:v>
      </x:c>
      <x:c r="C5" s="26" t="str">
        <x:v>First owner</x:v>
      </x:c>
      <x:c r="D5" s="26" t="str">
        <x:v>TBD lawful/minimum fields</x:v>
      </x:c>
      <x:c r="E5" s="26" t="str">
        <x:v>Validity if applicable</x:v>
      </x:c>
      <x:c r="F5" s="26" t="str">
        <x:v>Approved identity process</x:v>
      </x:c>
      <x:c r="G5" s="26" t="str">
        <x:v>Restricted; masked preview</x:v>
      </x:c>
      <x:c r="H5" s="26" t="str">
        <x:v>Platform operator</x:v>
      </x:c>
      <x:c r="I5" s="29" t="str">
        <x:v>TBD</x:v>
      </x:c>
    </x:row>
    <x:row r="6" ht="30" customHeight="1">
      <x:c r="A6" s="26" t="str">
        <x:v>PAN</x:v>
      </x:c>
      <x:c r="B6" s="26" t="str">
        <x:v>PAN evidence</x:v>
      </x:c>
      <x:c r="C6" s="26" t="str">
        <x:v>Legal entity/owner</x:v>
      </x:c>
      <x:c r="D6" s="26" t="str">
        <x:v>TBD</x:v>
      </x:c>
      <x:c r="E6" s="26" t="str">
        <x:v>No normal expiry</x:v>
      </x:c>
      <x:c r="F6" s="26" t="str">
        <x:v>Name/number match</x:v>
      </x:c>
      <x:c r="G6" s="26" t="str">
        <x:v>Restricted; no general logs</x:v>
      </x:c>
      <x:c r="H6" s="26" t="str">
        <x:v>Platform operator</x:v>
      </x:c>
      <x:c r="I6" s="29" t="str">
        <x:v>TBD</x:v>
      </x:c>
    </x:row>
    <x:row r="7" ht="30" customHeight="1">
      <x:c r="A7" s="26" t="str">
        <x:v>GST</x:v>
      </x:c>
      <x:c r="B7" s="26" t="str">
        <x:v>GST registration evidence</x:v>
      </x:c>
      <x:c r="C7" s="26" t="str">
        <x:v>GST-registered tenant</x:v>
      </x:c>
      <x:c r="D7" s="26" t="str">
        <x:v>Conditional</x:v>
      </x:c>
      <x:c r="E7" s="26" t="str">
        <x:v>Status/effective dates</x:v>
      </x:c>
      <x:c r="F7" s="26" t="str">
        <x:v>GSTIN/name verification</x:v>
      </x:c>
      <x:c r="G7" s="26" t="str">
        <x:v>PDF/secure reference</x:v>
      </x:c>
      <x:c r="H7" s="26" t="str">
        <x:v>Platform operator</x:v>
      </x:c>
      <x:c r="I7" s="29" t="str">
        <x:v>TBD</x:v>
      </x:c>
    </x:row>
    <x:row r="8" ht="30" customHeight="1">
      <x:c r="A8" s="26" t="str">
        <x:v>ADDRESS</x:v>
      </x:c>
      <x:c r="B8" s="26" t="str">
        <x:v>Clinic address evidence</x:v>
      </x:c>
      <x:c r="C8" s="26" t="str">
        <x:v>Each approved premises</x:v>
      </x:c>
      <x:c r="D8" s="26" t="str">
        <x:v>TBD</x:v>
      </x:c>
      <x:c r="E8" s="26" t="str">
        <x:v>Document date</x:v>
      </x:c>
      <x:c r="F8" s="26" t="str">
        <x:v>Address match</x:v>
      </x:c>
      <x:c r="G8" s="26" t="str">
        <x:v>PDF/image; scan/hash</x:v>
      </x:c>
      <x:c r="H8" s="26" t="str">
        <x:v>Platform operator</x:v>
      </x:c>
      <x:c r="I8" s="29" t="str">
        <x:v>TBD</x:v>
      </x:c>
    </x:row>
    <x:row r="9" ht="30" customHeight="1">
      <x:c r="A9" s="26" t="str">
        <x:v>PHYSIO_REG</x:v>
      </x:c>
      <x:c r="B9" s="26" t="str">
        <x:v>Physiotherapist council registration</x:v>
      </x:c>
      <x:c r="C9" s="26" t="str">
        <x:v>Physiotherapy practitioner</x:v>
      </x:c>
      <x:c r="D9" s="26" t="str">
        <x:v>Required if applicable</x:v>
      </x:c>
      <x:c r="E9" s="26" t="str">
        <x:v>Registration/renewal dates</x:v>
      </x:c>
      <x:c r="F9" s="26" t="str">
        <x:v>Delhi council register/process</x:v>
      </x:c>
      <x:c r="G9" s="26" t="str">
        <x:v>PDF/secure reference</x:v>
      </x:c>
      <x:c r="H9" s="26" t="str">
        <x:v>Platform operator</x:v>
      </x:c>
      <x:c r="I9" s="29" t="str">
        <x:v>TBD</x:v>
      </x:c>
    </x:row>
    <x:row r="10" ht="30" customHeight="1">
      <x:c r="A10" s="26" t="str">
        <x:v>DOCTOR_REG</x:v>
      </x:c>
      <x:c r="B10" s="26" t="str">
        <x:v>Medical practitioner registration/licence</x:v>
      </x:c>
      <x:c r="C10" s="26" t="str">
        <x:v>Orthopaedic doctor</x:v>
      </x:c>
      <x:c r="D10" s="26" t="str">
        <x:v>Required</x:v>
      </x:c>
      <x:c r="E10" s="26" t="str">
        <x:v>Registration/status dates</x:v>
      </x:c>
      <x:c r="F10" s="26" t="str">
        <x:v>Applicable council register/process</x:v>
      </x:c>
      <x:c r="G10" s="26" t="str">
        <x:v>PDF/secure reference</x:v>
      </x:c>
      <x:c r="H10" s="26" t="str">
        <x:v>Platform operator</x:v>
      </x:c>
      <x:c r="I10" s="29" t="str">
        <x:v>TBD</x:v>
      </x:c>
    </x:row>
    <x:row r="11" ht="30" customHeight="1">
      <x:c r="A11" s="26" t="str">
        <x:v>BANK_PROOF</x:v>
      </x:c>
      <x:c r="B11" s="26" t="str">
        <x:v>Settlement bank proof</x:v>
      </x:c>
      <x:c r="C11" s="26" t="str">
        <x:v>Tenant payments</x:v>
      </x:c>
      <x:c r="D11" s="26" t="str">
        <x:v>Conditional</x:v>
      </x:c>
      <x:c r="E11" s="26" t="str">
        <x:v>Review on change</x:v>
      </x:c>
      <x:c r="F11" s="26" t="str">
        <x:v>Account-name match</x:v>
      </x:c>
      <x:c r="G11" s="26" t="str">
        <x:v>Highly restricted</x:v>
      </x:c>
      <x:c r="H11" s="26" t="str">
        <x:v>Platform operator</x:v>
      </x:c>
      <x:c r="I11" s="29" t="str">
        <x:v>TBD</x:v>
      </x:c>
    </x:row>
    <x:row r="12" ht="30" customHeight="1">
      <x:c r="A12" s="27" t="str">
        <x:v>BRAND_AUTH</x:v>
      </x:c>
      <x:c r="B12" s="27" t="str">
        <x:v>Brand/domain/sender authorization</x:v>
      </x:c>
      <x:c r="C12" s="27" t="str">
        <x:v>Branch communication identity configuration</x:v>
      </x:c>
      <x:c r="D12" s="27" t="str">
        <x:v>Conditional</x:v>
      </x:c>
      <x:c r="E12" s="27" t="str">
        <x:v>Review on change/expiry</x:v>
      </x:c>
      <x:c r="F12" s="27" t="str">
        <x:v>Provider/legal evidence plus external verification</x:v>
      </x:c>
      <x:c r="G12" s="27" t="str">
        <x:v>Secure reference</x:v>
      </x:c>
      <x:c r="H12" s="27" t="str">
        <x:v>Platform catalog owner</x:v>
      </x:c>
      <x:c r="I12" s="30" t="str">
        <x:v>Proposed</x:v>
      </x:c>
    </x:row>
  </x:sheetData>
  <x:mergeCells>
    <x:mergeCell ref="A1:I1"/>
    <x:mergeCell ref="A2:I2"/>
  </x:mergeCells>
  <x:dataValidations count="1">
    <x:dataValidation type="list" sqref="I4:I12">
      <x:formula1>"Confirmed,Proposed,TBD,Deferred,Blocked,Approved,Retired"</x:formula1>
    </x:dataValidation>
  </x:dataValidations>
  <x:pageMargins left="0.7" right="0.7" top="0.75" bottom="0.75" header="0.3" footer="0.3"/>
</x:worksheet>
</file>