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6275" windowHeight="8010" activeTab="2"/>
  </bookViews>
  <sheets>
    <sheet name="SCExon" sheetId="4" r:id="rId1"/>
    <sheet name="SLExon" sheetId="5" r:id="rId2"/>
    <sheet name="Data" sheetId="1" r:id="rId3"/>
    <sheet name="Sheet2" sheetId="2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D28" i="1"/>
  <c r="B28"/>
</calcChain>
</file>

<file path=xl/sharedStrings.xml><?xml version="1.0" encoding="utf-8"?>
<sst xmlns="http://schemas.openxmlformats.org/spreadsheetml/2006/main" count="9" uniqueCount="9">
  <si>
    <t>Chromosome</t>
  </si>
  <si>
    <t>Exon SC</t>
  </si>
  <si>
    <t>Intron SC</t>
  </si>
  <si>
    <t>Exon SL</t>
  </si>
  <si>
    <t>Intron SL</t>
  </si>
  <si>
    <t>AVG:</t>
  </si>
  <si>
    <t>X</t>
  </si>
  <si>
    <t>Y</t>
  </si>
  <si>
    <t>M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</si>
</sst>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Score</a:t>
            </a:r>
            <a:r>
              <a:rPr lang="en-US" baseline="0"/>
              <a:t> Count</a:t>
            </a:r>
          </a:p>
          <a:p>
            <a:pPr>
              <a:defRPr/>
            </a:pPr>
            <a:r>
              <a:rPr lang="en-US" sz="1400" baseline="0"/>
              <a:t>Exons</a:t>
            </a:r>
            <a:endParaRPr lang="en-US" sz="140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Data!$B$1</c:f>
              <c:strCache>
                <c:ptCount val="1"/>
                <c:pt idx="0">
                  <c:v>Exon SC</c:v>
                </c:pt>
              </c:strCache>
            </c:strRef>
          </c:tx>
          <c:cat>
            <c:strRef>
              <c:f>Data!$A$2:$A$26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  <c:pt idx="24">
                  <c:v>M</c:v>
                </c:pt>
              </c:strCache>
            </c:strRef>
          </c:cat>
          <c:val>
            <c:numRef>
              <c:f>Data!$B$2:$B$26</c:f>
              <c:numCache>
                <c:formatCode>General</c:formatCode>
                <c:ptCount val="25"/>
                <c:pt idx="0">
                  <c:v>30944</c:v>
                </c:pt>
                <c:pt idx="1">
                  <c:v>25085</c:v>
                </c:pt>
                <c:pt idx="2">
                  <c:v>19217</c:v>
                </c:pt>
                <c:pt idx="3">
                  <c:v>14029</c:v>
                </c:pt>
                <c:pt idx="4">
                  <c:v>16042</c:v>
                </c:pt>
                <c:pt idx="5">
                  <c:v>17627</c:v>
                </c:pt>
                <c:pt idx="6">
                  <c:v>14967</c:v>
                </c:pt>
                <c:pt idx="7">
                  <c:v>13078</c:v>
                </c:pt>
                <c:pt idx="8">
                  <c:v>15947</c:v>
                </c:pt>
                <c:pt idx="9">
                  <c:v>13007</c:v>
                </c:pt>
                <c:pt idx="10">
                  <c:v>16210</c:v>
                </c:pt>
                <c:pt idx="11">
                  <c:v>16877</c:v>
                </c:pt>
                <c:pt idx="12">
                  <c:v>8138</c:v>
                </c:pt>
                <c:pt idx="13">
                  <c:v>10416</c:v>
                </c:pt>
                <c:pt idx="14">
                  <c:v>11287</c:v>
                </c:pt>
                <c:pt idx="15">
                  <c:v>13275</c:v>
                </c:pt>
                <c:pt idx="16">
                  <c:v>16314</c:v>
                </c:pt>
                <c:pt idx="17">
                  <c:v>6287</c:v>
                </c:pt>
                <c:pt idx="18">
                  <c:v>17595</c:v>
                </c:pt>
                <c:pt idx="19">
                  <c:v>8378</c:v>
                </c:pt>
                <c:pt idx="20">
                  <c:v>5708</c:v>
                </c:pt>
                <c:pt idx="21">
                  <c:v>7246</c:v>
                </c:pt>
                <c:pt idx="22">
                  <c:v>12749</c:v>
                </c:pt>
                <c:pt idx="23">
                  <c:v>1501</c:v>
                </c:pt>
                <c:pt idx="24">
                  <c:v>31</c:v>
                </c:pt>
              </c:numCache>
            </c:numRef>
          </c:val>
        </c:ser>
        <c:axId val="74028928"/>
        <c:axId val="74044544"/>
      </c:barChart>
      <c:catAx>
        <c:axId val="7402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Chromosome</a:t>
                </a:r>
              </a:p>
            </c:rich>
          </c:tx>
        </c:title>
        <c:numFmt formatCode="General" sourceLinked="1"/>
        <c:tickLblPos val="nextTo"/>
        <c:crossAx val="74044544"/>
        <c:crosses val="autoZero"/>
        <c:auto val="1"/>
        <c:lblAlgn val="ctr"/>
        <c:lblOffset val="100"/>
      </c:catAx>
      <c:valAx>
        <c:axId val="74044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  <a:r>
                  <a:rPr lang="en-US" baseline="0"/>
                  <a:t> Count</a:t>
                </a:r>
                <a:endParaRPr lang="en-US"/>
              </a:p>
            </c:rich>
          </c:tx>
        </c:title>
        <c:numFmt formatCode="General" sourceLinked="1"/>
        <c:tickLblPos val="nextTo"/>
        <c:crossAx val="74028928"/>
        <c:crosses val="autoZero"/>
        <c:crossBetween val="between"/>
        <c:majorUnit val="2500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Score Length</a:t>
            </a:r>
          </a:p>
          <a:p>
            <a:pPr>
              <a:defRPr/>
            </a:pPr>
            <a:r>
              <a:rPr lang="en-US" sz="1400"/>
              <a:t>Exons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Data!$D$1</c:f>
              <c:strCache>
                <c:ptCount val="1"/>
                <c:pt idx="0">
                  <c:v>Exon SL</c:v>
                </c:pt>
              </c:strCache>
            </c:strRef>
          </c:tx>
          <c:cat>
            <c:strRef>
              <c:f>Data!$A$2:$A$26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  <c:pt idx="24">
                  <c:v>M</c:v>
                </c:pt>
              </c:strCache>
            </c:strRef>
          </c:cat>
          <c:val>
            <c:numRef>
              <c:f>Data!$D$2:$D$26</c:f>
              <c:numCache>
                <c:formatCode>0.000</c:formatCode>
                <c:ptCount val="25"/>
                <c:pt idx="0">
                  <c:v>64070.75</c:v>
                </c:pt>
                <c:pt idx="1">
                  <c:v>51784.375</c:v>
                </c:pt>
                <c:pt idx="2">
                  <c:v>39423.5</c:v>
                </c:pt>
                <c:pt idx="3">
                  <c:v>29272.75</c:v>
                </c:pt>
                <c:pt idx="4">
                  <c:v>33233.625</c:v>
                </c:pt>
                <c:pt idx="5">
                  <c:v>36102.875</c:v>
                </c:pt>
                <c:pt idx="6">
                  <c:v>31148.75</c:v>
                </c:pt>
                <c:pt idx="7">
                  <c:v>27000.625</c:v>
                </c:pt>
                <c:pt idx="8">
                  <c:v>33214</c:v>
                </c:pt>
                <c:pt idx="9">
                  <c:v>26686.75</c:v>
                </c:pt>
                <c:pt idx="10">
                  <c:v>32842.75</c:v>
                </c:pt>
                <c:pt idx="11">
                  <c:v>34557.25</c:v>
                </c:pt>
                <c:pt idx="12">
                  <c:v>17098.875</c:v>
                </c:pt>
                <c:pt idx="13">
                  <c:v>21368.375</c:v>
                </c:pt>
                <c:pt idx="14">
                  <c:v>23058.25</c:v>
                </c:pt>
                <c:pt idx="15">
                  <c:v>27124.75</c:v>
                </c:pt>
                <c:pt idx="16">
                  <c:v>33201.75</c:v>
                </c:pt>
                <c:pt idx="17">
                  <c:v>13063.25</c:v>
                </c:pt>
                <c:pt idx="18">
                  <c:v>36036.5</c:v>
                </c:pt>
                <c:pt idx="19">
                  <c:v>17212.375</c:v>
                </c:pt>
                <c:pt idx="20">
                  <c:v>12043.25</c:v>
                </c:pt>
                <c:pt idx="21">
                  <c:v>14908.625</c:v>
                </c:pt>
                <c:pt idx="22">
                  <c:v>26472.5</c:v>
                </c:pt>
                <c:pt idx="23">
                  <c:v>3210.875</c:v>
                </c:pt>
                <c:pt idx="24">
                  <c:v>55.875</c:v>
                </c:pt>
              </c:numCache>
            </c:numRef>
          </c:val>
        </c:ser>
        <c:axId val="67925120"/>
        <c:axId val="67927040"/>
      </c:barChart>
      <c:catAx>
        <c:axId val="67925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Chromosome</a:t>
                </a:r>
              </a:p>
            </c:rich>
          </c:tx>
        </c:title>
        <c:numFmt formatCode="General" sourceLinked="1"/>
        <c:tickLblPos val="nextTo"/>
        <c:crossAx val="67927040"/>
        <c:crosses val="autoZero"/>
        <c:auto val="1"/>
        <c:lblAlgn val="ctr"/>
        <c:lblOffset val="100"/>
      </c:catAx>
      <c:valAx>
        <c:axId val="67927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 Length</a:t>
                </a:r>
              </a:p>
            </c:rich>
          </c:tx>
        </c:title>
        <c:numFmt formatCode="0" sourceLinked="0"/>
        <c:tickLblPos val="nextTo"/>
        <c:crossAx val="67925120"/>
        <c:crosses val="autoZero"/>
        <c:crossBetween val="between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topLeftCell="A5" workbookViewId="0">
      <selection activeCell="H13" sqref="H13"/>
    </sheetView>
  </sheetViews>
  <sheetFormatPr defaultRowHeight="15"/>
  <cols>
    <col min="1" max="1" width="12.85546875" bestFit="1" customWidth="1"/>
    <col min="4" max="4" width="12.57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30944</v>
      </c>
      <c r="D2" s="1">
        <v>64070.75</v>
      </c>
    </row>
    <row r="3" spans="1:5">
      <c r="A3">
        <v>2</v>
      </c>
      <c r="B3">
        <v>25085</v>
      </c>
      <c r="D3" s="1">
        <v>51784.375</v>
      </c>
    </row>
    <row r="4" spans="1:5">
      <c r="A4">
        <v>3</v>
      </c>
      <c r="B4">
        <v>19217</v>
      </c>
      <c r="D4" s="1">
        <v>39423.5</v>
      </c>
    </row>
    <row r="5" spans="1:5">
      <c r="A5">
        <v>4</v>
      </c>
      <c r="B5">
        <v>14029</v>
      </c>
      <c r="D5" s="1">
        <v>29272.75</v>
      </c>
    </row>
    <row r="6" spans="1:5">
      <c r="A6">
        <v>5</v>
      </c>
      <c r="B6">
        <v>16042</v>
      </c>
      <c r="D6" s="1">
        <v>33233.625</v>
      </c>
    </row>
    <row r="7" spans="1:5">
      <c r="A7">
        <v>6</v>
      </c>
      <c r="B7">
        <v>17627</v>
      </c>
      <c r="D7" s="1">
        <v>36102.875</v>
      </c>
    </row>
    <row r="8" spans="1:5">
      <c r="A8">
        <v>7</v>
      </c>
      <c r="B8">
        <v>14967</v>
      </c>
      <c r="D8" s="1">
        <v>31148.75</v>
      </c>
    </row>
    <row r="9" spans="1:5">
      <c r="A9">
        <v>8</v>
      </c>
      <c r="B9">
        <v>13078</v>
      </c>
      <c r="D9" s="1">
        <v>27000.625</v>
      </c>
    </row>
    <row r="10" spans="1:5">
      <c r="A10">
        <v>9</v>
      </c>
      <c r="B10">
        <v>15947</v>
      </c>
      <c r="D10" s="1">
        <v>33214</v>
      </c>
    </row>
    <row r="11" spans="1:5">
      <c r="A11">
        <v>10</v>
      </c>
      <c r="B11">
        <v>13007</v>
      </c>
      <c r="D11" s="1">
        <v>26686.75</v>
      </c>
    </row>
    <row r="12" spans="1:5">
      <c r="A12">
        <v>11</v>
      </c>
      <c r="B12">
        <v>16210</v>
      </c>
      <c r="D12" s="1">
        <v>32842.75</v>
      </c>
    </row>
    <row r="13" spans="1:5">
      <c r="A13">
        <v>12</v>
      </c>
      <c r="B13">
        <v>16877</v>
      </c>
      <c r="D13" s="1">
        <v>34557.25</v>
      </c>
    </row>
    <row r="14" spans="1:5">
      <c r="A14">
        <v>13</v>
      </c>
      <c r="B14">
        <v>8138</v>
      </c>
      <c r="D14" s="1">
        <v>17098.875</v>
      </c>
    </row>
    <row r="15" spans="1:5">
      <c r="A15">
        <v>14</v>
      </c>
      <c r="B15">
        <v>10416</v>
      </c>
      <c r="D15" s="1">
        <v>21368.375</v>
      </c>
    </row>
    <row r="16" spans="1:5">
      <c r="A16">
        <v>15</v>
      </c>
      <c r="B16">
        <v>11287</v>
      </c>
      <c r="D16" s="1">
        <v>23058.25</v>
      </c>
    </row>
    <row r="17" spans="1:4">
      <c r="A17">
        <v>16</v>
      </c>
      <c r="B17">
        <v>13275</v>
      </c>
      <c r="D17" s="1">
        <v>27124.75</v>
      </c>
    </row>
    <row r="18" spans="1:4">
      <c r="A18">
        <v>17</v>
      </c>
      <c r="B18">
        <v>16314</v>
      </c>
      <c r="D18" s="1">
        <v>33201.75</v>
      </c>
    </row>
    <row r="19" spans="1:4">
      <c r="A19">
        <v>18</v>
      </c>
      <c r="B19">
        <v>6287</v>
      </c>
      <c r="D19" s="1">
        <v>13063.25</v>
      </c>
    </row>
    <row r="20" spans="1:4">
      <c r="A20">
        <v>19</v>
      </c>
      <c r="B20">
        <v>17595</v>
      </c>
      <c r="D20" s="1">
        <v>36036.5</v>
      </c>
    </row>
    <row r="21" spans="1:4">
      <c r="A21">
        <v>20</v>
      </c>
      <c r="B21">
        <v>8378</v>
      </c>
      <c r="D21" s="1">
        <v>17212.375</v>
      </c>
    </row>
    <row r="22" spans="1:4">
      <c r="A22">
        <v>21</v>
      </c>
      <c r="B22">
        <v>5708</v>
      </c>
      <c r="D22" s="1">
        <v>12043.25</v>
      </c>
    </row>
    <row r="23" spans="1:4">
      <c r="A23">
        <v>22</v>
      </c>
      <c r="B23">
        <v>7246</v>
      </c>
      <c r="D23" s="1">
        <v>14908.625</v>
      </c>
    </row>
    <row r="24" spans="1:4">
      <c r="A24" s="2" t="s">
        <v>6</v>
      </c>
      <c r="B24">
        <v>12749</v>
      </c>
      <c r="D24" s="1">
        <v>26472.5</v>
      </c>
    </row>
    <row r="25" spans="1:4">
      <c r="A25" s="2" t="s">
        <v>7</v>
      </c>
      <c r="B25">
        <v>1501</v>
      </c>
      <c r="D25" s="1">
        <v>3210.875</v>
      </c>
    </row>
    <row r="26" spans="1:4">
      <c r="A26" s="2" t="s">
        <v>8</v>
      </c>
      <c r="B26">
        <v>31</v>
      </c>
      <c r="D26" s="1">
        <v>55.875</v>
      </c>
    </row>
    <row r="28" spans="1:4">
      <c r="A28" t="s">
        <v>5</v>
      </c>
      <c r="B28">
        <f>AVERAGE(B2:B26)</f>
        <v>13278.2</v>
      </c>
      <c r="D28" s="1">
        <f>AVERAGE(D2:D26)</f>
        <v>27367.73</v>
      </c>
    </row>
  </sheetData>
  <conditionalFormatting sqref="B2:B26">
    <cfRule type="aboveAverage" dxfId="2" priority="2"/>
  </conditionalFormatting>
  <conditionalFormatting sqref="D2:D26">
    <cfRule type="aboveAverage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Sheet2</vt:lpstr>
      <vt:lpstr>Sheet3</vt:lpstr>
      <vt:lpstr>SCExon</vt:lpstr>
      <vt:lpstr>SLExon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</dc:creator>
  <cp:lastModifiedBy>Kush</cp:lastModifiedBy>
  <dcterms:created xsi:type="dcterms:W3CDTF">2013-07-14T16:44:47Z</dcterms:created>
  <dcterms:modified xsi:type="dcterms:W3CDTF">2013-07-20T01:59:46Z</dcterms:modified>
</cp:coreProperties>
</file>