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3KO/EHhpw37EV+IbBMVWPsSFQpwmaPr7DVGzxxiCmM="/>
    </ext>
  </extLst>
</workbook>
</file>

<file path=xl/sharedStrings.xml><?xml version="1.0" encoding="utf-8"?>
<sst xmlns="http://schemas.openxmlformats.org/spreadsheetml/2006/main" count="816" uniqueCount="548">
  <si>
    <t>PaperTitle_ToC</t>
  </si>
  <si>
    <t>PaperTitle_NoToC</t>
  </si>
  <si>
    <t>FileName</t>
  </si>
  <si>
    <t>ManualAnnot_sents</t>
  </si>
  <si>
    <t>ManualAnnot</t>
  </si>
  <si>
    <t>Rapid #: -26134546</t>
  </si>
  <si>
    <t>26134546_7482303720005152</t>
  </si>
  <si>
    <t>No</t>
  </si>
  <si>
    <t>What Do North American Babies Hear? A large-­scale cross-­corpus analysis</t>
  </si>
  <si>
    <t>Developmental Science - 2018 - Bergelson - What Do North American Babies Hear  A large‐scale cross‐corpus analysis</t>
  </si>
  <si>
    <t>Though the corpora came from different laboratories, we used a unified annotation system to allow for interoperability, pooled coding, and analysis.; *Speech clip annotation and data preprocessing** To target adult speech, we randomly selected 20 LENA conversa tional blocks from each recording (1,220 blocks in total), with the BERGELSON et al.; [2] Custom client and server software [3] was written to randomly distribute the blocks to annotators across three laboratories.; Each annotator was first trained on a practice dataset not included in the present analysis.; Separating the front end, which handled audio playback and annotation, from the server back end gave us the flexibility to make updates to both independently, maintaining the flow of annotation and minimizing the frequency of mandatory software upgrades as our code-base evolved.; Annotation guidelines are [summarized in Data S1, with full documentation on OSF (https://osf.](https://osf.; Annotators achieved high reliability in differ entiating male/female (Krippendorff’s alpha = 0.96) and CDS/ADS (Krippendorff’s alpha = 0.82).; Each of the clips was then assigned a “true” value for speaker gender and speech register if at least two of the three annotators converged on a decision for each value (gender: Male/Female/Junk; register: CDS/ADS/Junk).; In sum, in the present analysis, we analyzed the 4.13 hr of adult speech in these blocks that was found by LENA and verified by human listeners (76% of all FAN and MAN speech identified and 33% of the total audio time).; See Figure 2](https://homebank.talkbank.org/access/Password/IDSLabel.html) for an overview of the pipeline for data annotation and filtering.</t>
  </si>
  <si>
    <t>Yes</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</si>
  <si>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</si>
  <si>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</si>
  <si>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</si>
  <si>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</si>
  <si>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</si>
  <si>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The LENA software provides several automated measures of the language content, but for the purposes of the present study, all language measures were coded manually, following procedures described in previous studies (Ramrez-Esparza et al., 2014; Ferjan Ramrez et al., 2020).; Definitions used for manual coding are provided in Table 1.</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</si>
  <si>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</si>
  <si>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</si>
  <si>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</si>
  <si>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</si>
  <si>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</si>
  <si>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</si>
  <si>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</si>
  <si>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</si>
  <si>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</si>
  <si>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</si>
  <si>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documentation and manuals can be found on our OSF page [(https://osf.io/byjfg/overview).](https://osf.io/byjfg/overview) Transcripts are publicly available on the CHILDES repository [(https://talkbank.org/childes/](https://talkbank.org/childes/access/Eng-NA/FMB_home.html); For each selected 10‐min segment of the recording per family, English‐ or Spanish‐speaking RAs annotated the start and stop times for all periods of tCDS with ELAN (version 5.0; Wittenburg et al. 2006).</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</si>
  <si>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</si>
  <si>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</si>
  <si>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</si>
  <si>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</si>
  <si>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</si>
  <si>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However, our understanding of the degree of correspondence between LENA-defined segment durations or response times and those determined through human coding remains limited.; To validate our findings, we conducted a comparative analysis using manual annotations on 60 five-min audio clips from McDonald et al. (2021).;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2The comparative analysis involved 60 five-minute audio clips manually annotated by human coders.; We observed that LENA’s mechanistic application of acoustic thresholds often results in more frequent and shorter speech segments compared to human coding.; The manually-annotated data showed similar patterns to the LENA data in terms of adult-child interaction dynamics.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</si>
  <si>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</si>
  <si>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</si>
  <si>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</si>
  <si>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</si>
  <si>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</si>
  <si>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</si>
  <si>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</si>
  <si>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</si>
  <si>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</si>
  <si>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</si>
  <si>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The length of the snippet (10 s) was chosen to mitigate the potential risk of including confidential information, while still having enough informa tion for participants to annotate.; In total, 12,000 snippets across 5 ages (i.e., 2400 snippets per age) were used as the stimuli for the current annotation experiment.; **2.2** **Participants** We recruited participants ( _N_ = 643) for the current annotation exper iment through the Online Research Pool Program (ORPP) in the Department of Psychology at the University of Washington.; The annotation experiment procedure was approved by the Institute Review Board at the University of Washington.; **2.3** **Experimental procedure** The current annotation experiment was conducted on the Zooniverse, an online platform specialized for citizen science research.; For each snippet, they answered a series of questions (i.e., providing annotation, see Figure 1 and paragraph below for details).; Specifically for annotation, there were three main questions asked (Figure 1).; The choices given were (1) Speech produced by someone older than 2 years (“Speech” from this point), (2) Music or singing (“Music” from **4 of 11** HIPPE ET AL. **FIGURE** **1** Illustration of the annotation question flow on Zooniverse. this point), (3) Speech produced by someone older than 2 years AND music/singing (Speech AND Music from this point), and (4) None of the above/other (“None” from this point).; Annotation ended for the snippet if participants chose the fourth options (i.e., None).; The choices given were (1) Yes and (2) No. **2.4** **Data processing** Raw annotation data (.csv files) were exported from Zooniverse and processed using in-house Python scripts (Hippe and Zhao, 2023, Tots &amp;; Specifically, we first transformed the data](https://osf.io/84rt9) structure such that each row contained the aggregated annotation data for each snippet from all participants who made annotations for that snippet.; Based on the raw vote percent, final annotations were derived for each snippet for the first question based on the following majority vot ing steps.; The first pass ascertained whether one option had over 50% of the vote and, if so, that option was marked as the final annotation for that snippet.; If the criterion for the first pass was not met, the second pass determined which option had the maximum percentage and marked that option as the final annotation for that snippet.; In this case, the resulting vector becomes [60, 20, 20, 40] with option 1 marked as the final annotation.; If no final annotation could be derived after the three criteria, the snippet was marked as “unresolvable” and was not included in further analyses.; To further examine the validity of this majority voting approach, we trained a research assistant to annotate all 2400 snippets in the 6 month dataset as the gold standard coder (20% of all data) and we examined the reliability between annotation from the trained coder versus final annotation derived from majority voting approach.; For the first question, Cohen’s Kappa was calculated based on the confusion matrix (See Table S2) and demonstrated good reliability between the two annotation methods (Kappa = 0.73).; Based on the annotation for the first question, all snippets marked as “None” were excluded (number of “None” snippets for each age: 6 months:; Only snippets with a final annotation of Speech, Music, or Speech AND Music were entered into further majority voting to derive the final annotation for the second and third questions.; For the question regarding the source of the Speech/Music, the option with the maximum count was taken as the final annotation for that snippet (Response options: In person, Electronic device, Both).; If a tie existed between the “In-Person” and “Device” options, then “Both” was taken as the final annotation, such as in the example of a vec tor of [40, 40, 20].; In an example of [20, 0, 20], the vector then becomes [40, 20, 20] with final annotation as “In-Person.”; For the question regarding the intended target (Response options: Yes, infant directed vs. No, not infant-directed), the option with the larger num ber of votes is taken as the final annotation.; Once every snippet received its final annotations and was aggre gated by each infant at a specific age, we then further elimi nated the “Both” categories for the first question (i.e., Speech AND Music/Singing) and the second question (i.e., In-Person AND Electronic Device), by adding the number of snippets in that category (e.g., Speech AND Music/Singing) to the other two categories (e.g., Speech category and Music/Singing category).; For example, if one infant at 6 months received a final annotation for 50 snippets for Speech, 10 for Music, 3 for Speech AND Music, then the infants’ final counts are 53 for Speech and 13 for Music.; Further, of the 53 snippets in the total speech category, 26 were annotated as “directed to baby,” 25 were “not directed to baby” with 2 “unresolved.”</t>
  </si>
  <si>
    <t>How many words are Australian children hearing in the first year of life?</t>
  </si>
  <si>
    <t>s12887-020-1946-0</t>
  </si>
  <si>
    <t>Parentese in infancy predicts 5-year language complexity and conversational turns</t>
  </si>
  <si>
    <t>Parentese_in_infancy_predicts_</t>
  </si>
  <si>
    <t>Data collection, preparation, and annotation; Parent and child speech were quantified through a combination of automatic annotation by LENA software and manual (human) annotation.; The frequency of accidental contiguity has recently been shown to be high (Ferjan Ramrez et al., 2021), leading us to limit our analysis of turn-taking to manually identified conversational turns.;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Language complexity at 5 years was assessed by measuring children’s mean length of utterance (MLU) in morphemes, and lexical diversity (LexDiv) by manually annotating the recordings collected at 5 years of age.; The values for “manual” variables are based on 100 30-s segments for parentese and CTC, and on 100 consecutive utterances for MLU and LexDiv, annotated by humans as described above.</t>
  </si>
  <si>
    <t>The  Longitudinal  Relationship  Between  Conversational  Turn-Taking  and Vocabulary  Growth  in  Early  Language  Development</t>
  </si>
  <si>
    <t>Child Development - 2021 - Donnelly - The Longitudinal Relationship Between Conversational Turn‐Taking and Vocabulary</t>
  </si>
  <si>
    <t>[�] indices by comparing the output of the algorithm to human coders, with a main focus on those variables that likely influence language development: AWC, CVC, and CTC.; In a recent meta-analysis, Cristia, Bulgarelli, and Bergelson (2020) reported average Pearson correlation coefficients between LENA [�] outputs and human coders for AWC as r = .79, and for CVC as r = .77.</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</si>
  <si>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</si>
  <si>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</si>
  <si>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</si>
  <si>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</si>
  <si>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</si>
  <si>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</si>
  <si>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However, an identified sample was replaced by the next highest-volubility sample if: the highest volubility 5-minute sample was within 30 min of another of the highest-volubility samples; the sample did not have at least 10 infant speech-related vocalizations (i.e., canonical babbling, marginal babbling, or other protophone vocalizations; see Buder et al., 2013 for definitions) as judged by a human listener; or it sounded as if the infant had an object (e.g., a pacifier) obstructing her mouth for a significant portion of the sample.; Utterance identification and classification by human listeners For each segment, infant and adult vocalizations were marked using the EUDICO Linguistic Annotator (ELAN [Computer software], 2018; Wittenburg, Brugman, Russel, Klassmann, &amp; Sloetjes, 2006).; 3 Annotations should run from the onset of sound to the offset of sound.; Additionally, 5-minute](http://github.com/gpretzer/WWScripts) audio segments that did not contain last names or especially private episodes and their annotations from infants whose caregivers agreed to share the recordings publicly are available on FigShare (Pretzer, Warlaumont, Lopez, &amp; Walle, 2018).</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</si>
  <si>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</si>
  <si>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</si>
  <si>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</si>
  <si>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Maternal  education  inﬂuences  Australian infants’  language  experience  from  six  months</t>
  </si>
  <si>
    <t>Infancy - 2018 - Dwyer - Maternal education influences Australian infants  language experience from six months</t>
  </si>
  <si>
    <t>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t>
  </si>
  <si>
    <t>The predictability of naturalistic evaluation of all-day recordings for speech and language development</t>
  </si>
  <si>
    <t>SeungheeHa 2024</t>
  </si>
  <si>
    <t>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The two main coders who received training sessions on human coding of vocalization participated in the analysis of recordings from the LENA recordings obtained at 18-20 months of age.</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</si>
  <si>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</si>
  <si>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</si>
  <si>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</si>
  <si>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</si>
  <si>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</si>
  <si>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</si>
  <si>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</si>
  <si>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</si>
  <si>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</si>
  <si>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</si>
  <si>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Acoustic cues to phrase and clause boundaries in infant-directed speech: Evidence from LENA recordings</t>
  </si>
  <si>
    <t>Wang 2024</t>
  </si>
  <si>
    <t>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A total of 10 clips were manually identified and replaced due to high electronic speech content.; When working with the resulting CLAN files, human coders found many of the LENA codes to be incorrect (e.g., background noise was sometimes incorrectly classified as adult speaker, while speech was sometimes missed and untagged).; Human coders therefore manually checked each line in the CLAN files and transcribed all speech into text.; We then manually checked each pause to code the presence and duration of all pauses of interest.</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</si>
  <si>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</si>
  <si>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</si>
  <si>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</si>
  <si>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</si>
  <si>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</si>
  <si>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Parentese Elicits Infant Speech‐Like Vocalizations in Typically Developing and Autistic Infants</t>
  </si>
  <si>
    <t>Su et al 2025</t>
  </si>
  <si>
    <t>Day‐long home audio recordings from infants were selected for human coding to balance sex and SES distributions to the extent possible given male‐ to‐female ratios of autism and the demographics of the Atlanta metropolitan area.; The present study involved human coding between 0 and 13 months.; Details on the day‐long recordings were also reported in Oller et al. (2020), Yoo et al. (2024), and Su et al. (2024). ### 2.3 | Coding Protocol, Procedure, and Categories **2.3.1** | **Selection** **of** **Five‐Minute** **Segments** **for** **Human** **Coding** The day‐long recording data collected were manually coded in three phrases (see Figure 1 for a diagram that illustrates the multi‐ phase coding procedure) by a team of trained coders at the University of Memphis.; *Coding** **Categories** **for** **Infant** **Protophones** **and** **Adult** **Utterances** The categories for human coding of infant protophones utilized in the present work have been described in detail in many prior publications.</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</si>
  <si>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</si>
  <si>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</si>
  <si>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</si>
  <si>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</si>
  <si>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</si>
  <si>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</si>
  <si>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To measure severity of PROMIS Anxiety and Depression scores, raw scores were converted to T scores per the Anxiety and Depression scoring manuals [36] and classified as being within normal limits, mild, moderate, or severe. _2.3._ _</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</si>
  <si>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</si>
  <si>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</si>
  <si>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</si>
  <si>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</si>
  <si>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</si>
  <si>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</si>
  <si>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</si>
  <si>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</si>
  <si>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</si>
  <si>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</si>
  <si>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Discrepancies derived primarily from cases in which the system identified human-coded adult or child segments as overlapping speech or other noises and sounds that are eliminated from analysis and not included in the automated adult word and conversational turn (CT) counts.; Only 2% of human-coded adult speech segments were mislabeled by the system as child, and only 7% of humanidentified child vocalization segments were misidentified as originating from an adult speaker.; Although the recorder could be turned off manually by parents, to simplify procedures, they were simply told to turn it on at the beginning of the day and let it turn off by itself after it had reached recording capacity.</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</si>
  <si>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</si>
  <si>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</si>
  <si>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</si>
  <si>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</si>
  <si>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</si>
  <si>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</si>
  <si>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Other groups have also found adequate correlations between human coders and the LENA system ranging between 0.71 and 0.85</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</si>
  <si>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</si>
  <si>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</si>
  <si>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</si>
  <si>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</si>
  <si>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</si>
  <si>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These studies used human listeners to manually tag short segments of the audio recording as noise or speech within pre-selected 5-min blocks and were considered to provide a reasonable estimate of the SNR within each block despite speech and noise segments being not overlapping.</t>
  </si>
  <si>
    <t>The Home Language Environment Predicts Individual Differences in Language Comprehension at 9 Months of Age</t>
  </si>
  <si>
    <t>The  Home  Language  Environment  Predicts  Individual  Differences  in Language  Comprehension  at  9  Months  of  Age</t>
  </si>
  <si>
    <t>Homer 2025</t>
  </si>
  <si>
    <t>Infants’ looking behavior, that is, whether they were looking left, right, or away or transitioning between locations, was manually coded using the iCoder program (see Fernald et al., 2008, for more detailed description).</t>
  </si>
  <si>
    <t>Language input in late infancy scaffolds emergent literacy skills and predicts reading related white matter development</t>
  </si>
  <si>
    <t>Weiss 2022</t>
  </si>
  <si>
    <t>Measures of parental language input and child output were then manually coded from the LENA recordings by trained research assistants, following procedures outlined previously (Ramrez-Esparza et al., 2014, 2017a,b; Ferjan Ramrez et al., 2019, 2020, 2021).; We, therefore, focused our analysis on manually coded variables.;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</si>
  <si>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</si>
  <si>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</si>
  <si>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</si>
  <si>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</si>
  <si>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</si>
  <si>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The coder listened to recordings in 10-s intervals to identify presence of media, and once detected, manually coded audiovisual media exposure time for subsequent calculation of total media time per child.</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</si>
  <si>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</si>
  <si>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</si>
  <si>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</si>
  <si>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</si>
  <si>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</si>
  <si>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</si>
  <si>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</si>
  <si>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It is important to note that it requires human listeners to process the recordings.</t>
  </si>
  <si>
    <t>The Natural Language Environment of 9-Month-Old Infants in Sweden and Concurrent Association With Early Language Development</t>
  </si>
  <si>
    <t>Nyberg 2020</t>
  </si>
  <si>
    <t>The Origin of Protoconversation: An Examination of Caregiver Responses to Cry and Speech-Like Vocalizations</t>
  </si>
  <si>
    <t>Yoo 2018</t>
  </si>
  <si>
    <t>In a prior effort, 34 five-min segments from each infant had been selected for human coding for each of the 29 recordings (Oller et al., 2014; Yoo et al., 2014).; All the selected segments (34 per infant per age) had been coded in real time by trained human coders.; To avoid too many empty cells in the design, additional human listening was conducted to seek indications of IDS even in cases where the questionnaire responses had indicated 1 (no one talking to the infants).; Twelve percent of the 290 selected segments were included in the study based on this additional human listening, which determined that there were indeed some IDS utterances in those segments where the questionnaire data had not indicated that IDS was present.</t>
  </si>
  <si>
    <t>Beyond the 30-Million-Word Gap: Children’s Conversational Exposure Is Associated With Language-Related Brain Function</t>
  </si>
  <si>
    <t>Romeo 2018</t>
  </si>
  <si>
    <t>Functional images were realigned to the first volume of the run, coregistered to the corresponding anatomical image (which had been processed and manually edited as necessary in FreeSurfer to ensure correct gray and white matter boundaries), and then to a standard Montreal Neurological Institute 152 (MNI152) template.</t>
  </si>
  <si>
    <t>Little evidence for a noun bias in Tseltal spontaneous speech</t>
  </si>
  <si>
    <t>casillas-et-al-2024-little-evidence-for-a-noun-bias-in-tseltal-spontaneous-speech</t>
  </si>
  <si>
    <t>Raw audio and photo streams were manually aligned and digitally combined into MP4 video files in 2016.; _Data sampling and annotation_ Following Casillas and colleagues (2020, 2021), we examine spontaneous speech produced in nine 5-minute clips that were randomly selected from the span of each recording (i.e. 45 total minutes per recording).; Casillas and colleagues (2020) transcribed their clips using the ACLEW Annotation Scheme, which annotates _all_ hearable speech on the audio recording with indicators for intended addressee and child vocal maturity (Bunce et al., 2020; Casillas, Bergelson, et al., 2017; Soderstrom et al., 2021).; We aimed here for a much larger sample of language data, and so created a minimized adaptation of their annotation scheme that includes transcriptions of all target-child-produced vocalizations (CHI) and all targetchild-directed vocalizations (OTR) that appear in the clips.; A primary difference in the annotation workflow is then that the present data are limited exclusively to target-childdirected input.; Full annotation and transcription of all hearable speech for Tseltal daylong recordings requires two annotators (a native speaker and an expert in ELAN) and takes approximately 50 minutes of work for every 1 minute of recorded audio (Casillas et al., 2020).; By reducing our transcription and annotation goal to target-child-produced and target-child-directed speech, the task speeds up immensely, becoming possible year-round as a project led by a single native speaker of Tseltal.; For present purposes, the transcribed utterance annotations were supplemented as follows: loose translations of each utterance into Spanish (tlsp), an indication of speaker type for all speech directed to the target child (quien; e.g. woman/man/girl/boy/other), and a list of each noun (sus) and verb (ver) stem used in each utterance (see Figure 1).; All transcription, translation, and noun and verb annotation was completed by author J.M.G., a native speaker of Tenejapan Tseltal who resides outside of the village studied.; ** Screenshot of Approximately 5 Seconds from One Transcript File Showing the Hierarchical Tier Structure Used to Organize Transcription, Translation, and Noun and Verb Annotation.; All transcription and annotation were done in the video annotation software ELAN (Wittenburg et al., 2006).; Of the original 57 recordings in the 2015 collection, we here include the 29 to which this annotation pipeline applies and for which the target child is 9 months old or older (range = 9–52 months; _M_ = 28.44; median = 29; _SD_ = 12.86).; We do _not_ analyze the 10 additional recordings processed using the ACLEW Annotation Scheme by Casillas and colleagues (2020) given the significant differences between their and our annotation workflow and annotation team (J.M.G. vs. a village-local research assistant who knew all the families).; While we believe the transcriptions and annotations to be overall of a very high quality, we note that this corpus is a living resource that serves multiple research projects simultaneously.; We expect to gradually add annotations for other types of language input, other linguistic features of produced speech, and small corrections to segmentation and transcription over the decades to come.; Verb and noun stems were then exported and manually annotated by author M.C. to match the standardized forms and metadata from the open online Tseltal–Spanish multidialectal dictionary (Polian, 2020).; This manual annotation step is necessary given the current lack of an automatic stemming program for Tseltal and variability in _Casillas et al._ 611 orthographic forms.; In this manual annotation process, author P.B. also provided further metadata on verb classification to inform the final analyses.; These manually checked data were then read back into R for statistical analysis.</t>
  </si>
  <si>
    <t>NIH Public Access</t>
  </si>
  <si>
    <t>Thiemann-Bourque 2014</t>
  </si>
  <si>
    <t>Kremin 2022</t>
  </si>
  <si>
    <t>Thus, language identification and transcriptions were conducted manually by trained, highly proficient, simultaneous FrenchEnglish bilingual research assistants (for details, see Orena et al., 2020).</t>
  </si>
  <si>
    <t>Day by day, hour by hour: Naturalistic language input to infants</t>
  </si>
  <si>
    <t>Developmental Science - 2018 - Bergelson - Day by day  hour by hour  Naturalistic language input to infants</t>
  </si>
  <si>
    <t>Footage was aligned in a single, multi-camera view before manual language annotation in Datavyu.; After in-house scripts marked long periods of silence (e.g. naptimes), these files were used for manual language annotation.; All infants were awake for video-recording except one, whose video annotation ended at sleep onset.; **2.5** | **Language annotation** Trained researchers annotated each recording.; Each annotation noted the noun and lemma (e.g. teethies, tooth), along with _ut-_ _terance-type_, _object-presence_, and _talker_ .; We assessed intercoder reliability on a random contiguous 10% of annotations in each recording for the two categorical variables (utterance-type and object-presence).</t>
  </si>
  <si>
    <t>Social language opportunities for preschoolers with autism: Insights from audio recordings in urban classrooms</t>
  </si>
  <si>
    <t>ferguson-et-al-2020-social-language-opportunities-for-preschoolers-with-autism-insights-from-audio-recordings-in-urban</t>
  </si>
  <si>
    <t>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Each audio sample was exported from LENA software and opened using a tool for annotating audio recordings (XTrans; Glenn et al., 2009).</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</si>
  <si>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</si>
  <si>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</si>
  <si>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</si>
  <si>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Parent and child speech were quantified through a combination of automatic annotation by the LENA software and manual (human) annotation.; Our main variables of interest were manually annotated in the present dataset, as has been the case in multiple previously published studies with North American families (Ferjan Ramrez et al., 2020, 2021, 2022a, 2022b; Orena et al., 2020; Ramrez‐Esparza et al., 2014, 2016, 2017).; ADEX was also used to identify intervals with the language activity of interest (high AWC) for manual analysis, in order to avoid manual annotation when there is no social or linguistic activity (e.g., during naps).; Then, for each participant, 100 30‐s intervals with the highest adult word count were selected for further manual annotation.; During training, annotators listened to examples of each coding category (listed below).; Any uncertainties about annotation (typically between 0 and 5 30‐s segments per participant) were resolved after discussion with the annotation supervisor (first author).; Annotators listened to each 30‐s interval and entered a “YES” (present) or a “NO” (absent) for each of the following coding categories: (1) Parentese speech:; %All child speech Manual Percent of annotated segments where the child wearing the recorder produced fully resonant vowels, consonant‐vowel (CV) syllables, variegated strings of consonant‐vowel syllables, speech utterances intermixed with non‐speech, word‐like strings, and/or words, and/or word combinations.; %Child words Manual Percent of annotated segments where the child wearing the recorder produced one or more than one Slovenian word(s).; %Child word combinations Manual Percent of annotated segments where the child wearing the recorder produced one or more than one Slovenian utterance.; %Electronic media Manual Percent of annotated segments where any sounds (dominant or background) originating from an electronic speaker were identified in the child's environment.;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Child vocalizations were counted as words if they were recognized by the annotator as Slovenian words, even if their pronunciation was not completely correct (i.e., “pageti” instead of “špageti” (spaghetti)).; To distinguish between different female or male voices, the annotators were told to use contextual cues (e.g., they were able to listen to the beginning of the recording and familiarize themselves with the voices of both parents, who were typically present in the morning when the recorder was being put onto the child.; By doing this, the annotators were able to quickly identify the voices of both parents, and then use them as a reference point for future decision making).; [6pybt/?view_only=55cbc976c2dc4c69b92ed7555d0de03b.](https://osf.io/6pybt/?view_only=55cbc976c2dc4c69b92ed7555d0de03b) For any individual child, a specific percent value for any one variable means that a particular variable occurred in that particular percentage of the annotated segments (i.e., for a specific child, 56% for “% baby words combined” means that the child produced word combinations in 56 out of 100 segments that were annotated).; The annotators also counted the number of CTs within each 30‐s segment, following the same procedures as Ferjan Ramrez et al., 2021.; As a result, the present analyses rely exclusively on manually identified CTs.; Using the above described procedures, it took annotators between 4 and 20 min to annotate a single minute of audio.; The total number of annotated 30‐s segments was 4000 (100 segments per participant, 40 participants), which equals to a total of 2000 min of annotated audio.; The values for all “manual” variables are based on 100 30‐s segments annotated by humans as described above.; As described above, the main objective of the present study was to focus on the social‐interactional features of child language input (parentese, turn‐taking) in FERJAN RAMREZ ET AL. - **825** relation to child speech and these key variables were manually annotated (see Table 1).; For each family, the same 100 30‐s segments that were used for annotation were then transcribed by the same research assistants, according to the CHAT conventions (MacWhinney, 2000).; Thus, for each of the 7 families, 50 min of speech were manually transcribed, yielding 350 min of speech for this initial validation.; The human–LENA interrater reliability was calculated as a relative error rate between manually transcribed counts and the LENA estimates, taking human transcription as the “actual value” and the LENA estimate as the “approximated value”.</t>
  </si>
  <si>
    <t>Quantity of Parental Language in the Home Environments of Hard-of-Hearing 2-Year-Olds</t>
  </si>
  <si>
    <t>VanDam 2012</t>
  </si>
  <si>
    <t>Family food talk, child eating behavior, and maternal feeding practices</t>
  </si>
  <si>
    <t>Appetite</t>
  </si>
  <si>
    <t>Roach 2017</t>
  </si>
  <si>
    <t>S</t>
  </si>
  <si>
    <t>Semenzin 2021</t>
  </si>
  <si>
    <t>The first step we took before beginning the annotation process was the identification of children’s vocalizations within daylong recordings.; Annotation by Lab Experts Annotation was carried out at the segment level during lab coding.; A subset of segments LENA identified as the key child were selected for human annotation.; Annotations were carried out by 20 undergraduate students working in either speech, language, and hearing sciences or psychological science laboratories.; Before annotation, coders completed an ethical conduct of research course and received HIPAA compliance training.; After this, they completed a brief training on vocal maturity that involved (a) reading relevant literature, (b) reviewing examples of various annotation categories, and (c) submitting answers to a brief quiz to test their annotation accuracy.; This may be false sometimes (e.g., “oh” may be coded as a real word by laboratory experts, although it is a noncanonical syllable), but we could not have a “word” judgment in our Zooniverse annotations because that requires context (which compromises privacy, see next section).; This category is broader than the Semenzin et al.: Children’s Vocalizations and Citizen Science 2405 “Junk” category used by Zooniverse annotators, which is explained in the next section.; This process resulted in high levels of interrater agreement: Two or more of the three total coders who annotated that segment agreed on 97.20% of the lab-annotated segments.; Annotation on Zooniverse A substantial concern that emerges when considering citizen science annotation for spontaneous speech data is the risk of a privacy breach: Even short clips can contain personal information that can expose the identity of the speaker, such as addresses or names, or contain sensitive and private information.; Fortunately, Seidl et al. (2019) determined that when segments are divided into shorter clips (400–600 ms), human annotators with little training can code our categories of interest (Canonical, Laughing, Crying, etc.) with a classification quality comparable to the one carried out on full segments.; Citizen scientists could access our project, “Maturity of Baby Sounds,” by logging in or as anonymous annotators.; Before starting the annotation, citizen scientists were given a quick tutorial that walked them through the steps of the annotation workflow (i.e., how to play a sound, how to make a selection; see Figure 1).; Notice that the latter is narrower than the “Don’t mark” category of the lab annotation routine, which was used any time there was any noise or overlap that could affect acoustic analyses.;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Given that each chunk is 500 ms in length, this means about 4.68 hr of audio data were annotated by eight different annotators (three in the laboratory, five on Zooniverse).; Among these 33,729 chunks, 0.18% had no matching judgments, 19.52% had two matching judgments (the threshold used for lab-annotated segments), and 80.30% had three or more matching judgments, or majority agreement within Zooniverse judgments.;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</si>
  <si>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Toddler negative emotion expression and parent-toddler verbal conversation: Evidence from daylong recordings</t>
  </si>
  <si>
    <t>Infant Behavior and Development</t>
  </si>
  <si>
    <t>1-s2.0-S016363832200025X-main</t>
  </si>
  <si>
    <t>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t>
  </si>
  <si>
    <t>UC Merced</t>
  </si>
  <si>
    <t>TheRoleOfSiblingsOnInfantLanguageExposureInDaylongAudioRecordings_Galindo</t>
  </si>
  <si>
    <t>**Data collection and coding** Annotating all utterances in a daylong audio recording would be prohibitively time consuming.; Our solution was to sample utterances from the daylong recording and annotate a subset that could be used to estimate the content of the entire day.; First, all silence times longer than 5 minutes were noted manually and taken out of the total time used for sampling.; All but two participating families had a total of 6 hours, or 720 30-s segments sampled across all three daylong recordings all of which were manually coded.; We manually annotated the speaker and addressees of all utterances spoken within each 30-s interval.</t>
  </si>
  <si>
    <t xml:space="preserve"> Profiles of Vocalization Change in Children with Autism Receiving Early Intervention</t>
  </si>
  <si>
    <t>RESEARCH ARTICLE Pro ﬁ les of Vocalization Change in Children with Autism Receiving Early Intervention</t>
  </si>
  <si>
    <t>Trembath 2019</t>
  </si>
  <si>
    <t>It is comprehensive manualised program comprising both content areas (developmental domains) and teaching strategies derived from best practice guidelines [Roberts &amp; Williams, 2016].</t>
  </si>
  <si>
    <t>Fostering Infant/Toddler Mental Health and Language in Underserved Family Child Care Settings</t>
  </si>
  <si>
    <t>children-12-01044</t>
  </si>
  <si>
    <t>Once collected data is uploaded to a computer using the LENA Hub software, the software automatically segmented and quantified specific linguistic features without the need for manual transcription or annotation [83].</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</si>
  <si>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</si>
  <si>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</si>
  <si>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</si>
  <si>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</si>
  <si>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</si>
  <si>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</si>
  <si>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To facilitate efficiency and accuracy of the human coding, a written transcript was generated for each segment from the six English-speaking families, using outside [vendor services (Rev.com](http://Rev.com) transcription team).</t>
  </si>
  <si>
    <t xml:space="preserve"> Coaching Caregivers of Children who are Deaf or Hard of Hearing</t>
  </si>
  <si>
    <t>Coaching Caregivers of Children who are Deaf or Hard of Hearing</t>
  </si>
  <si>
    <t>enac048</t>
  </si>
  <si>
    <t>**Variables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t>
  </si>
  <si>
    <t>Evaluating canonical babbling ratios extracted from day-long audio recordings in infants later diagnosed with autism spectr ...</t>
  </si>
  <si>
    <t>Meera 2025</t>
  </si>
  <si>
    <t>We used the LENA generated child labels (CHN) as the first step to inform the selection of the sub-sample of each recording for hand annotation (i.e., a 5-minute non-contiguous high child vocalization sample – described in detail in a later section).; Current software for generating automatic labels and counts is not as accurate as human listeners (Cristia et al., 2020, 2021), it provides an estimate of the number of child vocalizations that occur with 76 % sensitivity (Xu et al., 2009) although the sensitivity was not determined for samples with autistic children. _2.3._ _; Data collection occurred between 2015 and 2017, with annotation of speech samples and analysis conducted between 2017 and 2019.; Generating 5-minute samples from day long audio recordings for annotation_; Although the longitudinal study collected two days of recordings, we annotated only one day of the recording due to limited availability of annotators First, we divided the 16-hour day long audio recording to 5-second contiguous segments using study-specific code on Matlab (The MathWorks Inc. MATLAB Version: 9.13.0, 2022).; The first 60 5-second segments with the highest child vocalization count were concatenated to form a single ~5 min non-contiguous speech sample (i.e., 5 sec*60segments = 5 minutes) for hand annotation.; The method was chosen to ensure that the annotation sample included the target variable, child vocalizations.; Annotators_ Trained annotators were blind to infant group status (i.e., EL or LL) and diagnostic outcome.; Annotators were undergraduate students who volunteered their time in the study lab.; All the segments within a recording were annotated by two individual annotators.; In addition, a third annotator annotated the segments that the two annotators disagreed on and arrived at a final decision.; Annotators were reliable with the first author and lead trainer, a speech-language pathologist with expertise in annotating child vocalizations, and with a co-author (KK), an undergraduate student who took part in annotation efforts for the entire study period (1.5 years).; Annotators reported no history of hearing loss or difficulty perceiving speech.; Annotator training_; All annotators underwent a training period that lasted for 2 weeks (4 sessions of 1 hour each).; In session one, the lead trainer provided definitions and audio examples of different annotation categories (e.g., canonical babbling).; A code book/annotator guide was developed and was available to the annotators during the training period.; Sessions two to four included different aspects of annotation including the decision-making process when annotating each segment (see Fig. 1).; Annotators were trained to use the acoustic display of the waveform to identify various segments.; The annotators and lead trainer completed 2 recordings together and discussed difficult segments in detail.; Later the annotators completed one recording independently and the lead trainer evaluated the annotations.; If the annotator and lead trainer agreed 80 % of the time, the annotator was considered ready for annotation. _2.4.4._ _; Annotation procedure_; A graphical user interface (GUI) based labeling toolkit was developed to facilitate annotation efforts (Pawar et al., 2017).; Options under each label appeared as a drop-down menu and the annotator chose the best option.; If the annotator could not decide on a certain label, they could leave it blank.; Label fields were followed by a textbox that allowed the annotator to transcribe the utterance and note any difficulties they faced when making a judgment.; When the annotator did not label a given segment, they were required to explain why a certain segment was not classified within the text box.; See Fig. 2 for an example of the GUI developed for annotating child vocalizations.; 1.** Annotation tree for identifying canonical syllables and other child vocalizations.; A naturalistic listening approach was used to annotate infant speech and allocate labels to a given speech sample.; The naturalistic listening approach is designed to have annotators listen in a manner similar to the way a parent or caregiver would listen to their child, hearing each utterance just once.; We allowed for annotators to go back to the utterance a second time only if (a) it was longer than 2–3 seconds (less than 1 % of utterances fell into this category), (b) if competing speakers were present (e.g., another child), and (c) if the utterance sounded muffled.; If, after listening to a segment for a second time, the annotator continued to be unsure, they were instructed to fill the text box with their comment and move on to the next segment.; 5-minute recordings were assigned to the annotators in a random order.; Two annotators individually annotated all vocalization segments by assigning them to the above-mentioned labels (CHD, CSP, canonical syllables, etc. – see fig-1).; Inter-annotator agreement, i.e., inter-rater reliability (preconsensus), based on Cohen’s Kappa was 92.27 %, k = 0.68 (moderate agreement).; 2.** Graphical user interface developed for hand annotation of canonical syllables and other child vocalizations.</t>
  </si>
  <si>
    <t>Canonical babbling trajectories across the first year of life in autism and typical development</t>
  </si>
  <si>
    <t>Long 2024</t>
  </si>
  <si>
    <t>LENA devices have a 16 kHz sampling rate giving adequate audio play-back quality for human coding judgments of recorded material.</t>
  </si>
  <si>
    <t>The Predictability of Naturalistic Evaluation of All-Day Recordings for Speech and LanguageDevelopment</t>
  </si>
  <si>
    <t>The Predictability of Naturalistic Evaluation of All-Day Recordings for Speech and Language Development</t>
  </si>
  <si>
    <t>Ha 2024</t>
  </si>
  <si>
    <t>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The potentially predictive measures included (a) the total syllables and (b) CBR from children’s utterances, (c) the number of adult utterances, and (d) the CDS ratio derived from human coding.;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</si>
  <si>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How Much Do Parents Think They Talk to Their Child?</t>
  </si>
  <si>
    <t>Richards 2017</t>
  </si>
  <si>
    <t>Human coders might readily identify a dominant voice in such cases, but the LENA System is designed to exclude from consideration segments below a certain threshold of clarity.</t>
  </si>
  <si>
    <t>Differences in early auditory exposure across neonatal environments</t>
  </si>
  <si>
    <t>Liszka 2019</t>
  </si>
  <si>
    <t>Introduction</t>
  </si>
  <si>
    <t>arXiv:2505.01545v2  [q-bio.NC]  20 May 2025</t>
  </si>
  <si>
    <t>Ritwika 2025</t>
  </si>
  <si>
    <t>**4.5**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Custom R and MATLAB scripts were written to check for potential annotation 11 errors, such as putting annotations in the wrong tier, mistyped or missing annotations, and annotations with no (or negative) duration.; All identified errors that could not be corrected automatically were corrected by one of the authors (JM) who was also one of the original trained human listeners.; We also identified two cases where the annotation file was linked to the incorrect audio file.; Affected annotations were discarded and excluded, and 5-minute sections from the discarded files were not included in the set of 420 5-minute sections we analyzed in this study.; Unlike the LENA system’s labels, infant and adult vocalizations identified by human listeners could overlap.; Since human listeners only tagged adult and infant vocalizations, only infant-adult overlaps were excluded; cases of overlaps of either adults or the target infant with other children, electronic sounds, or environmental noise were not excluded.; In addition, unlike LENA labels, the human listener labels did not have prescribed duration minima (see Supplementary Sections S3.2, S3.3, and S4.2).;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</si>
  <si>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</si>
  <si>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</si>
  <si>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</si>
  <si>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</si>
  <si>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</si>
  <si>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</si>
  <si>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</si>
  <si>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</si>
  <si>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Fifteen two-minute intervals were extracted randomly in 235 each recording for hand annotation, in addition to five “high-volubility” two-minute 236 intervals containing dense speech, as identified by a voice type classifier for child-centered 237 daylong recordings (Lavechin, Bousbib, Bredin, Dupoux, &amp; Cristia, 2020).; This resulted a 238 total manual annotation time of 40 minutes/recording.; To establish the context, 239 annotators listened to (but did not annotate) two minutes prior and one minute following 240 each two-minute interval.; 241 Manual annotation used the ACLEW annotation style (Soderstrom et al., 2021), with 242 speech by individuals other than the target child transcribed using minCHAT transcription 243 (MacWhinney, 2019; Soderstrom et al., 2021).; The target child’s vocalizations were annotated for 246 maturity (non-canonical babbling, canonical babbling, laughter, crying) and lexicality CI LANGUAGE INPUT 12 247 (contains no words, contains one word, contains multiple words).; Thirty annotators 248 contributed to this data set over 6 years.; More specifically, we extracted two transcribed intervals from each file and 251 re-annotated addressee, vocal maturity level, lexicality, and multi-word utterances.; We opted to 257 calculate Total Word Count based on the manual annotations for each recording.; 267 Each manually-coded utterance was also annotated for its addressee: child, adult, 268 both children and adults, a pet, other (e.g., virtual assistants, higher powers, themselves), 269 or unknown addressee.; We derived three language outcome 327 measures—two automatically and one from manual annotations—that assess features of 328 the target child’s own utterances: child vocalization count, conversational turn count, and 329 proportion of canonical babble.; All child utterances in the 338 manually annotated portions were tagged for whether they contained a canonical 339 consonant-vowel sequence (e.g. bababa), _including_ recognizable lexical productions (‘dog’).</t>
  </si>
  <si>
    <t>Mixed-language input and infant volubility: Friend or foe?</t>
  </si>
  <si>
    <t>Mixed-language  input  and  infant  volubility: Friend  or  foe?</t>
  </si>
  <si>
    <t>Ruan 2023</t>
  </si>
  <si>
    <t>To prepare for annotation, the recordings were organized into 30-second segments and then were matched with LENA-generated measures such as Adult Word Counts (AWCs), an estimate of the number of words spoken near the key child.; As our purpose was to annotate input, we focused on segments containing AWCs.; Thus, we manually coded every other segment.; Inter-coder reliability in the training file was high across coders (94.2% and 92.4% match for speaker and language annotation respectively, Orena et al., 2020).; In total, 18979 and 6180 segments were annotated in the 10- and 18-month dataset respectively (Figure 1).; There were significantly fewer annotated segments per day in the 10-month dataset than the 18-month dataset (Segment counts: 301.3 versus 386.3, F (1, 60.4);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</si>
  <si>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</si>
  <si>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</si>
  <si>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To assess children’s English production, manual “coding” (annotation) was performed, and all statistical analyses were conducted on manually coded data.</t>
  </si>
  <si>
    <t>Screen Time and Parent-Child Talk When Children Are Aged 12 to 36 Months</t>
  </si>
  <si>
    <t>jamapediatrics_brushe_2024_oi_230101_1711576732.95905</t>
  </si>
  <si>
    <t>Naturalistic  Language  Recordings  Reveal  “ Hypervocal ”  Infants  at High  Familial  Risk  for  Autism</t>
  </si>
  <si>
    <t>IBISNetwork 2018</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</si>
  <si>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</si>
  <si>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</si>
  <si>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</si>
  <si>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</si>
  <si>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The recording segments were analyzed based on human coding to determine utterance shapes.; Human coding was performed using the Action Analysis Coding and Training (AACT) software (Delgado, Buder &amp; Oller, 2010), which was developed specifically for coding and analysis of infant vocalizations.</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</si>
  <si>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</si>
  <si>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</si>
  <si>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</si>
  <si>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</si>
  <si>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</si>
  <si>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</si>
  <si>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We derived such per-day estimates through analyzing chunks of audio sampled randomly from the entire day-long audio recordings (each up to 16 hours long), a common approach that is necessary to deal with the infeasibility of manually analyzing the entire day-long audio recording (e.g., Hart &amp; Risley, 1995; Shneidman et al., 2013; Weisleder &amp; Fernald, 2013).; From the remaining set, 5% of the 30-second intervals were randomly selected for the analysis, a proportion which was judged to provide an adequate balance between the amount of time required for human hand-coding of speech and sample representativeness.; Overall, a total of 17.7 hours of audio was analyzed by hand by human listeners in 2,118 30-second-length samples.; Page 8 **Analysis of audio by human analysts** Audio samples were labeled by trained human analysts using Praat textgrids (Boersma &amp; Weenink, 2001) based on annotation conventions described in these sections.; For portions of audio judged to be speech by a competent talker, analysts determined the following information, all of which was captured in coding conventions in Praat textgrid annotations: (a) whether the speech was understandable, in which case they transcribed the words within a contiguous stretch of speech into the relevant Praat textgrid interval (including utterance with conventionalized sound-meaning mappings such as whoosh, moo, choo-choo, woo-hoo, yeah, etc.), (b) who spoke the speech (whether adult male, adult female, or child); and (c) who the speech was directed to (whether the target child, and/or other children or adults).</t>
  </si>
  <si>
    <t>E</t>
  </si>
  <si>
    <t>Seidl 2018</t>
  </si>
  <si>
    <t>Parent coaching from 6 to 18 months improves child language outcomes through 30 months of age</t>
  </si>
  <si>
    <t>Developmental Science - 2023 - Huber - Parent coaching from 6 to 18 months improves child language outcomes through 30</t>
  </si>
  <si>
    <t>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Variables were manually coded from Language Environment Analysis System (LENA) recordings at each available time-point, using criteria previously established in the literature.; In total, individual coders spent approximately 73.75 h completing the manual annotations (5 time points  3 language variables  59 subjects  100 audio snippets of 30 s each = 737.50 h of coding, across 10 coders, or 73.75 h per individual coder).; Definitions used for manual coding are provided in Table 2.; Manually coded CTs were defined using the same basic criteria as the automated analysis provided by LENA.; Parentese speech (PT), and conversational turns (CT), and child babbling (BB) manually coded.; Baseline measures at 6 months are given for each of the manually coded variables in Table 3, along with the LENA automated counts for 6-month AWC, which consisted of 12-h projected totals, aver aged over two consecutive recording days.; As described above, the manually coded variables were tabulated across 100 intervals last ing 30 s each, and so they are not directly comparable to the auto mated AWC.;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Parentese (PT), conversational turns (CT), child babbling (BB), and child words (CW) were manually coded from the Language Environment Analysis System (LENA) recordings at each age.</t>
  </si>
  <si>
    <t>Exposure to electronic media between 6 and 24 months of age: An exploratory study</t>
  </si>
  <si>
    <t>1-s2.0-S0163638321000242-main</t>
  </si>
  <si>
    <t>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</si>
  <si>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</si>
  <si>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</si>
  <si>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</si>
  <si>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</si>
  <si>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</si>
  <si>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The algorithm was previously trained on human-labelled LENA recordings collected by the LENA Research Foundation and is dependent on the infant’s age in months.; (Note that a small percentage of the segments identified by LENA did not receive human listener labels due to some issues with the software not returning users to vocalisations they had opted to skip and return to later.; In all step-size analyses, this would have resulted in a small set of steps that are not between temporally sequential infant-to-infant and adult-to-adult step sizes in the data re-labelled by human listeners.);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For all validation analyses using data re-labelled by human listeners, we used vocalisations with MAN, FAN, or CHN labels, and without multiple speaker labels only.;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are less concerned with missed vocalisation instances (which due to the nature of the human labelling task were likely quite common) than we are with instances where an adult vocalisation is mistaken for a vocalisation by the infant wearing the recorder and vice versa, as such instances would be more problematic for the research questions posed here.; For human re-labelled data, a similar approach but using labels as assigned by human listeners was used to determine whether a vocalisation received a response or not, or whether a response was ‘not applicable’ (there were some minor differences in the way ‘not applicable’ was defined; see analysis code for details).; We determined acoustic measures (standardised mean log pitch and standardised amplitude) for human-labelled data by matching start times of vocalisations to LENA-labelled data and using the associated acoustic measures.</t>
  </si>
  <si>
    <t>Parent coaching at 6 and 10 months improves language outcomes at 14 months: A randomized controlled trial</t>
  </si>
  <si>
    <t xml:space="preserve">Developmental Science - 2018 - Ferjan Ramírez - Parent coaching at 6 and 10 months improves language outcomes at 14 months </t>
  </si>
  <si>
    <t>Environmental noise, brain structure, and language development in children</t>
  </si>
  <si>
    <t>Brain and Language</t>
  </si>
  <si>
    <t>Simon 2022</t>
  </si>
  <si>
    <t>A Probe Study on Vocal Development in Two Infants at Risk for Cerebral Palsy</t>
  </si>
  <si>
    <t>Long 2023</t>
  </si>
  <si>
    <t>All recordings were human coded as indicated below.; Moderate hypoxic ischemic encephalopathy Normal 46 H. L. LONG ET AL. _**Coding Procedures**_ These segments were human coded in real-time for infant cano nical and non-canonical syllables by individual listeners yielding a total count of canonical and noncanonical syllables per segment and recording.</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</si>
  <si>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</si>
  <si>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</si>
  <si>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</si>
  <si>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</si>
  <si>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In Ferjan Ramrez et al. (2018, 2020) annotators made a decision ( _Yes_ / _No_ ) as to whether each segment contained at least some parentese.; In the present study, 10 new annotators transcribed every utterance within the 100 30-second segments.; All variables were manually annotated within all transcribed utterances, within 100 30second segments per participant per age.</t>
  </si>
  <si>
    <t>Mommy and Mama: Parental Language Input from Mother- Mother Couples</t>
  </si>
  <si>
    <t>braverman-et-al-2025-mommy-and-mama-parental-language-input-from-mother-mother-couples</t>
  </si>
  <si>
    <t>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The daylong recording data were prepared for annotation in accordance with procedures outlined in previously published work with families headed by heterosexual couples (Ramrez-Esparza et al., 2014, 2017a, 2017b; Ferjan Ramrez &amp; Hippe, 2024; Ferjan Ramrez et al., 2018, 2020, 2021, 2022, 2024b).; The data were annotated using a combination of previously published procedures whenever possible (Ramrez-Esparza et al., 2014, 2017a, 2017b; Ferjan Ramrez &amp; Hippe, 2024; Ferjan Ramrez et al., 2018, 2020, 2021, 2022, 2024b).; The annotators showed high intercoder agreement for key variables: Speaker (0.998 intraclass correlation), Parent 1 parentese (0.94 intraclass correlation), and Parent 2 parentese (0.95 intraclass correlation).; Several secondary measures were derived from the annotated data (see supporting information for a measure of lexical diversity).;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</si>
  <si>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</si>
  <si>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</si>
  <si>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</si>
  <si>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Two trained researchers manually edited pial and white matter surfaces as needed, and a third researcher confirmed the accuracy of the final surfaces.</t>
  </si>
  <si>
    <t xml:space="preserve"> Introduction</t>
  </si>
  <si>
    <t>Longitudinal  Study  of  Vocal  Development and  Language  Environments  in  Infants With  Cleft  Palate</t>
  </si>
  <si>
    <t>Ha 2022</t>
  </si>
  <si>
    <t>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Measures obtained from human coding considered both language environment and infant vocalization.; For the human coding analysis, the data pertain to the 20 5-min segments (ie, 1 h and 40 min) for each recording.</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</si>
  <si>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</si>
  <si>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</si>
  <si>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</si>
  <si>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</si>
  <si>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</si>
  <si>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</si>
  <si>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</si>
  <si>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</si>
  <si>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</si>
  <si>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</si>
  <si>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</si>
  <si>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For the validation of LENA measures in the Mandinka language, we manually coded the same outputs that are pro vided from the automated LENA software, specifically AWC, CVC and CTT.</t>
  </si>
  <si>
    <t>Language Exposure Relates to Structural Neural Connectivity in Childhood</t>
  </si>
  <si>
    <t>Romeo et al. 2018</t>
  </si>
  <si>
    <t>This distribution includes the prior probabilities of the pathway given the cortical parcellation and subcortical segmentation of the anatomical image, which had been processed and manually edited as necessary in FreeSurfer (version 5.3.0) (Fischl, 2012) to ensure correct gray and white matter boundaries.</t>
  </si>
  <si>
    <t>Amount of speech exposure predicts vowel perception in four- to eight-month-olds</t>
  </si>
  <si>
    <t>Developmental  Cognitive  Neuroscience</t>
  </si>
  <si>
    <t>Marklund 2019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</si>
  <si>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</si>
  <si>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</si>
  <si>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</si>
  <si>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identify specific vocalisations in word or syllable structure, human coding is necessary since the software is incapable of calculating shorter recordings of less than 10 hours that may be helpful in language acquisition research (Ganek &amp; Eriks-Brophy, 2017).</t>
  </si>
  <si>
    <t>PLOS ONE</t>
  </si>
  <si>
    <t>Lopez 2020</t>
  </si>
  <si>
    <t>The software’s automatic labeling system applied various sound source labels to the recording, including vocalizations (target infant, male adult, female adult, other child, and overlap) and non-human sounds (e.g., television or radio, noise, silence) and has demonstrated reasonable reliably locating target adult vocalizations (82% agreement with human coders) and target infant vocalizations (78% agreement with human coders); November 25, 2020 5 / 21 PLOS ONE Naturalistic parent responding to infant vocalizations selection of the samples: (1) the sample began no less than 15 minutes before the onset or after the offset of all other included samples to ensure that unique episodes were sampled across the daylong audio recording (average of 1 sample replaced per infant); (2) a human listener confirmed that the sample included at least 10 infant-speech related vocalizations (i.e., canonical or non-canonical utterances; 6 samples replaced overall); and (3) the infant was judged to not have an object obstructing their mouth (e.g., a pacifier) for the majority of the sample (1 sample replaced overall).; A total of 30 minutes (six 5-minute samples) was hand-coded for each participant.; Coders were instructed to code boundaries so that “annotations run from the onset of sound to the offset of sound”.; [7], and hand coding remains the gold standard for annotating infant vocalization types containing canonical syllables [42].; Although utterance direction is more difficult to code using audio compared to video recordings, it has still been reliably accomplished by human coders [43,44].</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</si>
  <si>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</si>
  <si>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</si>
  <si>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</si>
  <si>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</si>
  <si>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</si>
  <si>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</si>
  <si>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L</t>
  </si>
  <si>
    <t>Smolen 2021</t>
  </si>
  <si>
    <t>Electronic media and social features of language input in bilingually-raised Latinx infants</t>
  </si>
  <si>
    <t>1-s2.0-S0163638322000546-main</t>
  </si>
  <si>
    <t>LENA data preparation and annotation_; Parent and child speech were quantified through a combination of automatic annotation by the LENA software and manual (human) annotation.; As a result, the present analyses rely exclusively on manually identified conversational turns.; CTC = Conversational Turn Count; CVC = Child Vocalization Count; TVN = TV or electronic sounds; LENA = LENA estimate; Manual = manually coded; Parent = parental report; El. = electronic.; The annotators listened to each 30-second interval and determined the presence or absence of each variable within the following categories: Speech Partners (mother speaks to infant, father speaks to infant, other adult speaks to infant); Language child-directed speech (English, Spanish, English and Spanish, any other language); Speaking Style (Parentese; Standard Speech); Infant Vocalizations (Babbling); Electronic Media (present/absent); Language of Electronic Media (English only, Spanish only, English + Spanish, another language, no language).; Annotators used the same audio files, training, and reliability assessment described by Ramrez-Esparza et al. (2014, 2016, 2017) and Ferjan Ramrez et al. (2018, 2020, 2021a, 2022).; The annotators also counted the number of conversational turns (CTs) within each 30-s segment, following the same procedures as Ferjan Ramrez et al., 2021a.;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 For TVN, the 12-h projected values were generated manually by dividing the TVN based on the full recording by the duration of the recording and multiplying by 12 h.; The values for all “manual” variables are based on 100 30-s segments annotated by humans as described above. _2.5._; Correlations between different measurements of electronic media exposure (TVN, manually annotated segments, and parental report) were assessed using Spearman’s rank correlation coefficient (Question 2).; Associations of demographics (SES, infant age, and infant sex) with TVN and manually-identified electronic media exposure were evaluated using multivariable linear regression (Question 2).</t>
  </si>
  <si>
    <t>medicina</t>
  </si>
  <si>
    <t>VanDam 2019</t>
  </si>
  <si>
    <t>The report must be archived, empirically-based, peer-reviewed, published (a) journal articles, (b) books or book chapters, (c) abstracts from conference presentations, (d) presentations, or (e) technical manuals.</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</si>
  <si>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</si>
  <si>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</si>
  <si>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</si>
  <si>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</si>
  <si>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</si>
  <si>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</si>
  <si>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Owing to SDM Chinese being tonal with a prosody and containing a number of phonemes different markedly from that of English [60], for AWC, the rater annotated each segment identified as containing clear adult speech with two count values: the number of discrete Chinese characters and the number of Romanized pinyin words by which adult speech in the segment could be represented.</t>
  </si>
  <si>
    <t>Preschool Language Environments and Children's School Readiness Skills</t>
  </si>
  <si>
    <t>Infant and Child Development - 2025 - Anderson - Preschool Language Environments and Children s School Readiness Skills</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</si>
  <si>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</si>
  <si>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</si>
  <si>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</si>
  <si>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</si>
  <si>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</si>
  <si>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</si>
  <si>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Additionally, to code for meaningful utterances, the three 5-min segments within the 16-h LENA recordings with the highest CV counts were hand coded.</t>
  </si>
  <si>
    <t>Caregiver response types and children language outcomes in preschoolers with and without hearing loss in Aotearoa New Zealand</t>
  </si>
  <si>
    <t>Sultana 2025</t>
  </si>
  <si>
    <t>Each child’s twenty-minute audio recording was transcribed manually using a standard word processor.</t>
  </si>
  <si>
    <t>The  School to  Home Link: Summer Preschool  and Parents</t>
  </si>
  <si>
    <t>Wiggin 2012</t>
  </si>
  <si>
    <t>Vocal development in a large-­scale crosslinguistic corpus</t>
  </si>
  <si>
    <t>Developmental Science - 2021 - Cychosz - Vocal development in a large‐scale crosslinguistic corpus</t>
  </si>
  <si>
    <t>**7 of 22** **|** **3.2** | **Publicly available vocalization corpus** To address questions about vocal development in a large, cross- cultural sample, we first created a large crosslinguistic corpus that contains annotated clips of early vocalizations.; The corpus can also provide training data](https://osf.io/rz4tx/) to support methodological and computational advances to address current barriers to large-scale vocalization analysis (segmentation and annotation); this is critical because there is very little openly available tagged data on early phonological acquisition.; An overview of these recording procedures, including data collection and pre-processing, is shown in Figure 1. **3.4** | **Data pre-processing** Before annotating children's vocalizations for the prevalence of ca nonical transitions, we had to first (1) identify when vocalizations occurred during these multi-hour recordings and (2) extract a rep resentative sample of the vocalizations for further annotation and analysis.; Furthermore, we included a “junk” annotation option so that in the event that the LENA algorithm did incorrectly tag a child, the utterance would not inadvertently be included in our de scription of vocalizations.; For the Tseltal and Yl Dnye corpora, we capitalized on manual annotations that were already completed (Casillas et al., 2017, 2019, in press).; At the time of data processing for the current study, the Tseltal corpus included manual annotations of 1 h of audio per child.; Overall, this processing re sulted in timestamps for the onset and offset of each child utterance produced during the annotated regions of each child's recording in the Tseltal and Yl Dnye corpora.; This was done to meet the challenge of manually tagging a large-scale dataset using a web-based, crowdsourcing citizen science platform.; Using shorter clips (as detailed below) in this study per mitted large-scale annotation beyond what could be typically com pleted by a single research group.; [4] The authors evaluated two variables that could affect annotation accuracy of spontaneous child vocalizations: an notator expertise (minimally trained, semi-trained, expert) and clip length (200 ms, 400 ms, 600 ms, full utterance).; Results for annota tor expertise showed that both minimally-trained (naive) and semi- trained (undergraduate research assistants) annotators obtained strong correlations (reliability) with the expert annotators, suggest ing that annotators did not require extensive background in child language or phonetic analysis to identify canonical transitions.; (2019) results were consistent with a growing body of language development research showing that aggregated groups of citizen scientists annotate speech production data reliably and on par with highly trained and/or expert annotators (Fernndez et al., 2019; Harel et al., 2017; McAllister Byun et al., 2016), provided that the task is made small enough to benefit from categorical decisions.; This crosslinguistic corpus of child vocalizations is [available for use and replication (https://osf.io/rz4tx/).](https://osf.io/rz4tx/) **3.6** | **Procedures** All of these short clips were shared on a web-based citizen science platform called iHEARu-PLAY (Hantke et al., 2013), where they were annotated into one of five categories: (1) canonical (CV sequences with rapid, adult-like transitions, fully resonant vowels, and supra glottally generated consonants), (2) non-canonical (e.g., isolated vow els, isolated consonants, raspberries, squealing, CV sequences with subglottally-generated consonants, and CV sequences with slow, weak transitions and/or vowel sounds that are not fully resonant), (3) crying, (4) laughing, and (5) junk/other (vegetative sounds like coughs, all speech not from a child, speech overlap, television, and radio).; Prior to beginning annotation, each annotator completed a train ing module, linked from the iHEARu-PLAY platform and housed on Qualtrics (Qualtrics, 2019; purdue.ca1.qualtrics.com/jfe/form/SV_ brsqXckmH73EpDf).; Annotators were additionally reminded that the clips were taken from larger audio utterances and that they could be annotat ing clips taken from the middle of an utterance.; The 136 total annotators included language, speech, psychology, and cognitive science researchers, undergrad uate students, and research assistants, but also other users of the iHearuPlay platform for whom we do not have background statis tics.; Annotators’ backgrounds and experience with language de velopment, and behavioral research more broadly, could vary; the annotation task was designed to accommodate all levels of experi ence with the subject matter.; There was no minimum or maximum threshold for the number of annotations to be completed by each annotator.; However, due to a workflow characteristic in the iHEARu- Play platform, [5] some clips were annotated two times by the same coder; this occurred only for 27 clips (0.002% of all clips).; No clips were annotated by the same coder more than twice.</t>
  </si>
  <si>
    <t>Female caregivers talk more to 18-56-months-old children with and without hearing impairment than male caregivers measured with LENA™ – A cross-sectional pilot study</t>
  </si>
  <si>
    <t>International  Journal  of  Pediatric  Otorhinolaryngology</t>
  </si>
  <si>
    <t>Kristensen 2020</t>
  </si>
  <si>
    <t>From these six recordings, six 10-min intervals were manually transcribed by a qualified research assistant (in total 60 min/1 h).</t>
  </si>
  <si>
    <t>Characterization of children's verbal input in a forager-farmer population using long-form audio recordings and diverse input definitions</t>
  </si>
  <si>
    <t>Scaff 2024</t>
  </si>
  <si>
    <t>The start time of recordings was between 7 a.m. and 11 a.m. We did not rely on automated annotations from LENA because that would not have allowed us to analyse the recordings of all children, but only the minority recorded using a LENA device.; Instead, recordings were manually annotated using Praat acoustic analysis and annotation software (Boersma &amp; Heuven, 2002).; After this first 30 min, the first 5 minutes of each recording hour were extracted, and the last minute of each 5-minute clip was manually annotated.; The remaining minutes of each 5-minute clip provided context for the annotated minute (e.g., recognizing participants).; The decision to annotate 1 minute was motivated by our limited annotation resources and the structure of speech in long-form recordings.; It is worthwhile to note that, since our data annotation preceded that done by Bunce and colleagues (Bunce et al., 2021), theirs could be inspired in part by ours—they also selected to sample short audio sections (2 minutes).; Figure 1 represents the annotation for about 10 s of audio, with one or two tiers per each source type: Target child, main female adult, other female adults, male adults, other children, overlapping speech, and background speech.; The recognition of these two individuals (target child and MFV) is based on the annotator's judgment, as he did not know the participants and was unfamiliar with the Tsimane’ language.; We turned instead to a phonetically trained annotator with experience in child-centered recordings collected in multiple languages.; Specifically, there were two tiers for each broad age-gender category (i.e., two child tiers, two male adult tiers, and two female adult tiers) so that the annotator could tag individuals who were speaking simultaneously.; Indeed, the task of identifying each individual speaker was overly difficult for our non-native annotator, and it was not necessary to answer our research questions.; Similarly, if in a clip three males spoke but their voices did not overlap, their vocalizations may have been annotated all in a single tier (M1).; The decision as to whether someone was male or female, or child or adult, was made purely on the basis of acoustic evidence by the annotator, and thus we cannot be certain of the gender or precise age of the speakers.; In order to decide whether to use the “background speech” tier, the annotator listened to the relevant section three times; if he was unable to decide whether the person was male or female, child or adult, then this section of speech was considered as “background”.; We aggregated for each child all vocalizations of the same speaker source (normalized for annotation length and multiplied by 60 to get an estimation of min/h).; This input definition includes only vocalizations that were human-labeled as being near and non-overlapping, and only speech in quality (i.e., crying and laughing were excluded).; The annotator was asked to code music, radio, tool noise, etc. into a “Noise” tier, so as to use this information when developing automatic analysis software.; Therefore, we implemented a proxy based on a bottom-up definition of context, which was more appropriate because our annotator was not a Tsimane’ speaker.; This tier was used for speech that contained such rapid turn transitions and/or overlap among similar-sounding speakers that our annotator was unable to segment out individual turns.</t>
  </si>
  <si>
    <t>Bilingual Language Input to Infants in Bolivia and the United States</t>
  </si>
  <si>
    <t>Infancy - 2025 - Cychosz - Bilingual Language Input to Infants in Bolivia and the United States</t>
  </si>
  <si>
    <t>** **Maternal** **language** **dominance** **Annotation** Bolivia 5.7; aParticipants with all day annotation, included in Cychosz et al. (2021).;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 Here we divided each recording into 30‐s segments and then annotated the recordings by (1) randomly sampling 30‐s segments from each recording (conducted for all 20 infants) or (2) annotating every other 30‐s segment (conducted for 10 infants, 5 from each corpus).; We then manually listened to these segments and determined whether or not the infant was sleeping (if, e.g., the infant was breathing heavily and there was minimal background noise); those segments were then excluded.; 7 of 20 The remaining non‐nap clips were first manually classified based on the type of speaker (adult, other child, unsure) and addressee (target child, adult, other child, unsure).; For each speaker‐register combination within each 30‐s clip, we annotated the language as: Spanish, Quechua/English, Mixed, no speech, or unsure.; This meant that each clip could contain speech for multiple types of speakers and addressees (e.g., one 30‐s clip could be annotated as containing ADS from adults, CDS from adults, and CDS from children), but each speaker‐ register combination could receive only a single language annotation (Spanish, Quechua/English, Mixed).; If the same speaker type spoke to the same addressee type in multiple languages, the language for that speaker‐addressee combination would be categorized as Mixed (e.g., if any adult spoke to the target child in Spanish and Quechua, the annotation for TCDS by adults would be categorized as Mixed).; Thus, each 30‐s clip could receive up to six annotations, one language annotation for each of the six speaker‐register contexts.; See Table 3 for annotation criteria, and documentation at [https://osf.io/qeaz9/](https://osf.io/qeaz9/) for our full coding scheme.; Note that annotations classified as Mixed could represent a range of mixed input, from very little mixing (e.g., only a few words or sentences in the other language) to a 50/50 split.; In addition, because we could not always identify individual speakers within the same category (e.g., two different adults vs. a single adult), mixed annotations could involve speech from/to different people from the same speaker‐register category (i.e., we did not limit Mixed annotations to code‐switching, which was overall quite rare).; In cases in which nonsense sounds were used (e.g., made up words), annotators classified them based on the phonology of the nonsense sounds or, if the phonology was not clear, would mark the language as “unsure.”; When the speech was not clear enough to determine the language or when a speaker used a name, expression, or a non‐language vocalization that could not be classified as a particular language (e.g., cooing sounds, hushing sounds, nonsense syllables, whistling, humming, laughing), this was annotated as “unsure” (and excluded for the purpose of our analysis).; This annotation scheme has a number of important properties.; By annotating multiple speech contexts (i.e., speaker‐register combinations) within the same clip, it captures when two languages were spoken by different speakers/to different addressees vs. when they were spoken in the same speaker‐ addressee combination.; This clip would receive two annotations: (1) Quechua in TCDS by adults and (2) Mixed language in CDS by children.; We then calculated the proportion of each language for _each_ speaker‐register combination by dividing the number of annotations in a given language for a given speaker‐register combination by the number of annotations of any language for that speaker‐register combination, excluding annotations of “no speech” and “unsure” (e.g., percent Spanish in ADS by adults = number of Spanish annotations in ADS by adults/ number of any‐language annotations in ADS by adults).; By using the number of annotations, rather than the number of clips, in the denominator, we account for the fact that each clip could receive multiple annotations (and thus the percent of each language per contexts adds up to 100).; Note that, because there could only be one language annotation per speaker‐register context, the number of language annotations per speaker‐ register context is the same as the number of clips in that context. ### 3.3 | Data Annotation Previous work has found that annotating approximately 11% of all speech in a daylong recording, via randomly sampling from the recording with replacement, provides accurate estimates of the proportion of dual language and speech register (e.g., child‐ directed) exposure (Cychosz et al. 2021).; So for random sampling annotation, we sampled 30‐s clips from each recording to estimate the proportion of each language and speech register that the infant was exposed to and stopped annotation once the estimated proportion stabilized (see Cychosz et al. (2021) for methodological detail).; In all, an average of 245.2 clips/child (SD = 140, range = 103–701) were annotated via random sampling.; For all‐day annotation, we annotated every other 30‐s clip from the entire recording.; N_ = 960 clips were annotated from each infant in the U.S. and an average of 609.4 clips/child (SD = 201.1, range = 465–955) were annotated from the Bolivian infants.; The first author annotated the Bolivian recordings and the second author annotated the U.S. recordings.; She knew each family who completed the recordings as she personally collected all of the data, and this knowledge facilitated the annotation process as she could identify individual voices.; For the U.S. community, the logbooks were used to facilitate annotation, particularly to determine if there were other adults and children present in the recording.; For the U.S. community, a second bilingual Spanish‐English speaker re‐annotated a subset of recordings to assess inter‐ rater reliability.; The second annotator was trained on two recordings using the same materials as the first author to assist with annotation, which included the coding scheme and logbooks.; **Annotation** **category** **Type** **of** **code** **Definition** **and** **criteria** **employed** **during** **annotation** Type of speaker Adults; Upon completion of the training phase, the second annotator classified a subset of clips from a new infant recording ( _N_ = 205).; Cohen's kappa was not calculated for the Bolivian sample because this would have had to be conducted with a local research assistant, and data annotation was conducted during the COVID‐19 pandemic when international travel was disallowed.; See project documentation for software package versions. ### 4.1 | Dual Language Exposure as a Function of **Speaker,** **Speech** **Register,** **and** **Community** Tables 4 and 5 present the mean proportion of the minoritized and societal language, respectively, by speaker and speech register in the two communities, using the random sampling annotation data.; Proportions reflect the number of annotations with the minoritized language divided by the sum of all annotations with any language (societal, minoritized, and mixed) for a given combination of speaker and speech register.; Proportions reflect the number of annotations with the societal language divided by the sum of all annotations with any language (societal, minoritized, and mixed) for a given combination of speaker and speech register.</t>
  </si>
  <si>
    <t>Parent education to improve early language development: A preliminary evaluation of LENA StartTM</t>
  </si>
  <si>
    <t>Parent  education  to  improve  early  language development:  A  preliminary  evaluation  of LENA  Start</t>
  </si>
  <si>
    <t>Elmquistetal2020</t>
  </si>
  <si>
    <t>LENA Start™ LENA Start™ is a manualized program designed for all parents and families.</t>
  </si>
  <si>
    <t>languages</t>
  </si>
  <si>
    <t>Verhoeven 2024</t>
  </si>
  <si>
    <t>Subsequently, we coded the 30-s segments manually for the speaker(s), language(s) spoken, activity, and whether there is speech directed to the target child (CDS).; The LENA software provides us with automatic output on the adult word count (AWC), which has proven to correlate with manually coded AWC scores in Dutch (Bruyneel et al. 2021) and also in bilingual settings (Orena et al. 2019).</t>
  </si>
  <si>
    <t>Conversation Initiation of Mothers, Fathers, and Toddlers in their Natural Home Environment</t>
  </si>
  <si>
    <t>Computer Speech &amp; Language</t>
  </si>
  <si>
    <t>VanDam 2022</t>
  </si>
  <si>
    <t>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There is also a tradeoff with coding inaccuracy resulting from judgment calls made in manual coding done by live human judges.</t>
  </si>
  <si>
    <t>Within-Day Variations in Infant Body Position Predict Caregiver Speech Input</t>
  </si>
  <si>
    <t>Rousey 2026</t>
  </si>
  <si>
    <t>sessions from this dataset, whose body position was scored from video by trained human coders.; Random forest models used the human-annotated body positions to learn to classify position from the sensor data alone.; The model was trained to classify infant body position into five categories (supine, prone, sitting, upright, and held) based on the following definitions that human coders used to score ground truth body position categories from video.; When comparing LENA generated adult word counts with human coders, there is a strong association, with one study finding an ICC of 0.76 and another of 0.85 (Cristia et al. 2021; Malachowski et al. 2023).</t>
  </si>
  <si>
    <t>Sequential communication patterns reflecting building blocks of conversation: Associations with toddler temperament and mot ...</t>
  </si>
  <si>
    <t>1-s2.0-S0163638325001511-main</t>
  </si>
  <si>
    <t>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t>
  </si>
  <si>
    <t>Mother–infant social and language interactions at 3 months are associated with infants’ productive language development in  ...</t>
  </si>
  <si>
    <t>1-s2.0-S0163638324000080-main</t>
  </si>
  <si>
    <t>The LENA software provides several automated measures of the language content, but for the purposes of the present study, all language measures were coded manually.; Definitions used for manual coding are provided in Table 1.</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</si>
  <si>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</si>
  <si>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</si>
  <si>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</si>
  <si>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</si>
  <si>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</si>
  <si>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</si>
  <si>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t>
  </si>
  <si>
    <t>Vocal input and output among infants in a multilingual context: Evidence from long-form recordings in Vanuatu</t>
  </si>
  <si>
    <t>Developmental Science - 2023 - Cristia - Vocal input and output among infants in a multilingual context  Evidence from</t>
  </si>
  <si>
    <t>**2.3** **Automatic annotations** We used Lavechin et al.; In addition, we assessed VTC’s performance on a section of our dataset annotated manually (SM2.5), and found the Voice Type Classifier algorithm performed quite well, with the following F-scores: 73% for key child, 60% for female adult, 56% for male adult, and 46% for other children.</t>
  </si>
  <si>
    <t>Sultana 2020</t>
  </si>
  <si>
    <t>Segments of LENA recordings were also extracted and manually transcribed/coding for LSs.; The audio recordings were played off-line and manually transcribed and coded.; The language transcripts were transcribed manually by the principal investigator.</t>
  </si>
  <si>
    <t>Larson 2020</t>
  </si>
  <si>
    <t>Foundations ofVocal Category Development inAutistic Infants</t>
  </si>
  <si>
    <t>Foundations of Vocal Category Development in Autistic Infants</t>
  </si>
  <si>
    <t>Su 2025</t>
  </si>
  <si>
    <t>Home language recordings from infants were selected for human coding to balance sex and SES distributions to the extent possible given male-to-female ratios of autism and the demographics of the Atlanta metropolitan area.; The present study involved human coding of recording data **Table 2** Language and cognitive characteristics of participants TD ASD Mean SD Range Mean SD Range ADOS-2 SA 2.55 2.64 0–11 12.0 4.08 3–20 RRB 1.07 0.87 0–3 3.82 1.72 0–8 Total 3.62 2.89 0–12 15.8 4.86 4–26 MSEL EL 55.7 11.5 33–77 35.6 13.2 19–70 RL 58.0 6.36 39–73 33.7 15.6 19–74 VR 61.3 9.63 34–81 44.0 11.8 20–68 _ADOS-2_; Human coding on 21 randomly selected five-minute segments from each recording yielded 27,153 segments for data analysis.; **Coding Procedures and Categories** Thirty-six English-speaking graduate students in the University of Memphis Origin of Language Laboratories (OLL) were trained for human coding of infant vocalizations.</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</si>
  <si>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</si>
  <si>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</si>
  <si>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</si>
  <si>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</si>
  <si>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</si>
  <si>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</si>
  <si>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</si>
  <si>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</si>
  <si>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</si>
  <si>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The 270 segments were manually coded for speaker(s), language(s) spoken, activity and (target) child-directed speech.</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</si>
  <si>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</si>
  <si>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</si>
  <si>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</si>
  <si>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</si>
  <si>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</si>
  <si>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</si>
  <si>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</si>
  <si>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</si>
  <si>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(Note that manual coding criterion for Bang et al. was 0.7 (i.e., 70% of a 5-min segment had to contain CDS) while the criterion for the classifier was 0.5 (i.e., the classifier distinguished between 5-min segments with _&gt;_ 50% CDS from those with at least 50% ODS).; 6 of 15 _Developmental Science_, 2025 Because the original Bang et al. (2023) classifier was trained over data from infants aged 17–28 months, we manually validated the classifier’s performance over a subset of recordings from children in the current study ( _N_ = 8 children aged, 3-, 4-, 5-, and 6-years, for a total of 32 recordings).; Next, we identified the portions of “extended” sleep in the recording using vocal activity (AWC counts) as a clue: two consecutive 5-min segments with low AWC counts (AWC = 0) suggested the presence of sleep, which was then listened to and coded manually.; Then, again following Bang et al., we sorted the AWC counts in descending order and coders manually annotated each 5-min segment as containing at least 70% target child-directed speech (tCDS) (or at least inclusive of the target child) versus other-directed speech (other children, excluding the target child, and adults).; They manually coded 10min segments as tCDS/ODS and then divided those segments into 5-min segments for the validation; we coded 5-min segments from the beginning.; For sleep, our manual annotation showed extremely high sensitivity (0.9671) and specificity (0.9591) (overall accuracy = 0.9635).</t>
  </si>
  <si>
    <t>Infant sleep time: A comparative analysis of assessment methods</t>
  </si>
  <si>
    <t>Sleep Medicine</t>
  </si>
  <si>
    <t>1-s2.0-S1389945725005131-main</t>
  </si>
  <si>
    <t>We manually adjusted the automatically detected periods based on the diary reports.; The trained researcher applying the manual coding (which was the same across participants) was blind to the diary.; In the manual coding, day and night sleep were detected in a similar way, by identifying sleep periods (i.e., periods during which the infant significantly reduced their movements, resulting in minimal or null activity) over the three days and nights of the recording.; Manually coded data were extrapolated using both the high and medium sensitivity levels, respectively set at 20 (wake threshold values _&gt;_ 20 samples of activity counted in each 30/sec epoch) and 40 [15,21].; Actigraphy sleep variables (both with automatic and manual coding) are reported in Table 2. _; Definition MotionWatch 8 (automatic and manual coding) Sleep Diary Sleep Questionnaire Night sleep Time in bed (which considers the sleeping and the awakening periods) and the actual time a child sleeps (without considering the time they stay awake) Night sleep Time in bed **Time in bed**, (which defined as the total considers the elapsed time sleeping and the between the awakening ‘Lights Out’ and periods) and the ‘Got Up’ times (for actual time a each night); child sleeps **Actual sleep** (without **time,** defined as considering the the total time time they stay spent asleep awake) according to the 30 s epoch-byepoch wake/sleep categorization (based on a high and medium sensitivity level, both for night and day sleep.; However, in the present contribution, audio segments corre sponding to nap periods (based on naps detected through the actigraphy manual-coding method) were extrapolated and acoustically analyzed for a subgroup of participants (n = 56).</t>
  </si>
  <si>
    <t>TachikawaShapiro 2021</t>
  </si>
  <si>
    <t>Parent and child speech were quantified through a combination of automatic annotation by LENA software and manual (human) annotation.; AWC = adult word count; FAN = female adult nearby words; MAN = male adult nearby words; CVC = child vocalization count; M. = maternal; P. = paternal; LENA = Language ENvironment Analysis estimate; manual = manually coded.; Such validation studies demonstrate that LENA is a useful tool for studying infants’ language environments, but one that should be supplemented by manually quantified measures—as we do in this study with parentese.; Following Ramrez-Esparza et al. (2014, 2017a, 2017b), we supplemented LENA’s estimates with manual annotations of parentese.; Ten research assistants then manually annotated the selected segments for three binary variables: (a) the presence/absence of any parentese, (b) the presence/absence of maternal parentese, and (c) the presence/absence of paternal parentese.; The annotators identified parentese by its higher pitch and wider pitch range, showing high intercoder agreement (0.99 intraclass correlation).</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</si>
  <si>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</si>
  <si>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</si>
  <si>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</si>
  <si>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</si>
  <si>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</si>
  <si>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</si>
  <si>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</si>
  <si>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</si>
  <si>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</si>
  <si>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</si>
  <si>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</si>
  <si>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</si>
  <si>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It has also been shown that utterance direction is most reliably coded by human coders (Bergelson, Casillas, et al., 2019).</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</si>
  <si>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</si>
  <si>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</si>
  <si>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</si>
  <si>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Journal of Child Language Entrainment of prosody in the interaction of mothers with their young children</t>
  </si>
  <si>
    <t>Ko 2016</t>
  </si>
  <si>
    <t>Technical descriptions of the data and pre-processing Day-long recordings were annotated using the unsupervised algorithms included in the software accompanying LENA, which tags stretches of time as being speech; or else containing speaker overlap, noise, or silence.; Reliability test For reliability purposes, we manually coded  segments for each dyad ( from the mother and  from the child).;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For a subset of the segments labeled as CHN (Target Child) or FAN (Female Adult), human annotators manually re-labeled them.; Female Male Non-verbal Other Target TV/ Distant adult Unclassified adult noise child child Electronic speaker Overlapping CHN          FAN          We then compared the number of syllables calculated by the Praat script with those generated by the manual coding by applying a Pearson’s product-moment correlation test.;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</si>
  <si>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</si>
  <si>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</si>
  <si>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</si>
  <si>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</si>
  <si>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</si>
  <si>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</si>
  <si>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</si>
  <si>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</si>
  <si>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</si>
  <si>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</si>
  <si>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Study materials, behavioral coding manuals, numerical data, and analysis code are available on Open Science Framework (Mendoza &amp; Fausey, 2020; henceforth “OSF”). _2.2._ _; One audio recording from each of 35 infants (sex assigned at birth: 20 females and 15 males) between the ages of 6 and 12 months ( _M_ = 38.78 weeks, _SD_ = 6.66 weeks) was annotated and analyzed.; Annotators identified music episodes by listening continuously to each recording and upon hearing a musical sound marked the onset of an episode.; Annotators marked the offset of an episode when the source of the music stopped producing musical sounds or the musical sounds became too faint or too obscured to be perceived.; As reported by Mendoza and Fausey (2021a), two independent annotators identified music in each recording and the number of seconds identified as music per each minute of each recording was highly correlated ( _Median r_ = .93, _IQR r_ = .11).; Therefore, one annotation per recording was randomly selected for analysis.</t>
  </si>
  <si>
    <t>Wood 2016</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</si>
  <si>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</si>
  <si>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</si>
  <si>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</si>
  <si>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To parse the actigraphy data the data were first manually inspected, then corrected for artifacts specific to the recording device used.; This information was manually verified by visually examining the actigraphy and ECG data collected, on a participant-by-participant basis.; Prior to recording the impedance of each electrode was manually checked to ensure that they were below 50 kXm.</t>
  </si>
  <si>
    <t>UsingTheLanguageEnvironmentAnalysisLENASystemToInvestigateCulturalDifferencesInConversationalTurnCount_Ganek</t>
  </si>
  <si>
    <t>Parental verbal responsiveness to infant vocalizations from 9 to 14 months of age</t>
  </si>
  <si>
    <t>Lee 2023</t>
  </si>
  <si>
    <t>Human coding_ _2.3.2.1._ _</t>
  </si>
  <si>
    <t>Everyday music in infancy</t>
  </si>
  <si>
    <t>Mendoza 2021</t>
  </si>
  <si>
    <t>Thus, human coders identified bouts of music and tagged their features, voices, and tunes.; Coders used ELAN Linguistic Annotator (Version 4.9.4; Wittenburg et al., 2006) to listen continuously to the daylong audio recording.</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</si>
  <si>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</si>
  <si>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</si>
  <si>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</si>
  <si>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</si>
  <si>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</si>
  <si>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</si>
  <si>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</si>
  <si>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</si>
  <si>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After each trial, the experimenter manually advanced to the next trial.; For the acoustic analysis, each correctly-produced CV sequence was manually aligned in the previously-generated Praat TextGrid (Boersma &amp; Weenink, 2018) by a native speaker of American English who is a trained phonetician.</t>
  </si>
  <si>
    <t>Relations among Socioeconomic Status, Perceived Stress, and the Home Language Environment</t>
  </si>
  <si>
    <t>Hart 2024</t>
  </si>
  <si>
    <t>Previous work tested the reliability of the LENA software at older ages within the Child Sample, reporting a high correlation (r = .74, p &lt; .001) between estimates of child vocalizations using LENA software vs. hand-coded transcriptions (see Merz et al., 2020 for details).</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</si>
  <si>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</si>
  <si>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</si>
  <si>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</si>
  <si>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</si>
  <si>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</si>
  <si>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</si>
  <si>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Concurrent and prospective associations between infant frontoparietal and default mode network connectivity and negative af ...</t>
  </si>
  <si>
    <t>Biological Psychology</t>
  </si>
  <si>
    <t>Ravi 2023</t>
  </si>
  <si>
    <t>Specifically, the volume space 5 mm ROIs were warped to the infant template and manually corrected for accuracy (Fig. 1).; To ensure accuracy of the crying estimates, a random five-minute segment from each of four random subjects was manually annotated at the second-by-second level.; Automatic labeling was then compared to the manually labeled data for accuracy and precision of crying labels.; Each region was 5 mm in diameter and manually edited to ensure placement consistent with adult template landmarks.</t>
  </si>
  <si>
    <t>Babbling development as seen in canonical babbling ratios: A naturalistic evaluation of all-day recordings</t>
  </si>
  <si>
    <t>Lee 2018</t>
  </si>
  <si>
    <t>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Our human listeners were able to code the quality of each recorded syllable in real time by keystrokes in the Action Analysis Coding and Training (AACT) software (Delgado, Buder, &amp; Oller, 2010).; Thus, a total of 1260 (21 infants x 2 ages x 30 segments) 5-min segments were human coded.; Coder training The LENA automated analysis system does not determine the rate of CB, and thus human coding was necessary for the study.</t>
  </si>
  <si>
    <t>Early developmental changes in infants’ vocal responses in interactions with caregivers</t>
  </si>
  <si>
    <t>Jeong 2025</t>
  </si>
  <si>
    <t>The software allows precise annotation of vocal events and efficiently compiles and exports these annotations to Microsoft Excel files for further analysis.</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</si>
  <si>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</si>
  <si>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</si>
  <si>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</si>
  <si>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</si>
  <si>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</si>
  <si>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</si>
  <si>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</si>
  <si>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</si>
  <si>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</si>
  <si>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</si>
  <si>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Subsequently, twenty 5-minute segments with the child’s most vocalisations were chosen for human coding on child vocalisations.; In-depth human coding analyses on a total of 100-minute long recordings for each child were conducted using Action Analysis Coding and Training (AACT; Delgado et al., 2010).;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</si>
  <si>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</si>
  <si>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</si>
  <si>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</si>
  <si>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</si>
  <si>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For each automatically identified adult speech clip, trained human coders verified that the clip was indeed adult speech and then classified the clip as adult-directed speech (ADS) or infant-directed speech (IDS), as well as categorizing the clips as male or female based on perceived speaker gender [30].; **Annotation** **Coding scheme.; Codes were not mutually exclusive; clips could be annotated for more than one pragmatic context (or for none).; **Annotation procedure.; Trained annotators were assigned a randomized 5% of the IDSLabel dataset to annotate in each pass of coding.; Annotators were blind to child gender.; To establish annotator reliability, four annotators (including the first and second author) completed two training rounds in which reliability was established across coders for each context category.; An additional two rounds of annotator **Table 1.; Contexts were non-mutually exclusive, meaning one clip could be annotated for more than one context.; [https://doi.org/10.1371/journal.pone.0326569.t001](https://doi.org/10.1371/journal.pone.0326569.t001) PLOS One | https://doi.org/10.1371/journal.pone.0326569 June 25, 2025 5 / 20 reliability were completed between the first and second author before annotating pilot data for a total of four reliability rounds reported below.; **Preregistration and pilot study** A pilot study was conducted with 505 audio clips (314 IDS and 191 ADS clips) annotated by the first and the second author.; The final dataset included four coding passes plus the pilot data and training round annotations.</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</si>
  <si>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</si>
  <si>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</si>
  <si>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</si>
  <si>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</si>
  <si>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</si>
  <si>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</si>
  <si>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Human labeling of auditory environments is considered the ‘gold standard.’; Segment classification by human coders contained more categories than the CI scene classification algorithm can differentiate and are detailed in Table 1.; ‘Wind’ was not considered an option because the CI processor uses turbulence cues unavailable to human coders and it is not frequently detected by the processor (Busch et al., 2017; Cristofari et al., 2017; Easwar et al., 2016).; After completion of human coding, the times at which caregivers reported that the child was not wearing their device, either on the daily log or verbally on the audio recording, were removed.; Human coder labels were combined for comparison to the algorithm’s definition of scene classification.; An interclass correlation was used to compare scene classification to human coders and paired t-tests with a Bonferroni correction measured differences between the two coding methodologies by scene.</t>
  </si>
  <si>
    <t>Is silence golden? A pilot study exploring associations between children’s language environment and their language skills in Estonian-speaking families</t>
  </si>
  <si>
    <t>Tulviste 2021</t>
  </si>
  <si>
    <t>We compared the LENA estimates of adult words and child words with those found by manually transcribing the data.; This segment was manually transcribed by a native Estonian-speaking research assistant using the CHAT conventions in the Childes system.; The human–machine interrater reliability was calculated as a relative error rate between manually transcribed counts and the LENA estimates, taking human as a ‘‘gold standard.”; There were, however, strong positive correlations between the LENA-generated and manually transcribed CLAN-based AWC (r = .75, p &lt; .001) and CVC (r = .72, p &lt; .001), meaning that LENA provides estimates for Estonian words with similar accuracy as in other languages (Canault et al., 2016;</t>
  </si>
  <si>
    <t xml:space="preserve">Understanding allostasis: Early-life self-regulation involves both </t>
  </si>
  <si>
    <t>Understanding allostasis: Early-­life self-­regulation involves both up-­ and down-­regulation of arousal</t>
  </si>
  <si>
    <t>Wass 2024</t>
  </si>
  <si>
    <t>To parse the actigraphy data, the data were first manually inspected, then corrected for artifacts specific to the recording device used.</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</si>
  <si>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</si>
  <si>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</si>
  <si>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</si>
  <si>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</si>
  <si>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</si>
  <si>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</si>
  <si>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</si>
  <si>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</si>
  <si>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</si>
  <si>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</si>
  <si>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</si>
  <si>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</si>
  <si>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If participants paused their recording themselves, separate recordings were combined into one long recording manually.; Therefore, every 30-second segment was manually coded for language(s) spoken.; These segments were listened to again, and each instance of a language switch was manually coded.</t>
  </si>
  <si>
    <t>PuiFongKan 2020</t>
  </si>
  <si>
    <t>Rather than following the transcription methods used in previous studies (e.g., Wood et al., 2016), trained research assistants used a software program named “Praat” (Boersma &amp; Weenink, 2012) and manually measured the duration (in seconds) of L1 and L2 use by adults, peers, and the target child across home and school settings.</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</si>
  <si>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</si>
  <si>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</si>
  <si>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</si>
  <si>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Naturalistic Language Input is Associated with Resting-State Functional Connectivity in Infancy</t>
  </si>
  <si>
    <t>King et al. 2021</t>
  </si>
  <si>
    <t>ROIs were manually delineated on the T2w anatomic template derived from the sample based on anatomic landmarks (see Table 1).</t>
  </si>
  <si>
    <t>Language ENvironment Analysis (LENA) with children with hearing loss: A clinical pilot Le système LENA (Language ENvironment Analysis) chez des enfants ayant une perte auditive : une étude clinique pilote</t>
  </si>
  <si>
    <t>Charronetal16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</si>
</sst>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0" fillId="0" fontId="2" numFmtId="0" xfId="0" applyAlignment="1" applyFont="1">
      <alignment shrinkToFit="0" wrapText="1"/>
    </xf>
    <xf borderId="2" fillId="2" fontId="2" numFmtId="0" xfId="0" applyAlignment="1" applyBorder="1" applyFont="1">
      <alignment readingOrder="0" shrinkToFit="0" wrapText="1"/>
    </xf>
    <xf borderId="2" fillId="2"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3.43"/>
    <col customWidth="1" min="4" max="4" width="157.14"/>
    <col customWidth="1" min="5" max="5" width="13.14"/>
    <col customWidth="1" min="6" max="26" width="8.86"/>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3"/>
      <c r="B2" s="3" t="s">
        <v>5</v>
      </c>
      <c r="C2" s="3" t="s">
        <v>6</v>
      </c>
      <c r="D2" s="3"/>
      <c r="E2" s="4" t="s">
        <v>7</v>
      </c>
      <c r="F2" s="3"/>
      <c r="G2" s="3"/>
      <c r="H2" s="3"/>
      <c r="I2" s="3"/>
      <c r="J2" s="3"/>
      <c r="K2" s="3"/>
      <c r="L2" s="3"/>
      <c r="M2" s="3"/>
      <c r="N2" s="3"/>
      <c r="O2" s="3"/>
      <c r="P2" s="3"/>
      <c r="Q2" s="3"/>
      <c r="R2" s="3"/>
      <c r="S2" s="3"/>
      <c r="T2" s="3"/>
      <c r="U2" s="3"/>
      <c r="V2" s="3"/>
      <c r="W2" s="3"/>
      <c r="X2" s="3"/>
      <c r="Y2" s="3"/>
      <c r="Z2" s="3"/>
    </row>
    <row r="3">
      <c r="A3" s="3"/>
      <c r="B3" s="3" t="s">
        <v>8</v>
      </c>
      <c r="C3" s="3" t="s">
        <v>9</v>
      </c>
      <c r="D3" s="3" t="s">
        <v>10</v>
      </c>
      <c r="E3" s="4" t="s">
        <v>11</v>
      </c>
      <c r="F3" s="3"/>
      <c r="G3" s="3"/>
      <c r="H3" s="3"/>
      <c r="I3" s="3"/>
      <c r="J3" s="3"/>
      <c r="K3" s="3"/>
      <c r="L3" s="3"/>
      <c r="M3" s="3"/>
      <c r="N3" s="3"/>
      <c r="O3" s="3"/>
      <c r="P3" s="3"/>
      <c r="Q3" s="3"/>
      <c r="R3" s="3"/>
      <c r="S3" s="3"/>
      <c r="T3" s="3"/>
      <c r="U3" s="3"/>
      <c r="V3" s="3"/>
      <c r="W3" s="3"/>
      <c r="X3" s="3"/>
      <c r="Y3" s="3"/>
      <c r="Z3" s="3"/>
    </row>
    <row r="4">
      <c r="A4" s="3"/>
      <c r="B4" s="3" t="s">
        <v>12</v>
      </c>
      <c r="C4" s="3" t="s">
        <v>13</v>
      </c>
      <c r="D4" s="3"/>
      <c r="E4" s="4" t="s">
        <v>7</v>
      </c>
      <c r="F4" s="3"/>
      <c r="G4" s="3"/>
      <c r="H4" s="3"/>
      <c r="I4" s="3"/>
      <c r="J4" s="3"/>
      <c r="K4" s="3"/>
      <c r="L4" s="3"/>
      <c r="M4" s="3"/>
      <c r="N4" s="3"/>
      <c r="O4" s="3"/>
      <c r="P4" s="3"/>
      <c r="Q4" s="3"/>
      <c r="R4" s="3"/>
      <c r="S4" s="3"/>
      <c r="T4" s="3"/>
      <c r="U4" s="3"/>
      <c r="V4" s="3"/>
      <c r="W4" s="3"/>
      <c r="X4" s="3"/>
      <c r="Y4" s="3"/>
      <c r="Z4" s="3"/>
    </row>
    <row r="5">
      <c r="A5" s="3" t="s">
        <v>14</v>
      </c>
      <c r="B5" s="3" t="s">
        <v>15</v>
      </c>
      <c r="C5" s="3" t="s">
        <v>16</v>
      </c>
      <c r="D5" s="3" t="s">
        <v>17</v>
      </c>
      <c r="E5" s="4" t="s">
        <v>11</v>
      </c>
      <c r="F5" s="3"/>
      <c r="G5" s="3"/>
      <c r="H5" s="3"/>
      <c r="I5" s="3"/>
      <c r="J5" s="3"/>
      <c r="K5" s="3"/>
      <c r="L5" s="3"/>
      <c r="M5" s="3"/>
      <c r="N5" s="3"/>
      <c r="O5" s="3"/>
      <c r="P5" s="3"/>
      <c r="Q5" s="3"/>
      <c r="R5" s="3"/>
      <c r="S5" s="3"/>
      <c r="T5" s="3"/>
      <c r="U5" s="3"/>
      <c r="V5" s="3"/>
      <c r="W5" s="3"/>
      <c r="X5" s="3"/>
      <c r="Y5" s="3"/>
      <c r="Z5" s="3"/>
    </row>
    <row r="6">
      <c r="A6" s="3"/>
      <c r="B6" s="3" t="s">
        <v>18</v>
      </c>
      <c r="C6" s="3" t="s">
        <v>19</v>
      </c>
      <c r="D6" s="3"/>
      <c r="E6" s="4" t="s">
        <v>7</v>
      </c>
      <c r="F6" s="3"/>
      <c r="G6" s="3"/>
      <c r="H6" s="3"/>
      <c r="I6" s="3"/>
      <c r="J6" s="3"/>
      <c r="K6" s="3"/>
      <c r="L6" s="3"/>
      <c r="M6" s="3"/>
      <c r="N6" s="3"/>
      <c r="O6" s="3"/>
      <c r="P6" s="3"/>
      <c r="Q6" s="3"/>
      <c r="R6" s="3"/>
      <c r="S6" s="3"/>
      <c r="T6" s="3"/>
      <c r="U6" s="3"/>
      <c r="V6" s="3"/>
      <c r="W6" s="3"/>
      <c r="X6" s="3"/>
      <c r="Y6" s="3"/>
      <c r="Z6" s="3"/>
    </row>
    <row r="7">
      <c r="A7" s="3" t="s">
        <v>20</v>
      </c>
      <c r="B7" s="3" t="s">
        <v>20</v>
      </c>
      <c r="C7" s="3" t="s">
        <v>21</v>
      </c>
      <c r="D7" s="3"/>
      <c r="E7" s="4" t="s">
        <v>7</v>
      </c>
      <c r="F7" s="3"/>
      <c r="G7" s="3"/>
      <c r="H7" s="3"/>
      <c r="I7" s="3"/>
      <c r="J7" s="3"/>
      <c r="K7" s="3"/>
      <c r="L7" s="3"/>
      <c r="M7" s="3"/>
      <c r="N7" s="3"/>
      <c r="O7" s="3"/>
      <c r="P7" s="3"/>
      <c r="Q7" s="3"/>
      <c r="R7" s="3"/>
      <c r="S7" s="3"/>
      <c r="T7" s="3"/>
      <c r="U7" s="3"/>
      <c r="V7" s="3"/>
      <c r="W7" s="3"/>
      <c r="X7" s="3"/>
      <c r="Y7" s="3"/>
      <c r="Z7" s="3"/>
    </row>
    <row r="8">
      <c r="A8" s="3" t="s">
        <v>22</v>
      </c>
      <c r="B8" s="3" t="s">
        <v>23</v>
      </c>
      <c r="C8" s="3" t="s">
        <v>24</v>
      </c>
      <c r="D8" s="3"/>
      <c r="E8" s="4" t="s">
        <v>7</v>
      </c>
      <c r="F8" s="3"/>
      <c r="G8" s="3"/>
      <c r="H8" s="3"/>
      <c r="I8" s="3"/>
      <c r="J8" s="3"/>
      <c r="K8" s="3"/>
      <c r="L8" s="3"/>
      <c r="M8" s="3"/>
      <c r="N8" s="3"/>
      <c r="O8" s="3"/>
      <c r="P8" s="3"/>
      <c r="Q8" s="3"/>
      <c r="R8" s="3"/>
      <c r="S8" s="3"/>
      <c r="T8" s="3"/>
      <c r="U8" s="3"/>
      <c r="V8" s="3"/>
      <c r="W8" s="3"/>
      <c r="X8" s="3"/>
      <c r="Y8" s="3"/>
      <c r="Z8" s="3"/>
    </row>
    <row r="9">
      <c r="A9" s="3" t="s">
        <v>25</v>
      </c>
      <c r="B9" s="3" t="s">
        <v>26</v>
      </c>
      <c r="C9" s="3" t="s">
        <v>27</v>
      </c>
      <c r="D9" s="3" t="s">
        <v>28</v>
      </c>
      <c r="E9" s="4" t="s">
        <v>11</v>
      </c>
      <c r="F9" s="3"/>
      <c r="G9" s="3"/>
      <c r="H9" s="3"/>
      <c r="I9" s="3"/>
      <c r="J9" s="3"/>
      <c r="K9" s="3"/>
      <c r="L9" s="3"/>
      <c r="M9" s="3"/>
      <c r="N9" s="3"/>
      <c r="O9" s="3"/>
      <c r="P9" s="3"/>
      <c r="Q9" s="3"/>
      <c r="R9" s="3"/>
      <c r="S9" s="3"/>
      <c r="T9" s="3"/>
      <c r="U9" s="3"/>
      <c r="V9" s="3"/>
      <c r="W9" s="3"/>
      <c r="X9" s="3"/>
      <c r="Y9" s="3"/>
      <c r="Z9" s="3"/>
    </row>
    <row r="10">
      <c r="A10" s="3"/>
      <c r="B10" s="3" t="s">
        <v>29</v>
      </c>
      <c r="C10" s="3" t="s">
        <v>30</v>
      </c>
      <c r="D10" s="3"/>
      <c r="E10" s="4" t="s">
        <v>7</v>
      </c>
      <c r="F10" s="3"/>
      <c r="G10" s="3"/>
      <c r="H10" s="3"/>
      <c r="I10" s="3"/>
      <c r="J10" s="3"/>
      <c r="K10" s="3"/>
      <c r="L10" s="3"/>
      <c r="M10" s="3"/>
      <c r="N10" s="3"/>
      <c r="O10" s="3"/>
      <c r="P10" s="3"/>
      <c r="Q10" s="3"/>
      <c r="R10" s="3"/>
      <c r="S10" s="3"/>
      <c r="T10" s="3"/>
      <c r="U10" s="3"/>
      <c r="V10" s="3"/>
      <c r="W10" s="3"/>
      <c r="X10" s="3"/>
      <c r="Y10" s="3"/>
      <c r="Z10" s="3"/>
    </row>
    <row r="11">
      <c r="A11" s="3" t="s">
        <v>31</v>
      </c>
      <c r="B11" s="3" t="s">
        <v>32</v>
      </c>
      <c r="C11" s="3" t="s">
        <v>33</v>
      </c>
      <c r="D11" s="3" t="s">
        <v>34</v>
      </c>
      <c r="E11" s="4" t="s">
        <v>11</v>
      </c>
      <c r="F11" s="3"/>
      <c r="G11" s="3"/>
      <c r="H11" s="3"/>
      <c r="I11" s="3"/>
      <c r="J11" s="3"/>
      <c r="K11" s="3"/>
      <c r="L11" s="3"/>
      <c r="M11" s="3"/>
      <c r="N11" s="3"/>
      <c r="O11" s="3"/>
      <c r="P11" s="3"/>
      <c r="Q11" s="3"/>
      <c r="R11" s="3"/>
      <c r="S11" s="3"/>
      <c r="T11" s="3"/>
      <c r="U11" s="3"/>
      <c r="V11" s="3"/>
      <c r="W11" s="3"/>
      <c r="X11" s="3"/>
      <c r="Y11" s="3"/>
      <c r="Z11" s="3"/>
    </row>
    <row r="12">
      <c r="A12" s="3" t="s">
        <v>35</v>
      </c>
      <c r="B12" s="3" t="s">
        <v>36</v>
      </c>
      <c r="C12" s="3" t="s">
        <v>37</v>
      </c>
      <c r="D12" s="3"/>
      <c r="E12" s="4" t="s">
        <v>7</v>
      </c>
      <c r="F12" s="3"/>
      <c r="G12" s="3"/>
      <c r="H12" s="3"/>
      <c r="I12" s="3"/>
      <c r="J12" s="3"/>
      <c r="K12" s="3"/>
      <c r="L12" s="3"/>
      <c r="M12" s="3"/>
      <c r="N12" s="3"/>
      <c r="O12" s="3"/>
      <c r="P12" s="3"/>
      <c r="Q12" s="3"/>
      <c r="R12" s="3"/>
      <c r="S12" s="3"/>
      <c r="T12" s="3"/>
      <c r="U12" s="3"/>
      <c r="V12" s="3"/>
      <c r="W12" s="3"/>
      <c r="X12" s="3"/>
      <c r="Y12" s="3"/>
      <c r="Z12" s="3"/>
    </row>
    <row r="13">
      <c r="A13" s="3"/>
      <c r="B13" s="3" t="s">
        <v>38</v>
      </c>
      <c r="C13" s="3" t="s">
        <v>39</v>
      </c>
      <c r="D13" s="3"/>
      <c r="E13" s="4" t="s">
        <v>7</v>
      </c>
      <c r="F13" s="3"/>
      <c r="G13" s="3"/>
      <c r="H13" s="3"/>
      <c r="I13" s="3"/>
      <c r="J13" s="3"/>
      <c r="K13" s="3"/>
      <c r="L13" s="3"/>
      <c r="M13" s="3"/>
      <c r="N13" s="3"/>
      <c r="O13" s="3"/>
      <c r="P13" s="3"/>
      <c r="Q13" s="3"/>
      <c r="R13" s="3"/>
      <c r="S13" s="3"/>
      <c r="T13" s="3"/>
      <c r="U13" s="3"/>
      <c r="V13" s="3"/>
      <c r="W13" s="3"/>
      <c r="X13" s="3"/>
      <c r="Y13" s="3"/>
      <c r="Z13" s="3"/>
    </row>
    <row r="14">
      <c r="A14" s="3" t="s">
        <v>40</v>
      </c>
      <c r="B14" s="3" t="s">
        <v>41</v>
      </c>
      <c r="C14" s="3" t="s">
        <v>42</v>
      </c>
      <c r="D14" s="3"/>
      <c r="E14" s="4" t="s">
        <v>7</v>
      </c>
      <c r="F14" s="3"/>
      <c r="G14" s="3"/>
      <c r="H14" s="3"/>
      <c r="I14" s="3"/>
      <c r="J14" s="3"/>
      <c r="K14" s="3"/>
      <c r="L14" s="3"/>
      <c r="M14" s="3"/>
      <c r="N14" s="3"/>
      <c r="O14" s="3"/>
      <c r="P14" s="3"/>
      <c r="Q14" s="3"/>
      <c r="R14" s="3"/>
      <c r="S14" s="3"/>
      <c r="T14" s="3"/>
      <c r="U14" s="3"/>
      <c r="V14" s="3"/>
      <c r="W14" s="3"/>
      <c r="X14" s="3"/>
      <c r="Y14" s="3"/>
      <c r="Z14" s="3"/>
    </row>
    <row r="15">
      <c r="A15" s="3" t="s">
        <v>43</v>
      </c>
      <c r="B15" s="3" t="s">
        <v>43</v>
      </c>
      <c r="C15" s="3" t="s">
        <v>44</v>
      </c>
      <c r="D15" s="3" t="s">
        <v>45</v>
      </c>
      <c r="E15" s="4" t="s">
        <v>11</v>
      </c>
      <c r="F15" s="3"/>
      <c r="G15" s="3"/>
      <c r="H15" s="3"/>
      <c r="I15" s="3"/>
      <c r="J15" s="3"/>
      <c r="K15" s="3"/>
      <c r="L15" s="3"/>
      <c r="M15" s="3"/>
      <c r="N15" s="3"/>
      <c r="O15" s="3"/>
      <c r="P15" s="3"/>
      <c r="Q15" s="3"/>
      <c r="R15" s="3"/>
      <c r="S15" s="3"/>
      <c r="T15" s="3"/>
      <c r="U15" s="3"/>
      <c r="V15" s="3"/>
      <c r="W15" s="3"/>
      <c r="X15" s="3"/>
      <c r="Y15" s="3"/>
      <c r="Z15" s="3"/>
    </row>
    <row r="16">
      <c r="A16" s="3" t="s">
        <v>35</v>
      </c>
      <c r="B16" s="3" t="s">
        <v>46</v>
      </c>
      <c r="C16" s="3" t="s">
        <v>47</v>
      </c>
      <c r="D16" s="3"/>
      <c r="E16" s="4" t="s">
        <v>7</v>
      </c>
      <c r="F16" s="3"/>
      <c r="G16" s="3"/>
      <c r="H16" s="3"/>
      <c r="I16" s="3"/>
      <c r="J16" s="3"/>
      <c r="K16" s="3"/>
      <c r="L16" s="3"/>
      <c r="M16" s="3"/>
      <c r="N16" s="3"/>
      <c r="O16" s="3"/>
      <c r="P16" s="3"/>
      <c r="Q16" s="3"/>
      <c r="R16" s="3"/>
      <c r="S16" s="3"/>
      <c r="T16" s="3"/>
      <c r="U16" s="3"/>
      <c r="V16" s="3"/>
      <c r="W16" s="3"/>
      <c r="X16" s="3"/>
      <c r="Y16" s="3"/>
      <c r="Z16" s="3"/>
    </row>
    <row r="17">
      <c r="A17" s="3" t="s">
        <v>48</v>
      </c>
      <c r="B17" s="3" t="s">
        <v>48</v>
      </c>
      <c r="C17" s="3" t="s">
        <v>49</v>
      </c>
      <c r="D17" s="3" t="s">
        <v>50</v>
      </c>
      <c r="E17" s="4" t="s">
        <v>11</v>
      </c>
      <c r="F17" s="3"/>
      <c r="G17" s="3"/>
      <c r="H17" s="3"/>
      <c r="I17" s="3"/>
      <c r="J17" s="3"/>
      <c r="K17" s="3"/>
      <c r="L17" s="3"/>
      <c r="M17" s="3"/>
      <c r="N17" s="3"/>
      <c r="O17" s="3"/>
      <c r="P17" s="3"/>
      <c r="Q17" s="3"/>
      <c r="R17" s="3"/>
      <c r="S17" s="3"/>
      <c r="T17" s="3"/>
      <c r="U17" s="3"/>
      <c r="V17" s="3"/>
      <c r="W17" s="3"/>
      <c r="X17" s="3"/>
      <c r="Y17" s="3"/>
      <c r="Z17" s="3"/>
    </row>
    <row r="18">
      <c r="A18" s="3"/>
      <c r="B18" s="3" t="s">
        <v>51</v>
      </c>
      <c r="C18" s="3" t="s">
        <v>52</v>
      </c>
      <c r="D18" s="3" t="s">
        <v>53</v>
      </c>
      <c r="E18" s="4" t="s">
        <v>7</v>
      </c>
      <c r="F18" s="3"/>
      <c r="G18" s="3"/>
      <c r="H18" s="3"/>
      <c r="I18" s="3"/>
      <c r="J18" s="3"/>
      <c r="K18" s="3"/>
      <c r="L18" s="3"/>
      <c r="M18" s="3"/>
      <c r="N18" s="3"/>
      <c r="O18" s="3"/>
      <c r="P18" s="3"/>
      <c r="Q18" s="3"/>
      <c r="R18" s="3"/>
      <c r="S18" s="3"/>
      <c r="T18" s="3"/>
      <c r="U18" s="3"/>
      <c r="V18" s="3"/>
      <c r="W18" s="3"/>
      <c r="X18" s="3"/>
      <c r="Y18" s="3"/>
      <c r="Z18" s="3"/>
    </row>
    <row r="19">
      <c r="A19" s="3" t="s">
        <v>54</v>
      </c>
      <c r="B19" s="3" t="s">
        <v>55</v>
      </c>
      <c r="C19" s="3" t="s">
        <v>56</v>
      </c>
      <c r="D19" s="3"/>
      <c r="E19" s="4" t="s">
        <v>7</v>
      </c>
      <c r="F19" s="3"/>
      <c r="G19" s="3"/>
      <c r="H19" s="3"/>
      <c r="I19" s="3"/>
      <c r="J19" s="3"/>
      <c r="K19" s="3"/>
      <c r="L19" s="3"/>
      <c r="M19" s="3"/>
      <c r="N19" s="3"/>
      <c r="O19" s="3"/>
      <c r="P19" s="3"/>
      <c r="Q19" s="3"/>
      <c r="R19" s="3"/>
      <c r="S19" s="3"/>
      <c r="T19" s="3"/>
      <c r="U19" s="3"/>
      <c r="V19" s="3"/>
      <c r="W19" s="3"/>
      <c r="X19" s="3"/>
      <c r="Y19" s="3"/>
      <c r="Z19" s="3"/>
    </row>
    <row r="20">
      <c r="A20" s="3" t="s">
        <v>57</v>
      </c>
      <c r="B20" s="3" t="s">
        <v>58</v>
      </c>
      <c r="C20" s="3" t="s">
        <v>59</v>
      </c>
      <c r="D20" s="3" t="s">
        <v>60</v>
      </c>
      <c r="E20" s="4" t="s">
        <v>11</v>
      </c>
      <c r="F20" s="3"/>
      <c r="G20" s="3"/>
      <c r="H20" s="3"/>
      <c r="I20" s="3"/>
      <c r="J20" s="3"/>
      <c r="K20" s="3"/>
      <c r="L20" s="3"/>
      <c r="M20" s="3"/>
      <c r="N20" s="3"/>
      <c r="O20" s="3"/>
      <c r="P20" s="3"/>
      <c r="Q20" s="3"/>
      <c r="R20" s="3"/>
      <c r="S20" s="3"/>
      <c r="T20" s="3"/>
      <c r="U20" s="3"/>
      <c r="V20" s="3"/>
      <c r="W20" s="3"/>
      <c r="X20" s="3"/>
      <c r="Y20" s="3"/>
      <c r="Z20" s="3"/>
    </row>
    <row r="21" ht="15.75" customHeight="1">
      <c r="A21" s="3" t="s">
        <v>61</v>
      </c>
      <c r="B21" s="3" t="s">
        <v>62</v>
      </c>
      <c r="C21" s="3" t="s">
        <v>63</v>
      </c>
      <c r="D21" s="3"/>
      <c r="E21" s="4" t="s">
        <v>7</v>
      </c>
      <c r="F21" s="3"/>
      <c r="G21" s="3"/>
      <c r="H21" s="3"/>
      <c r="I21" s="3"/>
      <c r="J21" s="3"/>
      <c r="K21" s="3"/>
      <c r="L21" s="3"/>
      <c r="M21" s="3"/>
      <c r="N21" s="3"/>
      <c r="O21" s="3"/>
      <c r="P21" s="3"/>
      <c r="Q21" s="3"/>
      <c r="R21" s="3"/>
      <c r="S21" s="3"/>
      <c r="T21" s="3"/>
      <c r="U21" s="3"/>
      <c r="V21" s="3"/>
      <c r="W21" s="3"/>
      <c r="X21" s="3"/>
      <c r="Y21" s="3"/>
      <c r="Z21" s="3"/>
    </row>
    <row r="22" ht="15.75" customHeight="1">
      <c r="A22" s="3"/>
      <c r="B22" s="3" t="s">
        <v>64</v>
      </c>
      <c r="C22" s="3" t="s">
        <v>65</v>
      </c>
      <c r="D22" s="3" t="s">
        <v>66</v>
      </c>
      <c r="E22" s="4" t="s">
        <v>7</v>
      </c>
      <c r="F22" s="3"/>
      <c r="G22" s="3"/>
      <c r="H22" s="3"/>
      <c r="I22" s="3"/>
      <c r="J22" s="3"/>
      <c r="K22" s="3"/>
      <c r="L22" s="3"/>
      <c r="M22" s="3"/>
      <c r="N22" s="3"/>
      <c r="O22" s="3"/>
      <c r="P22" s="3"/>
      <c r="Q22" s="3"/>
      <c r="R22" s="3"/>
      <c r="S22" s="3"/>
      <c r="T22" s="3"/>
      <c r="U22" s="3"/>
      <c r="V22" s="3"/>
      <c r="W22" s="3"/>
      <c r="X22" s="3"/>
      <c r="Y22" s="3"/>
      <c r="Z22" s="3"/>
    </row>
    <row r="23" ht="15.75" customHeight="1">
      <c r="A23" s="3"/>
      <c r="B23" s="3" t="s">
        <v>67</v>
      </c>
      <c r="C23" s="3" t="s">
        <v>68</v>
      </c>
      <c r="D23" s="3" t="s">
        <v>69</v>
      </c>
      <c r="E23" s="4" t="s">
        <v>11</v>
      </c>
      <c r="F23" s="3"/>
      <c r="G23" s="3"/>
      <c r="H23" s="3"/>
      <c r="I23" s="3"/>
      <c r="J23" s="3"/>
      <c r="K23" s="3"/>
      <c r="L23" s="3"/>
      <c r="M23" s="3"/>
      <c r="N23" s="3"/>
      <c r="O23" s="3"/>
      <c r="P23" s="3"/>
      <c r="Q23" s="3"/>
      <c r="R23" s="3"/>
      <c r="S23" s="3"/>
      <c r="T23" s="3"/>
      <c r="U23" s="3"/>
      <c r="V23" s="3"/>
      <c r="W23" s="3"/>
      <c r="X23" s="3"/>
      <c r="Y23" s="3"/>
      <c r="Z23" s="3"/>
    </row>
    <row r="24" ht="15.75" customHeight="1">
      <c r="A24" s="3" t="s">
        <v>70</v>
      </c>
      <c r="B24" s="3" t="s">
        <v>71</v>
      </c>
      <c r="C24" s="3" t="s">
        <v>72</v>
      </c>
      <c r="D24" s="3"/>
      <c r="E24" s="4" t="s">
        <v>7</v>
      </c>
      <c r="F24" s="3"/>
      <c r="G24" s="3"/>
      <c r="H24" s="3"/>
      <c r="I24" s="3"/>
      <c r="J24" s="3"/>
      <c r="K24" s="3"/>
      <c r="L24" s="3"/>
      <c r="M24" s="3"/>
      <c r="N24" s="3"/>
      <c r="O24" s="3"/>
      <c r="P24" s="3"/>
      <c r="Q24" s="3"/>
      <c r="R24" s="3"/>
      <c r="S24" s="3"/>
      <c r="T24" s="3"/>
      <c r="U24" s="3"/>
      <c r="V24" s="3"/>
      <c r="W24" s="3"/>
      <c r="X24" s="3"/>
      <c r="Y24" s="3"/>
      <c r="Z24" s="3"/>
    </row>
    <row r="25" ht="15.75" customHeight="1">
      <c r="A25" s="3"/>
      <c r="B25" s="3" t="s">
        <v>73</v>
      </c>
      <c r="C25" s="3" t="s">
        <v>74</v>
      </c>
      <c r="D25" s="3"/>
      <c r="E25" s="4" t="s">
        <v>7</v>
      </c>
      <c r="F25" s="3"/>
      <c r="G25" s="3"/>
      <c r="H25" s="3"/>
      <c r="I25" s="3"/>
      <c r="J25" s="3"/>
      <c r="K25" s="3"/>
      <c r="L25" s="3"/>
      <c r="M25" s="3"/>
      <c r="N25" s="3"/>
      <c r="O25" s="3"/>
      <c r="P25" s="3"/>
      <c r="Q25" s="3"/>
      <c r="R25" s="3"/>
      <c r="S25" s="3"/>
      <c r="T25" s="3"/>
      <c r="U25" s="3"/>
      <c r="V25" s="3"/>
      <c r="W25" s="3"/>
      <c r="X25" s="3"/>
      <c r="Y25" s="3"/>
      <c r="Z25" s="3"/>
    </row>
    <row r="26" ht="15.75" customHeight="1">
      <c r="A26" s="3"/>
      <c r="B26" s="3" t="s">
        <v>75</v>
      </c>
      <c r="C26" s="3" t="s">
        <v>76</v>
      </c>
      <c r="D26" s="3"/>
      <c r="E26" s="4" t="s">
        <v>7</v>
      </c>
      <c r="F26" s="3"/>
      <c r="G26" s="3"/>
      <c r="H26" s="3"/>
      <c r="I26" s="3"/>
      <c r="J26" s="3"/>
      <c r="K26" s="3"/>
      <c r="L26" s="3"/>
      <c r="M26" s="3"/>
      <c r="N26" s="3"/>
      <c r="O26" s="3"/>
      <c r="P26" s="3"/>
      <c r="Q26" s="3"/>
      <c r="R26" s="3"/>
      <c r="S26" s="3"/>
      <c r="T26" s="3"/>
      <c r="U26" s="3"/>
      <c r="V26" s="3"/>
      <c r="W26" s="3"/>
      <c r="X26" s="3"/>
      <c r="Y26" s="3"/>
      <c r="Z26" s="3"/>
    </row>
    <row r="27" ht="15.75" customHeight="1">
      <c r="A27" s="3" t="s">
        <v>77</v>
      </c>
      <c r="B27" s="3" t="s">
        <v>78</v>
      </c>
      <c r="C27" s="3" t="s">
        <v>79</v>
      </c>
      <c r="D27" s="3"/>
      <c r="E27" s="4" t="s">
        <v>7</v>
      </c>
      <c r="F27" s="3"/>
      <c r="G27" s="3"/>
      <c r="H27" s="3"/>
      <c r="I27" s="3"/>
      <c r="J27" s="3"/>
      <c r="K27" s="3"/>
      <c r="L27" s="3"/>
      <c r="M27" s="3"/>
      <c r="N27" s="3"/>
      <c r="O27" s="3"/>
      <c r="P27" s="3"/>
      <c r="Q27" s="3"/>
      <c r="R27" s="3"/>
      <c r="S27" s="3"/>
      <c r="T27" s="3"/>
      <c r="U27" s="3"/>
      <c r="V27" s="3"/>
      <c r="W27" s="3"/>
      <c r="X27" s="3"/>
      <c r="Y27" s="3"/>
      <c r="Z27" s="3"/>
    </row>
    <row r="28" ht="15.75" customHeight="1">
      <c r="A28" s="3" t="s">
        <v>80</v>
      </c>
      <c r="B28" s="3" t="s">
        <v>80</v>
      </c>
      <c r="C28" s="3" t="s">
        <v>81</v>
      </c>
      <c r="D28" s="3" t="s">
        <v>82</v>
      </c>
      <c r="E28" s="4" t="s">
        <v>11</v>
      </c>
      <c r="F28" s="3"/>
      <c r="G28" s="3"/>
      <c r="H28" s="3"/>
      <c r="I28" s="3"/>
      <c r="J28" s="3"/>
      <c r="K28" s="3"/>
      <c r="L28" s="3"/>
      <c r="M28" s="3"/>
      <c r="N28" s="3"/>
      <c r="O28" s="3"/>
      <c r="P28" s="3"/>
      <c r="Q28" s="3"/>
      <c r="R28" s="3"/>
      <c r="S28" s="3"/>
      <c r="T28" s="3"/>
      <c r="U28" s="3"/>
      <c r="V28" s="3"/>
      <c r="W28" s="3"/>
      <c r="X28" s="3"/>
      <c r="Y28" s="3"/>
      <c r="Z28" s="3"/>
    </row>
    <row r="29" ht="15.75" customHeight="1">
      <c r="A29" s="3" t="s">
        <v>35</v>
      </c>
      <c r="B29" s="3" t="s">
        <v>83</v>
      </c>
      <c r="C29" s="3" t="s">
        <v>84</v>
      </c>
      <c r="D29" s="3"/>
      <c r="E29" s="4" t="s">
        <v>7</v>
      </c>
      <c r="F29" s="3"/>
      <c r="G29" s="3"/>
      <c r="H29" s="3"/>
      <c r="I29" s="3"/>
      <c r="J29" s="3"/>
      <c r="K29" s="3"/>
      <c r="L29" s="3"/>
      <c r="M29" s="3"/>
      <c r="N29" s="3"/>
      <c r="O29" s="3"/>
      <c r="P29" s="3"/>
      <c r="Q29" s="3"/>
      <c r="R29" s="3"/>
      <c r="S29" s="3"/>
      <c r="T29" s="3"/>
      <c r="U29" s="3"/>
      <c r="V29" s="3"/>
      <c r="W29" s="3"/>
      <c r="X29" s="3"/>
      <c r="Y29" s="3"/>
      <c r="Z29" s="3"/>
    </row>
    <row r="30" ht="15.75" customHeight="1">
      <c r="A30" s="3" t="s">
        <v>85</v>
      </c>
      <c r="B30" s="3" t="s">
        <v>86</v>
      </c>
      <c r="C30" s="3" t="s">
        <v>87</v>
      </c>
      <c r="D30" s="3"/>
      <c r="E30" s="4" t="s">
        <v>7</v>
      </c>
      <c r="F30" s="3"/>
      <c r="G30" s="3"/>
      <c r="H30" s="3"/>
      <c r="I30" s="3"/>
      <c r="J30" s="3"/>
      <c r="K30" s="3"/>
      <c r="L30" s="3"/>
      <c r="M30" s="3"/>
      <c r="N30" s="3"/>
      <c r="O30" s="3"/>
      <c r="P30" s="3"/>
      <c r="Q30" s="3"/>
      <c r="R30" s="3"/>
      <c r="S30" s="3"/>
      <c r="T30" s="3"/>
      <c r="U30" s="3"/>
      <c r="V30" s="3"/>
      <c r="W30" s="3"/>
      <c r="X30" s="3"/>
      <c r="Y30" s="3"/>
      <c r="Z30" s="3"/>
    </row>
    <row r="31" ht="15.75" customHeight="1">
      <c r="A31" s="3" t="s">
        <v>88</v>
      </c>
      <c r="B31" s="3" t="s">
        <v>26</v>
      </c>
      <c r="C31" s="3" t="s">
        <v>89</v>
      </c>
      <c r="D31" s="3" t="s">
        <v>90</v>
      </c>
      <c r="E31" s="4" t="s">
        <v>11</v>
      </c>
      <c r="F31" s="3"/>
      <c r="G31" s="3"/>
      <c r="H31" s="3"/>
      <c r="I31" s="3"/>
      <c r="J31" s="3"/>
      <c r="K31" s="3"/>
      <c r="L31" s="3"/>
      <c r="M31" s="3"/>
      <c r="N31" s="3"/>
      <c r="O31" s="3"/>
      <c r="P31" s="3"/>
      <c r="Q31" s="3"/>
      <c r="R31" s="3"/>
      <c r="S31" s="3"/>
      <c r="T31" s="3"/>
      <c r="U31" s="3"/>
      <c r="V31" s="3"/>
      <c r="W31" s="3"/>
      <c r="X31" s="3"/>
      <c r="Y31" s="3"/>
      <c r="Z31" s="3"/>
    </row>
    <row r="32" ht="15.75" customHeight="1">
      <c r="A32" s="3" t="s">
        <v>91</v>
      </c>
      <c r="B32" s="3" t="s">
        <v>92</v>
      </c>
      <c r="C32" s="3" t="s">
        <v>93</v>
      </c>
      <c r="D32" s="3"/>
      <c r="E32" s="4" t="s">
        <v>7</v>
      </c>
      <c r="F32" s="3"/>
      <c r="G32" s="3"/>
      <c r="H32" s="3"/>
      <c r="I32" s="3"/>
      <c r="J32" s="3"/>
      <c r="K32" s="3"/>
      <c r="L32" s="3"/>
      <c r="M32" s="3"/>
      <c r="N32" s="3"/>
      <c r="O32" s="3"/>
      <c r="P32" s="3"/>
      <c r="Q32" s="3"/>
      <c r="R32" s="3"/>
      <c r="S32" s="3"/>
      <c r="T32" s="3"/>
      <c r="U32" s="3"/>
      <c r="V32" s="3"/>
      <c r="W32" s="3"/>
      <c r="X32" s="3"/>
      <c r="Y32" s="3"/>
      <c r="Z32" s="3"/>
    </row>
    <row r="33" ht="15.75" customHeight="1">
      <c r="A33" s="3" t="s">
        <v>94</v>
      </c>
      <c r="B33" s="3" t="s">
        <v>95</v>
      </c>
      <c r="C33" s="3" t="s">
        <v>96</v>
      </c>
      <c r="D33" s="3" t="s">
        <v>97</v>
      </c>
      <c r="E33" s="4" t="s">
        <v>7</v>
      </c>
      <c r="F33" s="3"/>
      <c r="G33" s="3"/>
      <c r="H33" s="3"/>
      <c r="I33" s="3"/>
      <c r="J33" s="3"/>
      <c r="K33" s="3"/>
      <c r="L33" s="3"/>
      <c r="M33" s="3"/>
      <c r="N33" s="3"/>
      <c r="O33" s="3"/>
      <c r="P33" s="3"/>
      <c r="Q33" s="3"/>
      <c r="R33" s="3"/>
      <c r="S33" s="3"/>
      <c r="T33" s="3"/>
      <c r="U33" s="3"/>
      <c r="V33" s="3"/>
      <c r="W33" s="3"/>
      <c r="X33" s="3"/>
      <c r="Y33" s="3"/>
      <c r="Z33" s="3"/>
    </row>
    <row r="34" ht="15.75" customHeight="1">
      <c r="A34" s="3" t="s">
        <v>98</v>
      </c>
      <c r="B34" s="3" t="s">
        <v>99</v>
      </c>
      <c r="C34" s="3" t="s">
        <v>100</v>
      </c>
      <c r="D34" s="3"/>
      <c r="E34" s="4" t="s">
        <v>7</v>
      </c>
      <c r="F34" s="3"/>
      <c r="G34" s="3"/>
      <c r="H34" s="3"/>
      <c r="I34" s="3"/>
      <c r="J34" s="3"/>
      <c r="K34" s="3"/>
      <c r="L34" s="3"/>
      <c r="M34" s="3"/>
      <c r="N34" s="3"/>
      <c r="O34" s="3"/>
      <c r="P34" s="3"/>
      <c r="Q34" s="3"/>
      <c r="R34" s="3"/>
      <c r="S34" s="3"/>
      <c r="T34" s="3"/>
      <c r="U34" s="3"/>
      <c r="V34" s="3"/>
      <c r="W34" s="3"/>
      <c r="X34" s="3"/>
      <c r="Y34" s="3"/>
      <c r="Z34" s="3"/>
    </row>
    <row r="35" ht="15.75" customHeight="1">
      <c r="A35" s="3"/>
      <c r="B35" s="3" t="s">
        <v>101</v>
      </c>
      <c r="C35" s="3" t="s">
        <v>102</v>
      </c>
      <c r="D35" s="3"/>
      <c r="E35" s="4" t="s">
        <v>7</v>
      </c>
      <c r="F35" s="3"/>
      <c r="G35" s="3"/>
      <c r="H35" s="3"/>
      <c r="I35" s="3"/>
      <c r="J35" s="3"/>
      <c r="K35" s="3"/>
      <c r="L35" s="3"/>
      <c r="M35" s="3"/>
      <c r="N35" s="3"/>
      <c r="O35" s="3"/>
      <c r="P35" s="3"/>
      <c r="Q35" s="3"/>
      <c r="R35" s="3"/>
      <c r="S35" s="3"/>
      <c r="T35" s="3"/>
      <c r="U35" s="3"/>
      <c r="V35" s="3"/>
      <c r="W35" s="3"/>
      <c r="X35" s="3"/>
      <c r="Y35" s="3"/>
      <c r="Z35" s="3"/>
    </row>
    <row r="36" ht="15.75" customHeight="1">
      <c r="A36" s="3" t="s">
        <v>103</v>
      </c>
      <c r="B36" s="3" t="s">
        <v>104</v>
      </c>
      <c r="C36" s="3" t="s">
        <v>105</v>
      </c>
      <c r="D36" s="3"/>
      <c r="E36" s="4" t="s">
        <v>7</v>
      </c>
      <c r="F36" s="3"/>
      <c r="G36" s="3"/>
      <c r="H36" s="3"/>
      <c r="I36" s="3"/>
      <c r="J36" s="3"/>
      <c r="K36" s="3"/>
      <c r="L36" s="3"/>
      <c r="M36" s="3"/>
      <c r="N36" s="3"/>
      <c r="O36" s="3"/>
      <c r="P36" s="3"/>
      <c r="Q36" s="3"/>
      <c r="R36" s="3"/>
      <c r="S36" s="3"/>
      <c r="T36" s="3"/>
      <c r="U36" s="3"/>
      <c r="V36" s="3"/>
      <c r="W36" s="3"/>
      <c r="X36" s="3"/>
      <c r="Y36" s="3"/>
      <c r="Z36" s="3"/>
    </row>
    <row r="37" ht="15.75" customHeight="1">
      <c r="A37" s="3"/>
      <c r="B37" s="3" t="s">
        <v>75</v>
      </c>
      <c r="C37" s="3" t="s">
        <v>106</v>
      </c>
      <c r="D37" s="3"/>
      <c r="E37" s="4" t="s">
        <v>7</v>
      </c>
      <c r="F37" s="3"/>
      <c r="G37" s="3"/>
      <c r="H37" s="3"/>
      <c r="I37" s="3"/>
      <c r="J37" s="3"/>
      <c r="K37" s="3"/>
      <c r="L37" s="3"/>
      <c r="M37" s="3"/>
      <c r="N37" s="3"/>
      <c r="O37" s="3"/>
      <c r="P37" s="3"/>
      <c r="Q37" s="3"/>
      <c r="R37" s="3"/>
      <c r="S37" s="3"/>
      <c r="T37" s="3"/>
      <c r="U37" s="3"/>
      <c r="V37" s="3"/>
      <c r="W37" s="3"/>
      <c r="X37" s="3"/>
      <c r="Y37" s="3"/>
      <c r="Z37" s="3"/>
    </row>
    <row r="38" ht="15.75" customHeight="1">
      <c r="A38" s="3"/>
      <c r="B38" s="3" t="s">
        <v>73</v>
      </c>
      <c r="C38" s="3" t="s">
        <v>107</v>
      </c>
      <c r="D38" s="3" t="s">
        <v>108</v>
      </c>
      <c r="E38" s="4" t="s">
        <v>11</v>
      </c>
      <c r="F38" s="3"/>
      <c r="G38" s="3"/>
      <c r="H38" s="3"/>
      <c r="I38" s="3"/>
      <c r="J38" s="3"/>
      <c r="K38" s="3"/>
      <c r="L38" s="3"/>
      <c r="M38" s="3"/>
      <c r="N38" s="3"/>
      <c r="O38" s="3"/>
      <c r="P38" s="3"/>
      <c r="Q38" s="3"/>
      <c r="R38" s="3"/>
      <c r="S38" s="3"/>
      <c r="T38" s="3"/>
      <c r="U38" s="3"/>
      <c r="V38" s="3"/>
      <c r="W38" s="3"/>
      <c r="X38" s="3"/>
      <c r="Y38" s="3"/>
      <c r="Z38" s="3"/>
    </row>
    <row r="39" ht="15.75" customHeight="1">
      <c r="A39" s="3" t="s">
        <v>109</v>
      </c>
      <c r="B39" s="3" t="s">
        <v>110</v>
      </c>
      <c r="C39" s="3" t="s">
        <v>111</v>
      </c>
      <c r="D39" s="3"/>
      <c r="E39" s="4" t="s">
        <v>7</v>
      </c>
      <c r="F39" s="3"/>
      <c r="G39" s="3"/>
      <c r="H39" s="3"/>
      <c r="I39" s="3"/>
      <c r="J39" s="3"/>
      <c r="K39" s="3"/>
      <c r="L39" s="3"/>
      <c r="M39" s="3"/>
      <c r="N39" s="3"/>
      <c r="O39" s="3"/>
      <c r="P39" s="3"/>
      <c r="Q39" s="3"/>
      <c r="R39" s="3"/>
      <c r="S39" s="3"/>
      <c r="T39" s="3"/>
      <c r="U39" s="3"/>
      <c r="V39" s="3"/>
      <c r="W39" s="3"/>
      <c r="X39" s="3"/>
      <c r="Y39" s="3"/>
      <c r="Z39" s="3"/>
    </row>
    <row r="40" ht="15.75" customHeight="1">
      <c r="A40" s="3" t="s">
        <v>112</v>
      </c>
      <c r="B40" s="3" t="s">
        <v>113</v>
      </c>
      <c r="C40" s="3" t="s">
        <v>114</v>
      </c>
      <c r="D40" s="3" t="s">
        <v>115</v>
      </c>
      <c r="E40" s="4" t="s">
        <v>7</v>
      </c>
      <c r="F40" s="3"/>
      <c r="G40" s="3"/>
      <c r="H40" s="3"/>
      <c r="I40" s="3"/>
      <c r="J40" s="3"/>
      <c r="K40" s="3"/>
      <c r="L40" s="3"/>
      <c r="M40" s="3"/>
      <c r="N40" s="3"/>
      <c r="O40" s="3"/>
      <c r="P40" s="3"/>
      <c r="Q40" s="3"/>
      <c r="R40" s="3"/>
      <c r="S40" s="3"/>
      <c r="T40" s="3"/>
      <c r="U40" s="3"/>
      <c r="V40" s="3"/>
      <c r="W40" s="3"/>
      <c r="X40" s="3"/>
      <c r="Y40" s="3"/>
      <c r="Z40" s="3"/>
    </row>
    <row r="41" ht="15.75" customHeight="1">
      <c r="A41" s="3" t="s">
        <v>116</v>
      </c>
      <c r="B41" s="3" t="s">
        <v>116</v>
      </c>
      <c r="C41" s="3" t="s">
        <v>117</v>
      </c>
      <c r="D41" s="3"/>
      <c r="E41" s="4" t="s">
        <v>7</v>
      </c>
      <c r="F41" s="3"/>
      <c r="G41" s="3"/>
      <c r="H41" s="3"/>
      <c r="I41" s="3"/>
      <c r="J41" s="3"/>
      <c r="K41" s="3"/>
      <c r="L41" s="3"/>
      <c r="M41" s="3"/>
      <c r="N41" s="3"/>
      <c r="O41" s="3"/>
      <c r="P41" s="3"/>
      <c r="Q41" s="3"/>
      <c r="R41" s="3"/>
      <c r="S41" s="3"/>
      <c r="T41" s="3"/>
      <c r="U41" s="3"/>
      <c r="V41" s="3"/>
      <c r="W41" s="3"/>
      <c r="X41" s="3"/>
      <c r="Y41" s="3"/>
      <c r="Z41" s="3"/>
    </row>
    <row r="42" ht="15.75" customHeight="1">
      <c r="A42" s="3" t="s">
        <v>118</v>
      </c>
      <c r="B42" s="3" t="s">
        <v>119</v>
      </c>
      <c r="C42" s="3" t="s">
        <v>120</v>
      </c>
      <c r="D42" s="3" t="s">
        <v>121</v>
      </c>
      <c r="E42" s="4" t="s">
        <v>7</v>
      </c>
      <c r="F42" s="3"/>
      <c r="G42" s="3"/>
      <c r="H42" s="3"/>
      <c r="I42" s="3"/>
      <c r="J42" s="3"/>
      <c r="K42" s="3"/>
      <c r="L42" s="3"/>
      <c r="M42" s="3"/>
      <c r="N42" s="3"/>
      <c r="O42" s="3"/>
      <c r="P42" s="3"/>
      <c r="Q42" s="3"/>
      <c r="R42" s="3"/>
      <c r="S42" s="3"/>
      <c r="T42" s="3"/>
      <c r="U42" s="3"/>
      <c r="V42" s="3"/>
      <c r="W42" s="3"/>
      <c r="X42" s="3"/>
      <c r="Y42" s="3"/>
      <c r="Z42" s="3"/>
    </row>
    <row r="43" ht="15.75" customHeight="1">
      <c r="A43" s="3" t="s">
        <v>122</v>
      </c>
      <c r="B43" s="3" t="s">
        <v>123</v>
      </c>
      <c r="C43" s="3" t="s">
        <v>124</v>
      </c>
      <c r="D43" s="3" t="s">
        <v>125</v>
      </c>
      <c r="E43" s="4" t="s">
        <v>7</v>
      </c>
      <c r="F43" s="3"/>
      <c r="G43" s="3"/>
      <c r="H43" s="3"/>
      <c r="I43" s="3"/>
      <c r="J43" s="3"/>
      <c r="K43" s="3"/>
      <c r="L43" s="3"/>
      <c r="M43" s="3"/>
      <c r="N43" s="3"/>
      <c r="O43" s="3"/>
      <c r="P43" s="3"/>
      <c r="Q43" s="3"/>
      <c r="R43" s="3"/>
      <c r="S43" s="3"/>
      <c r="T43" s="3"/>
      <c r="U43" s="3"/>
      <c r="V43" s="3"/>
      <c r="W43" s="3"/>
      <c r="X43" s="3"/>
      <c r="Y43" s="3"/>
      <c r="Z43" s="3"/>
    </row>
    <row r="44" ht="15.75" customHeight="1">
      <c r="A44" s="3" t="s">
        <v>126</v>
      </c>
      <c r="B44" s="3" t="s">
        <v>126</v>
      </c>
      <c r="C44" s="3" t="s">
        <v>127</v>
      </c>
      <c r="D44" s="3" t="s">
        <v>128</v>
      </c>
      <c r="E44" s="4" t="s">
        <v>11</v>
      </c>
      <c r="F44" s="3"/>
      <c r="G44" s="3"/>
      <c r="H44" s="3"/>
      <c r="I44" s="3"/>
      <c r="J44" s="3"/>
      <c r="K44" s="3"/>
      <c r="L44" s="3"/>
      <c r="M44" s="3"/>
      <c r="N44" s="3"/>
      <c r="O44" s="3"/>
      <c r="P44" s="3"/>
      <c r="Q44" s="3"/>
      <c r="R44" s="3"/>
      <c r="S44" s="3"/>
      <c r="T44" s="3"/>
      <c r="U44" s="3"/>
      <c r="V44" s="3"/>
      <c r="W44" s="3"/>
      <c r="X44" s="3"/>
      <c r="Y44" s="3"/>
      <c r="Z44" s="3"/>
    </row>
    <row r="45" ht="15.75" customHeight="1">
      <c r="A45" s="3" t="s">
        <v>129</v>
      </c>
      <c r="B45" s="3" t="s">
        <v>130</v>
      </c>
      <c r="C45" s="3" t="s">
        <v>131</v>
      </c>
      <c r="D45" s="3"/>
      <c r="E45" s="4" t="s">
        <v>7</v>
      </c>
      <c r="F45" s="3"/>
      <c r="G45" s="3"/>
      <c r="H45" s="3"/>
      <c r="I45" s="3"/>
      <c r="J45" s="3"/>
      <c r="K45" s="3"/>
      <c r="L45" s="3"/>
      <c r="M45" s="3"/>
      <c r="N45" s="3"/>
      <c r="O45" s="3"/>
      <c r="P45" s="3"/>
      <c r="Q45" s="3"/>
      <c r="R45" s="3"/>
      <c r="S45" s="3"/>
      <c r="T45" s="3"/>
      <c r="U45" s="3"/>
      <c r="V45" s="3"/>
      <c r="W45" s="3"/>
      <c r="X45" s="3"/>
      <c r="Y45" s="3"/>
      <c r="Z45" s="3"/>
    </row>
    <row r="46" ht="15.75" customHeight="1">
      <c r="A46" s="3" t="s">
        <v>132</v>
      </c>
      <c r="B46" s="3" t="s">
        <v>132</v>
      </c>
      <c r="C46" s="3" t="s">
        <v>133</v>
      </c>
      <c r="D46" s="3" t="s">
        <v>134</v>
      </c>
      <c r="E46" s="4" t="s">
        <v>11</v>
      </c>
      <c r="F46" s="3"/>
      <c r="G46" s="3"/>
      <c r="H46" s="3"/>
      <c r="I46" s="3"/>
      <c r="J46" s="3"/>
      <c r="K46" s="3"/>
      <c r="L46" s="3"/>
      <c r="M46" s="3"/>
      <c r="N46" s="3"/>
      <c r="O46" s="3"/>
      <c r="P46" s="3"/>
      <c r="Q46" s="3"/>
      <c r="R46" s="3"/>
      <c r="S46" s="3"/>
      <c r="T46" s="3"/>
      <c r="U46" s="3"/>
      <c r="V46" s="3"/>
      <c r="W46" s="3"/>
      <c r="X46" s="3"/>
      <c r="Y46" s="3"/>
      <c r="Z46" s="3"/>
    </row>
    <row r="47" ht="15.75" customHeight="1">
      <c r="A47" s="3"/>
      <c r="B47" s="3" t="s">
        <v>135</v>
      </c>
      <c r="C47" s="3" t="s">
        <v>136</v>
      </c>
      <c r="D47" s="3"/>
      <c r="E47" s="4" t="s">
        <v>7</v>
      </c>
      <c r="F47" s="3"/>
      <c r="G47" s="3"/>
      <c r="H47" s="3"/>
      <c r="I47" s="3"/>
      <c r="J47" s="3"/>
      <c r="K47" s="3"/>
      <c r="L47" s="3"/>
      <c r="M47" s="3"/>
      <c r="N47" s="3"/>
      <c r="O47" s="3"/>
      <c r="P47" s="3"/>
      <c r="Q47" s="3"/>
      <c r="R47" s="3"/>
      <c r="S47" s="3"/>
      <c r="T47" s="3"/>
      <c r="U47" s="3"/>
      <c r="V47" s="3"/>
      <c r="W47" s="3"/>
      <c r="X47" s="3"/>
      <c r="Y47" s="3"/>
      <c r="Z47" s="3"/>
    </row>
    <row r="48" ht="15.75" customHeight="1">
      <c r="A48" s="3"/>
      <c r="B48" s="3" t="s">
        <v>137</v>
      </c>
      <c r="C48" s="3" t="s">
        <v>138</v>
      </c>
      <c r="D48" s="3"/>
      <c r="E48" s="4" t="s">
        <v>7</v>
      </c>
      <c r="F48" s="3"/>
      <c r="G48" s="3"/>
      <c r="H48" s="3"/>
      <c r="I48" s="3"/>
      <c r="J48" s="3"/>
      <c r="K48" s="3"/>
      <c r="L48" s="3"/>
      <c r="M48" s="3"/>
      <c r="N48" s="3"/>
      <c r="O48" s="3"/>
      <c r="P48" s="3"/>
      <c r="Q48" s="3"/>
      <c r="R48" s="3"/>
      <c r="S48" s="3"/>
      <c r="T48" s="3"/>
      <c r="U48" s="3"/>
      <c r="V48" s="3"/>
      <c r="W48" s="3"/>
      <c r="X48" s="3"/>
      <c r="Y48" s="3"/>
      <c r="Z48" s="3"/>
    </row>
    <row r="49" ht="15.75" customHeight="1">
      <c r="A49" s="3" t="s">
        <v>98</v>
      </c>
      <c r="B49" s="3" t="s">
        <v>99</v>
      </c>
      <c r="C49" s="3" t="s">
        <v>139</v>
      </c>
      <c r="D49" s="3"/>
      <c r="E49" s="4" t="s">
        <v>7</v>
      </c>
      <c r="F49" s="3"/>
      <c r="G49" s="3"/>
      <c r="H49" s="3"/>
      <c r="I49" s="3"/>
      <c r="J49" s="3"/>
      <c r="K49" s="3"/>
      <c r="L49" s="3"/>
      <c r="M49" s="3"/>
      <c r="N49" s="3"/>
      <c r="O49" s="3"/>
      <c r="P49" s="3"/>
      <c r="Q49" s="3"/>
      <c r="R49" s="3"/>
      <c r="S49" s="3"/>
      <c r="T49" s="3"/>
      <c r="U49" s="3"/>
      <c r="V49" s="3"/>
      <c r="W49" s="3"/>
      <c r="X49" s="3"/>
      <c r="Y49" s="3"/>
      <c r="Z49" s="3"/>
    </row>
    <row r="50" ht="15.75" customHeight="1">
      <c r="A50" s="3"/>
      <c r="B50" s="3" t="s">
        <v>140</v>
      </c>
      <c r="C50" s="3" t="s">
        <v>141</v>
      </c>
      <c r="D50" s="3" t="s">
        <v>142</v>
      </c>
      <c r="E50" s="4" t="s">
        <v>7</v>
      </c>
      <c r="F50" s="3"/>
      <c r="G50" s="3"/>
      <c r="H50" s="3"/>
      <c r="I50" s="3"/>
      <c r="J50" s="3"/>
      <c r="K50" s="3"/>
      <c r="L50" s="3"/>
      <c r="M50" s="3"/>
      <c r="N50" s="3"/>
      <c r="O50" s="3"/>
      <c r="P50" s="3"/>
      <c r="Q50" s="3"/>
      <c r="R50" s="3"/>
      <c r="S50" s="3"/>
      <c r="T50" s="3"/>
      <c r="U50" s="3"/>
      <c r="V50" s="3"/>
      <c r="W50" s="3"/>
      <c r="X50" s="3"/>
      <c r="Y50" s="3"/>
      <c r="Z50" s="3"/>
    </row>
    <row r="51" ht="15.75" customHeight="1">
      <c r="A51" s="3" t="s">
        <v>143</v>
      </c>
      <c r="B51" s="3" t="s">
        <v>143</v>
      </c>
      <c r="C51" s="3" t="s">
        <v>144</v>
      </c>
      <c r="D51" s="3"/>
      <c r="E51" s="4" t="s">
        <v>7</v>
      </c>
      <c r="F51" s="3"/>
      <c r="G51" s="3"/>
      <c r="H51" s="3"/>
      <c r="I51" s="3"/>
      <c r="J51" s="3"/>
      <c r="K51" s="3"/>
      <c r="L51" s="3"/>
      <c r="M51" s="3"/>
      <c r="N51" s="3"/>
      <c r="O51" s="3"/>
      <c r="P51" s="3"/>
      <c r="Q51" s="3"/>
      <c r="R51" s="3"/>
      <c r="S51" s="3"/>
      <c r="T51" s="3"/>
      <c r="U51" s="3"/>
      <c r="V51" s="3"/>
      <c r="W51" s="3"/>
      <c r="X51" s="3"/>
      <c r="Y51" s="3"/>
      <c r="Z51" s="3"/>
    </row>
    <row r="52" ht="15.75" customHeight="1">
      <c r="A52" s="3" t="s">
        <v>145</v>
      </c>
      <c r="B52" s="3" t="s">
        <v>145</v>
      </c>
      <c r="C52" s="3" t="s">
        <v>146</v>
      </c>
      <c r="D52" s="3" t="s">
        <v>147</v>
      </c>
      <c r="E52" s="4" t="s">
        <v>11</v>
      </c>
      <c r="F52" s="3"/>
      <c r="G52" s="3"/>
      <c r="H52" s="3"/>
      <c r="I52" s="3"/>
      <c r="J52" s="3"/>
      <c r="K52" s="3"/>
      <c r="L52" s="3"/>
      <c r="M52" s="3"/>
      <c r="N52" s="3"/>
      <c r="O52" s="3"/>
      <c r="P52" s="3"/>
      <c r="Q52" s="3"/>
      <c r="R52" s="3"/>
      <c r="S52" s="3"/>
      <c r="T52" s="3"/>
      <c r="U52" s="3"/>
      <c r="V52" s="3"/>
      <c r="W52" s="3"/>
      <c r="X52" s="3"/>
      <c r="Y52" s="3"/>
      <c r="Z52" s="3"/>
    </row>
    <row r="53" ht="15.75" customHeight="1">
      <c r="A53" s="3"/>
      <c r="B53" s="3" t="s">
        <v>148</v>
      </c>
      <c r="C53" s="3" t="s">
        <v>149</v>
      </c>
      <c r="D53" s="3" t="s">
        <v>150</v>
      </c>
      <c r="E53" s="4" t="s">
        <v>7</v>
      </c>
      <c r="F53" s="3"/>
      <c r="G53" s="3"/>
      <c r="H53" s="3"/>
      <c r="I53" s="3"/>
      <c r="J53" s="3"/>
      <c r="K53" s="3"/>
      <c r="L53" s="3"/>
      <c r="M53" s="3"/>
      <c r="N53" s="3"/>
      <c r="O53" s="3"/>
      <c r="P53" s="3"/>
      <c r="Q53" s="3"/>
      <c r="R53" s="3"/>
      <c r="S53" s="3"/>
      <c r="T53" s="3"/>
      <c r="U53" s="3"/>
      <c r="V53" s="3"/>
      <c r="W53" s="3"/>
      <c r="X53" s="3"/>
      <c r="Y53" s="3"/>
      <c r="Z53" s="3"/>
    </row>
    <row r="54" ht="15.75" customHeight="1">
      <c r="A54" s="3"/>
      <c r="B54" s="3" t="s">
        <v>151</v>
      </c>
      <c r="C54" s="3" t="s">
        <v>152</v>
      </c>
      <c r="D54" s="3" t="s">
        <v>153</v>
      </c>
      <c r="E54" s="4" t="s">
        <v>11</v>
      </c>
      <c r="F54" s="3"/>
      <c r="G54" s="3"/>
      <c r="H54" s="3"/>
      <c r="I54" s="3"/>
      <c r="J54" s="3"/>
      <c r="K54" s="3"/>
      <c r="L54" s="3"/>
      <c r="M54" s="3"/>
      <c r="N54" s="3"/>
      <c r="O54" s="3"/>
      <c r="P54" s="3"/>
      <c r="Q54" s="3"/>
      <c r="R54" s="3"/>
      <c r="S54" s="3"/>
      <c r="T54" s="3"/>
      <c r="U54" s="3"/>
      <c r="V54" s="3"/>
      <c r="W54" s="3"/>
      <c r="X54" s="3"/>
      <c r="Y54" s="3"/>
      <c r="Z54" s="3"/>
    </row>
    <row r="55" ht="15.75" customHeight="1">
      <c r="A55" s="3"/>
      <c r="B55" s="3" t="s">
        <v>154</v>
      </c>
      <c r="C55" s="3" t="s">
        <v>155</v>
      </c>
      <c r="D55" s="3"/>
      <c r="E55" s="4" t="s">
        <v>7</v>
      </c>
      <c r="F55" s="3"/>
      <c r="G55" s="3"/>
      <c r="H55" s="3"/>
      <c r="I55" s="3"/>
      <c r="J55" s="3"/>
      <c r="K55" s="3"/>
      <c r="L55" s="3"/>
      <c r="M55" s="3"/>
      <c r="N55" s="3"/>
      <c r="O55" s="3"/>
      <c r="P55" s="3"/>
      <c r="Q55" s="3"/>
      <c r="R55" s="3"/>
      <c r="S55" s="3"/>
      <c r="T55" s="3"/>
      <c r="U55" s="3"/>
      <c r="V55" s="3"/>
      <c r="W55" s="3"/>
      <c r="X55" s="3"/>
      <c r="Y55" s="3"/>
      <c r="Z55" s="3"/>
    </row>
    <row r="56" ht="15.75" customHeight="1">
      <c r="A56" s="3" t="s">
        <v>35</v>
      </c>
      <c r="B56" s="3" t="s">
        <v>36</v>
      </c>
      <c r="C56" s="3" t="s">
        <v>156</v>
      </c>
      <c r="D56" s="3" t="s">
        <v>157</v>
      </c>
      <c r="E56" s="4" t="s">
        <v>11</v>
      </c>
      <c r="F56" s="3"/>
      <c r="G56" s="3"/>
      <c r="H56" s="3"/>
      <c r="I56" s="3"/>
      <c r="J56" s="3"/>
      <c r="K56" s="3"/>
      <c r="L56" s="3"/>
      <c r="M56" s="3"/>
      <c r="N56" s="3"/>
      <c r="O56" s="3"/>
      <c r="P56" s="3"/>
      <c r="Q56" s="3"/>
      <c r="R56" s="3"/>
      <c r="S56" s="3"/>
      <c r="T56" s="3"/>
      <c r="U56" s="3"/>
      <c r="V56" s="3"/>
      <c r="W56" s="3"/>
      <c r="X56" s="3"/>
      <c r="Y56" s="3"/>
      <c r="Z56" s="3"/>
    </row>
    <row r="57" ht="15.75" customHeight="1">
      <c r="A57" s="3"/>
      <c r="B57" s="3" t="s">
        <v>158</v>
      </c>
      <c r="C57" s="3" t="s">
        <v>159</v>
      </c>
      <c r="D57" s="3" t="s">
        <v>160</v>
      </c>
      <c r="E57" s="4" t="s">
        <v>11</v>
      </c>
      <c r="F57" s="3"/>
      <c r="G57" s="3"/>
      <c r="H57" s="3"/>
      <c r="I57" s="3"/>
      <c r="J57" s="3"/>
      <c r="K57" s="3"/>
      <c r="L57" s="3"/>
      <c r="M57" s="3"/>
      <c r="N57" s="3"/>
      <c r="O57" s="3"/>
      <c r="P57" s="3"/>
      <c r="Q57" s="3"/>
      <c r="R57" s="3"/>
      <c r="S57" s="3"/>
      <c r="T57" s="3"/>
      <c r="U57" s="3"/>
      <c r="V57" s="3"/>
      <c r="W57" s="3"/>
      <c r="X57" s="3"/>
      <c r="Y57" s="3"/>
      <c r="Z57" s="3"/>
    </row>
    <row r="58" ht="15.75" customHeight="1">
      <c r="A58" s="3"/>
      <c r="B58" s="3" t="s">
        <v>161</v>
      </c>
      <c r="C58" s="3" t="s">
        <v>162</v>
      </c>
      <c r="D58" s="3" t="s">
        <v>163</v>
      </c>
      <c r="E58" s="4" t="s">
        <v>11</v>
      </c>
      <c r="F58" s="3"/>
      <c r="G58" s="3"/>
      <c r="H58" s="3"/>
      <c r="I58" s="3"/>
      <c r="J58" s="3"/>
      <c r="K58" s="3"/>
      <c r="L58" s="3"/>
      <c r="M58" s="3"/>
      <c r="N58" s="3"/>
      <c r="O58" s="3"/>
      <c r="P58" s="3"/>
      <c r="Q58" s="3"/>
      <c r="R58" s="3"/>
      <c r="S58" s="3"/>
      <c r="T58" s="3"/>
      <c r="U58" s="3"/>
      <c r="V58" s="3"/>
      <c r="W58" s="3"/>
      <c r="X58" s="3"/>
      <c r="Y58" s="3"/>
      <c r="Z58" s="3"/>
    </row>
    <row r="59" ht="15.75" customHeight="1">
      <c r="A59" s="3" t="s">
        <v>164</v>
      </c>
      <c r="B59" s="3" t="s">
        <v>165</v>
      </c>
      <c r="C59" s="3" t="s">
        <v>166</v>
      </c>
      <c r="D59" s="3" t="s">
        <v>167</v>
      </c>
      <c r="E59" s="4" t="s">
        <v>11</v>
      </c>
      <c r="F59" s="3"/>
      <c r="G59" s="3"/>
      <c r="H59" s="3"/>
      <c r="I59" s="3"/>
      <c r="J59" s="3"/>
      <c r="K59" s="3"/>
      <c r="L59" s="3"/>
      <c r="M59" s="3"/>
      <c r="N59" s="3"/>
      <c r="O59" s="3"/>
      <c r="P59" s="3"/>
      <c r="Q59" s="3"/>
      <c r="R59" s="3"/>
      <c r="S59" s="3"/>
      <c r="T59" s="3"/>
      <c r="U59" s="3"/>
      <c r="V59" s="3"/>
      <c r="W59" s="3"/>
      <c r="X59" s="3"/>
      <c r="Y59" s="3"/>
      <c r="Z59" s="3"/>
    </row>
    <row r="60" ht="15.75" customHeight="1">
      <c r="A60" s="3"/>
      <c r="B60" s="3" t="s">
        <v>168</v>
      </c>
      <c r="C60" s="3" t="s">
        <v>169</v>
      </c>
      <c r="D60" s="3"/>
      <c r="E60" s="4" t="s">
        <v>7</v>
      </c>
      <c r="F60" s="3"/>
      <c r="G60" s="3"/>
      <c r="H60" s="3"/>
      <c r="I60" s="3"/>
      <c r="J60" s="3"/>
      <c r="K60" s="3"/>
      <c r="L60" s="3"/>
      <c r="M60" s="3"/>
      <c r="N60" s="3"/>
      <c r="O60" s="3"/>
      <c r="P60" s="3"/>
      <c r="Q60" s="3"/>
      <c r="R60" s="3"/>
      <c r="S60" s="3"/>
      <c r="T60" s="3"/>
      <c r="U60" s="3"/>
      <c r="V60" s="3"/>
      <c r="W60" s="3"/>
      <c r="X60" s="3"/>
      <c r="Y60" s="3"/>
      <c r="Z60" s="3"/>
    </row>
    <row r="61" ht="15.75" customHeight="1">
      <c r="A61" s="3" t="s">
        <v>170</v>
      </c>
      <c r="B61" s="3" t="s">
        <v>171</v>
      </c>
      <c r="C61" s="3" t="s">
        <v>172</v>
      </c>
      <c r="D61" s="3"/>
      <c r="E61" s="4" t="s">
        <v>7</v>
      </c>
      <c r="F61" s="3"/>
      <c r="G61" s="3"/>
      <c r="H61" s="3"/>
      <c r="I61" s="3"/>
      <c r="J61" s="3"/>
      <c r="K61" s="3"/>
      <c r="L61" s="3"/>
      <c r="M61" s="3"/>
      <c r="N61" s="3"/>
      <c r="O61" s="3"/>
      <c r="P61" s="3"/>
      <c r="Q61" s="3"/>
      <c r="R61" s="3"/>
      <c r="S61" s="3"/>
      <c r="T61" s="3"/>
      <c r="U61" s="3"/>
      <c r="V61" s="3"/>
      <c r="W61" s="3"/>
      <c r="X61" s="3"/>
      <c r="Y61" s="3"/>
      <c r="Z61" s="3"/>
    </row>
    <row r="62" ht="15.75" customHeight="1">
      <c r="A62" s="3"/>
      <c r="B62" s="3" t="s">
        <v>173</v>
      </c>
      <c r="C62" s="3" t="s">
        <v>174</v>
      </c>
      <c r="D62" s="3" t="s">
        <v>175</v>
      </c>
      <c r="E62" s="4" t="s">
        <v>11</v>
      </c>
      <c r="F62" s="3"/>
      <c r="G62" s="3"/>
      <c r="H62" s="3"/>
      <c r="I62" s="3"/>
      <c r="J62" s="3"/>
      <c r="K62" s="3"/>
      <c r="L62" s="3"/>
      <c r="M62" s="3"/>
      <c r="N62" s="3"/>
      <c r="O62" s="3"/>
      <c r="P62" s="3"/>
      <c r="Q62" s="3"/>
      <c r="R62" s="3"/>
      <c r="S62" s="3"/>
      <c r="T62" s="3"/>
      <c r="U62" s="3"/>
      <c r="V62" s="3"/>
      <c r="W62" s="3"/>
      <c r="X62" s="3"/>
      <c r="Y62" s="3"/>
      <c r="Z62" s="3"/>
    </row>
    <row r="63" ht="15.75" customHeight="1">
      <c r="A63" s="3" t="s">
        <v>176</v>
      </c>
      <c r="B63" s="3" t="s">
        <v>177</v>
      </c>
      <c r="C63" s="3" t="s">
        <v>178</v>
      </c>
      <c r="D63" s="3" t="s">
        <v>179</v>
      </c>
      <c r="E63" s="4" t="s">
        <v>7</v>
      </c>
      <c r="F63" s="3"/>
      <c r="G63" s="3"/>
      <c r="H63" s="3"/>
      <c r="I63" s="3"/>
      <c r="J63" s="3"/>
      <c r="K63" s="3"/>
      <c r="L63" s="3"/>
      <c r="M63" s="3"/>
      <c r="N63" s="3"/>
      <c r="O63" s="3"/>
      <c r="P63" s="3"/>
      <c r="Q63" s="3"/>
      <c r="R63" s="3"/>
      <c r="S63" s="3"/>
      <c r="T63" s="3"/>
      <c r="U63" s="3"/>
      <c r="V63" s="3"/>
      <c r="W63" s="3"/>
      <c r="X63" s="3"/>
      <c r="Y63" s="3"/>
      <c r="Z63" s="3"/>
    </row>
    <row r="64" ht="15.75" customHeight="1">
      <c r="A64" s="3"/>
      <c r="B64" s="3" t="s">
        <v>180</v>
      </c>
      <c r="C64" s="3" t="s">
        <v>181</v>
      </c>
      <c r="D64" s="3" t="s">
        <v>182</v>
      </c>
      <c r="E64" s="4" t="s">
        <v>11</v>
      </c>
      <c r="F64" s="3"/>
      <c r="G64" s="3"/>
      <c r="H64" s="3"/>
      <c r="I64" s="3"/>
      <c r="J64" s="3"/>
      <c r="K64" s="3"/>
      <c r="L64" s="3"/>
      <c r="M64" s="3"/>
      <c r="N64" s="3"/>
      <c r="O64" s="3"/>
      <c r="P64" s="3"/>
      <c r="Q64" s="3"/>
      <c r="R64" s="3"/>
      <c r="S64" s="3"/>
      <c r="T64" s="3"/>
      <c r="U64" s="3"/>
      <c r="V64" s="3"/>
      <c r="W64" s="3"/>
      <c r="X64" s="3"/>
      <c r="Y64" s="3"/>
      <c r="Z64" s="3"/>
    </row>
    <row r="65" ht="15.75" customHeight="1">
      <c r="A65" s="3" t="s">
        <v>183</v>
      </c>
      <c r="B65" s="3" t="s">
        <v>184</v>
      </c>
      <c r="C65" s="3" t="s">
        <v>185</v>
      </c>
      <c r="D65" s="3" t="s">
        <v>186</v>
      </c>
      <c r="E65" s="4" t="s">
        <v>7</v>
      </c>
      <c r="F65" s="3"/>
      <c r="G65" s="3"/>
      <c r="H65" s="3"/>
      <c r="I65" s="3"/>
      <c r="J65" s="3"/>
      <c r="K65" s="3"/>
      <c r="L65" s="3"/>
      <c r="M65" s="3"/>
      <c r="N65" s="3"/>
      <c r="O65" s="3"/>
      <c r="P65" s="3"/>
      <c r="Q65" s="3"/>
      <c r="R65" s="3"/>
      <c r="S65" s="3"/>
      <c r="T65" s="3"/>
      <c r="U65" s="3"/>
      <c r="V65" s="3"/>
      <c r="W65" s="3"/>
      <c r="X65" s="3"/>
      <c r="Y65" s="3"/>
      <c r="Z65" s="3"/>
    </row>
    <row r="66" ht="15.75" customHeight="1">
      <c r="A66" s="3" t="s">
        <v>112</v>
      </c>
      <c r="B66" s="3" t="s">
        <v>187</v>
      </c>
      <c r="C66" s="3" t="s">
        <v>188</v>
      </c>
      <c r="D66" s="3" t="s">
        <v>189</v>
      </c>
      <c r="E66" s="4" t="s">
        <v>7</v>
      </c>
      <c r="F66" s="3"/>
      <c r="G66" s="3"/>
      <c r="H66" s="3"/>
      <c r="I66" s="3"/>
      <c r="J66" s="3"/>
      <c r="K66" s="3"/>
      <c r="L66" s="3"/>
      <c r="M66" s="3"/>
      <c r="N66" s="3"/>
      <c r="O66" s="3"/>
      <c r="P66" s="3"/>
      <c r="Q66" s="3"/>
      <c r="R66" s="3"/>
      <c r="S66" s="3"/>
      <c r="T66" s="3"/>
      <c r="U66" s="3"/>
      <c r="V66" s="3"/>
      <c r="W66" s="3"/>
      <c r="X66" s="3"/>
      <c r="Y66" s="3"/>
      <c r="Z66" s="3"/>
    </row>
    <row r="67" ht="15.75" customHeight="1">
      <c r="A67" s="3"/>
      <c r="B67" s="3" t="s">
        <v>190</v>
      </c>
      <c r="C67" s="3" t="s">
        <v>191</v>
      </c>
      <c r="D67" s="3"/>
      <c r="E67" s="4" t="s">
        <v>7</v>
      </c>
      <c r="F67" s="3"/>
      <c r="G67" s="3"/>
      <c r="H67" s="3"/>
      <c r="I67" s="3"/>
      <c r="J67" s="3"/>
      <c r="K67" s="3"/>
      <c r="L67" s="3"/>
      <c r="M67" s="3"/>
      <c r="N67" s="3"/>
      <c r="O67" s="3"/>
      <c r="P67" s="3"/>
      <c r="Q67" s="3"/>
      <c r="R67" s="3"/>
      <c r="S67" s="3"/>
      <c r="T67" s="3"/>
      <c r="U67" s="3"/>
      <c r="V67" s="3"/>
      <c r="W67" s="3"/>
      <c r="X67" s="3"/>
      <c r="Y67" s="3"/>
      <c r="Z67" s="3"/>
    </row>
    <row r="68" ht="15.75" customHeight="1">
      <c r="A68" s="3"/>
      <c r="B68" s="3" t="s">
        <v>192</v>
      </c>
      <c r="C68" s="3" t="s">
        <v>193</v>
      </c>
      <c r="D68" s="3"/>
      <c r="E68" s="4" t="s">
        <v>7</v>
      </c>
      <c r="F68" s="3"/>
      <c r="G68" s="3"/>
      <c r="H68" s="3"/>
      <c r="I68" s="3"/>
      <c r="J68" s="3"/>
      <c r="K68" s="3"/>
      <c r="L68" s="3"/>
      <c r="M68" s="3"/>
      <c r="N68" s="3"/>
      <c r="O68" s="3"/>
      <c r="P68" s="3"/>
      <c r="Q68" s="3"/>
      <c r="R68" s="3"/>
      <c r="S68" s="3"/>
      <c r="T68" s="3"/>
      <c r="U68" s="3"/>
      <c r="V68" s="3"/>
      <c r="W68" s="3"/>
      <c r="X68" s="3"/>
      <c r="Y68" s="3"/>
      <c r="Z68" s="3"/>
    </row>
    <row r="69" ht="15.75" customHeight="1">
      <c r="A69" s="3"/>
      <c r="B69" s="3" t="s">
        <v>194</v>
      </c>
      <c r="C69" s="3" t="s">
        <v>195</v>
      </c>
      <c r="D69" s="3" t="s">
        <v>196</v>
      </c>
      <c r="E69" s="4" t="s">
        <v>11</v>
      </c>
      <c r="F69" s="3"/>
      <c r="G69" s="3"/>
      <c r="H69" s="3"/>
      <c r="I69" s="3"/>
      <c r="J69" s="3"/>
      <c r="K69" s="3"/>
      <c r="L69" s="3"/>
      <c r="M69" s="3"/>
      <c r="N69" s="3"/>
      <c r="O69" s="3"/>
      <c r="P69" s="3"/>
      <c r="Q69" s="3"/>
      <c r="R69" s="3"/>
      <c r="S69" s="3"/>
      <c r="T69" s="3"/>
      <c r="U69" s="3"/>
      <c r="V69" s="3"/>
      <c r="W69" s="3"/>
      <c r="X69" s="3"/>
      <c r="Y69" s="3"/>
      <c r="Z69" s="3"/>
    </row>
    <row r="70" ht="15.75" customHeight="1">
      <c r="A70" s="3" t="s">
        <v>197</v>
      </c>
      <c r="B70" s="3" t="s">
        <v>198</v>
      </c>
      <c r="C70" s="3" t="s">
        <v>199</v>
      </c>
      <c r="D70" s="3" t="s">
        <v>200</v>
      </c>
      <c r="E70" s="4" t="s">
        <v>11</v>
      </c>
      <c r="F70" s="3"/>
      <c r="G70" s="3"/>
      <c r="H70" s="3"/>
      <c r="I70" s="3"/>
      <c r="J70" s="3"/>
      <c r="K70" s="3"/>
      <c r="L70" s="3"/>
      <c r="M70" s="3"/>
      <c r="N70" s="3"/>
      <c r="O70" s="3"/>
      <c r="P70" s="3"/>
      <c r="Q70" s="3"/>
      <c r="R70" s="3"/>
      <c r="S70" s="3"/>
      <c r="T70" s="3"/>
      <c r="U70" s="3"/>
      <c r="V70" s="3"/>
      <c r="W70" s="3"/>
      <c r="X70" s="3"/>
      <c r="Y70" s="3"/>
      <c r="Z70" s="3"/>
    </row>
    <row r="71" ht="15.75" customHeight="1">
      <c r="A71" s="3" t="s">
        <v>201</v>
      </c>
      <c r="B71" s="3" t="s">
        <v>177</v>
      </c>
      <c r="C71" s="3" t="s">
        <v>202</v>
      </c>
      <c r="D71" s="3" t="s">
        <v>203</v>
      </c>
      <c r="E71" s="4" t="s">
        <v>11</v>
      </c>
      <c r="F71" s="3"/>
      <c r="G71" s="3"/>
      <c r="H71" s="3"/>
      <c r="I71" s="3"/>
      <c r="J71" s="3"/>
      <c r="K71" s="3"/>
      <c r="L71" s="3"/>
      <c r="M71" s="3"/>
      <c r="N71" s="3"/>
      <c r="O71" s="3"/>
      <c r="P71" s="3"/>
      <c r="Q71" s="3"/>
      <c r="R71" s="3"/>
      <c r="S71" s="3"/>
      <c r="T71" s="3"/>
      <c r="U71" s="3"/>
      <c r="V71" s="3"/>
      <c r="W71" s="3"/>
      <c r="X71" s="3"/>
      <c r="Y71" s="3"/>
      <c r="Z71" s="3"/>
    </row>
    <row r="72" ht="15.75" customHeight="1">
      <c r="A72" s="3"/>
      <c r="B72" s="3" t="s">
        <v>204</v>
      </c>
      <c r="C72" s="3" t="s">
        <v>205</v>
      </c>
      <c r="D72" s="3" t="s">
        <v>206</v>
      </c>
      <c r="E72" s="4" t="s">
        <v>7</v>
      </c>
      <c r="F72" s="3"/>
      <c r="G72" s="3"/>
      <c r="H72" s="3"/>
      <c r="I72" s="3"/>
      <c r="J72" s="3"/>
      <c r="K72" s="3"/>
      <c r="L72" s="3"/>
      <c r="M72" s="3"/>
      <c r="N72" s="3"/>
      <c r="O72" s="3"/>
      <c r="P72" s="3"/>
      <c r="Q72" s="3"/>
      <c r="R72" s="3"/>
      <c r="S72" s="3"/>
      <c r="T72" s="3"/>
      <c r="U72" s="3"/>
      <c r="V72" s="3"/>
      <c r="W72" s="3"/>
      <c r="X72" s="3"/>
      <c r="Y72" s="3"/>
      <c r="Z72" s="3"/>
    </row>
    <row r="73" ht="15.75" customHeight="1">
      <c r="A73" s="3" t="s">
        <v>207</v>
      </c>
      <c r="B73" s="3" t="s">
        <v>208</v>
      </c>
      <c r="C73" s="3" t="s">
        <v>209</v>
      </c>
      <c r="D73" s="3" t="s">
        <v>210</v>
      </c>
      <c r="E73" s="4" t="s">
        <v>11</v>
      </c>
      <c r="F73" s="3"/>
      <c r="G73" s="3"/>
      <c r="H73" s="3"/>
      <c r="I73" s="3"/>
      <c r="J73" s="3"/>
      <c r="K73" s="3"/>
      <c r="L73" s="3"/>
      <c r="M73" s="3"/>
      <c r="N73" s="3"/>
      <c r="O73" s="3"/>
      <c r="P73" s="3"/>
      <c r="Q73" s="3"/>
      <c r="R73" s="3"/>
      <c r="S73" s="3"/>
      <c r="T73" s="3"/>
      <c r="U73" s="3"/>
      <c r="V73" s="3"/>
      <c r="W73" s="3"/>
      <c r="X73" s="3"/>
      <c r="Y73" s="3"/>
      <c r="Z73" s="3"/>
    </row>
    <row r="74" ht="15.75" customHeight="1">
      <c r="A74" s="3"/>
      <c r="B74" s="3" t="s">
        <v>211</v>
      </c>
      <c r="C74" s="3" t="s">
        <v>212</v>
      </c>
      <c r="D74" s="3" t="s">
        <v>213</v>
      </c>
      <c r="E74" s="4" t="s">
        <v>7</v>
      </c>
      <c r="F74" s="3"/>
      <c r="G74" s="3"/>
      <c r="H74" s="3"/>
      <c r="I74" s="3"/>
      <c r="J74" s="3"/>
      <c r="K74" s="3"/>
      <c r="L74" s="3"/>
      <c r="M74" s="3"/>
      <c r="N74" s="3"/>
      <c r="O74" s="3"/>
      <c r="P74" s="3"/>
      <c r="Q74" s="3"/>
      <c r="R74" s="3"/>
      <c r="S74" s="3"/>
      <c r="T74" s="3"/>
      <c r="U74" s="3"/>
      <c r="V74" s="3"/>
      <c r="W74" s="3"/>
      <c r="X74" s="3"/>
      <c r="Y74" s="3"/>
      <c r="Z74" s="3"/>
    </row>
    <row r="75" ht="15.75" customHeight="1">
      <c r="A75" s="3" t="s">
        <v>214</v>
      </c>
      <c r="B75" s="3" t="s">
        <v>95</v>
      </c>
      <c r="C75" s="3" t="s">
        <v>215</v>
      </c>
      <c r="D75" s="3"/>
      <c r="E75" s="4" t="s">
        <v>7</v>
      </c>
      <c r="F75" s="3"/>
      <c r="G75" s="3"/>
      <c r="H75" s="3"/>
      <c r="I75" s="3"/>
      <c r="J75" s="3"/>
      <c r="K75" s="3"/>
      <c r="L75" s="3"/>
      <c r="M75" s="3"/>
      <c r="N75" s="3"/>
      <c r="O75" s="3"/>
      <c r="P75" s="3"/>
      <c r="Q75" s="3"/>
      <c r="R75" s="3"/>
      <c r="S75" s="3"/>
      <c r="T75" s="3"/>
      <c r="U75" s="3"/>
      <c r="V75" s="3"/>
      <c r="W75" s="3"/>
      <c r="X75" s="3"/>
      <c r="Y75" s="3"/>
      <c r="Z75" s="3"/>
    </row>
    <row r="76" ht="15.75" customHeight="1">
      <c r="A76" s="3" t="s">
        <v>216</v>
      </c>
      <c r="B76" s="3" t="s">
        <v>217</v>
      </c>
      <c r="C76" s="3" t="s">
        <v>218</v>
      </c>
      <c r="D76" s="3" t="s">
        <v>219</v>
      </c>
      <c r="E76" s="4" t="s">
        <v>11</v>
      </c>
      <c r="F76" s="3"/>
      <c r="G76" s="3"/>
      <c r="H76" s="3"/>
      <c r="I76" s="3"/>
      <c r="J76" s="3"/>
      <c r="K76" s="3"/>
      <c r="L76" s="3"/>
      <c r="M76" s="3"/>
      <c r="N76" s="3"/>
      <c r="O76" s="3"/>
      <c r="P76" s="3"/>
      <c r="Q76" s="3"/>
      <c r="R76" s="3"/>
      <c r="S76" s="3"/>
      <c r="T76" s="3"/>
      <c r="U76" s="3"/>
      <c r="V76" s="3"/>
      <c r="W76" s="3"/>
      <c r="X76" s="3"/>
      <c r="Y76" s="3"/>
      <c r="Z76" s="3"/>
    </row>
    <row r="77" ht="15.75" customHeight="1">
      <c r="A77" s="3" t="s">
        <v>220</v>
      </c>
      <c r="B77" s="3" t="s">
        <v>221</v>
      </c>
      <c r="C77" s="3" t="s">
        <v>222</v>
      </c>
      <c r="D77" s="3"/>
      <c r="E77" s="4" t="s">
        <v>7</v>
      </c>
      <c r="F77" s="3"/>
      <c r="G77" s="3"/>
      <c r="H77" s="3"/>
      <c r="I77" s="3"/>
      <c r="J77" s="3"/>
      <c r="K77" s="3"/>
      <c r="L77" s="3"/>
      <c r="M77" s="3"/>
      <c r="N77" s="3"/>
      <c r="O77" s="3"/>
      <c r="P77" s="3"/>
      <c r="Q77" s="3"/>
      <c r="R77" s="3"/>
      <c r="S77" s="3"/>
      <c r="T77" s="3"/>
      <c r="U77" s="3"/>
      <c r="V77" s="3"/>
      <c r="W77" s="3"/>
      <c r="X77" s="3"/>
      <c r="Y77" s="3"/>
      <c r="Z77" s="3"/>
    </row>
    <row r="78" ht="15.75" customHeight="1">
      <c r="A78" s="3" t="s">
        <v>223</v>
      </c>
      <c r="B78" s="3" t="s">
        <v>224</v>
      </c>
      <c r="C78" s="3" t="s">
        <v>225</v>
      </c>
      <c r="D78" s="3"/>
      <c r="E78" s="4" t="s">
        <v>7</v>
      </c>
      <c r="F78" s="3"/>
      <c r="G78" s="3"/>
      <c r="H78" s="3"/>
      <c r="I78" s="3"/>
      <c r="J78" s="3"/>
      <c r="K78" s="3"/>
      <c r="L78" s="3"/>
      <c r="M78" s="3"/>
      <c r="N78" s="3"/>
      <c r="O78" s="3"/>
      <c r="P78" s="3"/>
      <c r="Q78" s="3"/>
      <c r="R78" s="3"/>
      <c r="S78" s="3"/>
      <c r="T78" s="3"/>
      <c r="U78" s="3"/>
      <c r="V78" s="3"/>
      <c r="W78" s="3"/>
      <c r="X78" s="3"/>
      <c r="Y78" s="3"/>
      <c r="Z78" s="3"/>
    </row>
    <row r="79" ht="15.75" customHeight="1">
      <c r="A79" s="3" t="s">
        <v>216</v>
      </c>
      <c r="B79" s="3" t="s">
        <v>226</v>
      </c>
      <c r="C79" s="3" t="s">
        <v>227</v>
      </c>
      <c r="D79" s="3" t="s">
        <v>228</v>
      </c>
      <c r="E79" s="4" t="s">
        <v>11</v>
      </c>
      <c r="F79" s="3"/>
      <c r="G79" s="3"/>
      <c r="H79" s="3"/>
      <c r="I79" s="3"/>
      <c r="J79" s="3"/>
      <c r="K79" s="3"/>
      <c r="L79" s="3"/>
      <c r="M79" s="3"/>
      <c r="N79" s="3"/>
      <c r="O79" s="3"/>
      <c r="P79" s="3"/>
      <c r="Q79" s="3"/>
      <c r="R79" s="3"/>
      <c r="S79" s="3"/>
      <c r="T79" s="3"/>
      <c r="U79" s="3"/>
      <c r="V79" s="3"/>
      <c r="W79" s="3"/>
      <c r="X79" s="3"/>
      <c r="Y79" s="3"/>
      <c r="Z79" s="3"/>
    </row>
    <row r="80" ht="15.75" customHeight="1">
      <c r="A80" s="3" t="s">
        <v>229</v>
      </c>
      <c r="B80" s="3" t="s">
        <v>230</v>
      </c>
      <c r="C80" s="3" t="s">
        <v>231</v>
      </c>
      <c r="D80" s="3" t="s">
        <v>232</v>
      </c>
      <c r="E80" s="4" t="s">
        <v>11</v>
      </c>
      <c r="F80" s="3"/>
      <c r="G80" s="3"/>
      <c r="H80" s="3"/>
      <c r="I80" s="3"/>
      <c r="J80" s="3"/>
      <c r="K80" s="3"/>
      <c r="L80" s="3"/>
      <c r="M80" s="3"/>
      <c r="N80" s="3"/>
      <c r="O80" s="3"/>
      <c r="P80" s="3"/>
      <c r="Q80" s="3"/>
      <c r="R80" s="3"/>
      <c r="S80" s="3"/>
      <c r="T80" s="3"/>
      <c r="U80" s="3"/>
      <c r="V80" s="3"/>
      <c r="W80" s="3"/>
      <c r="X80" s="3"/>
      <c r="Y80" s="3"/>
      <c r="Z80" s="3"/>
    </row>
    <row r="81" ht="15.75" customHeight="1">
      <c r="A81" s="3" t="s">
        <v>112</v>
      </c>
      <c r="B81" s="3" t="s">
        <v>233</v>
      </c>
      <c r="C81" s="3" t="s">
        <v>234</v>
      </c>
      <c r="D81" s="3" t="s">
        <v>235</v>
      </c>
      <c r="E81" s="4" t="s">
        <v>11</v>
      </c>
      <c r="F81" s="3"/>
      <c r="G81" s="3"/>
      <c r="H81" s="3"/>
      <c r="I81" s="3"/>
      <c r="J81" s="3"/>
      <c r="K81" s="3"/>
      <c r="L81" s="3"/>
      <c r="M81" s="3"/>
      <c r="N81" s="3"/>
      <c r="O81" s="3"/>
      <c r="P81" s="3"/>
      <c r="Q81" s="3"/>
      <c r="R81" s="3"/>
      <c r="S81" s="3"/>
      <c r="T81" s="3"/>
      <c r="U81" s="3"/>
      <c r="V81" s="3"/>
      <c r="W81" s="3"/>
      <c r="X81" s="3"/>
      <c r="Y81" s="3"/>
      <c r="Z81" s="3"/>
    </row>
    <row r="82" ht="15.75" customHeight="1">
      <c r="A82" s="3"/>
      <c r="B82" s="3" t="s">
        <v>236</v>
      </c>
      <c r="C82" s="3" t="s">
        <v>237</v>
      </c>
      <c r="D82" s="3"/>
      <c r="E82" s="4" t="s">
        <v>7</v>
      </c>
      <c r="F82" s="3"/>
      <c r="G82" s="3"/>
      <c r="H82" s="3"/>
      <c r="I82" s="3"/>
      <c r="J82" s="3"/>
      <c r="K82" s="3"/>
      <c r="L82" s="3"/>
      <c r="M82" s="3"/>
      <c r="N82" s="3"/>
      <c r="O82" s="3"/>
      <c r="P82" s="3"/>
      <c r="Q82" s="3"/>
      <c r="R82" s="3"/>
      <c r="S82" s="3"/>
      <c r="T82" s="3"/>
      <c r="U82" s="3"/>
      <c r="V82" s="3"/>
      <c r="W82" s="3"/>
      <c r="X82" s="3"/>
      <c r="Y82" s="3"/>
      <c r="Z82" s="3"/>
    </row>
    <row r="83" ht="15.75" customHeight="1">
      <c r="A83" s="3"/>
      <c r="B83" s="3" t="s">
        <v>238</v>
      </c>
      <c r="C83" s="3" t="s">
        <v>239</v>
      </c>
      <c r="D83" s="3"/>
      <c r="E83" s="4" t="s">
        <v>7</v>
      </c>
      <c r="F83" s="3"/>
      <c r="G83" s="3"/>
      <c r="H83" s="3"/>
      <c r="I83" s="3"/>
      <c r="J83" s="3"/>
      <c r="K83" s="3"/>
      <c r="L83" s="3"/>
      <c r="M83" s="3"/>
      <c r="N83" s="3"/>
      <c r="O83" s="3"/>
      <c r="P83" s="3"/>
      <c r="Q83" s="3"/>
      <c r="R83" s="3"/>
      <c r="S83" s="3"/>
      <c r="T83" s="3"/>
      <c r="U83" s="3"/>
      <c r="V83" s="3"/>
      <c r="W83" s="3"/>
      <c r="X83" s="3"/>
      <c r="Y83" s="3"/>
      <c r="Z83" s="3"/>
    </row>
    <row r="84" ht="15.75" customHeight="1">
      <c r="A84" s="3"/>
      <c r="B84" s="3" t="s">
        <v>240</v>
      </c>
      <c r="C84" s="3" t="s">
        <v>241</v>
      </c>
      <c r="D84" s="3"/>
      <c r="E84" s="4" t="s">
        <v>7</v>
      </c>
      <c r="F84" s="3"/>
      <c r="G84" s="3"/>
      <c r="H84" s="3"/>
      <c r="I84" s="3"/>
      <c r="J84" s="3"/>
      <c r="K84" s="3"/>
      <c r="L84" s="3"/>
      <c r="M84" s="3"/>
      <c r="N84" s="3"/>
      <c r="O84" s="3"/>
      <c r="P84" s="3"/>
      <c r="Q84" s="3"/>
      <c r="R84" s="3"/>
      <c r="S84" s="3"/>
      <c r="T84" s="3"/>
      <c r="U84" s="3"/>
      <c r="V84" s="3"/>
      <c r="W84" s="3"/>
      <c r="X84" s="3"/>
      <c r="Y84" s="3"/>
      <c r="Z84" s="3"/>
    </row>
    <row r="85" ht="15.75" customHeight="1">
      <c r="A85" s="3" t="s">
        <v>242</v>
      </c>
      <c r="B85" s="3" t="s">
        <v>177</v>
      </c>
      <c r="C85" s="3" t="s">
        <v>243</v>
      </c>
      <c r="D85" s="3" t="s">
        <v>244</v>
      </c>
      <c r="E85" s="4" t="s">
        <v>11</v>
      </c>
      <c r="F85" s="3"/>
      <c r="G85" s="3"/>
      <c r="H85" s="3"/>
      <c r="I85" s="3"/>
      <c r="J85" s="3"/>
      <c r="K85" s="3"/>
      <c r="L85" s="3"/>
      <c r="M85" s="3"/>
      <c r="N85" s="3"/>
      <c r="O85" s="3"/>
      <c r="P85" s="3"/>
      <c r="Q85" s="3"/>
      <c r="R85" s="3"/>
      <c r="S85" s="3"/>
      <c r="T85" s="3"/>
      <c r="U85" s="3"/>
      <c r="V85" s="3"/>
      <c r="W85" s="3"/>
      <c r="X85" s="3"/>
      <c r="Y85" s="3"/>
      <c r="Z85" s="3"/>
    </row>
    <row r="86" ht="15.75" customHeight="1">
      <c r="A86" s="3" t="s">
        <v>245</v>
      </c>
      <c r="B86" s="3" t="s">
        <v>246</v>
      </c>
      <c r="C86" s="3" t="s">
        <v>247</v>
      </c>
      <c r="D86" s="3"/>
      <c r="E86" s="4" t="s">
        <v>7</v>
      </c>
      <c r="F86" s="3"/>
      <c r="G86" s="3"/>
      <c r="H86" s="3"/>
      <c r="I86" s="3"/>
      <c r="J86" s="3"/>
      <c r="K86" s="3"/>
      <c r="L86" s="3"/>
      <c r="M86" s="3"/>
      <c r="N86" s="3"/>
      <c r="O86" s="3"/>
      <c r="P86" s="3"/>
      <c r="Q86" s="3"/>
      <c r="R86" s="3"/>
      <c r="S86" s="3"/>
      <c r="T86" s="3"/>
      <c r="U86" s="3"/>
      <c r="V86" s="3"/>
      <c r="W86" s="3"/>
      <c r="X86" s="3"/>
      <c r="Y86" s="3"/>
      <c r="Z86" s="3"/>
    </row>
    <row r="87" ht="15.75" customHeight="1">
      <c r="A87" s="3"/>
      <c r="B87" s="3" t="s">
        <v>248</v>
      </c>
      <c r="C87" s="3" t="s">
        <v>249</v>
      </c>
      <c r="D87" s="3"/>
      <c r="E87" s="4" t="s">
        <v>7</v>
      </c>
      <c r="F87" s="3"/>
      <c r="G87" s="3"/>
      <c r="H87" s="3"/>
      <c r="I87" s="3"/>
      <c r="J87" s="3"/>
      <c r="K87" s="3"/>
      <c r="L87" s="3"/>
      <c r="M87" s="3"/>
      <c r="N87" s="3"/>
      <c r="O87" s="3"/>
      <c r="P87" s="3"/>
      <c r="Q87" s="3"/>
      <c r="R87" s="3"/>
      <c r="S87" s="3"/>
      <c r="T87" s="3"/>
      <c r="U87" s="3"/>
      <c r="V87" s="3"/>
      <c r="W87" s="3"/>
      <c r="X87" s="3"/>
      <c r="Y87" s="3"/>
      <c r="Z87" s="3"/>
    </row>
    <row r="88" ht="15.75" customHeight="1">
      <c r="A88" s="3" t="s">
        <v>35</v>
      </c>
      <c r="B88" s="3" t="s">
        <v>36</v>
      </c>
      <c r="C88" s="3" t="s">
        <v>250</v>
      </c>
      <c r="D88" s="3" t="s">
        <v>251</v>
      </c>
      <c r="E88" s="4" t="s">
        <v>11</v>
      </c>
      <c r="F88" s="3"/>
      <c r="G88" s="3"/>
      <c r="H88" s="3"/>
      <c r="I88" s="3"/>
      <c r="J88" s="3"/>
      <c r="K88" s="3"/>
      <c r="L88" s="3"/>
      <c r="M88" s="3"/>
      <c r="N88" s="3"/>
      <c r="O88" s="3"/>
      <c r="P88" s="3"/>
      <c r="Q88" s="3"/>
      <c r="R88" s="3"/>
      <c r="S88" s="3"/>
      <c r="T88" s="3"/>
      <c r="U88" s="3"/>
      <c r="V88" s="3"/>
      <c r="W88" s="3"/>
      <c r="X88" s="3"/>
      <c r="Y88" s="3"/>
      <c r="Z88" s="3"/>
    </row>
    <row r="89" ht="15.75" customHeight="1">
      <c r="A89" s="3"/>
      <c r="B89" s="3" t="s">
        <v>252</v>
      </c>
      <c r="C89" s="3" t="s">
        <v>253</v>
      </c>
      <c r="D89" s="3"/>
      <c r="E89" s="4" t="s">
        <v>7</v>
      </c>
      <c r="F89" s="3"/>
      <c r="G89" s="3"/>
      <c r="H89" s="3"/>
      <c r="I89" s="3"/>
      <c r="J89" s="3"/>
      <c r="K89" s="3"/>
      <c r="L89" s="3"/>
      <c r="M89" s="3"/>
      <c r="N89" s="3"/>
      <c r="O89" s="3"/>
      <c r="P89" s="3"/>
      <c r="Q89" s="3"/>
      <c r="R89" s="3"/>
      <c r="S89" s="3"/>
      <c r="T89" s="3"/>
      <c r="U89" s="3"/>
      <c r="V89" s="3"/>
      <c r="W89" s="3"/>
      <c r="X89" s="3"/>
      <c r="Y89" s="3"/>
      <c r="Z89" s="3"/>
    </row>
    <row r="90" ht="15.75" customHeight="1">
      <c r="A90" s="3" t="s">
        <v>254</v>
      </c>
      <c r="B90" s="3" t="s">
        <v>254</v>
      </c>
      <c r="C90" s="3" t="s">
        <v>255</v>
      </c>
      <c r="D90" s="3" t="s">
        <v>256</v>
      </c>
      <c r="E90" s="4" t="s">
        <v>11</v>
      </c>
      <c r="F90" s="3"/>
      <c r="G90" s="3"/>
      <c r="H90" s="3"/>
      <c r="I90" s="3"/>
      <c r="J90" s="3"/>
      <c r="K90" s="3"/>
      <c r="L90" s="3"/>
      <c r="M90" s="3"/>
      <c r="N90" s="3"/>
      <c r="O90" s="3"/>
      <c r="P90" s="3"/>
      <c r="Q90" s="3"/>
      <c r="R90" s="3"/>
      <c r="S90" s="3"/>
      <c r="T90" s="3"/>
      <c r="U90" s="3"/>
      <c r="V90" s="3"/>
      <c r="W90" s="3"/>
      <c r="X90" s="3"/>
      <c r="Y90" s="3"/>
      <c r="Z90" s="3"/>
    </row>
    <row r="91" ht="15.75" customHeight="1">
      <c r="A91" s="3" t="s">
        <v>257</v>
      </c>
      <c r="B91" s="3" t="s">
        <v>177</v>
      </c>
      <c r="C91" s="3" t="s">
        <v>258</v>
      </c>
      <c r="D91" s="3" t="s">
        <v>259</v>
      </c>
      <c r="E91" s="4" t="s">
        <v>11</v>
      </c>
      <c r="F91" s="3"/>
      <c r="G91" s="3"/>
      <c r="H91" s="3"/>
      <c r="I91" s="3"/>
      <c r="J91" s="3"/>
      <c r="K91" s="3"/>
      <c r="L91" s="3"/>
      <c r="M91" s="3"/>
      <c r="N91" s="3"/>
      <c r="O91" s="3"/>
      <c r="P91" s="3"/>
      <c r="Q91" s="3"/>
      <c r="R91" s="3"/>
      <c r="S91" s="3"/>
      <c r="T91" s="3"/>
      <c r="U91" s="3"/>
      <c r="V91" s="3"/>
      <c r="W91" s="3"/>
      <c r="X91" s="3"/>
      <c r="Y91" s="3"/>
      <c r="Z91" s="3"/>
    </row>
    <row r="92" ht="15.75" customHeight="1">
      <c r="A92" s="3"/>
      <c r="B92" s="3" t="s">
        <v>260</v>
      </c>
      <c r="C92" s="3" t="s">
        <v>261</v>
      </c>
      <c r="D92" s="3"/>
      <c r="E92" s="4" t="s">
        <v>7</v>
      </c>
      <c r="F92" s="3"/>
      <c r="G92" s="3"/>
      <c r="H92" s="3"/>
      <c r="I92" s="3"/>
      <c r="J92" s="3"/>
      <c r="K92" s="3"/>
      <c r="L92" s="3"/>
      <c r="M92" s="3"/>
      <c r="N92" s="3"/>
      <c r="O92" s="3"/>
      <c r="P92" s="3"/>
      <c r="Q92" s="3"/>
      <c r="R92" s="3"/>
      <c r="S92" s="3"/>
      <c r="T92" s="3"/>
      <c r="U92" s="3"/>
      <c r="V92" s="3"/>
      <c r="W92" s="3"/>
      <c r="X92" s="3"/>
      <c r="Y92" s="3"/>
      <c r="Z92" s="3"/>
    </row>
    <row r="93" ht="15.75" customHeight="1">
      <c r="A93" s="3" t="s">
        <v>262</v>
      </c>
      <c r="B93" s="3" t="s">
        <v>263</v>
      </c>
      <c r="C93" s="3" t="s">
        <v>264</v>
      </c>
      <c r="D93" s="3" t="s">
        <v>265</v>
      </c>
      <c r="E93" s="4" t="s">
        <v>11</v>
      </c>
      <c r="F93" s="3"/>
      <c r="G93" s="3"/>
      <c r="H93" s="3"/>
      <c r="I93" s="3"/>
      <c r="J93" s="3"/>
      <c r="K93" s="3"/>
      <c r="L93" s="3"/>
      <c r="M93" s="3"/>
      <c r="N93" s="3"/>
      <c r="O93" s="3"/>
      <c r="P93" s="3"/>
      <c r="Q93" s="3"/>
      <c r="R93" s="3"/>
      <c r="S93" s="3"/>
      <c r="T93" s="3"/>
      <c r="U93" s="3"/>
      <c r="V93" s="3"/>
      <c r="W93" s="3"/>
      <c r="X93" s="3"/>
      <c r="Y93" s="3"/>
      <c r="Z93" s="3"/>
    </row>
    <row r="94" ht="15.75" customHeight="1">
      <c r="A94" s="3"/>
      <c r="B94" s="3" t="s">
        <v>266</v>
      </c>
      <c r="C94" s="3" t="s">
        <v>267</v>
      </c>
      <c r="D94" s="3"/>
      <c r="E94" s="4" t="s">
        <v>7</v>
      </c>
      <c r="F94" s="3"/>
      <c r="G94" s="3"/>
      <c r="H94" s="3"/>
      <c r="I94" s="3"/>
      <c r="J94" s="3"/>
      <c r="K94" s="3"/>
      <c r="L94" s="3"/>
      <c r="M94" s="3"/>
      <c r="N94" s="3"/>
      <c r="O94" s="3"/>
      <c r="P94" s="3"/>
      <c r="Q94" s="3"/>
      <c r="R94" s="3"/>
      <c r="S94" s="3"/>
      <c r="T94" s="3"/>
      <c r="U94" s="3"/>
      <c r="V94" s="3"/>
      <c r="W94" s="3"/>
      <c r="X94" s="3"/>
      <c r="Y94" s="3"/>
      <c r="Z94" s="3"/>
    </row>
    <row r="95" ht="15.75" customHeight="1">
      <c r="A95" s="3" t="s">
        <v>268</v>
      </c>
      <c r="B95" s="3" t="s">
        <v>269</v>
      </c>
      <c r="C95" s="3" t="s">
        <v>270</v>
      </c>
      <c r="D95" s="3"/>
      <c r="E95" s="4" t="s">
        <v>7</v>
      </c>
      <c r="F95" s="3"/>
      <c r="G95" s="3"/>
      <c r="H95" s="3"/>
      <c r="I95" s="3"/>
      <c r="J95" s="3"/>
      <c r="K95" s="3"/>
      <c r="L95" s="3"/>
      <c r="M95" s="3"/>
      <c r="N95" s="3"/>
      <c r="O95" s="3"/>
      <c r="P95" s="3"/>
      <c r="Q95" s="3"/>
      <c r="R95" s="3"/>
      <c r="S95" s="3"/>
      <c r="T95" s="3"/>
      <c r="U95" s="3"/>
      <c r="V95" s="3"/>
      <c r="W95" s="3"/>
      <c r="X95" s="3"/>
      <c r="Y95" s="3"/>
      <c r="Z95" s="3"/>
    </row>
    <row r="96" ht="15.75" customHeight="1">
      <c r="A96" s="3" t="s">
        <v>35</v>
      </c>
      <c r="B96" s="3" t="s">
        <v>271</v>
      </c>
      <c r="C96" s="3" t="s">
        <v>272</v>
      </c>
      <c r="D96" s="3" t="s">
        <v>273</v>
      </c>
      <c r="E96" s="4" t="s">
        <v>11</v>
      </c>
      <c r="F96" s="3"/>
      <c r="G96" s="3"/>
      <c r="H96" s="3"/>
      <c r="I96" s="3"/>
      <c r="J96" s="3"/>
      <c r="K96" s="3"/>
      <c r="L96" s="3"/>
      <c r="M96" s="3"/>
      <c r="N96" s="3"/>
      <c r="O96" s="3"/>
      <c r="P96" s="3"/>
      <c r="Q96" s="3"/>
      <c r="R96" s="3"/>
      <c r="S96" s="3"/>
      <c r="T96" s="3"/>
      <c r="U96" s="3"/>
      <c r="V96" s="3"/>
      <c r="W96" s="3"/>
      <c r="X96" s="3"/>
      <c r="Y96" s="3"/>
      <c r="Z96" s="3"/>
    </row>
    <row r="97" ht="15.75" customHeight="1">
      <c r="A97" s="3"/>
      <c r="B97" s="3" t="s">
        <v>274</v>
      </c>
      <c r="C97" s="3" t="s">
        <v>275</v>
      </c>
      <c r="D97" s="3"/>
      <c r="E97" s="4" t="s">
        <v>7</v>
      </c>
      <c r="F97" s="3"/>
      <c r="G97" s="3"/>
      <c r="H97" s="3"/>
      <c r="I97" s="3"/>
      <c r="J97" s="3"/>
      <c r="K97" s="3"/>
      <c r="L97" s="3"/>
      <c r="M97" s="3"/>
      <c r="N97" s="3"/>
      <c r="O97" s="3"/>
      <c r="P97" s="3"/>
      <c r="Q97" s="3"/>
      <c r="R97" s="3"/>
      <c r="S97" s="3"/>
      <c r="T97" s="3"/>
      <c r="U97" s="3"/>
      <c r="V97" s="3"/>
      <c r="W97" s="3"/>
      <c r="X97" s="3"/>
      <c r="Y97" s="3"/>
      <c r="Z97" s="3"/>
    </row>
    <row r="98" ht="15.75" customHeight="1">
      <c r="A98" s="3" t="s">
        <v>35</v>
      </c>
      <c r="B98" s="3" t="s">
        <v>276</v>
      </c>
      <c r="C98" s="3" t="s">
        <v>277</v>
      </c>
      <c r="D98" s="3" t="s">
        <v>278</v>
      </c>
      <c r="E98" s="4" t="s">
        <v>11</v>
      </c>
      <c r="F98" s="3"/>
      <c r="G98" s="3"/>
      <c r="H98" s="3"/>
      <c r="I98" s="3"/>
      <c r="J98" s="3"/>
      <c r="K98" s="3"/>
      <c r="L98" s="3"/>
      <c r="M98" s="3"/>
      <c r="N98" s="3"/>
      <c r="O98" s="3"/>
      <c r="P98" s="3"/>
      <c r="Q98" s="3"/>
      <c r="R98" s="3"/>
      <c r="S98" s="3"/>
      <c r="T98" s="3"/>
      <c r="U98" s="3"/>
      <c r="V98" s="3"/>
      <c r="W98" s="3"/>
      <c r="X98" s="3"/>
      <c r="Y98" s="3"/>
      <c r="Z98" s="3"/>
    </row>
    <row r="99" ht="15.75" customHeight="1">
      <c r="A99" s="3"/>
      <c r="B99" s="3" t="s">
        <v>279</v>
      </c>
      <c r="C99" s="3" t="s">
        <v>280</v>
      </c>
      <c r="D99" s="3" t="s">
        <v>281</v>
      </c>
      <c r="E99" s="4" t="s">
        <v>11</v>
      </c>
      <c r="F99" s="3"/>
      <c r="G99" s="3"/>
      <c r="H99" s="3"/>
      <c r="I99" s="3"/>
      <c r="J99" s="3"/>
      <c r="K99" s="3"/>
      <c r="L99" s="3"/>
      <c r="M99" s="3"/>
      <c r="N99" s="3"/>
      <c r="O99" s="3"/>
      <c r="P99" s="3"/>
      <c r="Q99" s="3"/>
      <c r="R99" s="3"/>
      <c r="S99" s="3"/>
      <c r="T99" s="3"/>
      <c r="U99" s="3"/>
      <c r="V99" s="3"/>
      <c r="W99" s="3"/>
      <c r="X99" s="3"/>
      <c r="Y99" s="3"/>
      <c r="Z99" s="3"/>
    </row>
    <row r="100" ht="15.75" customHeight="1">
      <c r="A100" s="3" t="s">
        <v>282</v>
      </c>
      <c r="B100" s="3" t="s">
        <v>283</v>
      </c>
      <c r="C100" s="3" t="s">
        <v>284</v>
      </c>
      <c r="D100" s="3" t="s">
        <v>285</v>
      </c>
      <c r="E100" s="4" t="s">
        <v>11</v>
      </c>
      <c r="F100" s="3"/>
      <c r="G100" s="3"/>
      <c r="H100" s="3"/>
      <c r="I100" s="3"/>
      <c r="J100" s="3"/>
      <c r="K100" s="3"/>
      <c r="L100" s="3"/>
      <c r="M100" s="3"/>
      <c r="N100" s="3"/>
      <c r="O100" s="3"/>
      <c r="P100" s="3"/>
      <c r="Q100" s="3"/>
      <c r="R100" s="3"/>
      <c r="S100" s="3"/>
      <c r="T100" s="3"/>
      <c r="U100" s="3"/>
      <c r="V100" s="3"/>
      <c r="W100" s="3"/>
      <c r="X100" s="3"/>
      <c r="Y100" s="3"/>
      <c r="Z100" s="3"/>
    </row>
    <row r="101" ht="15.75" customHeight="1">
      <c r="A101" s="3" t="s">
        <v>286</v>
      </c>
      <c r="B101" s="3" t="s">
        <v>287</v>
      </c>
      <c r="C101" s="3" t="s">
        <v>288</v>
      </c>
      <c r="D101" s="3" t="s">
        <v>289</v>
      </c>
      <c r="E101" s="4" t="s">
        <v>11</v>
      </c>
      <c r="F101" s="3"/>
      <c r="G101" s="3"/>
      <c r="H101" s="3"/>
      <c r="I101" s="3"/>
      <c r="J101" s="3"/>
      <c r="K101" s="3"/>
      <c r="L101" s="3"/>
      <c r="M101" s="3"/>
      <c r="N101" s="3"/>
      <c r="O101" s="3"/>
      <c r="P101" s="3"/>
      <c r="Q101" s="3"/>
      <c r="R101" s="3"/>
      <c r="S101" s="3"/>
      <c r="T101" s="3"/>
      <c r="U101" s="3"/>
      <c r="V101" s="3"/>
      <c r="W101" s="3"/>
      <c r="X101" s="3"/>
      <c r="Y101" s="3"/>
      <c r="Z101" s="3"/>
    </row>
    <row r="102" ht="15.75" customHeight="1">
      <c r="A102" s="3" t="s">
        <v>290</v>
      </c>
      <c r="B102" s="3" t="s">
        <v>291</v>
      </c>
      <c r="C102" s="3" t="s">
        <v>292</v>
      </c>
      <c r="D102" s="3"/>
      <c r="E102" s="4" t="s">
        <v>7</v>
      </c>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t="s">
        <v>293</v>
      </c>
      <c r="C103" s="3" t="s">
        <v>294</v>
      </c>
      <c r="D103" s="3"/>
      <c r="E103" s="4" t="s">
        <v>7</v>
      </c>
      <c r="F103" s="3"/>
      <c r="G103" s="3"/>
      <c r="H103" s="3"/>
      <c r="I103" s="3"/>
      <c r="J103" s="3"/>
      <c r="K103" s="3"/>
      <c r="L103" s="3"/>
      <c r="M103" s="3"/>
      <c r="N103" s="3"/>
      <c r="O103" s="3"/>
      <c r="P103" s="3"/>
      <c r="Q103" s="3"/>
      <c r="R103" s="3"/>
      <c r="S103" s="3"/>
      <c r="T103" s="3"/>
      <c r="U103" s="3"/>
      <c r="V103" s="3"/>
      <c r="W103" s="3"/>
      <c r="X103" s="3"/>
      <c r="Y103" s="3"/>
      <c r="Z103" s="3"/>
    </row>
    <row r="104" ht="15.75" customHeight="1">
      <c r="A104" s="3" t="s">
        <v>35</v>
      </c>
      <c r="B104" s="3" t="s">
        <v>295</v>
      </c>
      <c r="C104" s="3" t="s">
        <v>296</v>
      </c>
      <c r="D104" s="3"/>
      <c r="E104" s="4" t="s">
        <v>7</v>
      </c>
      <c r="F104" s="3"/>
      <c r="G104" s="3"/>
      <c r="H104" s="3"/>
      <c r="I104" s="3"/>
      <c r="J104" s="3"/>
      <c r="K104" s="3"/>
      <c r="L104" s="3"/>
      <c r="M104" s="3"/>
      <c r="N104" s="3"/>
      <c r="O104" s="3"/>
      <c r="P104" s="3"/>
      <c r="Q104" s="3"/>
      <c r="R104" s="3"/>
      <c r="S104" s="3"/>
      <c r="T104" s="3"/>
      <c r="U104" s="3"/>
      <c r="V104" s="3"/>
      <c r="W104" s="3"/>
      <c r="X104" s="3"/>
      <c r="Y104" s="3"/>
      <c r="Z104" s="3"/>
    </row>
    <row r="105" ht="15.75" customHeight="1">
      <c r="A105" s="3" t="s">
        <v>297</v>
      </c>
      <c r="B105" s="3" t="s">
        <v>180</v>
      </c>
      <c r="C105" s="3" t="s">
        <v>298</v>
      </c>
      <c r="D105" s="3"/>
      <c r="E105" s="4" t="s">
        <v>7</v>
      </c>
      <c r="F105" s="3"/>
      <c r="G105" s="3"/>
      <c r="H105" s="3"/>
      <c r="I105" s="3"/>
      <c r="J105" s="3"/>
      <c r="K105" s="3"/>
      <c r="L105" s="3"/>
      <c r="M105" s="3"/>
      <c r="N105" s="3"/>
      <c r="O105" s="3"/>
      <c r="P105" s="3"/>
      <c r="Q105" s="3"/>
      <c r="R105" s="3"/>
      <c r="S105" s="3"/>
      <c r="T105" s="3"/>
      <c r="U105" s="3"/>
      <c r="V105" s="3"/>
      <c r="W105" s="3"/>
      <c r="X105" s="3"/>
      <c r="Y105" s="3"/>
      <c r="Z105" s="3"/>
    </row>
    <row r="106" ht="15.75" customHeight="1">
      <c r="A106" s="3" t="s">
        <v>299</v>
      </c>
      <c r="B106" s="3" t="s">
        <v>177</v>
      </c>
      <c r="C106" s="3" t="s">
        <v>300</v>
      </c>
      <c r="D106" s="3" t="s">
        <v>301</v>
      </c>
      <c r="E106" s="4" t="s">
        <v>11</v>
      </c>
      <c r="F106" s="3"/>
      <c r="G106" s="3"/>
      <c r="H106" s="3"/>
      <c r="I106" s="3"/>
      <c r="J106" s="3"/>
      <c r="K106" s="3"/>
      <c r="L106" s="3"/>
      <c r="M106" s="3"/>
      <c r="N106" s="3"/>
      <c r="O106" s="3"/>
      <c r="P106" s="3"/>
      <c r="Q106" s="3"/>
      <c r="R106" s="3"/>
      <c r="S106" s="3"/>
      <c r="T106" s="3"/>
      <c r="U106" s="3"/>
      <c r="V106" s="3"/>
      <c r="W106" s="3"/>
      <c r="X106" s="3"/>
      <c r="Y106" s="3"/>
      <c r="Z106" s="3"/>
    </row>
    <row r="107" ht="15.75" customHeight="1">
      <c r="A107" s="3" t="s">
        <v>302</v>
      </c>
      <c r="B107" s="3" t="s">
        <v>302</v>
      </c>
      <c r="C107" s="3" t="s">
        <v>303</v>
      </c>
      <c r="D107" s="3" t="s">
        <v>304</v>
      </c>
      <c r="E107" s="4" t="s">
        <v>7</v>
      </c>
      <c r="F107" s="3"/>
      <c r="G107" s="3"/>
      <c r="H107" s="3"/>
      <c r="I107" s="3"/>
      <c r="J107" s="3"/>
      <c r="K107" s="3"/>
      <c r="L107" s="3"/>
      <c r="M107" s="3"/>
      <c r="N107" s="3"/>
      <c r="O107" s="3"/>
      <c r="P107" s="3"/>
      <c r="Q107" s="3"/>
      <c r="R107" s="3"/>
      <c r="S107" s="3"/>
      <c r="T107" s="3"/>
      <c r="U107" s="3"/>
      <c r="V107" s="3"/>
      <c r="W107" s="3"/>
      <c r="X107" s="3"/>
      <c r="Y107" s="3"/>
      <c r="Z107" s="3"/>
    </row>
    <row r="108" ht="15.75" customHeight="1">
      <c r="A108" s="3" t="s">
        <v>305</v>
      </c>
      <c r="B108" s="3" t="s">
        <v>306</v>
      </c>
      <c r="C108" s="3" t="s">
        <v>307</v>
      </c>
      <c r="D108" s="3"/>
      <c r="E108" s="4" t="s">
        <v>7</v>
      </c>
      <c r="F108" s="3"/>
      <c r="G108" s="3"/>
      <c r="H108" s="3"/>
      <c r="I108" s="3"/>
      <c r="J108" s="3"/>
      <c r="K108" s="3"/>
      <c r="L108" s="3"/>
      <c r="M108" s="3"/>
      <c r="N108" s="3"/>
      <c r="O108" s="3"/>
      <c r="P108" s="3"/>
      <c r="Q108" s="3"/>
      <c r="R108" s="3"/>
      <c r="S108" s="3"/>
      <c r="T108" s="3"/>
      <c r="U108" s="3"/>
      <c r="V108" s="3"/>
      <c r="W108" s="3"/>
      <c r="X108" s="3"/>
      <c r="Y108" s="3"/>
      <c r="Z108" s="3"/>
    </row>
    <row r="109" ht="15.75" customHeight="1">
      <c r="A109" s="3" t="s">
        <v>308</v>
      </c>
      <c r="B109" s="3" t="s">
        <v>309</v>
      </c>
      <c r="C109" s="3" t="s">
        <v>310</v>
      </c>
      <c r="D109" s="3" t="s">
        <v>311</v>
      </c>
      <c r="E109" s="4" t="s">
        <v>7</v>
      </c>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t="s">
        <v>312</v>
      </c>
      <c r="C110" s="3" t="s">
        <v>313</v>
      </c>
      <c r="D110" s="3" t="s">
        <v>314</v>
      </c>
      <c r="E110" s="4" t="s">
        <v>11</v>
      </c>
      <c r="F110" s="3"/>
      <c r="G110" s="3"/>
      <c r="H110" s="3"/>
      <c r="I110" s="3"/>
      <c r="J110" s="3"/>
      <c r="K110" s="3"/>
      <c r="L110" s="3"/>
      <c r="M110" s="3"/>
      <c r="N110" s="3"/>
      <c r="O110" s="3"/>
      <c r="P110" s="3"/>
      <c r="Q110" s="3"/>
      <c r="R110" s="3"/>
      <c r="S110" s="3"/>
      <c r="T110" s="3"/>
      <c r="U110" s="3"/>
      <c r="V110" s="3"/>
      <c r="W110" s="3"/>
      <c r="X110" s="3"/>
      <c r="Y110" s="3"/>
      <c r="Z110" s="3"/>
    </row>
    <row r="111" ht="15.75" customHeight="1">
      <c r="A111" s="3" t="s">
        <v>315</v>
      </c>
      <c r="B111" s="3" t="s">
        <v>315</v>
      </c>
      <c r="C111" s="3" t="s">
        <v>316</v>
      </c>
      <c r="D111" s="3"/>
      <c r="E111" s="4" t="s">
        <v>7</v>
      </c>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t="s">
        <v>317</v>
      </c>
      <c r="C112" s="3" t="s">
        <v>318</v>
      </c>
      <c r="D112" s="3"/>
      <c r="E112" s="4" t="s">
        <v>7</v>
      </c>
      <c r="F112" s="3"/>
      <c r="G112" s="3"/>
      <c r="H112" s="3"/>
      <c r="I112" s="3"/>
      <c r="J112" s="3"/>
      <c r="K112" s="3"/>
      <c r="L112" s="3"/>
      <c r="M112" s="3"/>
      <c r="N112" s="3"/>
      <c r="O112" s="3"/>
      <c r="P112" s="3"/>
      <c r="Q112" s="3"/>
      <c r="R112" s="3"/>
      <c r="S112" s="3"/>
      <c r="T112" s="3"/>
      <c r="U112" s="3"/>
      <c r="V112" s="3"/>
      <c r="W112" s="3"/>
      <c r="X112" s="3"/>
      <c r="Y112" s="3"/>
      <c r="Z112" s="3"/>
    </row>
    <row r="113" ht="15.75" customHeight="1">
      <c r="A113" s="3" t="s">
        <v>112</v>
      </c>
      <c r="B113" s="3" t="s">
        <v>319</v>
      </c>
      <c r="C113" s="3" t="s">
        <v>320</v>
      </c>
      <c r="D113" s="3"/>
      <c r="E113" s="4" t="s">
        <v>7</v>
      </c>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t="s">
        <v>321</v>
      </c>
      <c r="C114" s="3" t="s">
        <v>322</v>
      </c>
      <c r="D114" s="3"/>
      <c r="E114" s="4" t="s">
        <v>7</v>
      </c>
      <c r="F114" s="3"/>
      <c r="G114" s="3"/>
      <c r="H114" s="3"/>
      <c r="I114" s="3"/>
      <c r="J114" s="3"/>
      <c r="K114" s="3"/>
      <c r="L114" s="3"/>
      <c r="M114" s="3"/>
      <c r="N114" s="3"/>
      <c r="O114" s="3"/>
      <c r="P114" s="3"/>
      <c r="Q114" s="3"/>
      <c r="R114" s="3"/>
      <c r="S114" s="3"/>
      <c r="T114" s="3"/>
      <c r="U114" s="3"/>
      <c r="V114" s="3"/>
      <c r="W114" s="3"/>
      <c r="X114" s="3"/>
      <c r="Y114" s="3"/>
      <c r="Z114" s="3"/>
    </row>
    <row r="115" ht="15.75" customHeight="1">
      <c r="A115" s="3" t="s">
        <v>323</v>
      </c>
      <c r="B115" s="3" t="s">
        <v>177</v>
      </c>
      <c r="C115" s="3" t="s">
        <v>324</v>
      </c>
      <c r="D115" s="3" t="s">
        <v>325</v>
      </c>
      <c r="E115" s="4" t="s">
        <v>11</v>
      </c>
      <c r="F115" s="3"/>
      <c r="G115" s="3"/>
      <c r="H115" s="3"/>
      <c r="I115" s="3"/>
      <c r="J115" s="3"/>
      <c r="K115" s="3"/>
      <c r="L115" s="3"/>
      <c r="M115" s="3"/>
      <c r="N115" s="3"/>
      <c r="O115" s="3"/>
      <c r="P115" s="3"/>
      <c r="Q115" s="3"/>
      <c r="R115" s="3"/>
      <c r="S115" s="3"/>
      <c r="T115" s="3"/>
      <c r="U115" s="3"/>
      <c r="V115" s="3"/>
      <c r="W115" s="3"/>
      <c r="X115" s="3"/>
      <c r="Y115" s="3"/>
      <c r="Z115" s="3"/>
    </row>
    <row r="116" ht="15.75" customHeight="1">
      <c r="A116" s="3" t="s">
        <v>112</v>
      </c>
      <c r="B116" s="3" t="s">
        <v>326</v>
      </c>
      <c r="C116" s="3" t="s">
        <v>327</v>
      </c>
      <c r="D116" s="3" t="s">
        <v>328</v>
      </c>
      <c r="E116" s="4" t="s">
        <v>7</v>
      </c>
      <c r="F116" s="3"/>
      <c r="G116" s="3"/>
      <c r="H116" s="3"/>
      <c r="I116" s="3"/>
      <c r="J116" s="3"/>
      <c r="K116" s="3"/>
      <c r="L116" s="3"/>
      <c r="M116" s="3"/>
      <c r="N116" s="3"/>
      <c r="O116" s="3"/>
      <c r="P116" s="3"/>
      <c r="Q116" s="3"/>
      <c r="R116" s="3"/>
      <c r="S116" s="3"/>
      <c r="T116" s="3"/>
      <c r="U116" s="3"/>
      <c r="V116" s="3"/>
      <c r="W116" s="3"/>
      <c r="X116" s="3"/>
      <c r="Y116" s="3"/>
      <c r="Z116" s="3"/>
    </row>
    <row r="117" ht="15.75" customHeight="1">
      <c r="A117" s="3" t="s">
        <v>329</v>
      </c>
      <c r="B117" s="3" t="s">
        <v>330</v>
      </c>
      <c r="C117" s="3" t="s">
        <v>331</v>
      </c>
      <c r="D117" s="3"/>
      <c r="E117" s="4" t="s">
        <v>7</v>
      </c>
      <c r="F117" s="3"/>
      <c r="G117" s="3"/>
      <c r="H117" s="3"/>
      <c r="I117" s="3"/>
      <c r="J117" s="3"/>
      <c r="K117" s="3"/>
      <c r="L117" s="3"/>
      <c r="M117" s="3"/>
      <c r="N117" s="3"/>
      <c r="O117" s="3"/>
      <c r="P117" s="3"/>
      <c r="Q117" s="3"/>
      <c r="R117" s="3"/>
      <c r="S117" s="3"/>
      <c r="T117" s="3"/>
      <c r="U117" s="3"/>
      <c r="V117" s="3"/>
      <c r="W117" s="3"/>
      <c r="X117" s="3"/>
      <c r="Y117" s="3"/>
      <c r="Z117" s="3"/>
    </row>
    <row r="118" ht="15.75" customHeight="1">
      <c r="A118" s="3" t="s">
        <v>332</v>
      </c>
      <c r="B118" s="3" t="s">
        <v>333</v>
      </c>
      <c r="C118" s="3" t="s">
        <v>334</v>
      </c>
      <c r="D118" s="3" t="s">
        <v>335</v>
      </c>
      <c r="E118" s="4" t="s">
        <v>11</v>
      </c>
      <c r="F118" s="3"/>
      <c r="G118" s="3"/>
      <c r="H118" s="3"/>
      <c r="I118" s="3"/>
      <c r="J118" s="3"/>
      <c r="K118" s="3"/>
      <c r="L118" s="3"/>
      <c r="M118" s="3"/>
      <c r="N118" s="3"/>
      <c r="O118" s="3"/>
      <c r="P118" s="3"/>
      <c r="Q118" s="3"/>
      <c r="R118" s="3"/>
      <c r="S118" s="3"/>
      <c r="T118" s="3"/>
      <c r="U118" s="3"/>
      <c r="V118" s="3"/>
      <c r="W118" s="3"/>
      <c r="X118" s="3"/>
      <c r="Y118" s="3"/>
      <c r="Z118" s="3"/>
    </row>
    <row r="119" ht="15.75" customHeight="1">
      <c r="A119" s="3" t="s">
        <v>336</v>
      </c>
      <c r="B119" s="3" t="s">
        <v>336</v>
      </c>
      <c r="C119" s="3" t="s">
        <v>337</v>
      </c>
      <c r="D119" s="3"/>
      <c r="E119" s="4" t="s">
        <v>7</v>
      </c>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t="s">
        <v>338</v>
      </c>
      <c r="C120" s="3" t="s">
        <v>339</v>
      </c>
      <c r="D120" s="3"/>
      <c r="E120" s="4" t="s">
        <v>7</v>
      </c>
      <c r="F120" s="3"/>
      <c r="G120" s="3"/>
      <c r="H120" s="3"/>
      <c r="I120" s="3"/>
      <c r="J120" s="3"/>
      <c r="K120" s="3"/>
      <c r="L120" s="3"/>
      <c r="M120" s="3"/>
      <c r="N120" s="3"/>
      <c r="O120" s="3"/>
      <c r="P120" s="3"/>
      <c r="Q120" s="3"/>
      <c r="R120" s="3"/>
      <c r="S120" s="3"/>
      <c r="T120" s="3"/>
      <c r="U120" s="3"/>
      <c r="V120" s="3"/>
      <c r="W120" s="3"/>
      <c r="X120" s="3"/>
      <c r="Y120" s="3"/>
      <c r="Z120" s="3"/>
    </row>
    <row r="121" ht="15.75" customHeight="1">
      <c r="A121" s="3" t="s">
        <v>340</v>
      </c>
      <c r="B121" s="3" t="s">
        <v>340</v>
      </c>
      <c r="C121" s="3" t="s">
        <v>341</v>
      </c>
      <c r="D121" s="3"/>
      <c r="E121" s="4" t="s">
        <v>7</v>
      </c>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t="s">
        <v>342</v>
      </c>
      <c r="C122" s="3" t="s">
        <v>343</v>
      </c>
      <c r="D122" s="3" t="s">
        <v>344</v>
      </c>
      <c r="E122" s="4" t="s">
        <v>11</v>
      </c>
      <c r="F122" s="3"/>
      <c r="G122" s="3"/>
      <c r="H122" s="3"/>
      <c r="I122" s="3"/>
      <c r="J122" s="3"/>
      <c r="K122" s="3"/>
      <c r="L122" s="3"/>
      <c r="M122" s="3"/>
      <c r="N122" s="3"/>
      <c r="O122" s="3"/>
      <c r="P122" s="3"/>
      <c r="Q122" s="3"/>
      <c r="R122" s="3"/>
      <c r="S122" s="3"/>
      <c r="T122" s="3"/>
      <c r="U122" s="3"/>
      <c r="V122" s="3"/>
      <c r="W122" s="3"/>
      <c r="X122" s="3"/>
      <c r="Y122" s="3"/>
      <c r="Z122" s="3"/>
    </row>
    <row r="123" ht="15.75" customHeight="1">
      <c r="A123" s="3" t="s">
        <v>35</v>
      </c>
      <c r="B123" s="3" t="s">
        <v>345</v>
      </c>
      <c r="C123" s="3" t="s">
        <v>346</v>
      </c>
      <c r="D123" s="3" t="s">
        <v>347</v>
      </c>
      <c r="E123" s="4" t="s">
        <v>11</v>
      </c>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t="s">
        <v>348</v>
      </c>
      <c r="C124" s="3" t="s">
        <v>349</v>
      </c>
      <c r="D124" s="3"/>
      <c r="E124" s="4" t="s">
        <v>7</v>
      </c>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t="s">
        <v>350</v>
      </c>
      <c r="C125" s="3" t="s">
        <v>351</v>
      </c>
      <c r="D125" s="3" t="s">
        <v>352</v>
      </c>
      <c r="E125" s="4" t="s">
        <v>11</v>
      </c>
      <c r="F125" s="3"/>
      <c r="G125" s="3"/>
      <c r="H125" s="3"/>
      <c r="I125" s="3"/>
      <c r="J125" s="3"/>
      <c r="K125" s="3"/>
      <c r="L125" s="3"/>
      <c r="M125" s="3"/>
      <c r="N125" s="3"/>
      <c r="O125" s="3"/>
      <c r="P125" s="3"/>
      <c r="Q125" s="3"/>
      <c r="R125" s="3"/>
      <c r="S125" s="3"/>
      <c r="T125" s="3"/>
      <c r="U125" s="3"/>
      <c r="V125" s="3"/>
      <c r="W125" s="3"/>
      <c r="X125" s="3"/>
      <c r="Y125" s="3"/>
      <c r="Z125" s="3"/>
    </row>
    <row r="126" ht="15.75" customHeight="1">
      <c r="A126" s="3" t="s">
        <v>353</v>
      </c>
      <c r="B126" s="3" t="s">
        <v>354</v>
      </c>
      <c r="C126" s="3" t="s">
        <v>355</v>
      </c>
      <c r="D126" s="3" t="s">
        <v>356</v>
      </c>
      <c r="E126" s="4" t="s">
        <v>11</v>
      </c>
      <c r="F126" s="3"/>
      <c r="G126" s="3"/>
      <c r="H126" s="3"/>
      <c r="I126" s="3"/>
      <c r="J126" s="3"/>
      <c r="K126" s="3"/>
      <c r="L126" s="3"/>
      <c r="M126" s="3"/>
      <c r="N126" s="3"/>
      <c r="O126" s="3"/>
      <c r="P126" s="3"/>
      <c r="Q126" s="3"/>
      <c r="R126" s="3"/>
      <c r="S126" s="3"/>
      <c r="T126" s="3"/>
      <c r="U126" s="3"/>
      <c r="V126" s="3"/>
      <c r="W126" s="3"/>
      <c r="X126" s="3"/>
      <c r="Y126" s="3"/>
      <c r="Z126" s="3"/>
    </row>
    <row r="127" ht="15.75" customHeight="1">
      <c r="A127" s="3" t="s">
        <v>357</v>
      </c>
      <c r="B127" s="3" t="s">
        <v>357</v>
      </c>
      <c r="C127" s="3" t="s">
        <v>358</v>
      </c>
      <c r="D127" s="3" t="s">
        <v>359</v>
      </c>
      <c r="E127" s="4" t="s">
        <v>11</v>
      </c>
      <c r="F127" s="3"/>
      <c r="G127" s="3"/>
      <c r="H127" s="3"/>
      <c r="I127" s="3"/>
      <c r="J127" s="3"/>
      <c r="K127" s="3"/>
      <c r="L127" s="3"/>
      <c r="M127" s="3"/>
      <c r="N127" s="3"/>
      <c r="O127" s="3"/>
      <c r="P127" s="3"/>
      <c r="Q127" s="3"/>
      <c r="R127" s="3"/>
      <c r="S127" s="3"/>
      <c r="T127" s="3"/>
      <c r="U127" s="3"/>
      <c r="V127" s="3"/>
      <c r="W127" s="3"/>
      <c r="X127" s="3"/>
      <c r="Y127" s="3"/>
      <c r="Z127" s="3"/>
    </row>
    <row r="128" ht="15.75" customHeight="1">
      <c r="A128" s="3" t="s">
        <v>360</v>
      </c>
      <c r="B128" s="3" t="s">
        <v>26</v>
      </c>
      <c r="C128" s="3" t="s">
        <v>361</v>
      </c>
      <c r="D128" s="3" t="s">
        <v>362</v>
      </c>
      <c r="E128" s="4" t="s">
        <v>11</v>
      </c>
      <c r="F128" s="3"/>
      <c r="G128" s="3"/>
      <c r="H128" s="3"/>
      <c r="I128" s="3"/>
      <c r="J128" s="3"/>
      <c r="K128" s="3"/>
      <c r="L128" s="3"/>
      <c r="M128" s="3"/>
      <c r="N128" s="3"/>
      <c r="O128" s="3"/>
      <c r="P128" s="3"/>
      <c r="Q128" s="3"/>
      <c r="R128" s="3"/>
      <c r="S128" s="3"/>
      <c r="T128" s="3"/>
      <c r="U128" s="3"/>
      <c r="V128" s="3"/>
      <c r="W128" s="3"/>
      <c r="X128" s="3"/>
      <c r="Y128" s="3"/>
      <c r="Z128" s="3"/>
    </row>
    <row r="129" ht="15.75" customHeight="1">
      <c r="A129" s="3" t="s">
        <v>363</v>
      </c>
      <c r="B129" s="3" t="s">
        <v>364</v>
      </c>
      <c r="C129" s="3" t="s">
        <v>365</v>
      </c>
      <c r="D129" s="3" t="s">
        <v>366</v>
      </c>
      <c r="E129" s="4" t="s">
        <v>7</v>
      </c>
      <c r="F129" s="3"/>
      <c r="G129" s="3"/>
      <c r="H129" s="3"/>
      <c r="I129" s="3"/>
      <c r="J129" s="3"/>
      <c r="K129" s="3"/>
      <c r="L129" s="3"/>
      <c r="M129" s="3"/>
      <c r="N129" s="3"/>
      <c r="O129" s="3"/>
      <c r="P129" s="3"/>
      <c r="Q129" s="3"/>
      <c r="R129" s="3"/>
      <c r="S129" s="3"/>
      <c r="T129" s="3"/>
      <c r="U129" s="3"/>
      <c r="V129" s="3"/>
      <c r="W129" s="3"/>
      <c r="X129" s="3"/>
      <c r="Y129" s="3"/>
      <c r="Z129" s="3"/>
    </row>
    <row r="130" ht="15.75" customHeight="1">
      <c r="A130" s="3" t="s">
        <v>112</v>
      </c>
      <c r="B130" s="3" t="s">
        <v>367</v>
      </c>
      <c r="C130" s="3" t="s">
        <v>368</v>
      </c>
      <c r="D130" s="3" t="s">
        <v>369</v>
      </c>
      <c r="E130" s="4" t="s">
        <v>11</v>
      </c>
      <c r="F130" s="3"/>
      <c r="G130" s="3"/>
      <c r="H130" s="3"/>
      <c r="I130" s="3"/>
      <c r="J130" s="3"/>
      <c r="K130" s="3"/>
      <c r="L130" s="3"/>
      <c r="M130" s="3"/>
      <c r="N130" s="3"/>
      <c r="O130" s="3"/>
      <c r="P130" s="3"/>
      <c r="Q130" s="3"/>
      <c r="R130" s="3"/>
      <c r="S130" s="3"/>
      <c r="T130" s="3"/>
      <c r="U130" s="3"/>
      <c r="V130" s="3"/>
      <c r="W130" s="3"/>
      <c r="X130" s="3"/>
      <c r="Y130" s="3"/>
      <c r="Z130" s="3"/>
    </row>
    <row r="131" ht="15.75" customHeight="1">
      <c r="A131" s="3" t="s">
        <v>370</v>
      </c>
      <c r="B131" s="3" t="s">
        <v>371</v>
      </c>
      <c r="C131" s="3" t="s">
        <v>372</v>
      </c>
      <c r="D131" s="3" t="s">
        <v>373</v>
      </c>
      <c r="E131" s="4" t="s">
        <v>7</v>
      </c>
      <c r="F131" s="3"/>
      <c r="G131" s="3"/>
      <c r="H131" s="3"/>
      <c r="I131" s="3"/>
      <c r="J131" s="3"/>
      <c r="K131" s="3"/>
      <c r="L131" s="3"/>
      <c r="M131" s="3"/>
      <c r="N131" s="3"/>
      <c r="O131" s="3"/>
      <c r="P131" s="3"/>
      <c r="Q131" s="3"/>
      <c r="R131" s="3"/>
      <c r="S131" s="3"/>
      <c r="T131" s="3"/>
      <c r="U131" s="3"/>
      <c r="V131" s="3"/>
      <c r="W131" s="3"/>
      <c r="X131" s="3"/>
      <c r="Y131" s="3"/>
      <c r="Z131" s="3"/>
    </row>
    <row r="132" ht="15.75" customHeight="1">
      <c r="A132" s="3" t="s">
        <v>374</v>
      </c>
      <c r="B132" s="3" t="s">
        <v>374</v>
      </c>
      <c r="C132" s="3" t="s">
        <v>375</v>
      </c>
      <c r="D132" s="3" t="s">
        <v>376</v>
      </c>
      <c r="E132" s="4" t="s">
        <v>7</v>
      </c>
      <c r="F132" s="3"/>
      <c r="G132" s="3"/>
      <c r="H132" s="3"/>
      <c r="I132" s="3"/>
      <c r="J132" s="3"/>
      <c r="K132" s="3"/>
      <c r="L132" s="3"/>
      <c r="M132" s="3"/>
      <c r="N132" s="3"/>
      <c r="O132" s="3"/>
      <c r="P132" s="3"/>
      <c r="Q132" s="3"/>
      <c r="R132" s="3"/>
      <c r="S132" s="3"/>
      <c r="T132" s="3"/>
      <c r="U132" s="3"/>
      <c r="V132" s="3"/>
      <c r="W132" s="3"/>
      <c r="X132" s="3"/>
      <c r="Y132" s="3"/>
      <c r="Z132" s="3"/>
    </row>
    <row r="133" ht="15.75" customHeight="1">
      <c r="A133" s="3" t="s">
        <v>377</v>
      </c>
      <c r="B133" s="3" t="s">
        <v>177</v>
      </c>
      <c r="C133" s="3" t="s">
        <v>378</v>
      </c>
      <c r="D133" s="3" t="s">
        <v>379</v>
      </c>
      <c r="E133" s="4" t="s">
        <v>7</v>
      </c>
      <c r="F133" s="3"/>
      <c r="G133" s="3"/>
      <c r="H133" s="3"/>
      <c r="I133" s="3"/>
      <c r="J133" s="3"/>
      <c r="K133" s="3"/>
      <c r="L133" s="3"/>
      <c r="M133" s="3"/>
      <c r="N133" s="3"/>
      <c r="O133" s="3"/>
      <c r="P133" s="3"/>
      <c r="Q133" s="3"/>
      <c r="R133" s="3"/>
      <c r="S133" s="3"/>
      <c r="T133" s="3"/>
      <c r="U133" s="3"/>
      <c r="V133" s="3"/>
      <c r="W133" s="3"/>
      <c r="X133" s="3"/>
      <c r="Y133" s="3"/>
      <c r="Z133" s="3"/>
    </row>
    <row r="134" ht="15.75" customHeight="1">
      <c r="A134" s="3" t="s">
        <v>380</v>
      </c>
      <c r="B134" s="3" t="s">
        <v>177</v>
      </c>
      <c r="C134" s="3" t="s">
        <v>381</v>
      </c>
      <c r="D134" s="3" t="s">
        <v>382</v>
      </c>
      <c r="E134" s="4" t="s">
        <v>11</v>
      </c>
      <c r="F134" s="3"/>
      <c r="G134" s="3"/>
      <c r="H134" s="3"/>
      <c r="I134" s="3"/>
      <c r="J134" s="3"/>
      <c r="K134" s="3"/>
      <c r="L134" s="3"/>
      <c r="M134" s="3"/>
      <c r="N134" s="3"/>
      <c r="O134" s="3"/>
      <c r="P134" s="3"/>
      <c r="Q134" s="3"/>
      <c r="R134" s="3"/>
      <c r="S134" s="3"/>
      <c r="T134" s="3"/>
      <c r="U134" s="3"/>
      <c r="V134" s="3"/>
      <c r="W134" s="3"/>
      <c r="X134" s="3"/>
      <c r="Y134" s="3"/>
      <c r="Z134" s="3"/>
    </row>
    <row r="135" ht="15.75" customHeight="1">
      <c r="A135" s="3" t="s">
        <v>383</v>
      </c>
      <c r="B135" s="3" t="s">
        <v>384</v>
      </c>
      <c r="C135" s="3" t="s">
        <v>385</v>
      </c>
      <c r="D135" s="3"/>
      <c r="E135" s="4" t="s">
        <v>7</v>
      </c>
      <c r="F135" s="3"/>
      <c r="G135" s="3"/>
      <c r="H135" s="3"/>
      <c r="I135" s="3"/>
      <c r="J135" s="3"/>
      <c r="K135" s="3"/>
      <c r="L135" s="3"/>
      <c r="M135" s="3"/>
      <c r="N135" s="3"/>
      <c r="O135" s="3"/>
      <c r="P135" s="3"/>
      <c r="Q135" s="3"/>
      <c r="R135" s="3"/>
      <c r="S135" s="3"/>
      <c r="T135" s="3"/>
      <c r="U135" s="3"/>
      <c r="V135" s="3"/>
      <c r="W135" s="3"/>
      <c r="X135" s="3"/>
      <c r="Y135" s="3"/>
      <c r="Z135" s="3"/>
    </row>
    <row r="136" ht="15.75" customHeight="1">
      <c r="A136" s="3" t="s">
        <v>386</v>
      </c>
      <c r="B136" s="3" t="s">
        <v>387</v>
      </c>
      <c r="C136" s="3" t="s">
        <v>388</v>
      </c>
      <c r="D136" s="3" t="s">
        <v>389</v>
      </c>
      <c r="E136" s="4" t="s">
        <v>7</v>
      </c>
      <c r="F136" s="3"/>
      <c r="G136" s="3"/>
      <c r="H136" s="3"/>
      <c r="I136" s="3"/>
      <c r="J136" s="3"/>
      <c r="K136" s="3"/>
      <c r="L136" s="3"/>
      <c r="M136" s="3"/>
      <c r="N136" s="3"/>
      <c r="O136" s="3"/>
      <c r="P136" s="3"/>
      <c r="Q136" s="3"/>
      <c r="R136" s="3"/>
      <c r="S136" s="3"/>
      <c r="T136" s="3"/>
      <c r="U136" s="3"/>
      <c r="V136" s="3"/>
      <c r="W136" s="3"/>
      <c r="X136" s="3"/>
      <c r="Y136" s="3"/>
      <c r="Z136" s="3"/>
    </row>
    <row r="137" ht="15.75" customHeight="1">
      <c r="A137" s="3" t="s">
        <v>390</v>
      </c>
      <c r="B137" s="3" t="s">
        <v>390</v>
      </c>
      <c r="C137" s="3" t="s">
        <v>391</v>
      </c>
      <c r="D137" s="3" t="s">
        <v>392</v>
      </c>
      <c r="E137" s="4" t="s">
        <v>11</v>
      </c>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t="s">
        <v>173</v>
      </c>
      <c r="C138" s="3" t="s">
        <v>393</v>
      </c>
      <c r="D138" s="3" t="s">
        <v>394</v>
      </c>
      <c r="E138" s="4" t="s">
        <v>11</v>
      </c>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t="s">
        <v>75</v>
      </c>
      <c r="C139" s="3" t="s">
        <v>395</v>
      </c>
      <c r="D139" s="3"/>
      <c r="E139" s="4" t="s">
        <v>7</v>
      </c>
      <c r="F139" s="3"/>
      <c r="G139" s="3"/>
      <c r="H139" s="3"/>
      <c r="I139" s="3"/>
      <c r="J139" s="3"/>
      <c r="K139" s="3"/>
      <c r="L139" s="3"/>
      <c r="M139" s="3"/>
      <c r="N139" s="3"/>
      <c r="O139" s="3"/>
      <c r="P139" s="3"/>
      <c r="Q139" s="3"/>
      <c r="R139" s="3"/>
      <c r="S139" s="3"/>
      <c r="T139" s="3"/>
      <c r="U139" s="3"/>
      <c r="V139" s="3"/>
      <c r="W139" s="3"/>
      <c r="X139" s="3"/>
      <c r="Y139" s="3"/>
      <c r="Z139" s="3"/>
    </row>
    <row r="140" ht="15.75" customHeight="1">
      <c r="A140" s="3" t="s">
        <v>396</v>
      </c>
      <c r="B140" s="3" t="s">
        <v>397</v>
      </c>
      <c r="C140" s="3" t="s">
        <v>398</v>
      </c>
      <c r="D140" s="3" t="s">
        <v>399</v>
      </c>
      <c r="E140" s="4" t="s">
        <v>11</v>
      </c>
      <c r="F140" s="3"/>
      <c r="G140" s="3"/>
      <c r="H140" s="3"/>
      <c r="I140" s="3"/>
      <c r="J140" s="3"/>
      <c r="K140" s="3"/>
      <c r="L140" s="3"/>
      <c r="M140" s="3"/>
      <c r="N140" s="3"/>
      <c r="O140" s="3"/>
      <c r="P140" s="3"/>
      <c r="Q140" s="3"/>
      <c r="R140" s="3"/>
      <c r="S140" s="3"/>
      <c r="T140" s="3"/>
      <c r="U140" s="3"/>
      <c r="V140" s="3"/>
      <c r="W140" s="3"/>
      <c r="X140" s="3"/>
      <c r="Y140" s="3"/>
      <c r="Z140" s="3"/>
    </row>
    <row r="141" ht="15.75" customHeight="1">
      <c r="A141" s="3" t="s">
        <v>400</v>
      </c>
      <c r="B141" s="3" t="s">
        <v>401</v>
      </c>
      <c r="C141" s="3" t="s">
        <v>402</v>
      </c>
      <c r="D141" s="3"/>
      <c r="E141" s="4" t="s">
        <v>7</v>
      </c>
      <c r="F141" s="3"/>
      <c r="G141" s="3"/>
      <c r="H141" s="3"/>
      <c r="I141" s="3"/>
      <c r="J141" s="3"/>
      <c r="K141" s="3"/>
      <c r="L141" s="3"/>
      <c r="M141" s="3"/>
      <c r="N141" s="3"/>
      <c r="O141" s="3"/>
      <c r="P141" s="3"/>
      <c r="Q141" s="3"/>
      <c r="R141" s="3"/>
      <c r="S141" s="3"/>
      <c r="T141" s="3"/>
      <c r="U141" s="3"/>
      <c r="V141" s="3"/>
      <c r="W141" s="3"/>
      <c r="X141" s="3"/>
      <c r="Y141" s="3"/>
      <c r="Z141" s="3"/>
    </row>
    <row r="142" ht="15.75" customHeight="1">
      <c r="A142" s="3" t="s">
        <v>403</v>
      </c>
      <c r="B142" s="3" t="s">
        <v>404</v>
      </c>
      <c r="C142" s="3" t="s">
        <v>405</v>
      </c>
      <c r="D142" s="3"/>
      <c r="E142" s="4" t="s">
        <v>7</v>
      </c>
      <c r="F142" s="3"/>
      <c r="G142" s="3"/>
      <c r="H142" s="3"/>
      <c r="I142" s="3"/>
      <c r="J142" s="3"/>
      <c r="K142" s="3"/>
      <c r="L142" s="3"/>
      <c r="M142" s="3"/>
      <c r="N142" s="3"/>
      <c r="O142" s="3"/>
      <c r="P142" s="3"/>
      <c r="Q142" s="3"/>
      <c r="R142" s="3"/>
      <c r="S142" s="3"/>
      <c r="T142" s="3"/>
      <c r="U142" s="3"/>
      <c r="V142" s="3"/>
      <c r="W142" s="3"/>
      <c r="X142" s="3"/>
      <c r="Y142" s="3"/>
      <c r="Z142" s="3"/>
    </row>
    <row r="143" ht="15.75" customHeight="1">
      <c r="A143" s="3" t="s">
        <v>406</v>
      </c>
      <c r="B143" s="3" t="s">
        <v>407</v>
      </c>
      <c r="C143" s="3" t="s">
        <v>408</v>
      </c>
      <c r="D143" s="3" t="s">
        <v>409</v>
      </c>
      <c r="E143" s="4" t="s">
        <v>11</v>
      </c>
      <c r="F143" s="3"/>
      <c r="G143" s="3"/>
      <c r="H143" s="3"/>
      <c r="I143" s="3"/>
      <c r="J143" s="3"/>
      <c r="K143" s="3"/>
      <c r="L143" s="3"/>
      <c r="M143" s="3"/>
      <c r="N143" s="3"/>
      <c r="O143" s="3"/>
      <c r="P143" s="3"/>
      <c r="Q143" s="3"/>
      <c r="R143" s="3"/>
      <c r="S143" s="3"/>
      <c r="T143" s="3"/>
      <c r="U143" s="3"/>
      <c r="V143" s="3"/>
      <c r="W143" s="3"/>
      <c r="X143" s="3"/>
      <c r="Y143" s="3"/>
      <c r="Z143" s="3"/>
    </row>
    <row r="144" ht="15.75" customHeight="1">
      <c r="A144" s="3" t="s">
        <v>410</v>
      </c>
      <c r="B144" s="3" t="s">
        <v>411</v>
      </c>
      <c r="C144" s="3" t="s">
        <v>412</v>
      </c>
      <c r="D144" s="3"/>
      <c r="E144" s="4" t="s">
        <v>7</v>
      </c>
      <c r="F144" s="3"/>
      <c r="G144" s="3"/>
      <c r="H144" s="3"/>
      <c r="I144" s="3"/>
      <c r="J144" s="3"/>
      <c r="K144" s="3"/>
      <c r="L144" s="3"/>
      <c r="M144" s="3"/>
      <c r="N144" s="3"/>
      <c r="O144" s="3"/>
      <c r="P144" s="3"/>
      <c r="Q144" s="3"/>
      <c r="R144" s="3"/>
      <c r="S144" s="3"/>
      <c r="T144" s="3"/>
      <c r="U144" s="3"/>
      <c r="V144" s="3"/>
      <c r="W144" s="3"/>
      <c r="X144" s="3"/>
      <c r="Y144" s="3"/>
      <c r="Z144" s="3"/>
    </row>
    <row r="145" ht="15.75" customHeight="1">
      <c r="A145" s="3" t="s">
        <v>413</v>
      </c>
      <c r="B145" s="3" t="s">
        <v>414</v>
      </c>
      <c r="C145" s="3" t="s">
        <v>415</v>
      </c>
      <c r="D145" s="3"/>
      <c r="E145" s="4" t="s">
        <v>7</v>
      </c>
      <c r="F145" s="3"/>
      <c r="G145" s="3"/>
      <c r="H145" s="3"/>
      <c r="I145" s="3"/>
      <c r="J145" s="3"/>
      <c r="K145" s="3"/>
      <c r="L145" s="3"/>
      <c r="M145" s="3"/>
      <c r="N145" s="3"/>
      <c r="O145" s="3"/>
      <c r="P145" s="3"/>
      <c r="Q145" s="3"/>
      <c r="R145" s="3"/>
      <c r="S145" s="3"/>
      <c r="T145" s="3"/>
      <c r="U145" s="3"/>
      <c r="V145" s="3"/>
      <c r="W145" s="3"/>
      <c r="X145" s="3"/>
      <c r="Y145" s="3"/>
      <c r="Z145" s="3"/>
    </row>
    <row r="146" ht="15.75" customHeight="1">
      <c r="A146" s="3" t="s">
        <v>416</v>
      </c>
      <c r="B146" s="3" t="s">
        <v>416</v>
      </c>
      <c r="C146" s="3" t="s">
        <v>417</v>
      </c>
      <c r="D146" s="3" t="s">
        <v>418</v>
      </c>
      <c r="E146" s="4" t="s">
        <v>11</v>
      </c>
      <c r="F146" s="3"/>
      <c r="G146" s="3"/>
      <c r="H146" s="3"/>
      <c r="I146" s="3"/>
      <c r="J146" s="3"/>
      <c r="K146" s="3"/>
      <c r="L146" s="3"/>
      <c r="M146" s="3"/>
      <c r="N146" s="3"/>
      <c r="O146" s="3"/>
      <c r="P146" s="3"/>
      <c r="Q146" s="3"/>
      <c r="R146" s="3"/>
      <c r="S146" s="3"/>
      <c r="T146" s="3"/>
      <c r="U146" s="3"/>
      <c r="V146" s="3"/>
      <c r="W146" s="3"/>
      <c r="X146" s="3"/>
      <c r="Y146" s="3"/>
      <c r="Z146" s="3"/>
    </row>
    <row r="147" ht="15.75" customHeight="1">
      <c r="A147" s="3" t="s">
        <v>419</v>
      </c>
      <c r="B147" s="3" t="s">
        <v>420</v>
      </c>
      <c r="C147" s="3" t="s">
        <v>421</v>
      </c>
      <c r="D147" s="3" t="s">
        <v>422</v>
      </c>
      <c r="E147" s="4" t="s">
        <v>11</v>
      </c>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t="s">
        <v>173</v>
      </c>
      <c r="C148" s="3" t="s">
        <v>423</v>
      </c>
      <c r="D148" s="3" t="s">
        <v>424</v>
      </c>
      <c r="E148" s="4" t="s">
        <v>11</v>
      </c>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t="s">
        <v>425</v>
      </c>
      <c r="C149" s="3" t="s">
        <v>426</v>
      </c>
      <c r="D149" s="3"/>
      <c r="E149" s="4" t="s">
        <v>7</v>
      </c>
      <c r="F149" s="3"/>
      <c r="G149" s="3"/>
      <c r="H149" s="3"/>
      <c r="I149" s="3"/>
      <c r="J149" s="3"/>
      <c r="K149" s="3"/>
      <c r="L149" s="3"/>
      <c r="M149" s="3"/>
      <c r="N149" s="3"/>
      <c r="O149" s="3"/>
      <c r="P149" s="3"/>
      <c r="Q149" s="3"/>
      <c r="R149" s="3"/>
      <c r="S149" s="3"/>
      <c r="T149" s="3"/>
      <c r="U149" s="3"/>
      <c r="V149" s="3"/>
      <c r="W149" s="3"/>
      <c r="X149" s="3"/>
      <c r="Y149" s="3"/>
      <c r="Z149" s="3"/>
    </row>
    <row r="150" ht="15.75" customHeight="1">
      <c r="A150" s="3" t="s">
        <v>427</v>
      </c>
      <c r="B150" s="3" t="s">
        <v>427</v>
      </c>
      <c r="C150" s="3" t="s">
        <v>428</v>
      </c>
      <c r="D150" s="3"/>
      <c r="E150" s="4" t="s">
        <v>7</v>
      </c>
      <c r="F150" s="3"/>
      <c r="G150" s="3"/>
      <c r="H150" s="3"/>
      <c r="I150" s="3"/>
      <c r="J150" s="3"/>
      <c r="K150" s="3"/>
      <c r="L150" s="3"/>
      <c r="M150" s="3"/>
      <c r="N150" s="3"/>
      <c r="O150" s="3"/>
      <c r="P150" s="3"/>
      <c r="Q150" s="3"/>
      <c r="R150" s="3"/>
      <c r="S150" s="3"/>
      <c r="T150" s="3"/>
      <c r="U150" s="3"/>
      <c r="V150" s="3"/>
      <c r="W150" s="3"/>
      <c r="X150" s="3"/>
      <c r="Y150" s="3"/>
      <c r="Z150" s="3"/>
    </row>
    <row r="151" ht="15.75" customHeight="1">
      <c r="A151" s="3" t="s">
        <v>429</v>
      </c>
      <c r="B151" s="3" t="s">
        <v>177</v>
      </c>
      <c r="C151" s="3" t="s">
        <v>430</v>
      </c>
      <c r="D151" s="3"/>
      <c r="E151" s="4" t="s">
        <v>7</v>
      </c>
      <c r="F151" s="3"/>
      <c r="G151" s="3"/>
      <c r="H151" s="3"/>
      <c r="I151" s="3"/>
      <c r="J151" s="3"/>
      <c r="K151" s="3"/>
      <c r="L151" s="3"/>
      <c r="M151" s="3"/>
      <c r="N151" s="3"/>
      <c r="O151" s="3"/>
      <c r="P151" s="3"/>
      <c r="Q151" s="3"/>
      <c r="R151" s="3"/>
      <c r="S151" s="3"/>
      <c r="T151" s="3"/>
      <c r="U151" s="3"/>
      <c r="V151" s="3"/>
      <c r="W151" s="3"/>
      <c r="X151" s="3"/>
      <c r="Y151" s="3"/>
      <c r="Z151" s="3"/>
    </row>
    <row r="152" ht="15.75" customHeight="1">
      <c r="A152" s="3" t="s">
        <v>35</v>
      </c>
      <c r="B152" s="3" t="s">
        <v>36</v>
      </c>
      <c r="C152" s="3" t="s">
        <v>431</v>
      </c>
      <c r="D152" s="3"/>
      <c r="E152" s="4" t="s">
        <v>7</v>
      </c>
      <c r="F152" s="3"/>
      <c r="G152" s="3"/>
      <c r="H152" s="3"/>
      <c r="I152" s="3"/>
      <c r="J152" s="3"/>
      <c r="K152" s="3"/>
      <c r="L152" s="3"/>
      <c r="M152" s="3"/>
      <c r="N152" s="3"/>
      <c r="O152" s="3"/>
      <c r="P152" s="3"/>
      <c r="Q152" s="3"/>
      <c r="R152" s="3"/>
      <c r="S152" s="3"/>
      <c r="T152" s="3"/>
      <c r="U152" s="3"/>
      <c r="V152" s="3"/>
      <c r="W152" s="3"/>
      <c r="X152" s="3"/>
      <c r="Y152" s="3"/>
      <c r="Z152" s="3"/>
    </row>
    <row r="153" ht="15.75" customHeight="1">
      <c r="A153" s="3" t="s">
        <v>432</v>
      </c>
      <c r="B153" s="3" t="s">
        <v>432</v>
      </c>
      <c r="C153" s="3" t="s">
        <v>433</v>
      </c>
      <c r="D153" s="3"/>
      <c r="E153" s="4" t="s">
        <v>7</v>
      </c>
      <c r="F153" s="3"/>
      <c r="G153" s="3"/>
      <c r="H153" s="3"/>
      <c r="I153" s="3"/>
      <c r="J153" s="3"/>
      <c r="K153" s="3"/>
      <c r="L153" s="3"/>
      <c r="M153" s="3"/>
      <c r="N153" s="3"/>
      <c r="O153" s="3"/>
      <c r="P153" s="3"/>
      <c r="Q153" s="3"/>
      <c r="R153" s="3"/>
      <c r="S153" s="3"/>
      <c r="T153" s="3"/>
      <c r="U153" s="3"/>
      <c r="V153" s="3"/>
      <c r="W153" s="3"/>
      <c r="X153" s="3"/>
      <c r="Y153" s="3"/>
      <c r="Z153" s="3"/>
    </row>
    <row r="154" ht="15.75" customHeight="1">
      <c r="A154" s="3" t="s">
        <v>434</v>
      </c>
      <c r="B154" s="3" t="s">
        <v>435</v>
      </c>
      <c r="C154" s="3" t="s">
        <v>436</v>
      </c>
      <c r="D154" s="3" t="s">
        <v>437</v>
      </c>
      <c r="E154" s="4" t="s">
        <v>7</v>
      </c>
      <c r="F154" s="3"/>
      <c r="G154" s="3"/>
      <c r="H154" s="3"/>
      <c r="I154" s="3"/>
      <c r="J154" s="3"/>
      <c r="K154" s="3"/>
      <c r="L154" s="3"/>
      <c r="M154" s="3"/>
      <c r="N154" s="3"/>
      <c r="O154" s="3"/>
      <c r="P154" s="3"/>
      <c r="Q154" s="3"/>
      <c r="R154" s="3"/>
      <c r="S154" s="3"/>
      <c r="T154" s="3"/>
      <c r="U154" s="3"/>
      <c r="V154" s="3"/>
      <c r="W154" s="3"/>
      <c r="X154" s="3"/>
      <c r="Y154" s="3"/>
      <c r="Z154" s="3"/>
    </row>
    <row r="155" ht="15.75" customHeight="1">
      <c r="A155" s="3" t="s">
        <v>438</v>
      </c>
      <c r="B155" s="3" t="s">
        <v>439</v>
      </c>
      <c r="C155" s="3" t="s">
        <v>440</v>
      </c>
      <c r="D155" s="3"/>
      <c r="E155" s="4" t="s">
        <v>7</v>
      </c>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t="s">
        <v>441</v>
      </c>
      <c r="C156" s="3" t="s">
        <v>442</v>
      </c>
      <c r="D156" s="3" t="s">
        <v>443</v>
      </c>
      <c r="E156" s="4" t="s">
        <v>11</v>
      </c>
      <c r="F156" s="3"/>
      <c r="G156" s="3"/>
      <c r="H156" s="3"/>
      <c r="I156" s="3"/>
      <c r="J156" s="3"/>
      <c r="K156" s="3"/>
      <c r="L156" s="3"/>
      <c r="M156" s="3"/>
      <c r="N156" s="3"/>
      <c r="O156" s="3"/>
      <c r="P156" s="3"/>
      <c r="Q156" s="3"/>
      <c r="R156" s="3"/>
      <c r="S156" s="3"/>
      <c r="T156" s="3"/>
      <c r="U156" s="3"/>
      <c r="V156" s="3"/>
      <c r="W156" s="3"/>
      <c r="X156" s="3"/>
      <c r="Y156" s="3"/>
      <c r="Z156" s="3"/>
    </row>
    <row r="157" ht="15.75" customHeight="1">
      <c r="A157" s="3" t="s">
        <v>444</v>
      </c>
      <c r="B157" s="3" t="s">
        <v>444</v>
      </c>
      <c r="C157" s="3" t="s">
        <v>445</v>
      </c>
      <c r="D157" s="3"/>
      <c r="E157" s="4" t="s">
        <v>7</v>
      </c>
      <c r="F157" s="3"/>
      <c r="G157" s="3"/>
      <c r="H157" s="3"/>
      <c r="I157" s="3"/>
      <c r="J157" s="3"/>
      <c r="K157" s="3"/>
      <c r="L157" s="3"/>
      <c r="M157" s="3"/>
      <c r="N157" s="3"/>
      <c r="O157" s="3"/>
      <c r="P157" s="3"/>
      <c r="Q157" s="3"/>
      <c r="R157" s="3"/>
      <c r="S157" s="3"/>
      <c r="T157" s="3"/>
      <c r="U157" s="3"/>
      <c r="V157" s="3"/>
      <c r="W157" s="3"/>
      <c r="X157" s="3"/>
      <c r="Y157" s="3"/>
      <c r="Z157" s="3"/>
    </row>
    <row r="158" ht="15.75" customHeight="1">
      <c r="A158" s="3" t="s">
        <v>446</v>
      </c>
      <c r="B158" s="3" t="s">
        <v>447</v>
      </c>
      <c r="C158" s="3" t="s">
        <v>448</v>
      </c>
      <c r="D158" s="3"/>
      <c r="E158" s="4" t="s">
        <v>7</v>
      </c>
      <c r="F158" s="3"/>
      <c r="G158" s="3"/>
      <c r="H158" s="3"/>
      <c r="I158" s="3"/>
      <c r="J158" s="3"/>
      <c r="K158" s="3"/>
      <c r="L158" s="3"/>
      <c r="M158" s="3"/>
      <c r="N158" s="3"/>
      <c r="O158" s="3"/>
      <c r="P158" s="3"/>
      <c r="Q158" s="3"/>
      <c r="R158" s="3"/>
      <c r="S158" s="3"/>
      <c r="T158" s="3"/>
      <c r="U158" s="3"/>
      <c r="V158" s="3"/>
      <c r="W158" s="3"/>
      <c r="X158" s="3"/>
      <c r="Y158" s="3"/>
      <c r="Z158" s="3"/>
    </row>
    <row r="159" ht="15.75" customHeight="1">
      <c r="A159" s="3" t="s">
        <v>449</v>
      </c>
      <c r="B159" s="3" t="s">
        <v>450</v>
      </c>
      <c r="C159" s="3" t="s">
        <v>451</v>
      </c>
      <c r="D159" s="3"/>
      <c r="E159" s="4" t="s">
        <v>7</v>
      </c>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t="s">
        <v>452</v>
      </c>
      <c r="C160" s="3" t="s">
        <v>453</v>
      </c>
      <c r="D160" s="3" t="s">
        <v>454</v>
      </c>
      <c r="E160" s="4" t="s">
        <v>11</v>
      </c>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t="s">
        <v>73</v>
      </c>
      <c r="C161" s="3" t="s">
        <v>455</v>
      </c>
      <c r="D161" s="3"/>
      <c r="E161" s="4" t="s">
        <v>7</v>
      </c>
      <c r="F161" s="3"/>
      <c r="G161" s="3"/>
      <c r="H161" s="3"/>
      <c r="I161" s="3"/>
      <c r="J161" s="3"/>
      <c r="K161" s="3"/>
      <c r="L161" s="3"/>
      <c r="M161" s="3"/>
      <c r="N161" s="3"/>
      <c r="O161" s="3"/>
      <c r="P161" s="3"/>
      <c r="Q161" s="3"/>
      <c r="R161" s="3"/>
      <c r="S161" s="3"/>
      <c r="T161" s="3"/>
      <c r="U161" s="3"/>
      <c r="V161" s="3"/>
      <c r="W161" s="3"/>
      <c r="X161" s="3"/>
      <c r="Y161" s="3"/>
      <c r="Z161" s="3"/>
    </row>
    <row r="162" ht="15.75" customHeight="1">
      <c r="A162" s="3" t="s">
        <v>456</v>
      </c>
      <c r="B162" s="3" t="s">
        <v>457</v>
      </c>
      <c r="C162" s="3" t="s">
        <v>458</v>
      </c>
      <c r="D162" s="3" t="s">
        <v>459</v>
      </c>
      <c r="E162" s="4" t="s">
        <v>7</v>
      </c>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t="s">
        <v>321</v>
      </c>
      <c r="C163" s="3" t="s">
        <v>460</v>
      </c>
      <c r="D163" s="3"/>
      <c r="E163" s="4" t="s">
        <v>7</v>
      </c>
      <c r="F163" s="3"/>
      <c r="G163" s="3"/>
      <c r="H163" s="3"/>
      <c r="I163" s="3"/>
      <c r="J163" s="3"/>
      <c r="K163" s="3"/>
      <c r="L163" s="3"/>
      <c r="M163" s="3"/>
      <c r="N163" s="3"/>
      <c r="O163" s="3"/>
      <c r="P163" s="3"/>
      <c r="Q163" s="3"/>
      <c r="R163" s="3"/>
      <c r="S163" s="3"/>
      <c r="T163" s="3"/>
      <c r="U163" s="3"/>
      <c r="V163" s="3"/>
      <c r="W163" s="3"/>
      <c r="X163" s="3"/>
      <c r="Y163" s="3"/>
      <c r="Z163" s="3"/>
    </row>
    <row r="164" ht="15.75" customHeight="1">
      <c r="A164" s="3" t="s">
        <v>461</v>
      </c>
      <c r="B164" s="3" t="s">
        <v>177</v>
      </c>
      <c r="C164" s="3" t="s">
        <v>462</v>
      </c>
      <c r="D164" s="3" t="s">
        <v>463</v>
      </c>
      <c r="E164" s="4" t="s">
        <v>11</v>
      </c>
      <c r="F164" s="3"/>
      <c r="G164" s="3"/>
      <c r="H164" s="3"/>
      <c r="I164" s="3"/>
      <c r="J164" s="3"/>
      <c r="K164" s="3"/>
      <c r="L164" s="3"/>
      <c r="M164" s="3"/>
      <c r="N164" s="3"/>
      <c r="O164" s="3"/>
      <c r="P164" s="3"/>
      <c r="Q164" s="3"/>
      <c r="R164" s="3"/>
      <c r="S164" s="3"/>
      <c r="T164" s="3"/>
      <c r="U164" s="3"/>
      <c r="V164" s="3"/>
      <c r="W164" s="3"/>
      <c r="X164" s="3"/>
      <c r="Y164" s="3"/>
      <c r="Z164" s="3"/>
    </row>
    <row r="165" ht="15.75" customHeight="1">
      <c r="A165" s="3" t="s">
        <v>464</v>
      </c>
      <c r="B165" s="3" t="s">
        <v>464</v>
      </c>
      <c r="C165" s="3" t="s">
        <v>465</v>
      </c>
      <c r="D165" s="3" t="s">
        <v>466</v>
      </c>
      <c r="E165" s="4" t="s">
        <v>11</v>
      </c>
      <c r="F165" s="3"/>
      <c r="G165" s="3"/>
      <c r="H165" s="3"/>
      <c r="I165" s="3"/>
      <c r="J165" s="3"/>
      <c r="K165" s="3"/>
      <c r="L165" s="3"/>
      <c r="M165" s="3"/>
      <c r="N165" s="3"/>
      <c r="O165" s="3"/>
      <c r="P165" s="3"/>
      <c r="Q165" s="3"/>
      <c r="R165" s="3"/>
      <c r="S165" s="3"/>
      <c r="T165" s="3"/>
      <c r="U165" s="3"/>
      <c r="V165" s="3"/>
      <c r="W165" s="3"/>
      <c r="X165" s="3"/>
      <c r="Y165" s="3"/>
      <c r="Z165" s="3"/>
    </row>
    <row r="166" ht="15.75" customHeight="1">
      <c r="A166" s="3" t="s">
        <v>467</v>
      </c>
      <c r="B166" s="3" t="s">
        <v>468</v>
      </c>
      <c r="C166" s="3" t="s">
        <v>469</v>
      </c>
      <c r="D166" s="3"/>
      <c r="E166" s="4" t="s">
        <v>7</v>
      </c>
      <c r="F166" s="3"/>
      <c r="G166" s="3"/>
      <c r="H166" s="3"/>
      <c r="I166" s="3"/>
      <c r="J166" s="3"/>
      <c r="K166" s="3"/>
      <c r="L166" s="3"/>
      <c r="M166" s="3"/>
      <c r="N166" s="3"/>
      <c r="O166" s="3"/>
      <c r="P166" s="3"/>
      <c r="Q166" s="3"/>
      <c r="R166" s="3"/>
      <c r="S166" s="3"/>
      <c r="T166" s="3"/>
      <c r="U166" s="3"/>
      <c r="V166" s="3"/>
      <c r="W166" s="3"/>
      <c r="X166" s="3"/>
      <c r="Y166" s="3"/>
      <c r="Z166" s="3"/>
    </row>
    <row r="167" ht="15.75" customHeight="1">
      <c r="A167" s="3" t="s">
        <v>35</v>
      </c>
      <c r="B167" s="3" t="s">
        <v>470</v>
      </c>
      <c r="C167" s="3" t="s">
        <v>470</v>
      </c>
      <c r="D167" s="3"/>
      <c r="E167" s="4" t="s">
        <v>7</v>
      </c>
      <c r="F167" s="3"/>
      <c r="G167" s="3"/>
      <c r="H167" s="3"/>
      <c r="I167" s="3"/>
      <c r="J167" s="3"/>
      <c r="K167" s="3"/>
      <c r="L167" s="3"/>
      <c r="M167" s="3"/>
      <c r="N167" s="3"/>
      <c r="O167" s="3"/>
      <c r="P167" s="3"/>
      <c r="Q167" s="3"/>
      <c r="R167" s="3"/>
      <c r="S167" s="3"/>
      <c r="T167" s="3"/>
      <c r="U167" s="3"/>
      <c r="V167" s="3"/>
      <c r="W167" s="3"/>
      <c r="X167" s="3"/>
      <c r="Y167" s="3"/>
      <c r="Z167" s="3"/>
    </row>
    <row r="168" ht="15.75" customHeight="1">
      <c r="A168" s="3" t="s">
        <v>471</v>
      </c>
      <c r="B168" s="3" t="s">
        <v>472</v>
      </c>
      <c r="C168" s="3" t="s">
        <v>473</v>
      </c>
      <c r="D168" s="3"/>
      <c r="E168" s="4" t="s">
        <v>7</v>
      </c>
      <c r="F168" s="3"/>
      <c r="G168" s="3"/>
      <c r="H168" s="3"/>
      <c r="I168" s="3"/>
      <c r="J168" s="3"/>
      <c r="K168" s="3"/>
      <c r="L168" s="3"/>
      <c r="M168" s="3"/>
      <c r="N168" s="3"/>
      <c r="O168" s="3"/>
      <c r="P168" s="3"/>
      <c r="Q168" s="3"/>
      <c r="R168" s="3"/>
      <c r="S168" s="3"/>
      <c r="T168" s="3"/>
      <c r="U168" s="3"/>
      <c r="V168" s="3"/>
      <c r="W168" s="3"/>
      <c r="X168" s="3"/>
      <c r="Y168" s="3"/>
      <c r="Z168" s="3"/>
    </row>
    <row r="169" ht="15.75" customHeight="1">
      <c r="A169" s="3" t="s">
        <v>35</v>
      </c>
      <c r="B169" s="3" t="s">
        <v>474</v>
      </c>
      <c r="C169" s="3" t="s">
        <v>474</v>
      </c>
      <c r="D169" s="3" t="s">
        <v>475</v>
      </c>
      <c r="E169" s="4" t="s">
        <v>7</v>
      </c>
      <c r="F169" s="3"/>
      <c r="G169" s="3"/>
      <c r="H169" s="3"/>
      <c r="I169" s="3"/>
      <c r="J169" s="3"/>
      <c r="K169" s="3"/>
      <c r="L169" s="3"/>
      <c r="M169" s="3"/>
      <c r="N169" s="3"/>
      <c r="O169" s="3"/>
      <c r="P169" s="3"/>
      <c r="Q169" s="3"/>
      <c r="R169" s="3"/>
      <c r="S169" s="3"/>
      <c r="T169" s="3"/>
      <c r="U169" s="3"/>
      <c r="V169" s="3"/>
      <c r="W169" s="3"/>
      <c r="X169" s="3"/>
      <c r="Y169" s="3"/>
      <c r="Z169" s="3"/>
    </row>
    <row r="170" ht="15.75" customHeight="1">
      <c r="A170" s="3" t="s">
        <v>476</v>
      </c>
      <c r="B170" s="3" t="s">
        <v>476</v>
      </c>
      <c r="C170" s="3" t="s">
        <v>477</v>
      </c>
      <c r="D170" s="3" t="s">
        <v>478</v>
      </c>
      <c r="E170" s="4" t="s">
        <v>7</v>
      </c>
      <c r="F170" s="3"/>
      <c r="G170" s="3"/>
      <c r="H170" s="3"/>
      <c r="I170" s="3"/>
      <c r="J170" s="3"/>
      <c r="K170" s="3"/>
      <c r="L170" s="3"/>
      <c r="M170" s="3"/>
      <c r="N170" s="3"/>
      <c r="O170" s="3"/>
      <c r="P170" s="3"/>
      <c r="Q170" s="3"/>
      <c r="R170" s="3"/>
      <c r="S170" s="3"/>
      <c r="T170" s="3"/>
      <c r="U170" s="3"/>
      <c r="V170" s="3"/>
      <c r="W170" s="3"/>
      <c r="X170" s="3"/>
      <c r="Y170" s="3"/>
      <c r="Z170" s="3"/>
    </row>
    <row r="171" ht="15.75" customHeight="1">
      <c r="A171" s="3" t="s">
        <v>479</v>
      </c>
      <c r="B171" s="3" t="s">
        <v>479</v>
      </c>
      <c r="C171" s="3" t="s">
        <v>480</v>
      </c>
      <c r="D171" s="3"/>
      <c r="E171" s="4" t="s">
        <v>7</v>
      </c>
      <c r="F171" s="3"/>
      <c r="G171" s="3"/>
      <c r="H171" s="3"/>
      <c r="I171" s="3"/>
      <c r="J171" s="3"/>
      <c r="K171" s="3"/>
      <c r="L171" s="3"/>
      <c r="M171" s="3"/>
      <c r="N171" s="3"/>
      <c r="O171" s="3"/>
      <c r="P171" s="3"/>
      <c r="Q171" s="3"/>
      <c r="R171" s="3"/>
      <c r="S171" s="3"/>
      <c r="T171" s="3"/>
      <c r="U171" s="3"/>
      <c r="V171" s="3"/>
      <c r="W171" s="3"/>
      <c r="X171" s="3"/>
      <c r="Y171" s="3"/>
      <c r="Z171" s="3"/>
    </row>
    <row r="172" ht="15.75" customHeight="1">
      <c r="A172" s="3" t="s">
        <v>112</v>
      </c>
      <c r="B172" s="3" t="s">
        <v>481</v>
      </c>
      <c r="C172" s="3" t="s">
        <v>482</v>
      </c>
      <c r="D172" s="3"/>
      <c r="E172" s="4" t="s">
        <v>7</v>
      </c>
      <c r="F172" s="3"/>
      <c r="G172" s="3"/>
      <c r="H172" s="3"/>
      <c r="I172" s="3"/>
      <c r="J172" s="3"/>
      <c r="K172" s="3"/>
      <c r="L172" s="3"/>
      <c r="M172" s="3"/>
      <c r="N172" s="3"/>
      <c r="O172" s="3"/>
      <c r="P172" s="3"/>
      <c r="Q172" s="3"/>
      <c r="R172" s="3"/>
      <c r="S172" s="3"/>
      <c r="T172" s="3"/>
      <c r="U172" s="3"/>
      <c r="V172" s="3"/>
      <c r="W172" s="3"/>
      <c r="X172" s="3"/>
      <c r="Y172" s="3"/>
      <c r="Z172" s="3"/>
    </row>
    <row r="173" ht="15.75" customHeight="1">
      <c r="A173" s="3" t="s">
        <v>483</v>
      </c>
      <c r="B173" s="3" t="s">
        <v>483</v>
      </c>
      <c r="C173" s="3" t="s">
        <v>484</v>
      </c>
      <c r="D173" s="3"/>
      <c r="E173" s="4" t="s">
        <v>7</v>
      </c>
      <c r="F173" s="3"/>
      <c r="G173" s="3"/>
      <c r="H173" s="3"/>
      <c r="I173" s="3"/>
      <c r="J173" s="3"/>
      <c r="K173" s="3"/>
      <c r="L173" s="3"/>
      <c r="M173" s="3"/>
      <c r="N173" s="3"/>
      <c r="O173" s="3"/>
      <c r="P173" s="3"/>
      <c r="Q173" s="3"/>
      <c r="R173" s="3"/>
      <c r="S173" s="3"/>
      <c r="T173" s="3"/>
      <c r="U173" s="3"/>
      <c r="V173" s="3"/>
      <c r="W173" s="3"/>
      <c r="X173" s="3"/>
      <c r="Y173" s="3"/>
      <c r="Z173" s="3"/>
    </row>
    <row r="174" ht="15.75" customHeight="1">
      <c r="A174" s="3" t="s">
        <v>485</v>
      </c>
      <c r="B174" s="3" t="s">
        <v>486</v>
      </c>
      <c r="C174" s="3" t="s">
        <v>487</v>
      </c>
      <c r="D174" s="3" t="s">
        <v>488</v>
      </c>
      <c r="E174" s="4" t="s">
        <v>11</v>
      </c>
      <c r="F174" s="3"/>
      <c r="G174" s="3"/>
      <c r="H174" s="3"/>
      <c r="I174" s="3"/>
      <c r="J174" s="3"/>
      <c r="K174" s="3"/>
      <c r="L174" s="3"/>
      <c r="M174" s="3"/>
      <c r="N174" s="3"/>
      <c r="O174" s="3"/>
      <c r="P174" s="3"/>
      <c r="Q174" s="3"/>
      <c r="R174" s="3"/>
      <c r="S174" s="3"/>
      <c r="T174" s="3"/>
      <c r="U174" s="3"/>
      <c r="V174" s="3"/>
      <c r="W174" s="3"/>
      <c r="X174" s="3"/>
      <c r="Y174" s="3"/>
      <c r="Z174" s="3"/>
    </row>
    <row r="175" ht="15.75" customHeight="1">
      <c r="A175" s="3" t="s">
        <v>489</v>
      </c>
      <c r="B175" s="3" t="s">
        <v>58</v>
      </c>
      <c r="C175" s="3" t="s">
        <v>490</v>
      </c>
      <c r="D175" s="3" t="s">
        <v>491</v>
      </c>
      <c r="E175" s="4" t="s">
        <v>11</v>
      </c>
      <c r="F175" s="3"/>
      <c r="G175" s="3"/>
      <c r="H175" s="3"/>
      <c r="I175" s="3"/>
      <c r="J175" s="3"/>
      <c r="K175" s="3"/>
      <c r="L175" s="3"/>
      <c r="M175" s="3"/>
      <c r="N175" s="3"/>
      <c r="O175" s="3"/>
      <c r="P175" s="3"/>
      <c r="Q175" s="3"/>
      <c r="R175" s="3"/>
      <c r="S175" s="3"/>
      <c r="T175" s="3"/>
      <c r="U175" s="3"/>
      <c r="V175" s="3"/>
      <c r="W175" s="3"/>
      <c r="X175" s="3"/>
      <c r="Y175" s="3"/>
      <c r="Z175" s="3"/>
    </row>
    <row r="176" ht="15.75" customHeight="1">
      <c r="A176" s="3" t="s">
        <v>492</v>
      </c>
      <c r="B176" s="3" t="s">
        <v>177</v>
      </c>
      <c r="C176" s="3" t="s">
        <v>493</v>
      </c>
      <c r="D176" s="3" t="s">
        <v>494</v>
      </c>
      <c r="E176" s="4" t="s">
        <v>7</v>
      </c>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t="s">
        <v>495</v>
      </c>
      <c r="C177" s="3" t="s">
        <v>496</v>
      </c>
      <c r="D177" s="3"/>
      <c r="E177" s="4" t="s">
        <v>7</v>
      </c>
      <c r="F177" s="3"/>
      <c r="G177" s="3"/>
      <c r="H177" s="3"/>
      <c r="I177" s="3"/>
      <c r="J177" s="3"/>
      <c r="K177" s="3"/>
      <c r="L177" s="3"/>
      <c r="M177" s="3"/>
      <c r="N177" s="3"/>
      <c r="O177" s="3"/>
      <c r="P177" s="3"/>
      <c r="Q177" s="3"/>
      <c r="R177" s="3"/>
      <c r="S177" s="3"/>
      <c r="T177" s="3"/>
      <c r="U177" s="3"/>
      <c r="V177" s="3"/>
      <c r="W177" s="3"/>
      <c r="X177" s="3"/>
      <c r="Y177" s="3"/>
      <c r="Z177" s="3"/>
    </row>
    <row r="178" ht="15.75" customHeight="1">
      <c r="A178" s="3" t="s">
        <v>497</v>
      </c>
      <c r="B178" s="3" t="s">
        <v>498</v>
      </c>
      <c r="C178" s="3" t="s">
        <v>499</v>
      </c>
      <c r="D178" s="3"/>
      <c r="E178" s="4" t="s">
        <v>7</v>
      </c>
      <c r="F178" s="3"/>
      <c r="G178" s="3"/>
      <c r="H178" s="3"/>
      <c r="I178" s="3"/>
      <c r="J178" s="3"/>
      <c r="K178" s="3"/>
      <c r="L178" s="3"/>
      <c r="M178" s="3"/>
      <c r="N178" s="3"/>
      <c r="O178" s="3"/>
      <c r="P178" s="3"/>
      <c r="Q178" s="3"/>
      <c r="R178" s="3"/>
      <c r="S178" s="3"/>
      <c r="T178" s="3"/>
      <c r="U178" s="3"/>
      <c r="V178" s="3"/>
      <c r="W178" s="3"/>
      <c r="X178" s="3"/>
      <c r="Y178" s="3"/>
      <c r="Z178" s="3"/>
    </row>
    <row r="179" ht="15.75" customHeight="1">
      <c r="A179" s="3" t="s">
        <v>500</v>
      </c>
      <c r="B179" s="3" t="s">
        <v>501</v>
      </c>
      <c r="C179" s="3" t="s">
        <v>502</v>
      </c>
      <c r="D179" s="3"/>
      <c r="E179" s="4" t="s">
        <v>7</v>
      </c>
      <c r="F179" s="3"/>
      <c r="G179" s="3"/>
      <c r="H179" s="3"/>
      <c r="I179" s="3"/>
      <c r="J179" s="3"/>
      <c r="K179" s="3"/>
      <c r="L179" s="3"/>
      <c r="M179" s="3"/>
      <c r="N179" s="3"/>
      <c r="O179" s="3"/>
      <c r="P179" s="3"/>
      <c r="Q179" s="3"/>
      <c r="R179" s="3"/>
      <c r="S179" s="3"/>
      <c r="T179" s="3"/>
      <c r="U179" s="3"/>
      <c r="V179" s="3"/>
      <c r="W179" s="3"/>
      <c r="X179" s="3"/>
      <c r="Y179" s="3"/>
      <c r="Z179" s="3"/>
    </row>
    <row r="180" ht="15.75" customHeight="1">
      <c r="A180" s="3" t="s">
        <v>35</v>
      </c>
      <c r="B180" s="3" t="s">
        <v>503</v>
      </c>
      <c r="C180" s="3" t="s">
        <v>504</v>
      </c>
      <c r="D180" s="3" t="s">
        <v>505</v>
      </c>
      <c r="E180" s="4" t="s">
        <v>11</v>
      </c>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t="s">
        <v>506</v>
      </c>
      <c r="C181" s="3" t="s">
        <v>507</v>
      </c>
      <c r="D181" s="3"/>
      <c r="E181" s="4" t="s">
        <v>7</v>
      </c>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t="s">
        <v>508</v>
      </c>
      <c r="C182" s="3" t="s">
        <v>509</v>
      </c>
      <c r="D182" s="3" t="s">
        <v>510</v>
      </c>
      <c r="E182" s="4" t="s">
        <v>11</v>
      </c>
      <c r="F182" s="3"/>
      <c r="G182" s="3"/>
      <c r="H182" s="3"/>
      <c r="I182" s="3"/>
      <c r="J182" s="3"/>
      <c r="K182" s="3"/>
      <c r="L182" s="3"/>
      <c r="M182" s="3"/>
      <c r="N182" s="3"/>
      <c r="O182" s="3"/>
      <c r="P182" s="3"/>
      <c r="Q182" s="3"/>
      <c r="R182" s="3"/>
      <c r="S182" s="3"/>
      <c r="T182" s="3"/>
      <c r="U182" s="3"/>
      <c r="V182" s="3"/>
      <c r="W182" s="3"/>
      <c r="X182" s="3"/>
      <c r="Y182" s="3"/>
      <c r="Z182" s="3"/>
    </row>
    <row r="183" ht="15.75" customHeight="1">
      <c r="A183" s="3" t="s">
        <v>511</v>
      </c>
      <c r="B183" s="3" t="s">
        <v>512</v>
      </c>
      <c r="C183" s="3" t="s">
        <v>513</v>
      </c>
      <c r="D183" s="3"/>
      <c r="E183" s="4" t="s">
        <v>7</v>
      </c>
      <c r="F183" s="3"/>
      <c r="G183" s="3"/>
      <c r="H183" s="3"/>
      <c r="I183" s="3"/>
      <c r="J183" s="3"/>
      <c r="K183" s="3"/>
      <c r="L183" s="3"/>
      <c r="M183" s="3"/>
      <c r="N183" s="3"/>
      <c r="O183" s="3"/>
      <c r="P183" s="3"/>
      <c r="Q183" s="3"/>
      <c r="R183" s="3"/>
      <c r="S183" s="3"/>
      <c r="T183" s="3"/>
      <c r="U183" s="3"/>
      <c r="V183" s="3"/>
      <c r="W183" s="3"/>
      <c r="X183" s="3"/>
      <c r="Y183" s="3"/>
      <c r="Z183" s="3"/>
    </row>
    <row r="184" ht="15.75" customHeight="1">
      <c r="A184" s="3" t="s">
        <v>514</v>
      </c>
      <c r="B184" s="3" t="s">
        <v>515</v>
      </c>
      <c r="C184" s="3" t="s">
        <v>516</v>
      </c>
      <c r="D184" s="3" t="s">
        <v>517</v>
      </c>
      <c r="E184" s="4" t="s">
        <v>11</v>
      </c>
      <c r="F184" s="3"/>
      <c r="G184" s="3"/>
      <c r="H184" s="3"/>
      <c r="I184" s="3"/>
      <c r="J184" s="3"/>
      <c r="K184" s="3"/>
      <c r="L184" s="3"/>
      <c r="M184" s="3"/>
      <c r="N184" s="3"/>
      <c r="O184" s="3"/>
      <c r="P184" s="3"/>
      <c r="Q184" s="3"/>
      <c r="R184" s="3"/>
      <c r="S184" s="3"/>
      <c r="T184" s="3"/>
      <c r="U184" s="3"/>
      <c r="V184" s="3"/>
      <c r="W184" s="3"/>
      <c r="X184" s="3"/>
      <c r="Y184" s="3"/>
      <c r="Z184" s="3"/>
    </row>
    <row r="185" ht="15.75" customHeight="1">
      <c r="A185" s="3" t="s">
        <v>518</v>
      </c>
      <c r="B185" s="3" t="s">
        <v>104</v>
      </c>
      <c r="C185" s="3" t="s">
        <v>519</v>
      </c>
      <c r="D185" s="3" t="s">
        <v>520</v>
      </c>
      <c r="E185" s="4" t="s">
        <v>11</v>
      </c>
      <c r="F185" s="3"/>
      <c r="G185" s="3"/>
      <c r="H185" s="3"/>
      <c r="I185" s="3"/>
      <c r="J185" s="3"/>
      <c r="K185" s="3"/>
      <c r="L185" s="3"/>
      <c r="M185" s="3"/>
      <c r="N185" s="3"/>
      <c r="O185" s="3"/>
      <c r="P185" s="3"/>
      <c r="Q185" s="3"/>
      <c r="R185" s="3"/>
      <c r="S185" s="3"/>
      <c r="T185" s="3"/>
      <c r="U185" s="3"/>
      <c r="V185" s="3"/>
      <c r="W185" s="3"/>
      <c r="X185" s="3"/>
      <c r="Y185" s="3"/>
      <c r="Z185" s="3"/>
    </row>
    <row r="186" ht="15.75" customHeight="1">
      <c r="A186" s="3" t="s">
        <v>521</v>
      </c>
      <c r="B186" s="3" t="s">
        <v>522</v>
      </c>
      <c r="C186" s="3" t="s">
        <v>523</v>
      </c>
      <c r="D186" s="3" t="s">
        <v>524</v>
      </c>
      <c r="E186" s="4" t="s">
        <v>7</v>
      </c>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t="s">
        <v>525</v>
      </c>
      <c r="C187" s="3" t="s">
        <v>526</v>
      </c>
      <c r="D187" s="3"/>
      <c r="E187" s="4" t="s">
        <v>7</v>
      </c>
      <c r="F187" s="3"/>
      <c r="G187" s="3"/>
      <c r="H187" s="3"/>
      <c r="I187" s="3"/>
      <c r="J187" s="3"/>
      <c r="K187" s="3"/>
      <c r="L187" s="3"/>
      <c r="M187" s="3"/>
      <c r="N187" s="3"/>
      <c r="O187" s="3"/>
      <c r="P187" s="3"/>
      <c r="Q187" s="3"/>
      <c r="R187" s="3"/>
      <c r="S187" s="3"/>
      <c r="T187" s="3"/>
      <c r="U187" s="3"/>
      <c r="V187" s="3"/>
      <c r="W187" s="3"/>
      <c r="X187" s="3"/>
      <c r="Y187" s="3"/>
      <c r="Z187" s="3"/>
    </row>
    <row r="188" ht="15.75" customHeight="1">
      <c r="A188" s="3" t="s">
        <v>527</v>
      </c>
      <c r="B188" s="3" t="s">
        <v>528</v>
      </c>
      <c r="C188" s="3" t="s">
        <v>529</v>
      </c>
      <c r="D188" s="3"/>
      <c r="E188" s="4" t="s">
        <v>7</v>
      </c>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t="s">
        <v>530</v>
      </c>
      <c r="C189" s="3" t="s">
        <v>531</v>
      </c>
      <c r="D189" s="3"/>
      <c r="E189" s="4" t="s">
        <v>7</v>
      </c>
      <c r="F189" s="3"/>
      <c r="G189" s="3"/>
      <c r="H189" s="3"/>
      <c r="I189" s="3"/>
      <c r="J189" s="3"/>
      <c r="K189" s="3"/>
      <c r="L189" s="3"/>
      <c r="M189" s="3"/>
      <c r="N189" s="3"/>
      <c r="O189" s="3"/>
      <c r="P189" s="3"/>
      <c r="Q189" s="3"/>
      <c r="R189" s="3"/>
      <c r="S189" s="3"/>
      <c r="T189" s="3"/>
      <c r="U189" s="3"/>
      <c r="V189" s="3"/>
      <c r="W189" s="3"/>
      <c r="X189" s="3"/>
      <c r="Y189" s="3"/>
      <c r="Z189" s="3"/>
    </row>
    <row r="190" ht="15.75" customHeight="1">
      <c r="A190" s="3" t="s">
        <v>532</v>
      </c>
      <c r="B190" s="3" t="s">
        <v>533</v>
      </c>
      <c r="C190" s="3" t="s">
        <v>534</v>
      </c>
      <c r="D190" s="3"/>
      <c r="E190" s="4" t="s">
        <v>7</v>
      </c>
      <c r="F190" s="3"/>
      <c r="G190" s="3"/>
      <c r="H190" s="3"/>
      <c r="I190" s="3"/>
      <c r="J190" s="3"/>
      <c r="K190" s="3"/>
      <c r="L190" s="3"/>
      <c r="M190" s="3"/>
      <c r="N190" s="3"/>
      <c r="O190" s="3"/>
      <c r="P190" s="3"/>
      <c r="Q190" s="3"/>
      <c r="R190" s="3"/>
      <c r="S190" s="3"/>
      <c r="T190" s="3"/>
      <c r="U190" s="3"/>
      <c r="V190" s="3"/>
      <c r="W190" s="3"/>
      <c r="X190" s="3"/>
      <c r="Y190" s="3"/>
      <c r="Z190" s="3"/>
    </row>
    <row r="191" ht="15.75" customHeight="1">
      <c r="A191" s="3" t="s">
        <v>535</v>
      </c>
      <c r="B191" s="3" t="s">
        <v>411</v>
      </c>
      <c r="C191" s="3" t="s">
        <v>536</v>
      </c>
      <c r="D191" s="3" t="s">
        <v>537</v>
      </c>
      <c r="E191" s="4" t="s">
        <v>11</v>
      </c>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t="s">
        <v>194</v>
      </c>
      <c r="C192" s="3" t="s">
        <v>538</v>
      </c>
      <c r="D192" s="3" t="s">
        <v>539</v>
      </c>
      <c r="E192" s="4" t="s">
        <v>11</v>
      </c>
      <c r="F192" s="3"/>
      <c r="G192" s="3"/>
      <c r="H192" s="3"/>
      <c r="I192" s="3"/>
      <c r="J192" s="3"/>
      <c r="K192" s="3"/>
      <c r="L192" s="3"/>
      <c r="M192" s="3"/>
      <c r="N192" s="3"/>
      <c r="O192" s="3"/>
      <c r="P192" s="3"/>
      <c r="Q192" s="3"/>
      <c r="R192" s="3"/>
      <c r="S192" s="3"/>
      <c r="T192" s="3"/>
      <c r="U192" s="3"/>
      <c r="V192" s="3"/>
      <c r="W192" s="3"/>
      <c r="X192" s="3"/>
      <c r="Y192" s="3"/>
      <c r="Z192" s="3"/>
    </row>
    <row r="193" ht="15.75" customHeight="1">
      <c r="A193" s="3" t="s">
        <v>540</v>
      </c>
      <c r="B193" s="3" t="s">
        <v>541</v>
      </c>
      <c r="C193" s="3" t="s">
        <v>542</v>
      </c>
      <c r="D193" s="3"/>
      <c r="E193" s="4" t="s">
        <v>7</v>
      </c>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t="s">
        <v>543</v>
      </c>
      <c r="C194" s="3" t="s">
        <v>544</v>
      </c>
      <c r="D194" s="3" t="s">
        <v>545</v>
      </c>
      <c r="E194" s="4" t="s">
        <v>7</v>
      </c>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t="s">
        <v>546</v>
      </c>
      <c r="C195" s="3" t="s">
        <v>547</v>
      </c>
      <c r="D195" s="3"/>
      <c r="E195" s="4" t="s">
        <v>7</v>
      </c>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5"/>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5"/>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5"/>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5"/>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5"/>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5"/>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5"/>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5"/>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5"/>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5"/>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5"/>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5"/>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5"/>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5"/>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5"/>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5"/>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5"/>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5"/>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5"/>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5"/>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5"/>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5"/>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5"/>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5"/>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5"/>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5"/>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5"/>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5"/>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5"/>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5"/>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5"/>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5"/>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5"/>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5"/>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5"/>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5"/>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5"/>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5"/>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5"/>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5"/>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5"/>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5"/>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5"/>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5"/>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5"/>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5"/>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5"/>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5"/>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5"/>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5"/>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5"/>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5"/>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5"/>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5"/>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5"/>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5"/>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5"/>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5"/>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5"/>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5"/>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5"/>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5"/>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5"/>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5"/>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5"/>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5"/>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5"/>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5"/>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5"/>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5"/>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5"/>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5"/>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5"/>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5"/>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5"/>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5"/>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5"/>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5"/>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5"/>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5"/>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5"/>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5"/>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5"/>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5"/>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5"/>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5"/>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5"/>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5"/>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5"/>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5"/>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5"/>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5"/>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5"/>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5"/>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5"/>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5"/>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5"/>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5"/>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5"/>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5"/>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5"/>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5"/>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5"/>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5"/>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5"/>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5"/>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5"/>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5"/>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5"/>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5"/>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5"/>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5"/>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5"/>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5"/>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5"/>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5"/>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5"/>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5"/>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5"/>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5"/>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5"/>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5"/>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5"/>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5"/>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5"/>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5"/>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5"/>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5"/>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5"/>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5"/>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5"/>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5"/>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5"/>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5"/>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5"/>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5"/>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5"/>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5"/>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5"/>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5"/>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5"/>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5"/>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5"/>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5"/>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5"/>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5"/>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5"/>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5"/>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5"/>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5"/>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5"/>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5"/>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5"/>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5"/>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5"/>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5"/>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5"/>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5"/>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5"/>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5"/>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5"/>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5"/>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5"/>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5"/>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5"/>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5"/>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5"/>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5"/>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5"/>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5"/>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5"/>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5"/>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5"/>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5"/>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5"/>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5"/>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5"/>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5"/>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5"/>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5"/>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5"/>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5"/>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5"/>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5"/>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5"/>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5"/>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5"/>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5"/>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5"/>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5"/>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5"/>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5"/>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5"/>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5"/>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5"/>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5"/>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5"/>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5"/>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5"/>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5"/>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5"/>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5"/>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5"/>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5"/>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5"/>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5"/>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5"/>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5"/>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5"/>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5"/>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5"/>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5"/>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5"/>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5"/>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5"/>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5"/>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5"/>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5"/>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5"/>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5"/>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5"/>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5"/>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5"/>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5"/>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5"/>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5"/>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5"/>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5"/>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5"/>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5"/>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5"/>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5"/>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5"/>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5"/>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5"/>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5"/>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5"/>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5"/>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5"/>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5"/>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5"/>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5"/>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5"/>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5"/>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5"/>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5"/>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5"/>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5"/>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5"/>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5"/>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5"/>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5"/>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5"/>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5"/>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5"/>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5"/>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5"/>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5"/>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5"/>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5"/>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5"/>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5"/>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5"/>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5"/>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5"/>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5"/>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5"/>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5"/>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5"/>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5"/>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5"/>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5"/>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5"/>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5"/>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5"/>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5"/>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5"/>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5"/>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5"/>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5"/>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5"/>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5"/>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5"/>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5"/>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5"/>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5"/>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5"/>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5"/>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5"/>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5"/>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5"/>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5"/>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5"/>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5"/>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5"/>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5"/>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5"/>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5"/>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5"/>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5"/>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5"/>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5"/>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5"/>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5"/>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5"/>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5"/>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5"/>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5"/>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5"/>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5"/>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5"/>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5"/>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5"/>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5"/>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5"/>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5"/>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5"/>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5"/>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5"/>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5"/>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5"/>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5"/>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5"/>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5"/>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5"/>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5"/>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5"/>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5"/>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5"/>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5"/>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5"/>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5"/>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5"/>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5"/>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5"/>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5"/>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5"/>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5"/>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5"/>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5"/>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5"/>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5"/>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5"/>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5"/>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5"/>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5"/>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5"/>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5"/>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5"/>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5"/>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5"/>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5"/>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5"/>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5"/>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5"/>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5"/>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5"/>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5"/>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5"/>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5"/>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5"/>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5"/>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5"/>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5"/>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5"/>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5"/>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5"/>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5"/>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5"/>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5"/>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5"/>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5"/>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5"/>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5"/>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5"/>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5"/>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5"/>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5"/>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5"/>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5"/>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5"/>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5"/>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5"/>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5"/>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5"/>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5"/>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5"/>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5"/>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5"/>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5"/>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5"/>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5"/>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5"/>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5"/>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5"/>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5"/>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5"/>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5"/>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5"/>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5"/>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5"/>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5"/>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5"/>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5"/>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5"/>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5"/>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5"/>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5"/>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5"/>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5"/>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5"/>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5"/>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5"/>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5"/>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5"/>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5"/>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5"/>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5"/>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5"/>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5"/>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5"/>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5"/>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5"/>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5"/>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5"/>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5"/>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5"/>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5"/>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5"/>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5"/>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5"/>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5"/>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5"/>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5"/>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5"/>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5"/>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5"/>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5"/>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5"/>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5"/>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5"/>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5"/>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5"/>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5"/>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5"/>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5"/>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5"/>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5"/>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5"/>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5"/>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5"/>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5"/>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5"/>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5"/>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5"/>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5"/>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5"/>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5"/>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5"/>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5"/>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5"/>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5"/>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5"/>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5"/>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5"/>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5"/>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5"/>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5"/>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5"/>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5"/>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5"/>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5"/>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5"/>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5"/>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5"/>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5"/>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5"/>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5"/>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5"/>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5"/>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5"/>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5"/>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5"/>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5"/>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5"/>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5"/>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5"/>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5"/>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5"/>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5"/>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5"/>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5"/>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5"/>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5"/>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5"/>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5"/>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5"/>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5"/>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5"/>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5"/>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5"/>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5"/>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5"/>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5"/>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5"/>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5"/>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5"/>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5"/>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5"/>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5"/>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5"/>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5"/>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5"/>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5"/>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5"/>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5"/>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5"/>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5"/>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5"/>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5"/>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5"/>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5"/>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5"/>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5"/>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5"/>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5"/>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5"/>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5"/>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5"/>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5"/>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5"/>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5"/>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5"/>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5"/>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5"/>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5"/>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5"/>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5"/>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5"/>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5"/>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5"/>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5"/>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5"/>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5"/>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5"/>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5"/>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5"/>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5"/>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5"/>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5"/>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5"/>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5"/>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5"/>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5"/>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5"/>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5"/>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5"/>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5"/>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5"/>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5"/>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5"/>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5"/>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5"/>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5"/>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5"/>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5"/>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5"/>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5"/>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5"/>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5"/>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5"/>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5"/>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5"/>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5"/>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5"/>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5"/>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5"/>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5"/>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5"/>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5"/>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5"/>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5"/>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5"/>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5"/>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5"/>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5"/>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5"/>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5"/>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5"/>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5"/>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5"/>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5"/>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5"/>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5"/>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5"/>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5"/>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5"/>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5"/>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5"/>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5"/>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5"/>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5"/>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5"/>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5"/>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5"/>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5"/>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5"/>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5"/>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5"/>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5"/>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5"/>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5"/>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5"/>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5"/>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5"/>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5"/>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5"/>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5"/>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5"/>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5"/>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5"/>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5"/>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5"/>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5"/>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5"/>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5"/>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5"/>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5"/>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5"/>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5"/>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5"/>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5"/>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5"/>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5"/>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5"/>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5"/>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5"/>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5"/>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5"/>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5"/>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5"/>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5"/>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5"/>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5"/>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5"/>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5"/>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5"/>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5"/>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5"/>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5"/>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5"/>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5"/>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5"/>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5"/>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5"/>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5"/>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5"/>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5"/>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5"/>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5"/>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5"/>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5"/>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5"/>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5"/>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5"/>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5"/>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5"/>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5"/>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5"/>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5"/>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5"/>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5"/>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5"/>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5"/>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5"/>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5"/>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5"/>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5"/>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5"/>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5"/>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5"/>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5"/>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5"/>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5"/>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5"/>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5"/>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5"/>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5"/>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5"/>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5"/>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5"/>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5"/>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5"/>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5"/>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5"/>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5"/>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5"/>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5"/>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5"/>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5"/>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5"/>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5"/>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5"/>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5"/>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5"/>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5"/>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5"/>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5"/>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5"/>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5"/>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5"/>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5"/>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5"/>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5"/>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5"/>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5"/>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5"/>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5"/>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5"/>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5"/>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5"/>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5"/>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5"/>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5"/>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5"/>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5"/>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5"/>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5"/>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5"/>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5"/>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5"/>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5"/>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5"/>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5"/>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5"/>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5"/>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5"/>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5"/>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5"/>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5"/>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5"/>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5"/>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5"/>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5"/>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5"/>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5"/>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5"/>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5"/>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5"/>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5"/>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5"/>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5"/>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5"/>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5"/>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5"/>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5"/>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5"/>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5"/>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5"/>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5"/>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5"/>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5"/>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5"/>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5"/>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5"/>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5"/>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5"/>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5"/>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5"/>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5"/>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5"/>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5"/>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5"/>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5"/>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5"/>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5"/>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5"/>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5"/>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5"/>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5"/>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5"/>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5"/>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5"/>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5"/>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5"/>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5"/>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5"/>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5"/>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5"/>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5"/>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5"/>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5"/>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5"/>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5"/>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5"/>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5"/>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5"/>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5"/>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5"/>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5"/>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5"/>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5"/>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5"/>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5"/>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5"/>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E2:E1000">
      <formula1>"Yes,No"</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2026-02-25T16:25:10Z</dcterms:created>
  <dc:creator>openpyxl</dc:creator>
</cp:coreProperties>
</file>